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发行模板" sheetId="4" r:id="rId1"/>
    <sheet name="填写说明" sheetId="5" r:id="rId2"/>
    <sheet name="多选框输入规则" sheetId="6" r:id="rId3"/>
    <sheet name="国家或区域填写规则" sheetId="9" r:id="rId4"/>
    <sheet name="币种填写规则" sheetId="10" r:id="rId5"/>
    <sheet name="版本号 1.2.1" sheetId="8" r:id="rId6"/>
  </sheets>
  <calcPr calcId="144525"/>
</workbook>
</file>

<file path=xl/sharedStrings.xml><?xml version="1.0" encoding="utf-8"?>
<sst xmlns="http://schemas.openxmlformats.org/spreadsheetml/2006/main" count="827">
  <si>
    <t>产品名称</t>
  </si>
  <si>
    <t>理财产品代码</t>
  </si>
  <si>
    <t>发行机构代码</t>
  </si>
  <si>
    <t>产品审批人姓名</t>
  </si>
  <si>
    <t>产品审批人身份证号</t>
  </si>
  <si>
    <t>产品设计人姓名</t>
  </si>
  <si>
    <t>产品设计人身份证号</t>
  </si>
  <si>
    <t>投资经理姓名</t>
  </si>
  <si>
    <t>投资经理身份证号</t>
  </si>
  <si>
    <t>业务联络人姓名</t>
  </si>
  <si>
    <t>业务联络人座机</t>
  </si>
  <si>
    <t>业务联络人手机</t>
  </si>
  <si>
    <t>业务联络人邮箱</t>
  </si>
  <si>
    <t>产品收益类型</t>
  </si>
  <si>
    <t>产品期限</t>
  </si>
  <si>
    <t>目标客户类型</t>
  </si>
  <si>
    <t>资金投向地区</t>
  </si>
  <si>
    <t>产品投资国家或地区</t>
  </si>
  <si>
    <t>理财业务服务模式</t>
  </si>
  <si>
    <t>产品运作模式</t>
  </si>
  <si>
    <t>会计核算方式</t>
  </si>
  <si>
    <t>产品资产配置方式</t>
  </si>
  <si>
    <t>产品管理模式</t>
  </si>
  <si>
    <t>实际管理人名称</t>
  </si>
  <si>
    <t>产品定价方式</t>
  </si>
  <si>
    <t>投资资产类型</t>
  </si>
  <si>
    <t>结构性产品挂钩标的</t>
  </si>
  <si>
    <t>是否有预期收益率</t>
  </si>
  <si>
    <t>是否有收益率测算依据</t>
  </si>
  <si>
    <t>产品销售区域</t>
  </si>
  <si>
    <t>起点销售金额</t>
  </si>
  <si>
    <t>募集币种</t>
  </si>
  <si>
    <t>兑付本金币种</t>
  </si>
  <si>
    <t>兑付收益币种</t>
  </si>
  <si>
    <t>销售手续费率%</t>
  </si>
  <si>
    <t>托管费率%</t>
  </si>
  <si>
    <t>境内托管机构名称</t>
  </si>
  <si>
    <t>境内托管机构代码</t>
  </si>
  <si>
    <t>境外托管机构国别</t>
  </si>
  <si>
    <t>境外托管机构名称</t>
  </si>
  <si>
    <t>投资者风险偏好</t>
  </si>
  <si>
    <t>产品风险等级</t>
  </si>
  <si>
    <t>发行机构提前终止权标识</t>
  </si>
  <si>
    <t>客户赎回权标识</t>
  </si>
  <si>
    <t>产品品牌</t>
  </si>
  <si>
    <t>产品期次</t>
  </si>
  <si>
    <t>合作模式</t>
  </si>
  <si>
    <t>合作机构名称</t>
  </si>
  <si>
    <t>投资本金到账日</t>
  </si>
  <si>
    <t>投资收益到账日</t>
  </si>
  <si>
    <t>产品增信标识</t>
  </si>
  <si>
    <t>产品增信机构类型</t>
  </si>
  <si>
    <t>产品增信形式</t>
  </si>
  <si>
    <t>投资资产种类及比例</t>
  </si>
  <si>
    <t>募集起始日期</t>
  </si>
  <si>
    <t>募集结束日期</t>
  </si>
  <si>
    <t>产品起始日期</t>
  </si>
  <si>
    <t>产品终止日期</t>
  </si>
  <si>
    <t>是否为结构化（分级）产品</t>
  </si>
  <si>
    <t>层级类别</t>
  </si>
  <si>
    <t>预计客户最低年收益率%</t>
  </si>
  <si>
    <t>预计客户最高年收益率%</t>
  </si>
  <si>
    <t>平均预计客户年收益率%</t>
  </si>
  <si>
    <t>收益率分档情况说明</t>
  </si>
  <si>
    <t>开放模式</t>
  </si>
  <si>
    <t>规律开放周期</t>
  </si>
  <si>
    <t>其他规律开放周期 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</si>
  <si>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</si>
  <si>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</si>
  <si>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</si>
  <si>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</si>
  <si>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</si>
  <si>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</si>
  <si>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备注</t>
  </si>
  <si>
    <t>机构和私行理财产品发行登记数据批量模板填写说明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</si>
  <si>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</si>
  <si>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r>
      <t>2.列头为黄色的为多选框，填写时请按照本文档中“多选框输入规则”填写，</t>
    </r>
    <r>
      <rPr>
        <sz val="12"/>
        <rFont val="宋体"/>
        <charset val="134"/>
      </rPr>
      <t>两</t>
    </r>
    <r>
      <rPr>
        <sz val="12"/>
        <color indexed="8"/>
        <rFont val="宋体"/>
        <charset val="134"/>
      </rPr>
      <t>个值之间用</t>
    </r>
    <r>
      <rPr>
        <sz val="12"/>
        <color indexed="10"/>
        <rFont val="宋体"/>
        <charset val="134"/>
      </rPr>
      <t>1个英文逗号</t>
    </r>
    <r>
      <rPr>
        <sz val="12"/>
        <color indexed="8"/>
        <rFont val="宋体"/>
        <charset val="134"/>
      </rPr>
      <t>分隔。</t>
    </r>
  </si>
  <si>
    <t>3.必填要素请参照《数据元规范》。</t>
  </si>
  <si>
    <r>
      <rPr>
        <b/>
        <sz val="11"/>
        <color indexed="8"/>
        <rFont val="宋体"/>
        <charset val="134"/>
      </rPr>
      <t>产品增信机构类型</t>
    </r>
    <r>
      <rPr>
        <sz val="11"/>
        <color theme="1"/>
        <rFont val="宋体"/>
        <charset val="134"/>
        <scheme val="minor"/>
      </rPr>
      <t>填写规则：
       下边列表中的一个或多个，当选择多个时，用“,”隔开（注：英文的逗号）</t>
    </r>
  </si>
  <si>
    <t>01 广义政府,</t>
  </si>
  <si>
    <r>
      <t>02 非金融性公司</t>
    </r>
    <r>
      <rPr>
        <sz val="11"/>
        <color theme="1"/>
        <rFont val="宋体"/>
        <charset val="134"/>
        <scheme val="minor"/>
      </rPr>
      <t>,</t>
    </r>
  </si>
  <si>
    <r>
      <t>03 金融性公司</t>
    </r>
    <r>
      <rPr>
        <sz val="11"/>
        <color theme="1"/>
        <rFont val="宋体"/>
        <charset val="134"/>
        <scheme val="minor"/>
      </rPr>
      <t>,</t>
    </r>
  </si>
  <si>
    <r>
      <t>04 住户部门</t>
    </r>
    <r>
      <rPr>
        <sz val="11"/>
        <color theme="1"/>
        <rFont val="宋体"/>
        <charset val="134"/>
        <scheme val="minor"/>
      </rPr>
      <t>,</t>
    </r>
  </si>
  <si>
    <r>
      <t>05 国外部门</t>
    </r>
    <r>
      <rPr>
        <sz val="11"/>
        <color theme="1"/>
        <rFont val="宋体"/>
        <charset val="134"/>
        <scheme val="minor"/>
      </rPr>
      <t>,</t>
    </r>
  </si>
  <si>
    <r>
      <rPr>
        <b/>
        <sz val="11"/>
        <color indexed="8"/>
        <rFont val="宋体"/>
        <charset val="134"/>
      </rPr>
      <t>投资者风险偏好</t>
    </r>
    <r>
      <rPr>
        <sz val="11"/>
        <color theme="1"/>
        <rFont val="宋体"/>
        <charset val="134"/>
        <scheme val="minor"/>
      </rPr>
      <t>填写规则：
       下边列表中的一个或多个，当选择多个时，用“,”隔开（注：英文的逗号）</t>
    </r>
  </si>
  <si>
    <t>01 保守型,</t>
  </si>
  <si>
    <r>
      <t>02 稳健型</t>
    </r>
    <r>
      <rPr>
        <sz val="11"/>
        <color theme="1"/>
        <rFont val="宋体"/>
        <charset val="134"/>
        <scheme val="minor"/>
      </rPr>
      <t>,</t>
    </r>
  </si>
  <si>
    <r>
      <t>03 平衡型</t>
    </r>
    <r>
      <rPr>
        <sz val="11"/>
        <color theme="1"/>
        <rFont val="宋体"/>
        <charset val="134"/>
        <scheme val="minor"/>
      </rPr>
      <t>,</t>
    </r>
  </si>
  <si>
    <r>
      <t>04 成长型</t>
    </r>
    <r>
      <rPr>
        <sz val="11"/>
        <color theme="1"/>
        <rFont val="宋体"/>
        <charset val="134"/>
        <scheme val="minor"/>
      </rPr>
      <t>,</t>
    </r>
  </si>
  <si>
    <r>
      <t>05 进取型</t>
    </r>
    <r>
      <rPr>
        <sz val="11"/>
        <color theme="1"/>
        <rFont val="宋体"/>
        <charset val="134"/>
        <scheme val="minor"/>
      </rPr>
      <t>,</t>
    </r>
  </si>
  <si>
    <r>
      <rPr>
        <b/>
        <sz val="11"/>
        <color indexed="8"/>
        <rFont val="宋体"/>
        <charset val="134"/>
      </rPr>
      <t>产品销售区域</t>
    </r>
    <r>
      <rPr>
        <sz val="11"/>
        <color theme="1"/>
        <rFont val="宋体"/>
        <charset val="134"/>
        <scheme val="minor"/>
      </rPr>
      <t xml:space="preserve">填写规则：
 </t>
    </r>
    <r>
      <rPr>
        <sz val="11"/>
        <color theme="1"/>
        <rFont val="宋体"/>
        <charset val="134"/>
        <scheme val="minor"/>
      </rPr>
      <t xml:space="preserve">     </t>
    </r>
    <r>
      <rPr>
        <sz val="11"/>
        <color theme="1"/>
        <rFont val="宋体"/>
        <charset val="134"/>
        <scheme val="minor"/>
      </rPr>
      <t>下边列表中的一个或多个，当选择多个时，用“,”隔开（注：英文的逗号）</t>
    </r>
  </si>
  <si>
    <t>110000 北京市,</t>
  </si>
  <si>
    <t>120000 天津市,</t>
  </si>
  <si>
    <t>130000 河北省,</t>
  </si>
  <si>
    <t>140000 山西省,</t>
  </si>
  <si>
    <t>150000 内蒙古自治区,</t>
  </si>
  <si>
    <t>210000 辽宁省,</t>
  </si>
  <si>
    <t>220000 吉林省,</t>
  </si>
  <si>
    <t>230000 黑龙江省,</t>
  </si>
  <si>
    <t>310000 上海市,</t>
  </si>
  <si>
    <t>320000 江苏省,</t>
  </si>
  <si>
    <t>330000 浙江省,</t>
  </si>
  <si>
    <t>340000 安徽省,</t>
  </si>
  <si>
    <t>350000 福建省,</t>
  </si>
  <si>
    <t>360000 江西省,</t>
  </si>
  <si>
    <t>370000 山东省,</t>
  </si>
  <si>
    <t>410000 河南省,</t>
  </si>
  <si>
    <t>420000 湖北省,</t>
  </si>
  <si>
    <t>430000 湖南省,</t>
  </si>
  <si>
    <t>440000 广东省,</t>
  </si>
  <si>
    <t>450000 广西壮族自治区,</t>
  </si>
  <si>
    <t>460000 海南省,</t>
  </si>
  <si>
    <t>500000 重庆市,</t>
  </si>
  <si>
    <t>510000 四川省,</t>
  </si>
  <si>
    <t>520000 贵州省,</t>
  </si>
  <si>
    <t>530000 云南省,</t>
  </si>
  <si>
    <t>540000 西藏自治区,</t>
  </si>
  <si>
    <t>610000 陕西省,</t>
  </si>
  <si>
    <t>620000 甘肃省,</t>
  </si>
  <si>
    <t>630000 青海省,</t>
  </si>
  <si>
    <t>640000 宁夏回族自治区,</t>
  </si>
  <si>
    <t>650000 新疆维吾尔自治区,</t>
  </si>
  <si>
    <t>210200 大连市,</t>
  </si>
  <si>
    <t>330200 宁波市,</t>
  </si>
  <si>
    <t>350200 厦门市,</t>
  </si>
  <si>
    <t>370200 青岛市,</t>
  </si>
  <si>
    <t>440300 深圳市,</t>
  </si>
  <si>
    <t>810000 香港,</t>
  </si>
  <si>
    <t>820000 澳门,</t>
  </si>
  <si>
    <t>710000 台湾,</t>
  </si>
  <si>
    <t>900000 其他国家或地区,</t>
  </si>
  <si>
    <r>
      <rPr>
        <b/>
        <sz val="11"/>
        <color indexed="8"/>
        <rFont val="宋体"/>
        <charset val="134"/>
      </rPr>
      <t>结构性产品挂钩标的</t>
    </r>
    <r>
      <rPr>
        <sz val="11"/>
        <color theme="1"/>
        <rFont val="宋体"/>
        <charset val="134"/>
        <scheme val="minor"/>
      </rPr>
      <t>填写规则：
       下边列表中的一个或多个，当选择多个时，用“,”隔开（注：英文的逗号）</t>
    </r>
  </si>
  <si>
    <t>01 利率,</t>
  </si>
  <si>
    <t>02 汇率,</t>
  </si>
  <si>
    <t>03 股票,</t>
  </si>
  <si>
    <t>04 农产品,</t>
  </si>
  <si>
    <t>05 大宗商品,</t>
  </si>
  <si>
    <t>06 贵金属,</t>
  </si>
  <si>
    <t>07 债券,</t>
  </si>
  <si>
    <t>08 指数,</t>
  </si>
  <si>
    <t>09 基金,</t>
  </si>
  <si>
    <t>10 另类资产</t>
  </si>
  <si>
    <t>11 期货,</t>
  </si>
  <si>
    <t>12 期权,</t>
  </si>
  <si>
    <t>13 远期,</t>
  </si>
  <si>
    <t>14 互换,</t>
  </si>
  <si>
    <t>15 复合金融衍生品,</t>
  </si>
  <si>
    <t>99 其他,</t>
  </si>
  <si>
    <r>
      <rPr>
        <b/>
        <sz val="11"/>
        <color indexed="8"/>
        <rFont val="宋体"/>
        <charset val="134"/>
      </rPr>
      <t>产品投资国家或地区（境外）</t>
    </r>
    <r>
      <rPr>
        <sz val="11"/>
        <color theme="1"/>
        <rFont val="宋体"/>
        <charset val="134"/>
        <scheme val="minor"/>
      </rPr>
      <t>或者</t>
    </r>
    <r>
      <rPr>
        <b/>
        <sz val="11"/>
        <color indexed="8"/>
        <rFont val="宋体"/>
        <charset val="134"/>
      </rPr>
      <t>境外托管机构国别</t>
    </r>
    <r>
      <rPr>
        <sz val="11"/>
        <color theme="1"/>
        <rFont val="宋体"/>
        <charset val="134"/>
        <scheme val="minor"/>
      </rPr>
      <t>填写规则：
      下边列表中的一个或多个，当选择多个时，用“,”隔开（注：英文的逗号</t>
    </r>
    <r>
      <rPr>
        <sz val="11"/>
        <color indexed="8"/>
        <rFont val="宋体"/>
        <charset val="134"/>
      </rPr>
      <t>,例如：AFG,ALB</t>
    </r>
    <r>
      <rPr>
        <sz val="11"/>
        <color theme="1"/>
        <rFont val="宋体"/>
        <charset val="134"/>
        <scheme val="minor"/>
      </rPr>
      <t>）</t>
    </r>
  </si>
  <si>
    <t>AFG,</t>
  </si>
  <si>
    <t>阿富汗</t>
  </si>
  <si>
    <t>ALB,</t>
  </si>
  <si>
    <t>阿尔巴尼亚</t>
  </si>
  <si>
    <t>DZA,</t>
  </si>
  <si>
    <t>阿尔及利亚</t>
  </si>
  <si>
    <t>ASM,</t>
  </si>
  <si>
    <t>美属萨摩亚</t>
  </si>
  <si>
    <t>AND,</t>
  </si>
  <si>
    <t>安道尔</t>
  </si>
  <si>
    <t>AGO,</t>
  </si>
  <si>
    <t>安哥拉</t>
  </si>
  <si>
    <t>AIA,</t>
  </si>
  <si>
    <t>安圭拉</t>
  </si>
  <si>
    <t>ATA,</t>
  </si>
  <si>
    <t>南极洲</t>
  </si>
  <si>
    <t>ATG,</t>
  </si>
  <si>
    <t>安提瓜和巴布达</t>
  </si>
  <si>
    <t>ARG,</t>
  </si>
  <si>
    <t>阿根廷</t>
  </si>
  <si>
    <t>ARM,</t>
  </si>
  <si>
    <t>亚美尼亚</t>
  </si>
  <si>
    <t>ABW,</t>
  </si>
  <si>
    <t>阿鲁巴</t>
  </si>
  <si>
    <t>AUS,</t>
  </si>
  <si>
    <t>澳大利亚</t>
  </si>
  <si>
    <t>AUT,</t>
  </si>
  <si>
    <t>奥地利</t>
  </si>
  <si>
    <t>AZE,</t>
  </si>
  <si>
    <t>阿塞拜疆</t>
  </si>
  <si>
    <t>BHS,</t>
  </si>
  <si>
    <t>巴哈马</t>
  </si>
  <si>
    <t>BHR,</t>
  </si>
  <si>
    <t>巴林</t>
  </si>
  <si>
    <t>BGD,</t>
  </si>
  <si>
    <t>孟加拉国</t>
  </si>
  <si>
    <t>BRB,</t>
  </si>
  <si>
    <t>巴巴多斯</t>
  </si>
  <si>
    <t>BLR,</t>
  </si>
  <si>
    <t>白俄罗斯</t>
  </si>
  <si>
    <t>BEL,</t>
  </si>
  <si>
    <t>比利时</t>
  </si>
  <si>
    <t>BLZ,</t>
  </si>
  <si>
    <t>伯利兹</t>
  </si>
  <si>
    <t>BEN,</t>
  </si>
  <si>
    <t>贝宁</t>
  </si>
  <si>
    <t>BMU,</t>
  </si>
  <si>
    <t>百慕大</t>
  </si>
  <si>
    <t>BTN,</t>
  </si>
  <si>
    <t>不丹</t>
  </si>
  <si>
    <t>BOL,</t>
  </si>
  <si>
    <t>玻利维亚</t>
  </si>
  <si>
    <t>BIH,</t>
  </si>
  <si>
    <t>波黑</t>
  </si>
  <si>
    <t>BWA,</t>
  </si>
  <si>
    <t>博茨瓦纳</t>
  </si>
  <si>
    <t>BVT,</t>
  </si>
  <si>
    <t>布维岛</t>
  </si>
  <si>
    <t>BRA,</t>
  </si>
  <si>
    <t>巴西</t>
  </si>
  <si>
    <t>IOT,</t>
  </si>
  <si>
    <t>英属印度洋领土</t>
  </si>
  <si>
    <t>BRN,</t>
  </si>
  <si>
    <t>文莱</t>
  </si>
  <si>
    <t>BGR,</t>
  </si>
  <si>
    <t>保加利亚</t>
  </si>
  <si>
    <t>BFA,</t>
  </si>
  <si>
    <t>布基纳法索</t>
  </si>
  <si>
    <t>BDI,</t>
  </si>
  <si>
    <t>布隆迪</t>
  </si>
  <si>
    <t>KHM,</t>
  </si>
  <si>
    <t>柬埔寨</t>
  </si>
  <si>
    <t>CMR,</t>
  </si>
  <si>
    <t>喀麦隆</t>
  </si>
  <si>
    <t>CAN,</t>
  </si>
  <si>
    <t>加拿大</t>
  </si>
  <si>
    <t>CPV,</t>
  </si>
  <si>
    <t>佛得角</t>
  </si>
  <si>
    <t>CYM,</t>
  </si>
  <si>
    <t>开曼群岛</t>
  </si>
  <si>
    <t>CAF,</t>
  </si>
  <si>
    <t>中非</t>
  </si>
  <si>
    <t>TCD,</t>
  </si>
  <si>
    <t>乍得</t>
  </si>
  <si>
    <t>CHL,</t>
  </si>
  <si>
    <t>智利</t>
  </si>
  <si>
    <t>CHN,</t>
  </si>
  <si>
    <t>中国</t>
  </si>
  <si>
    <t>HKG,</t>
  </si>
  <si>
    <t>香港</t>
  </si>
  <si>
    <t>MAC,</t>
  </si>
  <si>
    <t>澳门</t>
  </si>
  <si>
    <t>TWN,</t>
  </si>
  <si>
    <t>台湾</t>
  </si>
  <si>
    <t>CSR,</t>
  </si>
  <si>
    <t>圣诞岛</t>
  </si>
  <si>
    <t>CCK,</t>
  </si>
  <si>
    <t>科科斯(基林)群岛</t>
  </si>
  <si>
    <t>COL,</t>
  </si>
  <si>
    <t>哥伦比亚</t>
  </si>
  <si>
    <t>COM,</t>
  </si>
  <si>
    <t>科摩罗</t>
  </si>
  <si>
    <t>COG,</t>
  </si>
  <si>
    <t>刚果（布）</t>
  </si>
  <si>
    <t>COD,</t>
  </si>
  <si>
    <t>刚果（金）</t>
  </si>
  <si>
    <t>COK,</t>
  </si>
  <si>
    <t>库克群岛</t>
  </si>
  <si>
    <t>CR,</t>
  </si>
  <si>
    <t>哥斯达黎加</t>
  </si>
  <si>
    <t>CIV,</t>
  </si>
  <si>
    <t>科特迪瓦</t>
  </si>
  <si>
    <t>HRV,</t>
  </si>
  <si>
    <t>克罗地亚</t>
  </si>
  <si>
    <t>CUB,</t>
  </si>
  <si>
    <t>古巴</t>
  </si>
  <si>
    <t>CYP,</t>
  </si>
  <si>
    <t>塞浦路斯</t>
  </si>
  <si>
    <t>CZE,</t>
  </si>
  <si>
    <t>捷克</t>
  </si>
  <si>
    <t>DNK,</t>
  </si>
  <si>
    <t>丹麦</t>
  </si>
  <si>
    <t>DJI,</t>
  </si>
  <si>
    <t>吉布提</t>
  </si>
  <si>
    <t>DMA,</t>
  </si>
  <si>
    <t>多米尼克</t>
  </si>
  <si>
    <t>DOM,</t>
  </si>
  <si>
    <t>多米尼加共和国</t>
  </si>
  <si>
    <t>TMP,</t>
  </si>
  <si>
    <t>东帝汶</t>
  </si>
  <si>
    <t>ECU,</t>
  </si>
  <si>
    <t>厄瓜多尔</t>
  </si>
  <si>
    <t>EGY,</t>
  </si>
  <si>
    <t>埃及</t>
  </si>
  <si>
    <t>SLV,</t>
  </si>
  <si>
    <t>萨尔瓦多</t>
  </si>
  <si>
    <t>GNQ,</t>
  </si>
  <si>
    <t>赤道几内亚</t>
  </si>
  <si>
    <t>ERI,</t>
  </si>
  <si>
    <t>厄立特里亚</t>
  </si>
  <si>
    <t>EST,</t>
  </si>
  <si>
    <t>爱沙尼亚</t>
  </si>
  <si>
    <t>ETH,</t>
  </si>
  <si>
    <t>埃塞俄比亚</t>
  </si>
  <si>
    <t>FLK,</t>
  </si>
  <si>
    <t>福克兰群岛(马尔维纳斯)</t>
  </si>
  <si>
    <t>FRO,</t>
  </si>
  <si>
    <t>法罗群岛</t>
  </si>
  <si>
    <t>FJI,</t>
  </si>
  <si>
    <t>斐济</t>
  </si>
  <si>
    <t>FIN,</t>
  </si>
  <si>
    <t>芬兰</t>
  </si>
  <si>
    <t>FRA,</t>
  </si>
  <si>
    <t>法国</t>
  </si>
  <si>
    <t>GUF,</t>
  </si>
  <si>
    <t>法属圭亚那</t>
  </si>
  <si>
    <t>PYF,</t>
  </si>
  <si>
    <t>法属波利尼西亚</t>
  </si>
  <si>
    <t>ATF,</t>
  </si>
  <si>
    <t>法属南部领土</t>
  </si>
  <si>
    <t>GAB,</t>
  </si>
  <si>
    <t>加蓬</t>
  </si>
  <si>
    <t>GMB,</t>
  </si>
  <si>
    <t>冈比亚Gambia</t>
  </si>
  <si>
    <t>GEO,</t>
  </si>
  <si>
    <t>格鲁吉亚</t>
  </si>
  <si>
    <t>DEU,</t>
  </si>
  <si>
    <t>德国</t>
  </si>
  <si>
    <t>GHA,</t>
  </si>
  <si>
    <t>加纳</t>
  </si>
  <si>
    <t>GIB,</t>
  </si>
  <si>
    <t>直布罗陀</t>
  </si>
  <si>
    <t>GRC,</t>
  </si>
  <si>
    <t>希腊</t>
  </si>
  <si>
    <t>GRL,</t>
  </si>
  <si>
    <t>格陵兰</t>
  </si>
  <si>
    <t>GRD,</t>
  </si>
  <si>
    <t>格林纳达</t>
  </si>
  <si>
    <t>GLP,</t>
  </si>
  <si>
    <t>瓜德罗普</t>
  </si>
  <si>
    <t>GUM,</t>
  </si>
  <si>
    <t>关岛</t>
  </si>
  <si>
    <t>GTM,</t>
  </si>
  <si>
    <t>危地马拉</t>
  </si>
  <si>
    <t>GIN,</t>
  </si>
  <si>
    <t>几内亚</t>
  </si>
  <si>
    <t>GNB,</t>
  </si>
  <si>
    <t>几内亚比绍</t>
  </si>
  <si>
    <t>GUY,</t>
  </si>
  <si>
    <t>圭亚那</t>
  </si>
  <si>
    <t>HTI,</t>
  </si>
  <si>
    <t>海地</t>
  </si>
  <si>
    <t>HMD,</t>
  </si>
  <si>
    <t>赫德岛和麦克唐纳岛</t>
  </si>
  <si>
    <t>HND,</t>
  </si>
  <si>
    <t>洪都拉斯</t>
  </si>
  <si>
    <t>HUN,</t>
  </si>
  <si>
    <t>匈牙利</t>
  </si>
  <si>
    <t>ISL,</t>
  </si>
  <si>
    <t>冰岛</t>
  </si>
  <si>
    <t>IND,</t>
  </si>
  <si>
    <t>印度</t>
  </si>
  <si>
    <t>IDN,</t>
  </si>
  <si>
    <t>印度尼西亚</t>
  </si>
  <si>
    <t>IRN,</t>
  </si>
  <si>
    <t>伊朗</t>
  </si>
  <si>
    <t>IRQ,</t>
  </si>
  <si>
    <t>伊拉克</t>
  </si>
  <si>
    <t>IRL,</t>
  </si>
  <si>
    <t>爱尔兰</t>
  </si>
  <si>
    <t>ISR,</t>
  </si>
  <si>
    <t>以色列</t>
  </si>
  <si>
    <t>ITA,</t>
  </si>
  <si>
    <t>意大利</t>
  </si>
  <si>
    <t>JAM,</t>
  </si>
  <si>
    <t>牙买加</t>
  </si>
  <si>
    <t>JPN,</t>
  </si>
  <si>
    <t>日本</t>
  </si>
  <si>
    <t>JOR,</t>
  </si>
  <si>
    <t>约旦</t>
  </si>
  <si>
    <t>KAZ,</t>
  </si>
  <si>
    <t>哈萨克斯坦</t>
  </si>
  <si>
    <t>KEN,</t>
  </si>
  <si>
    <t>肯尼亚</t>
  </si>
  <si>
    <t>KIR,</t>
  </si>
  <si>
    <t>基里巴斯</t>
  </si>
  <si>
    <t>PRK,</t>
  </si>
  <si>
    <t>朝鲜</t>
  </si>
  <si>
    <t>KOR,</t>
  </si>
  <si>
    <t>韩国</t>
  </si>
  <si>
    <t>KWT,</t>
  </si>
  <si>
    <t>科威特</t>
  </si>
  <si>
    <t>KGZ,</t>
  </si>
  <si>
    <t>吉尔吉斯斯坦</t>
  </si>
  <si>
    <t>LAO,</t>
  </si>
  <si>
    <t>老挝</t>
  </si>
  <si>
    <t>LVA,</t>
  </si>
  <si>
    <t>拉脱维亚</t>
  </si>
  <si>
    <t>LBN,</t>
  </si>
  <si>
    <t>黎巴嫩</t>
  </si>
  <si>
    <t>LSO,</t>
  </si>
  <si>
    <t>莱索托</t>
  </si>
  <si>
    <t>LBR,</t>
  </si>
  <si>
    <t>利比里亚</t>
  </si>
  <si>
    <t>LBY,</t>
  </si>
  <si>
    <t>利比亚</t>
  </si>
  <si>
    <t>LIE,</t>
  </si>
  <si>
    <t>列支敦士登</t>
  </si>
  <si>
    <t>LTU,</t>
  </si>
  <si>
    <t>立陶宛</t>
  </si>
  <si>
    <t>LUX,</t>
  </si>
  <si>
    <t>卢森堡</t>
  </si>
  <si>
    <t>MKD,</t>
  </si>
  <si>
    <t>前南马其顿</t>
  </si>
  <si>
    <t>MDG,</t>
  </si>
  <si>
    <t>马达加斯加</t>
  </si>
  <si>
    <t>MWI,</t>
  </si>
  <si>
    <t>马拉维</t>
  </si>
  <si>
    <t>MYS,</t>
  </si>
  <si>
    <t>马来西亚</t>
  </si>
  <si>
    <t>MDV,</t>
  </si>
  <si>
    <t>马尔代夫</t>
  </si>
  <si>
    <t>MLI,</t>
  </si>
  <si>
    <t>马里</t>
  </si>
  <si>
    <t>MLT,</t>
  </si>
  <si>
    <t>马耳他</t>
  </si>
  <si>
    <t>MHL,</t>
  </si>
  <si>
    <t>马绍尔群岛</t>
  </si>
  <si>
    <t>MTQ,</t>
  </si>
  <si>
    <t>马提尼克</t>
  </si>
  <si>
    <t>MRT,</t>
  </si>
  <si>
    <t>毛里塔尼亚</t>
  </si>
  <si>
    <t>MUS,</t>
  </si>
  <si>
    <t>毛里求斯</t>
  </si>
  <si>
    <t>MYT,</t>
  </si>
  <si>
    <t>马约特</t>
  </si>
  <si>
    <t>MEX,</t>
  </si>
  <si>
    <t>墨西哥</t>
  </si>
  <si>
    <t>FSM,</t>
  </si>
  <si>
    <t>密克罗尼西亚联邦</t>
  </si>
  <si>
    <t>MDA,</t>
  </si>
  <si>
    <t>摩尔多瓦</t>
  </si>
  <si>
    <t>MCO,</t>
  </si>
  <si>
    <t>摩纳哥</t>
  </si>
  <si>
    <t>MNG,</t>
  </si>
  <si>
    <t>蒙古</t>
  </si>
  <si>
    <t>MSR,</t>
  </si>
  <si>
    <t>蒙特塞拉特</t>
  </si>
  <si>
    <t>MAR,</t>
  </si>
  <si>
    <t>摩洛哥</t>
  </si>
  <si>
    <t>MOZ,</t>
  </si>
  <si>
    <t>莫桑比克</t>
  </si>
  <si>
    <t>MMR,</t>
  </si>
  <si>
    <t>缅甸</t>
  </si>
  <si>
    <t>NAM,</t>
  </si>
  <si>
    <t>纳米比亚</t>
  </si>
  <si>
    <t>NRU,</t>
  </si>
  <si>
    <t>瑙鲁</t>
  </si>
  <si>
    <t>NPL,</t>
  </si>
  <si>
    <t>尼泊尔</t>
  </si>
  <si>
    <t>NLD,</t>
  </si>
  <si>
    <t>荷兰</t>
  </si>
  <si>
    <t>ANT,</t>
  </si>
  <si>
    <t>荷属安的列斯</t>
  </si>
  <si>
    <t>NCL,</t>
  </si>
  <si>
    <t>新喀里多尼亚</t>
  </si>
  <si>
    <t>NZL,</t>
  </si>
  <si>
    <t>新西兰</t>
  </si>
  <si>
    <t>NIC,</t>
  </si>
  <si>
    <t>尼加拉瓜</t>
  </si>
  <si>
    <t>NER,</t>
  </si>
  <si>
    <t>尼日尔</t>
  </si>
  <si>
    <t>NGA,</t>
  </si>
  <si>
    <t>尼日利亚</t>
  </si>
  <si>
    <t>NIU,</t>
  </si>
  <si>
    <t>纽埃</t>
  </si>
  <si>
    <t>NFK,</t>
  </si>
  <si>
    <t>诺福克岛</t>
  </si>
  <si>
    <t>MNP,</t>
  </si>
  <si>
    <t>北马里亚纳</t>
  </si>
  <si>
    <t>NOR,</t>
  </si>
  <si>
    <t>挪威</t>
  </si>
  <si>
    <t>OMN,</t>
  </si>
  <si>
    <t>阿曼</t>
  </si>
  <si>
    <t>PAK,</t>
  </si>
  <si>
    <t>巴基斯坦</t>
  </si>
  <si>
    <t>PLW,</t>
  </si>
  <si>
    <t>帕劳</t>
  </si>
  <si>
    <t>PST,</t>
  </si>
  <si>
    <t>巴勒斯坦</t>
  </si>
  <si>
    <t>PAN,</t>
  </si>
  <si>
    <t>巴拿马</t>
  </si>
  <si>
    <t>PNG,</t>
  </si>
  <si>
    <t>巴布亚新几内亚</t>
  </si>
  <si>
    <t>PRY,</t>
  </si>
  <si>
    <t>巴拉圭</t>
  </si>
  <si>
    <t>PER,</t>
  </si>
  <si>
    <t>秘鲁</t>
  </si>
  <si>
    <t>PHL,</t>
  </si>
  <si>
    <t>菲律宾</t>
  </si>
  <si>
    <t>PCN,</t>
  </si>
  <si>
    <t>皮特凯恩群岛</t>
  </si>
  <si>
    <t>POL,</t>
  </si>
  <si>
    <t>波兰</t>
  </si>
  <si>
    <t>PRT,</t>
  </si>
  <si>
    <t>葡萄牙</t>
  </si>
  <si>
    <t>PRI,</t>
  </si>
  <si>
    <t>波多黎各</t>
  </si>
  <si>
    <t>QAT,</t>
  </si>
  <si>
    <t>卡塔尔</t>
  </si>
  <si>
    <t>REU,</t>
  </si>
  <si>
    <t>留尼汪</t>
  </si>
  <si>
    <t>ROM,</t>
  </si>
  <si>
    <t>罗马尼亚</t>
  </si>
  <si>
    <t>RUS,</t>
  </si>
  <si>
    <t>俄罗斯联邦</t>
  </si>
  <si>
    <t>RWA,</t>
  </si>
  <si>
    <t>卢旺达</t>
  </si>
  <si>
    <t>SHN,</t>
  </si>
  <si>
    <t>圣赫勒拿</t>
  </si>
  <si>
    <t>KNA,</t>
  </si>
  <si>
    <t>圣基茨和尼维斯</t>
  </si>
  <si>
    <t>LCA,</t>
  </si>
  <si>
    <t>圣卢西亚</t>
  </si>
  <si>
    <t>SPM,</t>
  </si>
  <si>
    <t>圣皮埃尔和密克隆</t>
  </si>
  <si>
    <t>VCT,</t>
  </si>
  <si>
    <t>圣文森特和格林纳丁斯</t>
  </si>
  <si>
    <t>WSM,</t>
  </si>
  <si>
    <t>萨摩亚</t>
  </si>
  <si>
    <t>SMR,</t>
  </si>
  <si>
    <t>圣马力诺</t>
  </si>
  <si>
    <t>STp,</t>
  </si>
  <si>
    <t>圣多美和普林西比</t>
  </si>
  <si>
    <t>SAU,</t>
  </si>
  <si>
    <t>沙特阿拉伯</t>
  </si>
  <si>
    <t>SEN,</t>
  </si>
  <si>
    <t>塞内加尔</t>
  </si>
  <si>
    <t>SYC,</t>
  </si>
  <si>
    <t>塞舌尔</t>
  </si>
  <si>
    <t>SLE,</t>
  </si>
  <si>
    <t>塞拉利昂</t>
  </si>
  <si>
    <t>SGP,</t>
  </si>
  <si>
    <t>新加坡</t>
  </si>
  <si>
    <t>SVK,</t>
  </si>
  <si>
    <t>斯洛伐克</t>
  </si>
  <si>
    <t>SVN,</t>
  </si>
  <si>
    <t>斯洛文尼亚</t>
  </si>
  <si>
    <t>SLB,</t>
  </si>
  <si>
    <t>所罗门群岛</t>
  </si>
  <si>
    <t>SOM,</t>
  </si>
  <si>
    <t>索马里</t>
  </si>
  <si>
    <t>ZAF,</t>
  </si>
  <si>
    <t>南非</t>
  </si>
  <si>
    <t>SGS,</t>
  </si>
  <si>
    <t>南乔治亚岛和南桑德韦奇岛</t>
  </si>
  <si>
    <t>ESP,</t>
  </si>
  <si>
    <t>西班牙</t>
  </si>
  <si>
    <t>LKA,</t>
  </si>
  <si>
    <t>斯里兰卡</t>
  </si>
  <si>
    <t>SDN,</t>
  </si>
  <si>
    <t>苏丹</t>
  </si>
  <si>
    <t>SUR,</t>
  </si>
  <si>
    <t>苏里南</t>
  </si>
  <si>
    <t>SJM,</t>
  </si>
  <si>
    <t>斯瓦尔巴群岛</t>
  </si>
  <si>
    <t>SWZ,</t>
  </si>
  <si>
    <t>斯威士兰</t>
  </si>
  <si>
    <t>SWE,</t>
  </si>
  <si>
    <t>瑞典</t>
  </si>
  <si>
    <t>CHE,</t>
  </si>
  <si>
    <t>瑞士</t>
  </si>
  <si>
    <t>SYR,</t>
  </si>
  <si>
    <t>叙利亚</t>
  </si>
  <si>
    <t>TJK,</t>
  </si>
  <si>
    <t>塔吉克斯坦</t>
  </si>
  <si>
    <t>TZA,</t>
  </si>
  <si>
    <t>坦桑尼亚</t>
  </si>
  <si>
    <t>THA,</t>
  </si>
  <si>
    <t>泰国</t>
  </si>
  <si>
    <t>TGO,</t>
  </si>
  <si>
    <t>多哥</t>
  </si>
  <si>
    <t>TKL,</t>
  </si>
  <si>
    <t>托克劳</t>
  </si>
  <si>
    <t>TON,</t>
  </si>
  <si>
    <t>汤加</t>
  </si>
  <si>
    <t>TTO,</t>
  </si>
  <si>
    <t>特立尼达和多巴哥</t>
  </si>
  <si>
    <t>TUN,</t>
  </si>
  <si>
    <t>突尼斯</t>
  </si>
  <si>
    <t>TUR,</t>
  </si>
  <si>
    <t>土耳其</t>
  </si>
  <si>
    <t>TKM,</t>
  </si>
  <si>
    <t>土库曼斯坦</t>
  </si>
  <si>
    <t>TCA,</t>
  </si>
  <si>
    <t>特克斯科斯群岛</t>
  </si>
  <si>
    <t>TUV,</t>
  </si>
  <si>
    <t>图瓦卢</t>
  </si>
  <si>
    <t>UGA,</t>
  </si>
  <si>
    <t>乌干达</t>
  </si>
  <si>
    <t>UKR,</t>
  </si>
  <si>
    <t>乌克兰</t>
  </si>
  <si>
    <t>ARE,</t>
  </si>
  <si>
    <t>阿联酋</t>
  </si>
  <si>
    <t>GBR,</t>
  </si>
  <si>
    <t>英国</t>
  </si>
  <si>
    <t>USA,</t>
  </si>
  <si>
    <t>美国</t>
  </si>
  <si>
    <t>UMI,</t>
  </si>
  <si>
    <t>美国本土外小岛屿</t>
  </si>
  <si>
    <t>URY,</t>
  </si>
  <si>
    <t>乌拉圭</t>
  </si>
  <si>
    <t>UZB,</t>
  </si>
  <si>
    <t>乌兹别克斯坦</t>
  </si>
  <si>
    <t>VUT,</t>
  </si>
  <si>
    <t>瓦努阿图</t>
  </si>
  <si>
    <t>VAT,</t>
  </si>
  <si>
    <t>梵蒂冈</t>
  </si>
  <si>
    <t>VEN,</t>
  </si>
  <si>
    <t>委内瑞拉</t>
  </si>
  <si>
    <t>VNM,</t>
  </si>
  <si>
    <t>越南</t>
  </si>
  <si>
    <t>VGB,</t>
  </si>
  <si>
    <t>英属维尔京群岛</t>
  </si>
  <si>
    <t>VIR,</t>
  </si>
  <si>
    <t>美属维尔京群岛</t>
  </si>
  <si>
    <t>WLF,</t>
  </si>
  <si>
    <t>瓦利斯和富图纳</t>
  </si>
  <si>
    <t>ESH,</t>
  </si>
  <si>
    <t>西撒哈拉</t>
  </si>
  <si>
    <t>YEM,</t>
  </si>
  <si>
    <t>也门</t>
  </si>
  <si>
    <t>YUG,</t>
  </si>
  <si>
    <t>南斯拉夫</t>
  </si>
  <si>
    <t>ZMB,</t>
  </si>
  <si>
    <t>赞比亚</t>
  </si>
  <si>
    <t>ZWE,</t>
  </si>
  <si>
    <t>津巴布韦</t>
  </si>
  <si>
    <t>认购币种填写规则:输入币种简称 如人民币，则填写 “CNY”  多币种用逗号隔开，如"CNY,HKD"；
1、 多币种之间应以逗号隔开（注：半角英文逗号）
2、 多币种之间不允许有空格存在
3、 认购币种不可重复填写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</si>
  <si>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</si>
  <si>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</si>
  <si>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</si>
  <si>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</si>
  <si>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</si>
  <si>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</si>
  <si>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</si>
  <si>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</si>
  <si>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</si>
  <si>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</si>
  <si>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</si>
  <si>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</si>
  <si>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</si>
  <si>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</si>
  <si>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</si>
  <si>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</si>
  <si>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</si>
  <si>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</si>
  <si>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</si>
  <si>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</si>
  <si>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</si>
  <si>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</si>
  <si>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</si>
  <si>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</si>
  <si>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</si>
  <si>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</si>
  <si>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</si>
  <si>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</si>
  <si>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</si>
  <si>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</si>
  <si>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</si>
  <si>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</si>
  <si>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</si>
  <si>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</si>
  <si>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</si>
  <si>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</si>
  <si>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</si>
  <si>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</si>
  <si>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</si>
  <si>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</si>
  <si>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</si>
  <si>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</si>
  <si>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</si>
  <si>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</si>
  <si>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</si>
  <si>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</si>
  <si>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</si>
  <si>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</si>
  <si>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</si>
  <si>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</si>
  <si>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</si>
  <si>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</si>
  <si>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</si>
  <si>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</si>
  <si>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</si>
  <si>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</si>
  <si>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</si>
  <si>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</si>
  <si>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</si>
  <si>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</si>
  <si>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</si>
  <si>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</si>
  <si>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</si>
  <si>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</si>
  <si>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</si>
  <si>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</si>
  <si>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</si>
  <si>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</si>
  <si>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</si>
  <si>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</si>
  <si>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</si>
  <si>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</si>
  <si>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</si>
  <si>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</si>
  <si>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</si>
  <si>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</si>
  <si>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</si>
  <si>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</si>
  <si>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</si>
  <si>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</si>
  <si>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</si>
  <si>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</si>
  <si>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</si>
  <si>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</si>
  <si>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</si>
  <si>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</si>
  <si>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</si>
  <si>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</si>
  <si>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</si>
  <si>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</si>
  <si>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</si>
  <si>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</si>
  <si>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</si>
  <si>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</si>
  <si>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</si>
  <si>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</si>
  <si>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</si>
  <si>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</si>
  <si>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</si>
  <si>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</si>
  <si>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</si>
  <si>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</si>
  <si>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</si>
  <si>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</si>
  <si>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</si>
  <si>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</si>
  <si>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</si>
  <si>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</si>
  <si>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</si>
  <si>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</si>
  <si>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</si>
  <si>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</si>
  <si>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</si>
  <si>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</si>
  <si>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</si>
  <si>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</si>
  <si>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</si>
  <si>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</si>
  <si>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</si>
  <si>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</si>
  <si>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</si>
  <si>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</si>
  <si>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</si>
  <si>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</si>
  <si>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</si>
  <si>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</si>
  <si>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</si>
  <si>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</si>
  <si>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</si>
  <si>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</si>
  <si>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</si>
  <si>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</si>
  <si>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</si>
  <si>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</si>
  <si>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</si>
  <si>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</si>
  <si>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</si>
  <si>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</si>
  <si>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</si>
  <si>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</si>
  <si>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</si>
  <si>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</si>
  <si>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</si>
  <si>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</si>
  <si>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</si>
  <si>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</si>
  <si>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</si>
  <si>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</si>
  <si>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</si>
  <si>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</si>
  <si>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</si>
  <si>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</si>
  <si>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</si>
  <si>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</si>
  <si>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</si>
  <si>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</si>
  <si>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</si>
  <si>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</si>
  <si>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</si>
  <si>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</si>
  <si>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</si>
  <si>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</si>
  <si>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</si>
  <si>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</si>
  <si>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</si>
  <si>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</si>
  <si>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</si>
  <si>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</si>
  <si>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</si>
  <si>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</si>
  <si>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</si>
  <si>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</si>
  <si>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</si>
  <si>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</si>
  <si>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</si>
  <si>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</si>
  <si>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</si>
  <si>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</si>
  <si>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版本号</t>
  </si>
  <si>
    <r>
      <t>1.</t>
    </r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.3</t>
    </r>
  </si>
  <si>
    <t>发布时间</t>
  </si>
  <si>
    <t>版本说明</t>
  </si>
  <si>
    <r>
      <t>1.“投资者类型”改为“目标客户类型”</t>
    </r>
    <r>
      <rPr>
        <sz val="11"/>
        <color indexed="8"/>
        <rFont val="宋体"/>
        <charset val="134"/>
      </rPr>
      <t xml:space="preserve"> ，其中“04 银行同业专属”改为“金融同业专属”</t>
    </r>
    <r>
      <rPr>
        <sz val="11"/>
        <color theme="1"/>
        <rFont val="宋体"/>
        <charset val="134"/>
        <scheme val="minor"/>
      </rPr>
      <t xml:space="preserve">
2.“投资资产类型”要素的值域应调整为：
01 结构性投资类/02 货币市场工具类/03 债券类/04 非标准化债权类/05 股票类/06 股权类/07 另类投资类/08 混合类/09代客境外投资类/10 银行存款类/11 理财直接融资工具类/12 新增可投资资产类/13 公募基金类/ 14 私募基金类/ 15 产业基金类 /16 衍生产品类 /17 商品类/18 同业存单类/19 拆放同业及买入返售类（18和19为新增选项）
在进行导入时，“投资资产类型”不得再选择“02 货币市场工具类”、“14 私募基金类”和“15 产业基金类”。
3.“募集币种”，“兑付本金币种”，“兑付收益币种”修改填写格式，
  由下拉框改为文本输入形式，格式由“01 人民币(CNY)”更改为“CNY”,支持多币种，格式如如"CNY,HKD" ；</t>
    </r>
  </si>
  <si>
    <r>
      <t>1.</t>
    </r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.2</t>
    </r>
  </si>
  <si>
    <t>1.“销售手续费率%”不可为负
2.“托管托管费率%”不可为负
3.“预计客户最高年收益率%”不可为负
4.产品投资国家或区域、结构性产品挂钩标的选择其他，备注必填
5.起点销售金额（元）必填且大于0
6.其他规律开放周期（天）选择性必填,对“规律开放周期”选择“99 其他规律开放周期”的开放式产品必填,须填写大于0的数</t>
  </si>
  <si>
    <r>
      <t>1.</t>
    </r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.</t>
    </r>
    <r>
      <rPr>
        <sz val="11"/>
        <color theme="1"/>
        <rFont val="宋体"/>
        <charset val="134"/>
        <scheme val="minor"/>
      </rPr>
      <t>1</t>
    </r>
  </si>
  <si>
    <t>1.“销售手续费率%”不可为负
2.“托管托管费率%”不可为负
3.“预计客户最高年收益率%”不可为负</t>
  </si>
  <si>
    <r>
      <t>1.</t>
    </r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.</t>
    </r>
    <r>
      <rPr>
        <sz val="11"/>
        <color theme="1"/>
        <rFont val="宋体"/>
        <charset val="134"/>
        <scheme val="minor"/>
      </rPr>
      <t>0</t>
    </r>
  </si>
  <si>
    <t xml:space="preserve">
1.“起点销售金额”不能输入0
</t>
  </si>
  <si>
    <r>
      <t>1.1.</t>
    </r>
    <r>
      <rPr>
        <sz val="11"/>
        <color theme="1"/>
        <rFont val="宋体"/>
        <charset val="134"/>
        <scheme val="minor"/>
      </rPr>
      <t>9</t>
    </r>
  </si>
  <si>
    <t xml:space="preserve">
1.“预计客户最低年收益率”允许为负
2.“平均预计客户年收益率”允许为负
</t>
  </si>
  <si>
    <t>1.1.8</t>
  </si>
  <si>
    <t xml:space="preserve">
1.模板最后增加“备注”要素
2.修改下拉框中 带中文格式的括号为英文格式的括号                             3.修改"NA 其他" 为 "N/A 其他"
4.“募集币种”、“兑付本金币种”、“兑付收益币种”的选项“09 俄罗斯卢布(RUR)”调整为“09 俄罗斯卢布(RUB)”
</t>
  </si>
  <si>
    <t>1.1.7</t>
  </si>
  <si>
    <r>
      <t xml:space="preserve">
1.“产品销售区域”要素增加“810000 香港、820000 澳门、710000 台湾、900000 其他国家或地区”选项
2.“募集币种”、“兑付本金币种”、“兑付收益币种”要素增加“14 新加坡元(SGD)、15 新台币(TWD)”选项
3.增加“收益率分档情况说明”要素
</t>
    </r>
    <r>
      <rPr>
        <sz val="11"/>
        <color indexed="8"/>
        <rFont val="宋体"/>
        <charset val="134"/>
      </rPr>
      <t>4.</t>
    </r>
    <r>
      <rPr>
        <sz val="11"/>
        <color theme="1"/>
        <rFont val="宋体"/>
        <charset val="134"/>
        <scheme val="minor"/>
      </rPr>
      <t xml:space="preserve">增加“是否为结构化（分级）产品”、“层级类别”要素
</t>
    </r>
    <r>
      <rPr>
        <sz val="11"/>
        <color indexed="8"/>
        <rFont val="宋体"/>
        <charset val="134"/>
      </rPr>
      <t>5.</t>
    </r>
    <r>
      <rPr>
        <sz val="11"/>
        <color theme="1"/>
        <rFont val="宋体"/>
        <charset val="134"/>
        <scheme val="minor"/>
      </rPr>
      <t>“投资资产类型”要素增加“</t>
    </r>
    <r>
      <rPr>
        <sz val="11"/>
        <color indexed="8"/>
        <rFont val="宋体"/>
        <charset val="134"/>
      </rPr>
      <t xml:space="preserve">10 </t>
    </r>
    <r>
      <rPr>
        <sz val="11"/>
        <color theme="1"/>
        <rFont val="宋体"/>
        <charset val="134"/>
        <scheme val="minor"/>
      </rPr>
      <t>银行存款类</t>
    </r>
    <r>
      <rPr>
        <sz val="11"/>
        <color indexed="8"/>
        <rFont val="宋体"/>
        <charset val="134"/>
      </rPr>
      <t xml:space="preserve">/11 </t>
    </r>
    <r>
      <rPr>
        <sz val="11"/>
        <color theme="1"/>
        <rFont val="宋体"/>
        <charset val="134"/>
        <scheme val="minor"/>
      </rPr>
      <t>理财直接融资工具类</t>
    </r>
    <r>
      <rPr>
        <sz val="11"/>
        <color indexed="8"/>
        <rFont val="宋体"/>
        <charset val="134"/>
      </rPr>
      <t xml:space="preserve">/12 </t>
    </r>
    <r>
      <rPr>
        <sz val="11"/>
        <color theme="1"/>
        <rFont val="宋体"/>
        <charset val="134"/>
        <scheme val="minor"/>
      </rPr>
      <t>新增可投资资产类</t>
    </r>
    <r>
      <rPr>
        <sz val="11"/>
        <color indexed="8"/>
        <rFont val="宋体"/>
        <charset val="134"/>
      </rPr>
      <t xml:space="preserve">/13 </t>
    </r>
    <r>
      <rPr>
        <sz val="11"/>
        <color theme="1"/>
        <rFont val="宋体"/>
        <charset val="134"/>
        <scheme val="minor"/>
      </rPr>
      <t>公募基金类</t>
    </r>
    <r>
      <rPr>
        <sz val="11"/>
        <color indexed="8"/>
        <rFont val="宋体"/>
        <charset val="134"/>
      </rPr>
      <t xml:space="preserve">/ 14 </t>
    </r>
    <r>
      <rPr>
        <sz val="11"/>
        <color theme="1"/>
        <rFont val="宋体"/>
        <charset val="134"/>
        <scheme val="minor"/>
      </rPr>
      <t>私募基金类</t>
    </r>
    <r>
      <rPr>
        <sz val="11"/>
        <color indexed="8"/>
        <rFont val="宋体"/>
        <charset val="134"/>
      </rPr>
      <t xml:space="preserve">/ 15 </t>
    </r>
    <r>
      <rPr>
        <sz val="11"/>
        <color theme="1"/>
        <rFont val="宋体"/>
        <charset val="134"/>
        <scheme val="minor"/>
      </rPr>
      <t>产业基金类</t>
    </r>
    <r>
      <rPr>
        <sz val="11"/>
        <color indexed="8"/>
        <rFont val="宋体"/>
        <charset val="134"/>
      </rPr>
      <t xml:space="preserve"> /16 </t>
    </r>
    <r>
      <rPr>
        <sz val="11"/>
        <color theme="1"/>
        <rFont val="宋体"/>
        <charset val="134"/>
        <scheme val="minor"/>
      </rPr>
      <t>衍生产品类</t>
    </r>
    <r>
      <rPr>
        <sz val="11"/>
        <color indexed="8"/>
        <rFont val="宋体"/>
        <charset val="134"/>
      </rPr>
      <t xml:space="preserve"> /17 </t>
    </r>
    <r>
      <rPr>
        <sz val="11"/>
        <color theme="1"/>
        <rFont val="宋体"/>
        <charset val="134"/>
        <scheme val="minor"/>
      </rPr>
      <t xml:space="preserve">商品类”选项
</t>
    </r>
    <r>
      <rPr>
        <sz val="11"/>
        <color indexed="8"/>
        <rFont val="宋体"/>
        <charset val="134"/>
      </rPr>
      <t xml:space="preserve">6.增加“结构性产品挂钩标的”要素
</t>
    </r>
    <r>
      <rPr>
        <sz val="11"/>
        <color theme="1"/>
        <rFont val="宋体"/>
        <charset val="134"/>
        <scheme val="minor"/>
      </rPr>
      <t xml:space="preserve">7.增加“开放模式”、“规律开放周期”、“其他规律开放周期 (天)”、“无规律开放说明”、“首次开放周期起始日”、“节假日是否开放”、“平均开放次数（年化）”、“开放期业务”、“开放期业务说明”要素
</t>
    </r>
  </si>
  <si>
    <t>1.1.6</t>
  </si>
  <si>
    <t xml:space="preserve">
1.“投资者类型”填写内容“私人银行专属”更名为“私人银行客户专属”，“机构专属”更名为“机构客户专属”，“银行同业”更名为“银行同业专属”
2.“产品资产配置方式”要素的“资产池配置（多对多）”更名为“其他配置（多对多）”
3.“投资类型”要素更名为“投资资产类型”
4.“合作模式”要素的“06 其他”选项改为“99 其他”
5.“理财业务服务模式”要素的“03 其他”选项改为“99 其他”
6.增加"平均预计客户年收益率%"要素
7.“产品预计终止日期”改名为“产品终止日期”
</t>
  </si>
  <si>
    <r>
      <t>1.</t>
    </r>
    <r>
      <rPr>
        <sz val="11"/>
        <color indexed="8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.5</t>
    </r>
  </si>
  <si>
    <t xml:space="preserve">
1.去掉“实际募集金额”要素
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</si>
</sst>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[$-F800]dddd\,\ mmmm\ dd\,\ yyyy"/>
    <numFmt numFmtId="178" formatCode="0.00000_);[Red]\(0.00000\)"/>
    <numFmt numFmtId="179" formatCode="0.00000_ "/>
    <numFmt numFmtId="180" formatCode="0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u/>
      <sz val="11"/>
      <color theme="11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2"/>
      <color indexed="10"/>
      <name val="宋体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0" fillId="33" borderId="16" applyNumberFormat="0" applyFon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20" borderId="13" applyNumberFormat="0" applyAlignment="0" applyProtection="0">
      <alignment vertical="center"/>
    </xf>
    <xf numFmtId="0" fontId="23" fillId="20" borderId="15" applyNumberFormat="0" applyAlignment="0" applyProtection="0">
      <alignment vertical="center"/>
    </xf>
    <xf numFmtId="0" fontId="20" fillId="35" borderId="18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49" applyFont="1">
      <alignment vertical="center"/>
    </xf>
    <xf numFmtId="0" fontId="1" fillId="0" borderId="0" xfId="49" applyBorder="1">
      <alignment vertical="center"/>
    </xf>
    <xf numFmtId="0" fontId="1" fillId="0" borderId="0" xfId="49">
      <alignment vertical="center"/>
    </xf>
    <xf numFmtId="0" fontId="0" fillId="2" borderId="0" xfId="49" applyFont="1" applyFill="1">
      <alignment vertical="center"/>
    </xf>
    <xf numFmtId="0" fontId="1" fillId="2" borderId="0" xfId="49" applyFont="1" applyFill="1">
      <alignment vertical="center"/>
    </xf>
    <xf numFmtId="177" fontId="1" fillId="3" borderId="0" xfId="49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49" applyFont="1" applyFill="1" applyProtection="1">
      <alignment vertical="center"/>
      <protection locked="0"/>
    </xf>
    <xf numFmtId="0" fontId="0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1" fillId="2" borderId="0" xfId="49" applyFont="1" applyFill="1" applyBorder="1">
      <alignment vertical="center"/>
    </xf>
    <xf numFmtId="177" fontId="1" fillId="3" borderId="0" xfId="49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49" applyFont="1" applyBorder="1">
      <alignment vertical="center"/>
    </xf>
    <xf numFmtId="0" fontId="1" fillId="3" borderId="0" xfId="49" applyFill="1" applyBorder="1">
      <alignment vertical="center"/>
    </xf>
    <xf numFmtId="0" fontId="1" fillId="0" borderId="0" xfId="49" applyFont="1" applyBorder="1" applyAlignment="1">
      <alignment vertical="center" wrapText="1"/>
    </xf>
    <xf numFmtId="0" fontId="1" fillId="0" borderId="0" xfId="49" applyFont="1" applyBorder="1">
      <alignment vertical="center"/>
    </xf>
    <xf numFmtId="0" fontId="0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0" fillId="0" borderId="1" xfId="0" applyBorder="1" applyAlignment="1" applyProtection="1">
      <alignment vertical="center" wrapText="1"/>
    </xf>
    <xf numFmtId="49" fontId="0" fillId="0" borderId="2" xfId="0" applyNumberFormat="1" applyBorder="1" applyAlignment="1"/>
    <xf numFmtId="49" fontId="0" fillId="0" borderId="3" xfId="0" applyNumberFormat="1" applyBorder="1" applyAlignment="1"/>
    <xf numFmtId="49" fontId="0" fillId="0" borderId="4" xfId="0" applyNumberFormat="1" applyBorder="1" applyAlignment="1"/>
    <xf numFmtId="0" fontId="0" fillId="0" borderId="0" xfId="0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1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0" fillId="0" borderId="6" xfId="0" applyFill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49" applyAlignment="1" applyProtection="1">
      <alignment vertical="center" wrapText="1"/>
    </xf>
    <xf numFmtId="0" fontId="1" fillId="0" borderId="0" xfId="49" applyProtection="1">
      <alignment vertical="center"/>
    </xf>
    <xf numFmtId="0" fontId="5" fillId="0" borderId="0" xfId="49" applyFont="1" applyAlignment="1" applyProtection="1">
      <alignment horizontal="center" vertical="center" wrapText="1"/>
    </xf>
    <xf numFmtId="0" fontId="3" fillId="0" borderId="0" xfId="49" applyFont="1" applyAlignment="1" applyProtection="1">
      <alignment vertical="center" wrapText="1"/>
    </xf>
    <xf numFmtId="49" fontId="1" fillId="0" borderId="0" xfId="49" applyNumberFormat="1" applyFont="1" applyAlignment="1" applyProtection="1">
      <alignment horizontal="center" vertical="center"/>
    </xf>
    <xf numFmtId="49" fontId="1" fillId="0" borderId="1" xfId="49" applyNumberFormat="1" applyFont="1" applyBorder="1" applyAlignment="1" applyProtection="1">
      <alignment vertical="center"/>
      <protection locked="0"/>
    </xf>
    <xf numFmtId="176" fontId="1" fillId="0" borderId="1" xfId="49" applyNumberFormat="1" applyFont="1" applyBorder="1" applyAlignment="1" applyProtection="1">
      <alignment vertical="center"/>
      <protection locked="0"/>
    </xf>
    <xf numFmtId="178" fontId="1" fillId="0" borderId="1" xfId="49" applyNumberFormat="1" applyFont="1" applyBorder="1" applyAlignment="1" applyProtection="1">
      <alignment vertical="center"/>
      <protection locked="0"/>
    </xf>
    <xf numFmtId="49" fontId="1" fillId="4" borderId="1" xfId="49" applyNumberFormat="1" applyFont="1" applyFill="1" applyBorder="1" applyAlignment="1" applyProtection="1">
      <alignment vertical="center"/>
      <protection locked="0"/>
    </xf>
    <xf numFmtId="179" fontId="1" fillId="0" borderId="1" xfId="49" applyNumberFormat="1" applyFont="1" applyBorder="1" applyAlignment="1" applyProtection="1">
      <alignment vertical="center"/>
      <protection locked="0"/>
    </xf>
    <xf numFmtId="179" fontId="1" fillId="4" borderId="1" xfId="49" applyNumberFormat="1" applyFont="1" applyFill="1" applyBorder="1" applyAlignment="1" applyProtection="1">
      <alignment vertical="center"/>
      <protection locked="0"/>
    </xf>
    <xf numFmtId="180" fontId="1" fillId="0" borderId="1" xfId="49" applyNumberFormat="1" applyFont="1" applyBorder="1" applyAlignment="1" applyProtection="1">
      <alignment vertical="center"/>
      <protection locked="0"/>
    </xf>
    <xf numFmtId="176" fontId="1" fillId="0" borderId="0" xfId="49" applyNumberFormat="1" applyFont="1" applyAlignment="1" applyProtection="1">
      <alignment vertical="center"/>
      <protection locked="0"/>
    </xf>
    <xf numFmtId="49" fontId="1" fillId="0" borderId="0" xfId="49" applyNumberFormat="1" applyFont="1" applyAlignment="1" applyProtection="1">
      <alignment vertical="center"/>
      <protection locked="0"/>
    </xf>
    <xf numFmtId="49" fontId="6" fillId="5" borderId="1" xfId="49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Border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vertical="center"/>
      <protection locked="0"/>
    </xf>
    <xf numFmtId="49" fontId="1" fillId="0" borderId="1" xfId="49" applyNumberFormat="1" applyFont="1" applyFill="1" applyBorder="1" applyAlignment="1" applyProtection="1">
      <alignment vertical="center"/>
      <protection locked="0"/>
    </xf>
    <xf numFmtId="49" fontId="1" fillId="0" borderId="1" xfId="49" applyNumberFormat="1" applyFill="1" applyBorder="1" applyAlignment="1" applyProtection="1">
      <alignment vertical="center"/>
      <protection locked="0"/>
    </xf>
    <xf numFmtId="49" fontId="7" fillId="0" borderId="1" xfId="10" applyNumberFormat="1" applyBorder="1" applyAlignment="1" applyProtection="1">
      <alignment vertical="center"/>
      <protection locked="0"/>
    </xf>
    <xf numFmtId="49" fontId="0" fillId="4" borderId="1" xfId="0" applyNumberFormat="1" applyFont="1" applyFill="1" applyBorder="1" applyAlignment="1" applyProtection="1">
      <alignment vertical="center"/>
      <protection locked="0"/>
    </xf>
    <xf numFmtId="49" fontId="7" fillId="0" borderId="1" xfId="10" applyNumberFormat="1" applyFont="1" applyBorder="1" applyAlignment="1" applyProtection="1">
      <alignment vertical="center"/>
      <protection locked="0"/>
    </xf>
    <xf numFmtId="49" fontId="6" fillId="6" borderId="1" xfId="49" applyNumberFormat="1" applyFont="1" applyFill="1" applyBorder="1" applyAlignment="1" applyProtection="1">
      <alignment horizontal="center" vertical="center"/>
    </xf>
    <xf numFmtId="176" fontId="6" fillId="5" borderId="1" xfId="49" applyNumberFormat="1" applyFont="1" applyFill="1" applyBorder="1" applyAlignment="1" applyProtection="1">
      <alignment horizontal="center" vertical="center"/>
    </xf>
    <xf numFmtId="49" fontId="0" fillId="0" borderId="0" xfId="0" applyNumberFormat="1" applyProtection="1">
      <alignment vertical="center"/>
      <protection locked="0"/>
    </xf>
    <xf numFmtId="49" fontId="0" fillId="4" borderId="1" xfId="0" applyNumberFormat="1" applyFill="1" applyBorder="1" applyAlignment="1" applyProtection="1">
      <alignment vertical="center"/>
      <protection locked="0"/>
    </xf>
    <xf numFmtId="176" fontId="0" fillId="4" borderId="1" xfId="0" applyNumberFormat="1" applyFill="1" applyBorder="1" applyAlignment="1" applyProtection="1">
      <alignment vertical="center"/>
      <protection locked="0"/>
    </xf>
    <xf numFmtId="176" fontId="1" fillId="4" borderId="1" xfId="49" applyNumberFormat="1" applyFont="1" applyFill="1" applyBorder="1" applyAlignment="1" applyProtection="1">
      <alignment vertical="center"/>
      <protection locked="0"/>
    </xf>
    <xf numFmtId="179" fontId="6" fillId="5" borderId="1" xfId="49" applyNumberFormat="1" applyFont="1" applyFill="1" applyBorder="1" applyAlignment="1" applyProtection="1">
      <alignment horizontal="center" vertical="center"/>
    </xf>
    <xf numFmtId="178" fontId="0" fillId="4" borderId="1" xfId="0" applyNumberFormat="1" applyFont="1" applyFill="1" applyBorder="1" applyAlignment="1" applyProtection="1">
      <alignment vertical="center"/>
      <protection locked="0"/>
    </xf>
    <xf numFmtId="49" fontId="1" fillId="0" borderId="4" xfId="0" applyNumberFormat="1" applyFont="1" applyBorder="1" applyProtection="1">
      <alignment vertical="center"/>
      <protection locked="0"/>
    </xf>
    <xf numFmtId="178" fontId="1" fillId="4" borderId="1" xfId="49" applyNumberFormat="1" applyFont="1" applyFill="1" applyBorder="1" applyAlignment="1" applyProtection="1">
      <alignment vertical="center"/>
      <protection locked="0"/>
    </xf>
    <xf numFmtId="49" fontId="0" fillId="0" borderId="4" xfId="0" applyNumberFormat="1" applyBorder="1" applyProtection="1">
      <alignment vertical="center"/>
      <protection locked="0"/>
    </xf>
    <xf numFmtId="49" fontId="0" fillId="0" borderId="1" xfId="0" applyNumberFormat="1" applyFont="1" applyFill="1" applyBorder="1" applyAlignment="1" applyProtection="1">
      <alignment vertical="center"/>
      <protection locked="0"/>
    </xf>
    <xf numFmtId="49" fontId="3" fillId="0" borderId="2" xfId="0" applyNumberFormat="1" applyFont="1" applyBorder="1" applyProtection="1">
      <alignment vertical="center"/>
      <protection locked="0"/>
    </xf>
    <xf numFmtId="49" fontId="0" fillId="0" borderId="11" xfId="0" applyNumberFormat="1" applyBorder="1" applyAlignment="1" applyProtection="1">
      <alignment vertical="center"/>
      <protection locked="0"/>
    </xf>
    <xf numFmtId="180" fontId="6" fillId="5" borderId="1" xfId="49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FFFF00"/>
      <color rgb="0092D050"/>
      <color rgb="0099CC00"/>
      <color rgb="0099CCFF"/>
      <color rgb="000000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01"/>
  <sheetViews>
    <sheetView tabSelected="1" workbookViewId="0">
      <pane xSplit="3" ySplit="1" topLeftCell="AD2" activePane="bottomRight" state="frozen"/>
      <selection/>
      <selection pane="topRight"/>
      <selection pane="bottomLeft"/>
      <selection pane="bottomRight" activeCell="B11" sqref="B11"/>
    </sheetView>
  </sheetViews>
  <sheetFormatPr defaultColWidth="9.125" defaultRowHeight="13.5"/>
  <cols>
    <col min="1" max="1" width="30.375" style="52" customWidth="1"/>
    <col min="2" max="2" width="15" style="52" customWidth="1"/>
    <col min="3" max="3" width="18.375" style="52" customWidth="1"/>
    <col min="4" max="4" width="20" style="52" customWidth="1"/>
    <col min="5" max="5" width="25.25" style="52" customWidth="1"/>
    <col min="6" max="6" width="16.375" style="52"/>
    <col min="7" max="7" width="20.75" style="52"/>
    <col min="8" max="8" width="16.875" style="52"/>
    <col min="9" max="9" width="17.75" style="52" customWidth="1"/>
    <col min="10" max="10" width="28.375" style="52" customWidth="1"/>
    <col min="11" max="11" width="18.375" style="52"/>
    <col min="12" max="12" width="19.75" style="52"/>
    <col min="13" max="13" width="16.375" style="52"/>
    <col min="14" max="14" width="15.875" style="52" customWidth="1"/>
    <col min="15" max="15" width="58.375" style="52"/>
    <col min="16" max="16" width="20.875" style="52" customWidth="1"/>
    <col min="17" max="17" width="18.375" style="52"/>
    <col min="18" max="18" width="26.75" style="52" customWidth="1"/>
    <col min="19" max="19" width="25.875" style="52" customWidth="1"/>
    <col min="20" max="20" width="24.625" style="52" customWidth="1"/>
    <col min="21" max="21" width="16.875" style="52" customWidth="1"/>
    <col min="22" max="22" width="18.375" style="52" customWidth="1"/>
    <col min="23" max="24" width="17.25" style="52" customWidth="1"/>
    <col min="25" max="25" width="22" style="52" customWidth="1"/>
    <col min="26" max="27" width="22.375" style="52" customWidth="1"/>
    <col min="28" max="28" width="38" style="52"/>
    <col min="29" max="29" width="23.75" style="52"/>
    <col min="30" max="30" width="26.25" style="52" customWidth="1"/>
    <col min="31" max="31" width="20.75" style="53"/>
    <col min="32" max="32" width="18.375" style="52"/>
    <col min="33" max="33" width="21.375" style="52"/>
    <col min="34" max="34" width="17.25" style="52"/>
    <col min="35" max="35" width="17.25" style="54"/>
    <col min="36" max="36" width="22.75" style="54" customWidth="1"/>
    <col min="37" max="37" width="21.75" style="52" customWidth="1"/>
    <col min="38" max="38" width="24.25" style="52" customWidth="1"/>
    <col min="39" max="39" width="23.375" style="52"/>
    <col min="40" max="40" width="31.375" style="52" customWidth="1"/>
    <col min="41" max="41" width="16.875" style="52"/>
    <col min="42" max="42" width="25.125" style="52" customWidth="1"/>
    <col min="43" max="43" width="26.75" style="52" customWidth="1"/>
    <col min="44" max="44" width="19.375" style="52" customWidth="1"/>
    <col min="45" max="46" width="16.875" style="52"/>
    <col min="47" max="47" width="14.625" style="52"/>
    <col min="48" max="48" width="27" style="52"/>
    <col min="49" max="49" width="14.625" style="52"/>
    <col min="50" max="50" width="21.375" style="52"/>
    <col min="51" max="54" width="29.375" style="52" customWidth="1"/>
    <col min="55" max="57" width="14.625" style="55"/>
    <col min="58" max="58" width="19.125" style="55"/>
    <col min="59" max="59" width="27.5" style="55"/>
    <col min="60" max="60" width="14.25" style="55"/>
    <col min="61" max="61" width="30.625" style="56" customWidth="1"/>
    <col min="62" max="62" width="32.375" style="56" customWidth="1"/>
    <col min="63" max="63" width="24.25" style="57"/>
    <col min="64" max="64" width="50.5" style="52"/>
    <col min="65" max="65" width="14.25" style="52"/>
    <col min="66" max="66" width="14.125" style="52"/>
    <col min="67" max="67" width="24.5" style="58"/>
    <col min="68" max="68" width="25.375" style="52" customWidth="1"/>
    <col min="69" max="69" width="20.75" style="52"/>
    <col min="70" max="70" width="16.375" style="52"/>
    <col min="71" max="71" width="23" style="53"/>
    <col min="72" max="72" width="18.5" style="52"/>
    <col min="73" max="73" width="34.5" style="52" customWidth="1"/>
    <col min="74" max="74" width="26.5" style="52" customWidth="1"/>
    <col min="75" max="75" width="9.125" style="59"/>
    <col min="76" max="16384" width="9.125" style="60"/>
  </cols>
  <sheetData>
    <row r="1" s="51" customFormat="1" ht="26.25" customHeight="1" spans="1:74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70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70" t="s">
        <v>26</v>
      </c>
      <c r="AB1" s="61" t="s">
        <v>27</v>
      </c>
      <c r="AC1" s="61" t="s">
        <v>28</v>
      </c>
      <c r="AD1" s="70" t="s">
        <v>29</v>
      </c>
      <c r="AE1" s="71" t="s">
        <v>30</v>
      </c>
      <c r="AF1" s="61" t="s">
        <v>31</v>
      </c>
      <c r="AG1" s="61" t="s">
        <v>32</v>
      </c>
      <c r="AH1" s="61" t="s">
        <v>33</v>
      </c>
      <c r="AI1" s="76" t="s">
        <v>34</v>
      </c>
      <c r="AJ1" s="76" t="s">
        <v>35</v>
      </c>
      <c r="AK1" s="61" t="s">
        <v>36</v>
      </c>
      <c r="AL1" s="61" t="s">
        <v>37</v>
      </c>
      <c r="AM1" s="70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70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84" t="s">
        <v>66</v>
      </c>
      <c r="BP1" s="61" t="s">
        <v>67</v>
      </c>
      <c r="BQ1" s="61" t="s">
        <v>68</v>
      </c>
      <c r="BR1" s="61" t="s">
        <v>69</v>
      </c>
      <c r="BS1" s="71" t="s">
        <v>70</v>
      </c>
      <c r="BT1" s="61" t="s">
        <v>71</v>
      </c>
      <c r="BU1" s="61" t="s">
        <v>72</v>
      </c>
      <c r="BV1" s="61" t="s">
        <v>73</v>
      </c>
    </row>
    <row r="2" ht="14.25" spans="1:62">
      <c r="A2" s="62"/>
      <c r="B2" s="62"/>
      <c r="C2" s="63"/>
      <c r="D2" s="63"/>
      <c r="E2" s="64"/>
      <c r="F2" s="63"/>
      <c r="G2" s="64"/>
      <c r="H2" s="63"/>
      <c r="I2" s="64"/>
      <c r="J2" s="63"/>
      <c r="K2" s="63"/>
      <c r="L2" s="64"/>
      <c r="M2" s="67"/>
      <c r="N2" s="68"/>
      <c r="O2" s="62"/>
      <c r="P2" s="68"/>
      <c r="Q2" s="62"/>
      <c r="R2" s="63"/>
      <c r="S2" s="62"/>
      <c r="T2" s="68"/>
      <c r="U2" s="68"/>
      <c r="V2" s="62"/>
      <c r="W2" s="62"/>
      <c r="X2" s="63"/>
      <c r="Y2" s="62"/>
      <c r="Z2" s="62"/>
      <c r="AA2" s="72"/>
      <c r="AB2" s="68"/>
      <c r="AC2" s="62"/>
      <c r="AD2" s="73"/>
      <c r="AE2" s="74"/>
      <c r="AF2" s="64"/>
      <c r="AG2" s="73"/>
      <c r="AH2" s="68"/>
      <c r="AI2" s="77"/>
      <c r="AJ2" s="77"/>
      <c r="AK2" s="73"/>
      <c r="AL2" s="73"/>
      <c r="AM2" s="78"/>
      <c r="AN2" s="73"/>
      <c r="AO2" s="80"/>
      <c r="AP2" s="63"/>
      <c r="AQ2" s="81"/>
      <c r="AR2" s="80"/>
      <c r="AS2" s="63"/>
      <c r="AT2" s="80"/>
      <c r="AU2" s="68"/>
      <c r="AV2" s="68"/>
      <c r="AW2" s="68"/>
      <c r="AX2" s="63"/>
      <c r="AY2" s="63"/>
      <c r="AZ2" s="82"/>
      <c r="BA2" s="63"/>
      <c r="BB2" s="62"/>
      <c r="BC2" s="62"/>
      <c r="BD2" s="62"/>
      <c r="BE2" s="62"/>
      <c r="BF2" s="62"/>
      <c r="BG2" s="62"/>
      <c r="BH2" s="83"/>
      <c r="BI2" s="57"/>
      <c r="BJ2" s="57"/>
    </row>
    <row r="3" spans="1:62">
      <c r="A3" s="65"/>
      <c r="B3" s="65"/>
      <c r="C3" s="66"/>
      <c r="D3" s="65"/>
      <c r="M3" s="69"/>
      <c r="N3" s="55"/>
      <c r="P3" s="55"/>
      <c r="T3" s="55"/>
      <c r="U3" s="55"/>
      <c r="AB3" s="55"/>
      <c r="AE3" s="75"/>
      <c r="AF3" s="55"/>
      <c r="AG3" s="55"/>
      <c r="AH3" s="55"/>
      <c r="AI3" s="79"/>
      <c r="AJ3" s="79"/>
      <c r="AL3" s="65"/>
      <c r="AP3" s="55"/>
      <c r="AQ3" s="55"/>
      <c r="AR3" s="55"/>
      <c r="BI3" s="57"/>
      <c r="BJ3" s="57"/>
    </row>
    <row r="4" spans="1:62">
      <c r="A4" s="65"/>
      <c r="B4" s="65"/>
      <c r="C4" s="66"/>
      <c r="D4" s="65"/>
      <c r="M4" s="69"/>
      <c r="N4" s="55"/>
      <c r="P4" s="55"/>
      <c r="T4" s="55"/>
      <c r="U4" s="55"/>
      <c r="AB4" s="55"/>
      <c r="AE4" s="75"/>
      <c r="AF4" s="55"/>
      <c r="AG4" s="55"/>
      <c r="AH4" s="55"/>
      <c r="AI4" s="79"/>
      <c r="AJ4" s="79"/>
      <c r="AL4" s="65"/>
      <c r="AP4" s="55"/>
      <c r="AQ4" s="55"/>
      <c r="AR4" s="55"/>
      <c r="BI4" s="57"/>
      <c r="BJ4" s="57"/>
    </row>
    <row r="5" spans="1:62">
      <c r="A5" s="65"/>
      <c r="B5" s="65"/>
      <c r="C5" s="66"/>
      <c r="D5" s="65"/>
      <c r="M5" s="69"/>
      <c r="N5" s="55"/>
      <c r="P5" s="55"/>
      <c r="T5" s="55"/>
      <c r="U5" s="55"/>
      <c r="AB5" s="55"/>
      <c r="AE5" s="75"/>
      <c r="AF5" s="55"/>
      <c r="AG5" s="55"/>
      <c r="AH5" s="55"/>
      <c r="AI5" s="79"/>
      <c r="AJ5" s="79"/>
      <c r="AL5" s="65"/>
      <c r="AP5" s="55"/>
      <c r="AQ5" s="55"/>
      <c r="AR5" s="55"/>
      <c r="BI5" s="57"/>
      <c r="BJ5" s="57"/>
    </row>
    <row r="6" spans="1:62">
      <c r="A6" s="65"/>
      <c r="B6" s="65"/>
      <c r="C6" s="66"/>
      <c r="D6" s="65"/>
      <c r="M6" s="69"/>
      <c r="N6" s="55"/>
      <c r="P6" s="55"/>
      <c r="T6" s="55"/>
      <c r="U6" s="55"/>
      <c r="AB6" s="55"/>
      <c r="AE6" s="75"/>
      <c r="AF6" s="55"/>
      <c r="AG6" s="55"/>
      <c r="AH6" s="55"/>
      <c r="AI6" s="79"/>
      <c r="AJ6" s="79"/>
      <c r="AL6" s="65"/>
      <c r="AP6" s="55"/>
      <c r="AQ6" s="55"/>
      <c r="AR6" s="55"/>
      <c r="BI6" s="57"/>
      <c r="BJ6" s="57"/>
    </row>
    <row r="7" spans="1:62">
      <c r="A7" s="65"/>
      <c r="B7" s="65"/>
      <c r="C7" s="66"/>
      <c r="D7" s="65"/>
      <c r="M7" s="69"/>
      <c r="N7" s="55"/>
      <c r="P7" s="55"/>
      <c r="T7" s="55"/>
      <c r="U7" s="55"/>
      <c r="AB7" s="55"/>
      <c r="AE7" s="75"/>
      <c r="AF7" s="55"/>
      <c r="AG7" s="55"/>
      <c r="AH7" s="55"/>
      <c r="AI7" s="79"/>
      <c r="AJ7" s="79"/>
      <c r="AL7" s="65"/>
      <c r="AP7" s="55"/>
      <c r="AQ7" s="55"/>
      <c r="AR7" s="55"/>
      <c r="BI7" s="57"/>
      <c r="BJ7" s="57"/>
    </row>
    <row r="8" spans="1:62">
      <c r="A8" s="65"/>
      <c r="B8" s="65"/>
      <c r="C8" s="66"/>
      <c r="D8" s="65"/>
      <c r="M8" s="69"/>
      <c r="N8" s="55"/>
      <c r="P8" s="55"/>
      <c r="T8" s="55"/>
      <c r="U8" s="55"/>
      <c r="AB8" s="55"/>
      <c r="AE8" s="75"/>
      <c r="AF8" s="55"/>
      <c r="AG8" s="55"/>
      <c r="AH8" s="55"/>
      <c r="AI8" s="79"/>
      <c r="AJ8" s="79"/>
      <c r="AL8" s="65"/>
      <c r="AP8" s="55"/>
      <c r="AQ8" s="55"/>
      <c r="AR8" s="55"/>
      <c r="BI8" s="57"/>
      <c r="BJ8" s="57"/>
    </row>
    <row r="9" spans="1:62">
      <c r="A9" s="65"/>
      <c r="B9" s="65"/>
      <c r="C9" s="66"/>
      <c r="D9" s="65"/>
      <c r="M9" s="69"/>
      <c r="N9" s="55"/>
      <c r="P9" s="55"/>
      <c r="T9" s="55"/>
      <c r="U9" s="55"/>
      <c r="AB9" s="55"/>
      <c r="AE9" s="75"/>
      <c r="AF9" s="55"/>
      <c r="AG9" s="55"/>
      <c r="AH9" s="55"/>
      <c r="AI9" s="79"/>
      <c r="AJ9" s="79"/>
      <c r="AL9" s="65"/>
      <c r="AP9" s="55"/>
      <c r="AQ9" s="55"/>
      <c r="AR9" s="55"/>
      <c r="BI9" s="57"/>
      <c r="BJ9" s="57"/>
    </row>
    <row r="10" spans="1:62">
      <c r="A10" s="65"/>
      <c r="B10" s="65"/>
      <c r="C10" s="66"/>
      <c r="D10" s="65"/>
      <c r="M10" s="69"/>
      <c r="N10" s="55"/>
      <c r="P10" s="55"/>
      <c r="T10" s="55"/>
      <c r="U10" s="55"/>
      <c r="AB10" s="55"/>
      <c r="AE10" s="75"/>
      <c r="AF10" s="55"/>
      <c r="AG10" s="55"/>
      <c r="AH10" s="55"/>
      <c r="AI10" s="79"/>
      <c r="AJ10" s="79"/>
      <c r="AL10" s="65"/>
      <c r="AP10" s="55"/>
      <c r="AQ10" s="55"/>
      <c r="AR10" s="55"/>
      <c r="BI10" s="57"/>
      <c r="BJ10" s="57"/>
    </row>
    <row r="11" spans="1:62">
      <c r="A11" s="65"/>
      <c r="B11" s="65"/>
      <c r="C11" s="66"/>
      <c r="D11" s="65"/>
      <c r="M11" s="69"/>
      <c r="N11" s="55"/>
      <c r="P11" s="55"/>
      <c r="T11" s="55"/>
      <c r="U11" s="55"/>
      <c r="AB11" s="55"/>
      <c r="AE11" s="75"/>
      <c r="AF11" s="55"/>
      <c r="AG11" s="55"/>
      <c r="AH11" s="55"/>
      <c r="AI11" s="79"/>
      <c r="AJ11" s="79"/>
      <c r="AL11" s="65"/>
      <c r="AP11" s="55"/>
      <c r="AQ11" s="55"/>
      <c r="AR11" s="55"/>
      <c r="BI11" s="57"/>
      <c r="BJ11" s="57"/>
    </row>
    <row r="12" spans="13:62">
      <c r="M12" s="69"/>
      <c r="N12" s="55"/>
      <c r="P12" s="55"/>
      <c r="T12" s="55"/>
      <c r="U12" s="55"/>
      <c r="AB12" s="55"/>
      <c r="AE12" s="75"/>
      <c r="AF12" s="55"/>
      <c r="AG12" s="55"/>
      <c r="AH12" s="55"/>
      <c r="AI12" s="79"/>
      <c r="AJ12" s="79"/>
      <c r="AL12" s="65"/>
      <c r="AP12" s="55"/>
      <c r="AQ12" s="55"/>
      <c r="AR12" s="55"/>
      <c r="BI12" s="57"/>
      <c r="BJ12" s="57"/>
    </row>
    <row r="13" spans="13:62">
      <c r="M13" s="69"/>
      <c r="N13" s="55"/>
      <c r="P13" s="55"/>
      <c r="T13" s="55"/>
      <c r="U13" s="55"/>
      <c r="AB13" s="55"/>
      <c r="AE13" s="75"/>
      <c r="AF13" s="55"/>
      <c r="AG13" s="55"/>
      <c r="AH13" s="55"/>
      <c r="AI13" s="79"/>
      <c r="AJ13" s="79"/>
      <c r="AL13" s="65"/>
      <c r="AP13" s="55"/>
      <c r="AQ13" s="55"/>
      <c r="AR13" s="55"/>
      <c r="BI13" s="57"/>
      <c r="BJ13" s="57"/>
    </row>
    <row r="14" spans="13:62">
      <c r="M14" s="69"/>
      <c r="N14" s="55"/>
      <c r="P14" s="55"/>
      <c r="T14" s="55"/>
      <c r="U14" s="55"/>
      <c r="AB14" s="55"/>
      <c r="AE14" s="75"/>
      <c r="AF14" s="55"/>
      <c r="AG14" s="55"/>
      <c r="AH14" s="55"/>
      <c r="AI14" s="79"/>
      <c r="AJ14" s="79"/>
      <c r="AL14" s="65"/>
      <c r="AP14" s="55"/>
      <c r="AQ14" s="55"/>
      <c r="AR14" s="55"/>
      <c r="BI14" s="57"/>
      <c r="BJ14" s="57"/>
    </row>
    <row r="15" spans="13:62">
      <c r="M15" s="69"/>
      <c r="N15" s="55"/>
      <c r="P15" s="55"/>
      <c r="T15" s="55"/>
      <c r="U15" s="55"/>
      <c r="AB15" s="55"/>
      <c r="AE15" s="75"/>
      <c r="AF15" s="55"/>
      <c r="AG15" s="55"/>
      <c r="AH15" s="55"/>
      <c r="AI15" s="79"/>
      <c r="AJ15" s="79"/>
      <c r="AL15" s="65"/>
      <c r="AP15" s="55"/>
      <c r="AQ15" s="55"/>
      <c r="AR15" s="55"/>
      <c r="BI15" s="57"/>
      <c r="BJ15" s="57"/>
    </row>
    <row r="16" spans="13:62">
      <c r="M16" s="69"/>
      <c r="N16" s="55"/>
      <c r="P16" s="55"/>
      <c r="T16" s="55"/>
      <c r="U16" s="55"/>
      <c r="AB16" s="55"/>
      <c r="AE16" s="75"/>
      <c r="AF16" s="55"/>
      <c r="AG16" s="55"/>
      <c r="AH16" s="55"/>
      <c r="AI16" s="79"/>
      <c r="AJ16" s="79"/>
      <c r="AL16" s="65"/>
      <c r="AP16" s="55"/>
      <c r="AQ16" s="55"/>
      <c r="AR16" s="55"/>
      <c r="BI16" s="57"/>
      <c r="BJ16" s="57"/>
    </row>
    <row r="17" spans="13:62">
      <c r="M17" s="69"/>
      <c r="N17" s="55"/>
      <c r="P17" s="55"/>
      <c r="T17" s="55"/>
      <c r="U17" s="55"/>
      <c r="AB17" s="55"/>
      <c r="AE17" s="75"/>
      <c r="AF17" s="55"/>
      <c r="AG17" s="55"/>
      <c r="AH17" s="55"/>
      <c r="AI17" s="79"/>
      <c r="AJ17" s="79"/>
      <c r="AL17" s="65"/>
      <c r="AP17" s="55"/>
      <c r="AQ17" s="55"/>
      <c r="AR17" s="55"/>
      <c r="BI17" s="57"/>
      <c r="BJ17" s="57"/>
    </row>
    <row r="18" spans="13:62">
      <c r="M18" s="69"/>
      <c r="N18" s="55"/>
      <c r="P18" s="55"/>
      <c r="T18" s="55"/>
      <c r="U18" s="55"/>
      <c r="AB18" s="55"/>
      <c r="AE18" s="75"/>
      <c r="AF18" s="55"/>
      <c r="AG18" s="55"/>
      <c r="AH18" s="55"/>
      <c r="AI18" s="79"/>
      <c r="AJ18" s="79"/>
      <c r="AL18" s="65"/>
      <c r="AP18" s="55"/>
      <c r="AQ18" s="55"/>
      <c r="AR18" s="55"/>
      <c r="BI18" s="57"/>
      <c r="BJ18" s="57"/>
    </row>
    <row r="19" spans="13:62">
      <c r="M19" s="69"/>
      <c r="N19" s="55"/>
      <c r="P19" s="55"/>
      <c r="T19" s="55"/>
      <c r="U19" s="55"/>
      <c r="AB19" s="55"/>
      <c r="AE19" s="75"/>
      <c r="AF19" s="55"/>
      <c r="AG19" s="55"/>
      <c r="AH19" s="55"/>
      <c r="AI19" s="79"/>
      <c r="AJ19" s="79"/>
      <c r="AL19" s="65"/>
      <c r="AP19" s="55"/>
      <c r="AQ19" s="55"/>
      <c r="AR19" s="55"/>
      <c r="BI19" s="57"/>
      <c r="BJ19" s="57"/>
    </row>
    <row r="20" spans="13:62">
      <c r="M20" s="69"/>
      <c r="N20" s="55"/>
      <c r="P20" s="55"/>
      <c r="T20" s="55"/>
      <c r="U20" s="55"/>
      <c r="AB20" s="55"/>
      <c r="AE20" s="75"/>
      <c r="AF20" s="55"/>
      <c r="AG20" s="55"/>
      <c r="AH20" s="55"/>
      <c r="AI20" s="79"/>
      <c r="AJ20" s="79"/>
      <c r="AL20" s="65"/>
      <c r="AP20" s="55"/>
      <c r="AQ20" s="55"/>
      <c r="AR20" s="55"/>
      <c r="BI20" s="57"/>
      <c r="BJ20" s="57"/>
    </row>
    <row r="21" spans="13:62">
      <c r="M21" s="69"/>
      <c r="N21" s="55"/>
      <c r="P21" s="55"/>
      <c r="T21" s="55"/>
      <c r="U21" s="55"/>
      <c r="AB21" s="55"/>
      <c r="AE21" s="75"/>
      <c r="AF21" s="55"/>
      <c r="AG21" s="55"/>
      <c r="AH21" s="55"/>
      <c r="AI21" s="79"/>
      <c r="AJ21" s="79"/>
      <c r="AL21" s="65"/>
      <c r="AP21" s="55"/>
      <c r="AQ21" s="55"/>
      <c r="AR21" s="55"/>
      <c r="BI21" s="57"/>
      <c r="BJ21" s="57"/>
    </row>
    <row r="22" spans="13:62">
      <c r="M22" s="69"/>
      <c r="N22" s="55"/>
      <c r="P22" s="55"/>
      <c r="T22" s="55"/>
      <c r="U22" s="55"/>
      <c r="AB22" s="55"/>
      <c r="AE22" s="75"/>
      <c r="AF22" s="55"/>
      <c r="AG22" s="55"/>
      <c r="AH22" s="55"/>
      <c r="AI22" s="79"/>
      <c r="AJ22" s="79"/>
      <c r="AL22" s="65"/>
      <c r="AP22" s="55"/>
      <c r="AQ22" s="55"/>
      <c r="AR22" s="55"/>
      <c r="BI22" s="57"/>
      <c r="BJ22" s="57"/>
    </row>
    <row r="23" spans="13:62">
      <c r="M23" s="69"/>
      <c r="N23" s="55"/>
      <c r="P23" s="55"/>
      <c r="T23" s="55"/>
      <c r="U23" s="55"/>
      <c r="AB23" s="55"/>
      <c r="AE23" s="75"/>
      <c r="AF23" s="55"/>
      <c r="AG23" s="55"/>
      <c r="AH23" s="55"/>
      <c r="AI23" s="79"/>
      <c r="AJ23" s="79"/>
      <c r="AL23" s="65"/>
      <c r="AP23" s="55"/>
      <c r="AQ23" s="55"/>
      <c r="AR23" s="55"/>
      <c r="BI23" s="57"/>
      <c r="BJ23" s="57"/>
    </row>
    <row r="24" spans="13:62">
      <c r="M24" s="69"/>
      <c r="N24" s="55"/>
      <c r="P24" s="55"/>
      <c r="T24" s="55"/>
      <c r="U24" s="55"/>
      <c r="AB24" s="55"/>
      <c r="AE24" s="75"/>
      <c r="AF24" s="55"/>
      <c r="AG24" s="55"/>
      <c r="AH24" s="55"/>
      <c r="AI24" s="79"/>
      <c r="AJ24" s="79"/>
      <c r="AL24" s="65"/>
      <c r="AP24" s="55"/>
      <c r="AQ24" s="55"/>
      <c r="AR24" s="55"/>
      <c r="BI24" s="57"/>
      <c r="BJ24" s="57"/>
    </row>
    <row r="25" spans="13:62">
      <c r="M25" s="69"/>
      <c r="N25" s="55"/>
      <c r="P25" s="55"/>
      <c r="T25" s="55"/>
      <c r="U25" s="55"/>
      <c r="AB25" s="55"/>
      <c r="AE25" s="75"/>
      <c r="AF25" s="55"/>
      <c r="AG25" s="55"/>
      <c r="AH25" s="55"/>
      <c r="AI25" s="79"/>
      <c r="AJ25" s="79"/>
      <c r="AL25" s="65"/>
      <c r="AP25" s="55"/>
      <c r="AQ25" s="55"/>
      <c r="AR25" s="55"/>
      <c r="BI25" s="57"/>
      <c r="BJ25" s="57"/>
    </row>
    <row r="26" spans="13:62">
      <c r="M26" s="69"/>
      <c r="N26" s="55"/>
      <c r="P26" s="55"/>
      <c r="T26" s="55"/>
      <c r="U26" s="55"/>
      <c r="AB26" s="55"/>
      <c r="AE26" s="75"/>
      <c r="AF26" s="55"/>
      <c r="AG26" s="55"/>
      <c r="AH26" s="55"/>
      <c r="AI26" s="79"/>
      <c r="AJ26" s="79"/>
      <c r="AL26" s="65"/>
      <c r="AP26" s="55"/>
      <c r="AQ26" s="55"/>
      <c r="AR26" s="55"/>
      <c r="BI26" s="57"/>
      <c r="BJ26" s="57"/>
    </row>
    <row r="27" spans="13:62">
      <c r="M27" s="69"/>
      <c r="N27" s="55"/>
      <c r="P27" s="55"/>
      <c r="T27" s="55"/>
      <c r="U27" s="55"/>
      <c r="AB27" s="55"/>
      <c r="AE27" s="75"/>
      <c r="AF27" s="55"/>
      <c r="AG27" s="55"/>
      <c r="AH27" s="55"/>
      <c r="AI27" s="79"/>
      <c r="AJ27" s="79"/>
      <c r="AL27" s="65"/>
      <c r="AP27" s="55"/>
      <c r="AQ27" s="55"/>
      <c r="AR27" s="55"/>
      <c r="BI27" s="57"/>
      <c r="BJ27" s="57"/>
    </row>
    <row r="28" spans="13:62">
      <c r="M28" s="69"/>
      <c r="N28" s="55"/>
      <c r="P28" s="55"/>
      <c r="T28" s="55"/>
      <c r="U28" s="55"/>
      <c r="AB28" s="55"/>
      <c r="AE28" s="75"/>
      <c r="AF28" s="55"/>
      <c r="AG28" s="55"/>
      <c r="AH28" s="55"/>
      <c r="AI28" s="79"/>
      <c r="AJ28" s="79"/>
      <c r="AL28" s="65"/>
      <c r="AP28" s="55"/>
      <c r="AQ28" s="55"/>
      <c r="AR28" s="55"/>
      <c r="BI28" s="57"/>
      <c r="BJ28" s="57"/>
    </row>
    <row r="29" spans="13:62">
      <c r="M29" s="69"/>
      <c r="N29" s="55"/>
      <c r="P29" s="55"/>
      <c r="T29" s="55"/>
      <c r="U29" s="55"/>
      <c r="AB29" s="55"/>
      <c r="AE29" s="75"/>
      <c r="AF29" s="55"/>
      <c r="AG29" s="55"/>
      <c r="AH29" s="55"/>
      <c r="AI29" s="79"/>
      <c r="AJ29" s="79"/>
      <c r="AL29" s="65"/>
      <c r="AP29" s="55"/>
      <c r="AQ29" s="55"/>
      <c r="AR29" s="55"/>
      <c r="BI29" s="57"/>
      <c r="BJ29" s="57"/>
    </row>
    <row r="30" spans="13:62">
      <c r="M30" s="69"/>
      <c r="N30" s="55"/>
      <c r="P30" s="55"/>
      <c r="T30" s="55"/>
      <c r="U30" s="55"/>
      <c r="AB30" s="55"/>
      <c r="AE30" s="75"/>
      <c r="AF30" s="55"/>
      <c r="AG30" s="55"/>
      <c r="AH30" s="55"/>
      <c r="AI30" s="79"/>
      <c r="AJ30" s="79"/>
      <c r="AL30" s="65"/>
      <c r="AP30" s="55"/>
      <c r="AQ30" s="55"/>
      <c r="AR30" s="55"/>
      <c r="BI30" s="57"/>
      <c r="BJ30" s="57"/>
    </row>
    <row r="31" spans="13:62">
      <c r="M31" s="69"/>
      <c r="N31" s="55"/>
      <c r="P31" s="55"/>
      <c r="T31" s="55"/>
      <c r="U31" s="55"/>
      <c r="AB31" s="55"/>
      <c r="AE31" s="75"/>
      <c r="AF31" s="55"/>
      <c r="AG31" s="55"/>
      <c r="AH31" s="55"/>
      <c r="AI31" s="79"/>
      <c r="AJ31" s="79"/>
      <c r="AL31" s="65"/>
      <c r="AP31" s="55"/>
      <c r="AQ31" s="55"/>
      <c r="AR31" s="55"/>
      <c r="BI31" s="57"/>
      <c r="BJ31" s="57"/>
    </row>
    <row r="32" spans="13:62">
      <c r="M32" s="69"/>
      <c r="N32" s="55"/>
      <c r="P32" s="55"/>
      <c r="T32" s="55"/>
      <c r="U32" s="55"/>
      <c r="AB32" s="55"/>
      <c r="AE32" s="75"/>
      <c r="AF32" s="55"/>
      <c r="AG32" s="55"/>
      <c r="AH32" s="55"/>
      <c r="AI32" s="79"/>
      <c r="AJ32" s="79"/>
      <c r="AL32" s="65"/>
      <c r="AP32" s="55"/>
      <c r="AQ32" s="55"/>
      <c r="AR32" s="55"/>
      <c r="BI32" s="57"/>
      <c r="BJ32" s="57"/>
    </row>
    <row r="33" spans="13:62">
      <c r="M33" s="69"/>
      <c r="N33" s="55"/>
      <c r="P33" s="55"/>
      <c r="T33" s="55"/>
      <c r="U33" s="55"/>
      <c r="AB33" s="55"/>
      <c r="AE33" s="75"/>
      <c r="AF33" s="55"/>
      <c r="AG33" s="55"/>
      <c r="AH33" s="55"/>
      <c r="AI33" s="79"/>
      <c r="AJ33" s="79"/>
      <c r="AL33" s="65"/>
      <c r="AP33" s="55"/>
      <c r="AQ33" s="55"/>
      <c r="AR33" s="55"/>
      <c r="BI33" s="57"/>
      <c r="BJ33" s="57"/>
    </row>
    <row r="34" spans="13:62">
      <c r="M34" s="69"/>
      <c r="N34" s="55"/>
      <c r="P34" s="55"/>
      <c r="T34" s="55"/>
      <c r="U34" s="55"/>
      <c r="AB34" s="55"/>
      <c r="AE34" s="75"/>
      <c r="AF34" s="55"/>
      <c r="AG34" s="55"/>
      <c r="AH34" s="55"/>
      <c r="AI34" s="79"/>
      <c r="AJ34" s="79"/>
      <c r="AL34" s="65"/>
      <c r="AP34" s="55"/>
      <c r="AQ34" s="55"/>
      <c r="AR34" s="55"/>
      <c r="BI34" s="57"/>
      <c r="BJ34" s="57"/>
    </row>
    <row r="35" spans="13:62">
      <c r="M35" s="69"/>
      <c r="N35" s="55"/>
      <c r="P35" s="55"/>
      <c r="T35" s="55"/>
      <c r="U35" s="55"/>
      <c r="AB35" s="55"/>
      <c r="AE35" s="75"/>
      <c r="AF35" s="55"/>
      <c r="AG35" s="55"/>
      <c r="AH35" s="55"/>
      <c r="AI35" s="79"/>
      <c r="AJ35" s="79"/>
      <c r="AL35" s="65"/>
      <c r="AP35" s="55"/>
      <c r="AQ35" s="55"/>
      <c r="AR35" s="55"/>
      <c r="BI35" s="57"/>
      <c r="BJ35" s="57"/>
    </row>
    <row r="36" spans="13:62">
      <c r="M36" s="69"/>
      <c r="N36" s="55"/>
      <c r="P36" s="55"/>
      <c r="T36" s="55"/>
      <c r="U36" s="55"/>
      <c r="AB36" s="55"/>
      <c r="AE36" s="75"/>
      <c r="AF36" s="55"/>
      <c r="AG36" s="55"/>
      <c r="AH36" s="55"/>
      <c r="AI36" s="79"/>
      <c r="AJ36" s="79"/>
      <c r="AL36" s="65"/>
      <c r="AP36" s="55"/>
      <c r="AQ36" s="55"/>
      <c r="AR36" s="55"/>
      <c r="BI36" s="57"/>
      <c r="BJ36" s="57"/>
    </row>
    <row r="37" spans="13:62">
      <c r="M37" s="69"/>
      <c r="N37" s="55"/>
      <c r="P37" s="55"/>
      <c r="T37" s="55"/>
      <c r="U37" s="55"/>
      <c r="AB37" s="55"/>
      <c r="AE37" s="75"/>
      <c r="AF37" s="55"/>
      <c r="AG37" s="55"/>
      <c r="AH37" s="55"/>
      <c r="AI37" s="79"/>
      <c r="AJ37" s="79"/>
      <c r="AL37" s="65"/>
      <c r="AP37" s="55"/>
      <c r="AQ37" s="55"/>
      <c r="AR37" s="55"/>
      <c r="BI37" s="57"/>
      <c r="BJ37" s="57"/>
    </row>
    <row r="38" spans="13:62">
      <c r="M38" s="69"/>
      <c r="N38" s="55"/>
      <c r="P38" s="55"/>
      <c r="T38" s="55"/>
      <c r="U38" s="55"/>
      <c r="AB38" s="55"/>
      <c r="AE38" s="75"/>
      <c r="AF38" s="55"/>
      <c r="AG38" s="55"/>
      <c r="AH38" s="55"/>
      <c r="AI38" s="79"/>
      <c r="AJ38" s="79"/>
      <c r="AL38" s="65"/>
      <c r="AP38" s="55"/>
      <c r="AQ38" s="55"/>
      <c r="AR38" s="55"/>
      <c r="BI38" s="57"/>
      <c r="BJ38" s="57"/>
    </row>
    <row r="39" spans="13:62">
      <c r="M39" s="69"/>
      <c r="N39" s="55"/>
      <c r="P39" s="55"/>
      <c r="T39" s="55"/>
      <c r="U39" s="55"/>
      <c r="AB39" s="55"/>
      <c r="AE39" s="75"/>
      <c r="AF39" s="55"/>
      <c r="AG39" s="55"/>
      <c r="AH39" s="55"/>
      <c r="AI39" s="79"/>
      <c r="AJ39" s="79"/>
      <c r="AL39" s="65"/>
      <c r="AP39" s="55"/>
      <c r="AQ39" s="55"/>
      <c r="AR39" s="55"/>
      <c r="BI39" s="57"/>
      <c r="BJ39" s="57"/>
    </row>
    <row r="40" spans="13:62">
      <c r="M40" s="69"/>
      <c r="N40" s="55"/>
      <c r="P40" s="55"/>
      <c r="T40" s="55"/>
      <c r="U40" s="55"/>
      <c r="AB40" s="55"/>
      <c r="AE40" s="75"/>
      <c r="AF40" s="55"/>
      <c r="AG40" s="55"/>
      <c r="AH40" s="55"/>
      <c r="AI40" s="79"/>
      <c r="AJ40" s="79"/>
      <c r="AL40" s="65"/>
      <c r="AP40" s="55"/>
      <c r="AQ40" s="55"/>
      <c r="AR40" s="55"/>
      <c r="BI40" s="57"/>
      <c r="BJ40" s="57"/>
    </row>
    <row r="41" spans="13:62">
      <c r="M41" s="69"/>
      <c r="N41" s="55"/>
      <c r="P41" s="55"/>
      <c r="T41" s="55"/>
      <c r="U41" s="55"/>
      <c r="AB41" s="55"/>
      <c r="AE41" s="75"/>
      <c r="AF41" s="55"/>
      <c r="AG41" s="55"/>
      <c r="AH41" s="55"/>
      <c r="AI41" s="79"/>
      <c r="AJ41" s="79"/>
      <c r="AL41" s="65"/>
      <c r="AP41" s="55"/>
      <c r="AQ41" s="55"/>
      <c r="AR41" s="55"/>
      <c r="BI41" s="57"/>
      <c r="BJ41" s="57"/>
    </row>
    <row r="42" spans="13:62">
      <c r="M42" s="69"/>
      <c r="N42" s="55"/>
      <c r="P42" s="55"/>
      <c r="T42" s="55"/>
      <c r="U42" s="55"/>
      <c r="AB42" s="55"/>
      <c r="AE42" s="75"/>
      <c r="AF42" s="55"/>
      <c r="AG42" s="55"/>
      <c r="AH42" s="55"/>
      <c r="AI42" s="79"/>
      <c r="AJ42" s="79"/>
      <c r="AL42" s="65"/>
      <c r="AP42" s="55"/>
      <c r="AQ42" s="55"/>
      <c r="AR42" s="55"/>
      <c r="BI42" s="57"/>
      <c r="BJ42" s="57"/>
    </row>
    <row r="43" spans="13:62">
      <c r="M43" s="69"/>
      <c r="N43" s="55"/>
      <c r="P43" s="55"/>
      <c r="T43" s="55"/>
      <c r="U43" s="55"/>
      <c r="AB43" s="55"/>
      <c r="AE43" s="75"/>
      <c r="AF43" s="55"/>
      <c r="AG43" s="55"/>
      <c r="AH43" s="55"/>
      <c r="AI43" s="79"/>
      <c r="AJ43" s="79"/>
      <c r="AL43" s="65"/>
      <c r="AP43" s="55"/>
      <c r="AQ43" s="55"/>
      <c r="AR43" s="55"/>
      <c r="BI43" s="57"/>
      <c r="BJ43" s="57"/>
    </row>
    <row r="44" spans="13:62">
      <c r="M44" s="69"/>
      <c r="N44" s="55"/>
      <c r="P44" s="55"/>
      <c r="T44" s="55"/>
      <c r="U44" s="55"/>
      <c r="AB44" s="55"/>
      <c r="AE44" s="75"/>
      <c r="AF44" s="55"/>
      <c r="AG44" s="55"/>
      <c r="AH44" s="55"/>
      <c r="AI44" s="79"/>
      <c r="AJ44" s="79"/>
      <c r="AL44" s="65"/>
      <c r="AP44" s="55"/>
      <c r="AQ44" s="55"/>
      <c r="AR44" s="55"/>
      <c r="BI44" s="57"/>
      <c r="BJ44" s="57"/>
    </row>
    <row r="45" spans="13:62">
      <c r="M45" s="69"/>
      <c r="N45" s="55"/>
      <c r="P45" s="55"/>
      <c r="T45" s="55"/>
      <c r="U45" s="55"/>
      <c r="AB45" s="55"/>
      <c r="AE45" s="75"/>
      <c r="AF45" s="55"/>
      <c r="AG45" s="55"/>
      <c r="AH45" s="55"/>
      <c r="AI45" s="79"/>
      <c r="AJ45" s="79"/>
      <c r="AL45" s="65"/>
      <c r="AP45" s="55"/>
      <c r="AQ45" s="55"/>
      <c r="AR45" s="55"/>
      <c r="BI45" s="57"/>
      <c r="BJ45" s="57"/>
    </row>
    <row r="46" spans="13:62">
      <c r="M46" s="69"/>
      <c r="N46" s="55"/>
      <c r="P46" s="55"/>
      <c r="T46" s="55"/>
      <c r="U46" s="55"/>
      <c r="AB46" s="55"/>
      <c r="AE46" s="75"/>
      <c r="AF46" s="55"/>
      <c r="AG46" s="55"/>
      <c r="AH46" s="55"/>
      <c r="AI46" s="79"/>
      <c r="AJ46" s="79"/>
      <c r="AL46" s="65"/>
      <c r="AP46" s="55"/>
      <c r="AQ46" s="55"/>
      <c r="AR46" s="55"/>
      <c r="BI46" s="57"/>
      <c r="BJ46" s="57"/>
    </row>
    <row r="47" spans="13:62">
      <c r="M47" s="69"/>
      <c r="N47" s="55"/>
      <c r="P47" s="55"/>
      <c r="T47" s="55"/>
      <c r="U47" s="55"/>
      <c r="AB47" s="55"/>
      <c r="AE47" s="75"/>
      <c r="AF47" s="55"/>
      <c r="AG47" s="55"/>
      <c r="AH47" s="55"/>
      <c r="AI47" s="79"/>
      <c r="AJ47" s="79"/>
      <c r="AL47" s="65"/>
      <c r="AP47" s="55"/>
      <c r="AQ47" s="55"/>
      <c r="AR47" s="55"/>
      <c r="BI47" s="57"/>
      <c r="BJ47" s="57"/>
    </row>
    <row r="48" spans="13:62">
      <c r="M48" s="69"/>
      <c r="N48" s="55"/>
      <c r="P48" s="55"/>
      <c r="T48" s="55"/>
      <c r="U48" s="55"/>
      <c r="AB48" s="55"/>
      <c r="AE48" s="75"/>
      <c r="AF48" s="55"/>
      <c r="AG48" s="55"/>
      <c r="AH48" s="55"/>
      <c r="AI48" s="79"/>
      <c r="AJ48" s="79"/>
      <c r="AL48" s="65"/>
      <c r="AP48" s="55"/>
      <c r="AQ48" s="55"/>
      <c r="AR48" s="55"/>
      <c r="BI48" s="57"/>
      <c r="BJ48" s="57"/>
    </row>
    <row r="49" spans="13:62">
      <c r="M49" s="69"/>
      <c r="N49" s="55"/>
      <c r="P49" s="55"/>
      <c r="T49" s="55"/>
      <c r="U49" s="55"/>
      <c r="AB49" s="55"/>
      <c r="AE49" s="75"/>
      <c r="AF49" s="55"/>
      <c r="AG49" s="55"/>
      <c r="AH49" s="55"/>
      <c r="AI49" s="79"/>
      <c r="AJ49" s="79"/>
      <c r="AL49" s="65"/>
      <c r="AP49" s="55"/>
      <c r="AQ49" s="55"/>
      <c r="AR49" s="55"/>
      <c r="BI49" s="57"/>
      <c r="BJ49" s="57"/>
    </row>
    <row r="50" spans="13:62">
      <c r="M50" s="69"/>
      <c r="N50" s="55"/>
      <c r="P50" s="55"/>
      <c r="T50" s="55"/>
      <c r="U50" s="55"/>
      <c r="AB50" s="55"/>
      <c r="AE50" s="75"/>
      <c r="AF50" s="55"/>
      <c r="AG50" s="55"/>
      <c r="AH50" s="55"/>
      <c r="AI50" s="79"/>
      <c r="AJ50" s="79"/>
      <c r="AL50" s="65"/>
      <c r="AP50" s="55"/>
      <c r="AQ50" s="55"/>
      <c r="AR50" s="55"/>
      <c r="BI50" s="57"/>
      <c r="BJ50" s="57"/>
    </row>
    <row r="51" spans="13:62">
      <c r="M51" s="69"/>
      <c r="N51" s="55"/>
      <c r="P51" s="55"/>
      <c r="T51" s="55"/>
      <c r="U51" s="55"/>
      <c r="AB51" s="55"/>
      <c r="AE51" s="75"/>
      <c r="AF51" s="55"/>
      <c r="AG51" s="55"/>
      <c r="AH51" s="55"/>
      <c r="AI51" s="79"/>
      <c r="AJ51" s="79"/>
      <c r="AL51" s="65"/>
      <c r="AP51" s="55"/>
      <c r="AQ51" s="55"/>
      <c r="AR51" s="55"/>
      <c r="BI51" s="57"/>
      <c r="BJ51" s="57"/>
    </row>
    <row r="52" spans="13:62">
      <c r="M52" s="69"/>
      <c r="N52" s="55"/>
      <c r="P52" s="55"/>
      <c r="T52" s="55"/>
      <c r="U52" s="55"/>
      <c r="AB52" s="55"/>
      <c r="AE52" s="75"/>
      <c r="AF52" s="55"/>
      <c r="AG52" s="55"/>
      <c r="AH52" s="55"/>
      <c r="AI52" s="79"/>
      <c r="AJ52" s="79"/>
      <c r="AL52" s="65"/>
      <c r="AP52" s="55"/>
      <c r="AQ52" s="55"/>
      <c r="AR52" s="55"/>
      <c r="BI52" s="57"/>
      <c r="BJ52" s="57"/>
    </row>
    <row r="53" spans="13:62">
      <c r="M53" s="69"/>
      <c r="N53" s="55"/>
      <c r="P53" s="55"/>
      <c r="T53" s="55"/>
      <c r="U53" s="55"/>
      <c r="AB53" s="55"/>
      <c r="AE53" s="75"/>
      <c r="AF53" s="55"/>
      <c r="AG53" s="55"/>
      <c r="AH53" s="55"/>
      <c r="AI53" s="79"/>
      <c r="AJ53" s="79"/>
      <c r="AL53" s="65"/>
      <c r="AP53" s="55"/>
      <c r="AQ53" s="55"/>
      <c r="AR53" s="55"/>
      <c r="BI53" s="57"/>
      <c r="BJ53" s="57"/>
    </row>
    <row r="54" spans="13:62">
      <c r="M54" s="69"/>
      <c r="N54" s="55"/>
      <c r="P54" s="55"/>
      <c r="T54" s="55"/>
      <c r="U54" s="55"/>
      <c r="AB54" s="55"/>
      <c r="AE54" s="75"/>
      <c r="AF54" s="55"/>
      <c r="AG54" s="55"/>
      <c r="AH54" s="55"/>
      <c r="AI54" s="79"/>
      <c r="AJ54" s="79"/>
      <c r="AL54" s="65"/>
      <c r="AP54" s="55"/>
      <c r="AQ54" s="55"/>
      <c r="AR54" s="55"/>
      <c r="BI54" s="57"/>
      <c r="BJ54" s="57"/>
    </row>
    <row r="55" spans="13:62">
      <c r="M55" s="69"/>
      <c r="N55" s="55"/>
      <c r="P55" s="55"/>
      <c r="T55" s="55"/>
      <c r="U55" s="55"/>
      <c r="AB55" s="55"/>
      <c r="AE55" s="75"/>
      <c r="AF55" s="55"/>
      <c r="AG55" s="55"/>
      <c r="AH55" s="55"/>
      <c r="AI55" s="79"/>
      <c r="AJ55" s="79"/>
      <c r="AL55" s="65"/>
      <c r="AP55" s="55"/>
      <c r="AQ55" s="55"/>
      <c r="AR55" s="55"/>
      <c r="BI55" s="57"/>
      <c r="BJ55" s="57"/>
    </row>
    <row r="56" spans="13:62">
      <c r="M56" s="69"/>
      <c r="N56" s="55"/>
      <c r="P56" s="55"/>
      <c r="T56" s="55"/>
      <c r="U56" s="55"/>
      <c r="AB56" s="55"/>
      <c r="AE56" s="75"/>
      <c r="AF56" s="55"/>
      <c r="AG56" s="55"/>
      <c r="AH56" s="55"/>
      <c r="AI56" s="79"/>
      <c r="AJ56" s="79"/>
      <c r="AL56" s="65"/>
      <c r="AP56" s="55"/>
      <c r="AQ56" s="55"/>
      <c r="AR56" s="55"/>
      <c r="BI56" s="57"/>
      <c r="BJ56" s="57"/>
    </row>
    <row r="57" spans="13:62">
      <c r="M57" s="69"/>
      <c r="N57" s="55"/>
      <c r="P57" s="55"/>
      <c r="T57" s="55"/>
      <c r="U57" s="55"/>
      <c r="AB57" s="55"/>
      <c r="AE57" s="75"/>
      <c r="AF57" s="55"/>
      <c r="AG57" s="55"/>
      <c r="AH57" s="55"/>
      <c r="AI57" s="79"/>
      <c r="AJ57" s="79"/>
      <c r="AL57" s="65"/>
      <c r="AP57" s="55"/>
      <c r="AQ57" s="55"/>
      <c r="AR57" s="55"/>
      <c r="BI57" s="57"/>
      <c r="BJ57" s="57"/>
    </row>
    <row r="58" spans="13:62">
      <c r="M58" s="69"/>
      <c r="N58" s="55"/>
      <c r="P58" s="55"/>
      <c r="T58" s="55"/>
      <c r="U58" s="55"/>
      <c r="AB58" s="55"/>
      <c r="AE58" s="75"/>
      <c r="AF58" s="55"/>
      <c r="AG58" s="55"/>
      <c r="AH58" s="55"/>
      <c r="AI58" s="79"/>
      <c r="AJ58" s="79"/>
      <c r="AL58" s="65"/>
      <c r="AP58" s="55"/>
      <c r="AQ58" s="55"/>
      <c r="AR58" s="55"/>
      <c r="BI58" s="57"/>
      <c r="BJ58" s="57"/>
    </row>
    <row r="59" spans="13:62">
      <c r="M59" s="69"/>
      <c r="N59" s="55"/>
      <c r="P59" s="55"/>
      <c r="T59" s="55"/>
      <c r="U59" s="55"/>
      <c r="AB59" s="55"/>
      <c r="AE59" s="75"/>
      <c r="AF59" s="55"/>
      <c r="AG59" s="55"/>
      <c r="AH59" s="55"/>
      <c r="AI59" s="79"/>
      <c r="AJ59" s="79"/>
      <c r="AL59" s="65"/>
      <c r="AP59" s="55"/>
      <c r="AQ59" s="55"/>
      <c r="AR59" s="55"/>
      <c r="BI59" s="57"/>
      <c r="BJ59" s="57"/>
    </row>
    <row r="60" spans="13:62">
      <c r="M60" s="69"/>
      <c r="N60" s="55"/>
      <c r="P60" s="55"/>
      <c r="T60" s="55"/>
      <c r="U60" s="55"/>
      <c r="AB60" s="55"/>
      <c r="AE60" s="75"/>
      <c r="AF60" s="55"/>
      <c r="AG60" s="55"/>
      <c r="AH60" s="55"/>
      <c r="AI60" s="79"/>
      <c r="AJ60" s="79"/>
      <c r="AL60" s="65"/>
      <c r="AP60" s="55"/>
      <c r="AQ60" s="55"/>
      <c r="AR60" s="55"/>
      <c r="BI60" s="57"/>
      <c r="BJ60" s="57"/>
    </row>
    <row r="61" spans="13:62">
      <c r="M61" s="69"/>
      <c r="N61" s="55"/>
      <c r="P61" s="55"/>
      <c r="T61" s="55"/>
      <c r="U61" s="55"/>
      <c r="AB61" s="55"/>
      <c r="AE61" s="75"/>
      <c r="AF61" s="55"/>
      <c r="AG61" s="55"/>
      <c r="AH61" s="55"/>
      <c r="AI61" s="79"/>
      <c r="AJ61" s="79"/>
      <c r="AL61" s="65"/>
      <c r="AP61" s="55"/>
      <c r="AQ61" s="55"/>
      <c r="AR61" s="55"/>
      <c r="BI61" s="57"/>
      <c r="BJ61" s="57"/>
    </row>
    <row r="62" spans="13:62">
      <c r="M62" s="69"/>
      <c r="N62" s="55"/>
      <c r="P62" s="55"/>
      <c r="T62" s="55"/>
      <c r="U62" s="55"/>
      <c r="AB62" s="55"/>
      <c r="AE62" s="75"/>
      <c r="AF62" s="55"/>
      <c r="AG62" s="55"/>
      <c r="AH62" s="55"/>
      <c r="AI62" s="79"/>
      <c r="AJ62" s="79"/>
      <c r="AL62" s="65"/>
      <c r="AP62" s="55"/>
      <c r="AQ62" s="55"/>
      <c r="AR62" s="55"/>
      <c r="BI62" s="57"/>
      <c r="BJ62" s="57"/>
    </row>
    <row r="63" spans="13:62">
      <c r="M63" s="69"/>
      <c r="N63" s="55"/>
      <c r="P63" s="55"/>
      <c r="T63" s="55"/>
      <c r="U63" s="55"/>
      <c r="AB63" s="55"/>
      <c r="AE63" s="75"/>
      <c r="AF63" s="55"/>
      <c r="AG63" s="55"/>
      <c r="AH63" s="55"/>
      <c r="AI63" s="79"/>
      <c r="AJ63" s="79"/>
      <c r="AL63" s="65"/>
      <c r="AP63" s="55"/>
      <c r="AQ63" s="55"/>
      <c r="AR63" s="55"/>
      <c r="BI63" s="57"/>
      <c r="BJ63" s="57"/>
    </row>
    <row r="64" spans="13:62">
      <c r="M64" s="69"/>
      <c r="N64" s="55"/>
      <c r="P64" s="55"/>
      <c r="T64" s="55"/>
      <c r="U64" s="55"/>
      <c r="AB64" s="55"/>
      <c r="AE64" s="75"/>
      <c r="AF64" s="55"/>
      <c r="AG64" s="55"/>
      <c r="AH64" s="55"/>
      <c r="AI64" s="79"/>
      <c r="AJ64" s="79"/>
      <c r="AL64" s="65"/>
      <c r="AP64" s="55"/>
      <c r="AQ64" s="55"/>
      <c r="AR64" s="55"/>
      <c r="BI64" s="57"/>
      <c r="BJ64" s="57"/>
    </row>
    <row r="65" spans="13:62">
      <c r="M65" s="69"/>
      <c r="N65" s="55"/>
      <c r="P65" s="55"/>
      <c r="T65" s="55"/>
      <c r="U65" s="55"/>
      <c r="AB65" s="55"/>
      <c r="AE65" s="75"/>
      <c r="AF65" s="55"/>
      <c r="AG65" s="55"/>
      <c r="AH65" s="55"/>
      <c r="AI65" s="79"/>
      <c r="AJ65" s="79"/>
      <c r="AL65" s="65"/>
      <c r="AP65" s="55"/>
      <c r="AQ65" s="55"/>
      <c r="AR65" s="55"/>
      <c r="BI65" s="57"/>
      <c r="BJ65" s="57"/>
    </row>
    <row r="66" spans="13:62">
      <c r="M66" s="69"/>
      <c r="N66" s="55"/>
      <c r="P66" s="55"/>
      <c r="T66" s="55"/>
      <c r="U66" s="55"/>
      <c r="AB66" s="55"/>
      <c r="AE66" s="75"/>
      <c r="AF66" s="55"/>
      <c r="AG66" s="55"/>
      <c r="AH66" s="55"/>
      <c r="AI66" s="79"/>
      <c r="AJ66" s="79"/>
      <c r="AL66" s="65"/>
      <c r="AP66" s="55"/>
      <c r="AQ66" s="55"/>
      <c r="AR66" s="55"/>
      <c r="BI66" s="57"/>
      <c r="BJ66" s="57"/>
    </row>
    <row r="67" spans="13:62">
      <c r="M67" s="69"/>
      <c r="N67" s="55"/>
      <c r="P67" s="55"/>
      <c r="T67" s="55"/>
      <c r="U67" s="55"/>
      <c r="AB67" s="55"/>
      <c r="AE67" s="75"/>
      <c r="AF67" s="55"/>
      <c r="AG67" s="55"/>
      <c r="AH67" s="55"/>
      <c r="AI67" s="79"/>
      <c r="AJ67" s="79"/>
      <c r="AL67" s="65"/>
      <c r="AP67" s="55"/>
      <c r="AQ67" s="55"/>
      <c r="AR67" s="55"/>
      <c r="BI67" s="57"/>
      <c r="BJ67" s="57"/>
    </row>
    <row r="68" spans="13:62">
      <c r="M68" s="69"/>
      <c r="N68" s="55"/>
      <c r="P68" s="55"/>
      <c r="T68" s="55"/>
      <c r="U68" s="55"/>
      <c r="AB68" s="55"/>
      <c r="AE68" s="75"/>
      <c r="AF68" s="55"/>
      <c r="AG68" s="55"/>
      <c r="AH68" s="55"/>
      <c r="AI68" s="79"/>
      <c r="AJ68" s="79"/>
      <c r="AL68" s="65"/>
      <c r="AP68" s="55"/>
      <c r="AQ68" s="55"/>
      <c r="AR68" s="55"/>
      <c r="BI68" s="57"/>
      <c r="BJ68" s="57"/>
    </row>
    <row r="69" spans="13:62">
      <c r="M69" s="69"/>
      <c r="N69" s="55"/>
      <c r="P69" s="55"/>
      <c r="T69" s="55"/>
      <c r="U69" s="55"/>
      <c r="AB69" s="55"/>
      <c r="AE69" s="75"/>
      <c r="AF69" s="55"/>
      <c r="AG69" s="55"/>
      <c r="AH69" s="55"/>
      <c r="AI69" s="79"/>
      <c r="AJ69" s="79"/>
      <c r="AL69" s="65"/>
      <c r="AP69" s="55"/>
      <c r="AQ69" s="55"/>
      <c r="AR69" s="55"/>
      <c r="BI69" s="57"/>
      <c r="BJ69" s="57"/>
    </row>
    <row r="70" spans="13:62">
      <c r="M70" s="69"/>
      <c r="N70" s="55"/>
      <c r="P70" s="55"/>
      <c r="T70" s="55"/>
      <c r="U70" s="55"/>
      <c r="AB70" s="55"/>
      <c r="AE70" s="75"/>
      <c r="AF70" s="55"/>
      <c r="AG70" s="55"/>
      <c r="AH70" s="55"/>
      <c r="AI70" s="79"/>
      <c r="AJ70" s="79"/>
      <c r="AL70" s="65"/>
      <c r="AP70" s="55"/>
      <c r="AQ70" s="55"/>
      <c r="AR70" s="55"/>
      <c r="BI70" s="57"/>
      <c r="BJ70" s="57"/>
    </row>
    <row r="71" spans="13:62">
      <c r="M71" s="69"/>
      <c r="N71" s="55"/>
      <c r="P71" s="55"/>
      <c r="T71" s="55"/>
      <c r="U71" s="55"/>
      <c r="AB71" s="55"/>
      <c r="AE71" s="75"/>
      <c r="AF71" s="55"/>
      <c r="AG71" s="55"/>
      <c r="AH71" s="55"/>
      <c r="AI71" s="79"/>
      <c r="AJ71" s="79"/>
      <c r="AL71" s="65"/>
      <c r="AP71" s="55"/>
      <c r="AQ71" s="55"/>
      <c r="AR71" s="55"/>
      <c r="BI71" s="57"/>
      <c r="BJ71" s="57"/>
    </row>
    <row r="72" spans="13:62">
      <c r="M72" s="69"/>
      <c r="N72" s="55"/>
      <c r="P72" s="55"/>
      <c r="T72" s="55"/>
      <c r="U72" s="55"/>
      <c r="AB72" s="55"/>
      <c r="AE72" s="75"/>
      <c r="AF72" s="55"/>
      <c r="AG72" s="55"/>
      <c r="AH72" s="55"/>
      <c r="AI72" s="79"/>
      <c r="AJ72" s="79"/>
      <c r="AL72" s="65"/>
      <c r="AP72" s="55"/>
      <c r="AQ72" s="55"/>
      <c r="AR72" s="55"/>
      <c r="BI72" s="57"/>
      <c r="BJ72" s="57"/>
    </row>
    <row r="73" spans="13:62">
      <c r="M73" s="69"/>
      <c r="N73" s="55"/>
      <c r="P73" s="55"/>
      <c r="T73" s="55"/>
      <c r="U73" s="55"/>
      <c r="AB73" s="55"/>
      <c r="AE73" s="75"/>
      <c r="AF73" s="55"/>
      <c r="AG73" s="55"/>
      <c r="AH73" s="55"/>
      <c r="AI73" s="79"/>
      <c r="AJ73" s="79"/>
      <c r="AL73" s="65"/>
      <c r="AP73" s="55"/>
      <c r="AQ73" s="55"/>
      <c r="AR73" s="55"/>
      <c r="BI73" s="57"/>
      <c r="BJ73" s="57"/>
    </row>
    <row r="74" spans="13:62">
      <c r="M74" s="69"/>
      <c r="N74" s="55"/>
      <c r="P74" s="55"/>
      <c r="T74" s="55"/>
      <c r="U74" s="55"/>
      <c r="AB74" s="55"/>
      <c r="AE74" s="75"/>
      <c r="AF74" s="55"/>
      <c r="AG74" s="55"/>
      <c r="AH74" s="55"/>
      <c r="AI74" s="79"/>
      <c r="AJ74" s="79"/>
      <c r="AL74" s="65"/>
      <c r="AP74" s="55"/>
      <c r="AQ74" s="55"/>
      <c r="AR74" s="55"/>
      <c r="BI74" s="57"/>
      <c r="BJ74" s="57"/>
    </row>
    <row r="75" spans="13:62">
      <c r="M75" s="69"/>
      <c r="N75" s="55"/>
      <c r="P75" s="55"/>
      <c r="T75" s="55"/>
      <c r="U75" s="55"/>
      <c r="AB75" s="55"/>
      <c r="AE75" s="75"/>
      <c r="AF75" s="55"/>
      <c r="AG75" s="55"/>
      <c r="AH75" s="55"/>
      <c r="AI75" s="79"/>
      <c r="AJ75" s="79"/>
      <c r="AL75" s="65"/>
      <c r="AP75" s="55"/>
      <c r="AQ75" s="55"/>
      <c r="AR75" s="55"/>
      <c r="BI75" s="57"/>
      <c r="BJ75" s="57"/>
    </row>
    <row r="76" spans="13:62">
      <c r="M76" s="69"/>
      <c r="N76" s="55"/>
      <c r="P76" s="55"/>
      <c r="T76" s="55"/>
      <c r="U76" s="55"/>
      <c r="AB76" s="55"/>
      <c r="AE76" s="75"/>
      <c r="AF76" s="55"/>
      <c r="AG76" s="55"/>
      <c r="AH76" s="55"/>
      <c r="AI76" s="79"/>
      <c r="AJ76" s="79"/>
      <c r="AL76" s="65"/>
      <c r="AP76" s="55"/>
      <c r="AQ76" s="55"/>
      <c r="AR76" s="55"/>
      <c r="BI76" s="57"/>
      <c r="BJ76" s="57"/>
    </row>
    <row r="77" spans="13:62">
      <c r="M77" s="69"/>
      <c r="N77" s="55"/>
      <c r="P77" s="55"/>
      <c r="T77" s="55"/>
      <c r="U77" s="55"/>
      <c r="AB77" s="55"/>
      <c r="AE77" s="75"/>
      <c r="AF77" s="55"/>
      <c r="AG77" s="55"/>
      <c r="AH77" s="55"/>
      <c r="AI77" s="79"/>
      <c r="AJ77" s="79"/>
      <c r="AL77" s="65"/>
      <c r="AP77" s="55"/>
      <c r="AQ77" s="55"/>
      <c r="AR77" s="55"/>
      <c r="BI77" s="57"/>
      <c r="BJ77" s="57"/>
    </row>
    <row r="78" spans="13:62">
      <c r="M78" s="69"/>
      <c r="N78" s="55"/>
      <c r="P78" s="55"/>
      <c r="T78" s="55"/>
      <c r="U78" s="55"/>
      <c r="AB78" s="55"/>
      <c r="AE78" s="75"/>
      <c r="AF78" s="55"/>
      <c r="AG78" s="55"/>
      <c r="AH78" s="55"/>
      <c r="AI78" s="79"/>
      <c r="AJ78" s="79"/>
      <c r="AL78" s="65"/>
      <c r="AP78" s="55"/>
      <c r="AQ78" s="55"/>
      <c r="AR78" s="55"/>
      <c r="BI78" s="57"/>
      <c r="BJ78" s="57"/>
    </row>
    <row r="79" spans="13:62">
      <c r="M79" s="69"/>
      <c r="N79" s="55"/>
      <c r="P79" s="55"/>
      <c r="T79" s="55"/>
      <c r="U79" s="55"/>
      <c r="AB79" s="55"/>
      <c r="AE79" s="75"/>
      <c r="AF79" s="55"/>
      <c r="AG79" s="55"/>
      <c r="AH79" s="55"/>
      <c r="AI79" s="79"/>
      <c r="AJ79" s="79"/>
      <c r="AL79" s="65"/>
      <c r="AP79" s="55"/>
      <c r="AQ79" s="55"/>
      <c r="AR79" s="55"/>
      <c r="BI79" s="57"/>
      <c r="BJ79" s="57"/>
    </row>
    <row r="80" spans="13:62">
      <c r="M80" s="69"/>
      <c r="N80" s="55"/>
      <c r="P80" s="55"/>
      <c r="T80" s="55"/>
      <c r="U80" s="55"/>
      <c r="AB80" s="55"/>
      <c r="AE80" s="75"/>
      <c r="AF80" s="55"/>
      <c r="AG80" s="55"/>
      <c r="AH80" s="55"/>
      <c r="AI80" s="79"/>
      <c r="AJ80" s="79"/>
      <c r="AL80" s="65"/>
      <c r="AP80" s="55"/>
      <c r="AQ80" s="55"/>
      <c r="AR80" s="55"/>
      <c r="BI80" s="57"/>
      <c r="BJ80" s="57"/>
    </row>
    <row r="81" spans="13:62">
      <c r="M81" s="69"/>
      <c r="N81" s="55"/>
      <c r="P81" s="55"/>
      <c r="T81" s="55"/>
      <c r="U81" s="55"/>
      <c r="AB81" s="55"/>
      <c r="AE81" s="75"/>
      <c r="AF81" s="55"/>
      <c r="AG81" s="55"/>
      <c r="AH81" s="55"/>
      <c r="AI81" s="79"/>
      <c r="AJ81" s="79"/>
      <c r="AL81" s="65"/>
      <c r="AP81" s="55"/>
      <c r="AQ81" s="55"/>
      <c r="AR81" s="55"/>
      <c r="BI81" s="57"/>
      <c r="BJ81" s="57"/>
    </row>
    <row r="82" spans="13:62">
      <c r="M82" s="69"/>
      <c r="N82" s="55"/>
      <c r="P82" s="55"/>
      <c r="T82" s="55"/>
      <c r="U82" s="55"/>
      <c r="AB82" s="55"/>
      <c r="AE82" s="75"/>
      <c r="AF82" s="55"/>
      <c r="AG82" s="55"/>
      <c r="AH82" s="55"/>
      <c r="AI82" s="79"/>
      <c r="AJ82" s="79"/>
      <c r="AL82" s="65"/>
      <c r="AP82" s="55"/>
      <c r="AQ82" s="55"/>
      <c r="AR82" s="55"/>
      <c r="BI82" s="57"/>
      <c r="BJ82" s="57"/>
    </row>
    <row r="83" spans="13:62">
      <c r="M83" s="69"/>
      <c r="N83" s="55"/>
      <c r="P83" s="55"/>
      <c r="T83" s="55"/>
      <c r="U83" s="55"/>
      <c r="AB83" s="55"/>
      <c r="AE83" s="75"/>
      <c r="AF83" s="55"/>
      <c r="AG83" s="55"/>
      <c r="AH83" s="55"/>
      <c r="AI83" s="79"/>
      <c r="AJ83" s="79"/>
      <c r="AL83" s="65"/>
      <c r="AP83" s="55"/>
      <c r="AQ83" s="55"/>
      <c r="AR83" s="55"/>
      <c r="BI83" s="57"/>
      <c r="BJ83" s="57"/>
    </row>
    <row r="84" spans="13:62">
      <c r="M84" s="69"/>
      <c r="N84" s="55"/>
      <c r="P84" s="55"/>
      <c r="T84" s="55"/>
      <c r="U84" s="55"/>
      <c r="AB84" s="55"/>
      <c r="AE84" s="75"/>
      <c r="AF84" s="55"/>
      <c r="AG84" s="55"/>
      <c r="AH84" s="55"/>
      <c r="AI84" s="79"/>
      <c r="AJ84" s="79"/>
      <c r="AL84" s="65"/>
      <c r="AP84" s="55"/>
      <c r="AQ84" s="55"/>
      <c r="AR84" s="55"/>
      <c r="BI84" s="57"/>
      <c r="BJ84" s="57"/>
    </row>
    <row r="85" spans="13:62">
      <c r="M85" s="69"/>
      <c r="N85" s="55"/>
      <c r="P85" s="55"/>
      <c r="T85" s="55"/>
      <c r="U85" s="55"/>
      <c r="AB85" s="55"/>
      <c r="AE85" s="75"/>
      <c r="AF85" s="55"/>
      <c r="AG85" s="55"/>
      <c r="AH85" s="55"/>
      <c r="AI85" s="79"/>
      <c r="AJ85" s="79"/>
      <c r="AL85" s="65"/>
      <c r="AP85" s="55"/>
      <c r="AQ85" s="55"/>
      <c r="AR85" s="55"/>
      <c r="BI85" s="57"/>
      <c r="BJ85" s="57"/>
    </row>
    <row r="86" spans="13:62">
      <c r="M86" s="69"/>
      <c r="N86" s="55"/>
      <c r="P86" s="55"/>
      <c r="T86" s="55"/>
      <c r="U86" s="55"/>
      <c r="AB86" s="55"/>
      <c r="AE86" s="75"/>
      <c r="AF86" s="55"/>
      <c r="AG86" s="55"/>
      <c r="AH86" s="55"/>
      <c r="AI86" s="79"/>
      <c r="AJ86" s="79"/>
      <c r="AL86" s="65"/>
      <c r="AP86" s="55"/>
      <c r="AQ86" s="55"/>
      <c r="AR86" s="55"/>
      <c r="BI86" s="57"/>
      <c r="BJ86" s="57"/>
    </row>
    <row r="87" spans="13:62">
      <c r="M87" s="69"/>
      <c r="N87" s="55"/>
      <c r="P87" s="55"/>
      <c r="T87" s="55"/>
      <c r="U87" s="55"/>
      <c r="AB87" s="55"/>
      <c r="AE87" s="75"/>
      <c r="AF87" s="55"/>
      <c r="AG87" s="55"/>
      <c r="AH87" s="55"/>
      <c r="AI87" s="79"/>
      <c r="AJ87" s="79"/>
      <c r="AL87" s="65"/>
      <c r="AP87" s="55"/>
      <c r="AQ87" s="55"/>
      <c r="AR87" s="55"/>
      <c r="BI87" s="57"/>
      <c r="BJ87" s="57"/>
    </row>
    <row r="88" spans="13:62">
      <c r="M88" s="69"/>
      <c r="N88" s="55"/>
      <c r="P88" s="55"/>
      <c r="T88" s="55"/>
      <c r="U88" s="55"/>
      <c r="AB88" s="55"/>
      <c r="AE88" s="75"/>
      <c r="AF88" s="55"/>
      <c r="AG88" s="55"/>
      <c r="AH88" s="55"/>
      <c r="AI88" s="79"/>
      <c r="AJ88" s="79"/>
      <c r="AL88" s="65"/>
      <c r="AP88" s="55"/>
      <c r="AQ88" s="55"/>
      <c r="AR88" s="55"/>
      <c r="BI88" s="57"/>
      <c r="BJ88" s="57"/>
    </row>
    <row r="89" spans="13:62">
      <c r="M89" s="69"/>
      <c r="N89" s="55"/>
      <c r="P89" s="55"/>
      <c r="T89" s="55"/>
      <c r="U89" s="55"/>
      <c r="AB89" s="55"/>
      <c r="AE89" s="75"/>
      <c r="AF89" s="55"/>
      <c r="AG89" s="55"/>
      <c r="AH89" s="55"/>
      <c r="AI89" s="79"/>
      <c r="AJ89" s="79"/>
      <c r="AL89" s="65"/>
      <c r="AP89" s="55"/>
      <c r="AQ89" s="55"/>
      <c r="AR89" s="55"/>
      <c r="BI89" s="57"/>
      <c r="BJ89" s="57"/>
    </row>
    <row r="90" spans="13:62">
      <c r="M90" s="69"/>
      <c r="N90" s="55"/>
      <c r="P90" s="55"/>
      <c r="T90" s="55"/>
      <c r="U90" s="55"/>
      <c r="AB90" s="55"/>
      <c r="AE90" s="75"/>
      <c r="AF90" s="55"/>
      <c r="AG90" s="55"/>
      <c r="AH90" s="55"/>
      <c r="AI90" s="79"/>
      <c r="AJ90" s="79"/>
      <c r="AL90" s="65"/>
      <c r="AP90" s="55"/>
      <c r="AQ90" s="55"/>
      <c r="AR90" s="55"/>
      <c r="BI90" s="57"/>
      <c r="BJ90" s="57"/>
    </row>
    <row r="91" spans="13:62">
      <c r="M91" s="69"/>
      <c r="N91" s="55"/>
      <c r="P91" s="55"/>
      <c r="T91" s="55"/>
      <c r="U91" s="55"/>
      <c r="AB91" s="55"/>
      <c r="AE91" s="75"/>
      <c r="AF91" s="55"/>
      <c r="AG91" s="55"/>
      <c r="AH91" s="55"/>
      <c r="AI91" s="79"/>
      <c r="AJ91" s="79"/>
      <c r="AL91" s="65"/>
      <c r="AP91" s="55"/>
      <c r="AQ91" s="55"/>
      <c r="AR91" s="55"/>
      <c r="BI91" s="57"/>
      <c r="BJ91" s="57"/>
    </row>
    <row r="92" spans="13:62">
      <c r="M92" s="69"/>
      <c r="N92" s="55"/>
      <c r="P92" s="55"/>
      <c r="T92" s="55"/>
      <c r="U92" s="55"/>
      <c r="AB92" s="55"/>
      <c r="AE92" s="75"/>
      <c r="AF92" s="55"/>
      <c r="AG92" s="55"/>
      <c r="AH92" s="55"/>
      <c r="AI92" s="79"/>
      <c r="AJ92" s="79"/>
      <c r="AL92" s="65"/>
      <c r="AP92" s="55"/>
      <c r="AQ92" s="55"/>
      <c r="AR92" s="55"/>
      <c r="BI92" s="57"/>
      <c r="BJ92" s="57"/>
    </row>
    <row r="93" spans="13:62">
      <c r="M93" s="69"/>
      <c r="N93" s="55"/>
      <c r="P93" s="55"/>
      <c r="T93" s="55"/>
      <c r="U93" s="55"/>
      <c r="AB93" s="55"/>
      <c r="AE93" s="75"/>
      <c r="AF93" s="55"/>
      <c r="AG93" s="55"/>
      <c r="AH93" s="55"/>
      <c r="AI93" s="79"/>
      <c r="AJ93" s="79"/>
      <c r="AL93" s="65"/>
      <c r="AP93" s="55"/>
      <c r="AQ93" s="55"/>
      <c r="AR93" s="55"/>
      <c r="BI93" s="57"/>
      <c r="BJ93" s="57"/>
    </row>
    <row r="94" spans="13:62">
      <c r="M94" s="69"/>
      <c r="N94" s="55"/>
      <c r="P94" s="55"/>
      <c r="T94" s="55"/>
      <c r="U94" s="55"/>
      <c r="AB94" s="55"/>
      <c r="AE94" s="75"/>
      <c r="AF94" s="55"/>
      <c r="AG94" s="55"/>
      <c r="AH94" s="55"/>
      <c r="AI94" s="79"/>
      <c r="AJ94" s="79"/>
      <c r="AL94" s="65"/>
      <c r="AP94" s="55"/>
      <c r="AQ94" s="55"/>
      <c r="AR94" s="55"/>
      <c r="BI94" s="57"/>
      <c r="BJ94" s="57"/>
    </row>
    <row r="95" spans="13:62">
      <c r="M95" s="69"/>
      <c r="N95" s="55"/>
      <c r="P95" s="55"/>
      <c r="T95" s="55"/>
      <c r="U95" s="55"/>
      <c r="AB95" s="55"/>
      <c r="AE95" s="75"/>
      <c r="AF95" s="55"/>
      <c r="AG95" s="55"/>
      <c r="AH95" s="55"/>
      <c r="AI95" s="79"/>
      <c r="AJ95" s="79"/>
      <c r="AL95" s="65"/>
      <c r="AP95" s="55"/>
      <c r="AQ95" s="55"/>
      <c r="AR95" s="55"/>
      <c r="BI95" s="57"/>
      <c r="BJ95" s="57"/>
    </row>
    <row r="96" spans="13:62">
      <c r="M96" s="69"/>
      <c r="N96" s="55"/>
      <c r="P96" s="55"/>
      <c r="T96" s="55"/>
      <c r="U96" s="55"/>
      <c r="AB96" s="55"/>
      <c r="AE96" s="75"/>
      <c r="AF96" s="55"/>
      <c r="AG96" s="55"/>
      <c r="AH96" s="55"/>
      <c r="AI96" s="79"/>
      <c r="AJ96" s="79"/>
      <c r="AL96" s="65"/>
      <c r="AP96" s="55"/>
      <c r="AQ96" s="55"/>
      <c r="AR96" s="55"/>
      <c r="BI96" s="57"/>
      <c r="BJ96" s="57"/>
    </row>
    <row r="97" spans="13:62">
      <c r="M97" s="69"/>
      <c r="N97" s="55"/>
      <c r="P97" s="55"/>
      <c r="T97" s="55"/>
      <c r="U97" s="55"/>
      <c r="AB97" s="55"/>
      <c r="AE97" s="75"/>
      <c r="AF97" s="55"/>
      <c r="AG97" s="55"/>
      <c r="AH97" s="55"/>
      <c r="AI97" s="79"/>
      <c r="AJ97" s="79"/>
      <c r="AL97" s="65"/>
      <c r="AP97" s="55"/>
      <c r="AQ97" s="55"/>
      <c r="AR97" s="55"/>
      <c r="BI97" s="57"/>
      <c r="BJ97" s="57"/>
    </row>
    <row r="98" spans="13:62">
      <c r="M98" s="69"/>
      <c r="N98" s="55"/>
      <c r="P98" s="55"/>
      <c r="T98" s="55"/>
      <c r="U98" s="55"/>
      <c r="AB98" s="55"/>
      <c r="AE98" s="75"/>
      <c r="AF98" s="55"/>
      <c r="AG98" s="55"/>
      <c r="AH98" s="55"/>
      <c r="AI98" s="79"/>
      <c r="AJ98" s="79"/>
      <c r="AL98" s="65"/>
      <c r="AP98" s="55"/>
      <c r="AQ98" s="55"/>
      <c r="AR98" s="55"/>
      <c r="BI98" s="57"/>
      <c r="BJ98" s="57"/>
    </row>
    <row r="99" spans="13:62">
      <c r="M99" s="69"/>
      <c r="N99" s="55"/>
      <c r="P99" s="55"/>
      <c r="T99" s="55"/>
      <c r="U99" s="55"/>
      <c r="AB99" s="55"/>
      <c r="AE99" s="75"/>
      <c r="AF99" s="55"/>
      <c r="AG99" s="55"/>
      <c r="AH99" s="55"/>
      <c r="AI99" s="79"/>
      <c r="AJ99" s="79"/>
      <c r="AL99" s="65"/>
      <c r="AP99" s="55"/>
      <c r="AQ99" s="55"/>
      <c r="AR99" s="55"/>
      <c r="BI99" s="57"/>
      <c r="BJ99" s="57"/>
    </row>
    <row r="100" spans="13:62">
      <c r="M100" s="69"/>
      <c r="N100" s="55"/>
      <c r="P100" s="55"/>
      <c r="T100" s="55"/>
      <c r="U100" s="55"/>
      <c r="AB100" s="55"/>
      <c r="AE100" s="75"/>
      <c r="AF100" s="55"/>
      <c r="AG100" s="55"/>
      <c r="AH100" s="55"/>
      <c r="AI100" s="79"/>
      <c r="AJ100" s="79"/>
      <c r="AL100" s="65"/>
      <c r="AP100" s="55"/>
      <c r="AQ100" s="55"/>
      <c r="AR100" s="55"/>
      <c r="BI100" s="57"/>
      <c r="BJ100" s="57"/>
    </row>
    <row r="101" spans="13:62">
      <c r="M101" s="69"/>
      <c r="N101" s="55"/>
      <c r="P101" s="55"/>
      <c r="T101" s="55"/>
      <c r="U101" s="55"/>
      <c r="AB101" s="55"/>
      <c r="AE101" s="75"/>
      <c r="AF101" s="55"/>
      <c r="AG101" s="55"/>
      <c r="AH101" s="55"/>
      <c r="AI101" s="79"/>
      <c r="AJ101" s="79"/>
      <c r="AL101" s="65"/>
      <c r="AP101" s="55"/>
      <c r="AQ101" s="55"/>
      <c r="AR101" s="55"/>
      <c r="BI101" s="57"/>
      <c r="BJ101" s="57"/>
    </row>
    <row r="102" spans="13:62">
      <c r="M102" s="69"/>
      <c r="N102" s="55"/>
      <c r="P102" s="55"/>
      <c r="T102" s="55"/>
      <c r="U102" s="55"/>
      <c r="AB102" s="55"/>
      <c r="AE102" s="75"/>
      <c r="AF102" s="55"/>
      <c r="AG102" s="55"/>
      <c r="AH102" s="55"/>
      <c r="AI102" s="79"/>
      <c r="AJ102" s="79"/>
      <c r="AL102" s="65"/>
      <c r="AP102" s="55"/>
      <c r="AQ102" s="55"/>
      <c r="AR102" s="55"/>
      <c r="BI102" s="57"/>
      <c r="BJ102" s="57"/>
    </row>
    <row r="103" spans="13:62">
      <c r="M103" s="69"/>
      <c r="N103" s="55"/>
      <c r="P103" s="55"/>
      <c r="T103" s="55"/>
      <c r="U103" s="55"/>
      <c r="AB103" s="55"/>
      <c r="AE103" s="75"/>
      <c r="AF103" s="55"/>
      <c r="AG103" s="55"/>
      <c r="AH103" s="55"/>
      <c r="AI103" s="79"/>
      <c r="AJ103" s="79"/>
      <c r="AL103" s="65"/>
      <c r="AP103" s="55"/>
      <c r="AQ103" s="55"/>
      <c r="AR103" s="55"/>
      <c r="BI103" s="57"/>
      <c r="BJ103" s="57"/>
    </row>
    <row r="104" spans="13:62">
      <c r="M104" s="69"/>
      <c r="N104" s="55"/>
      <c r="P104" s="55"/>
      <c r="T104" s="55"/>
      <c r="U104" s="55"/>
      <c r="AB104" s="55"/>
      <c r="AE104" s="75"/>
      <c r="AF104" s="55"/>
      <c r="AG104" s="55"/>
      <c r="AH104" s="55"/>
      <c r="AI104" s="79"/>
      <c r="AJ104" s="79"/>
      <c r="AL104" s="65"/>
      <c r="AP104" s="55"/>
      <c r="AQ104" s="55"/>
      <c r="AR104" s="55"/>
      <c r="BI104" s="57"/>
      <c r="BJ104" s="57"/>
    </row>
    <row r="105" spans="13:62">
      <c r="M105" s="69"/>
      <c r="N105" s="55"/>
      <c r="P105" s="55"/>
      <c r="T105" s="55"/>
      <c r="U105" s="55"/>
      <c r="AB105" s="55"/>
      <c r="AE105" s="75"/>
      <c r="AF105" s="55"/>
      <c r="AG105" s="55"/>
      <c r="AH105" s="55"/>
      <c r="AI105" s="79"/>
      <c r="AJ105" s="79"/>
      <c r="AL105" s="65"/>
      <c r="AP105" s="55"/>
      <c r="AQ105" s="55"/>
      <c r="AR105" s="55"/>
      <c r="BI105" s="57"/>
      <c r="BJ105" s="57"/>
    </row>
    <row r="106" spans="13:62">
      <c r="M106" s="69"/>
      <c r="N106" s="55"/>
      <c r="P106" s="55"/>
      <c r="T106" s="55"/>
      <c r="U106" s="55"/>
      <c r="AB106" s="55"/>
      <c r="AE106" s="75"/>
      <c r="AF106" s="55"/>
      <c r="AG106" s="55"/>
      <c r="AH106" s="55"/>
      <c r="AI106" s="79"/>
      <c r="AJ106" s="79"/>
      <c r="AL106" s="65"/>
      <c r="AP106" s="55"/>
      <c r="AQ106" s="55"/>
      <c r="AR106" s="55"/>
      <c r="BI106" s="57"/>
      <c r="BJ106" s="57"/>
    </row>
    <row r="107" spans="13:62">
      <c r="M107" s="69"/>
      <c r="N107" s="55"/>
      <c r="P107" s="55"/>
      <c r="T107" s="55"/>
      <c r="U107" s="55"/>
      <c r="AB107" s="55"/>
      <c r="AE107" s="75"/>
      <c r="AF107" s="55"/>
      <c r="AG107" s="55"/>
      <c r="AH107" s="55"/>
      <c r="AI107" s="79"/>
      <c r="AJ107" s="79"/>
      <c r="AL107" s="65"/>
      <c r="AP107" s="55"/>
      <c r="AQ107" s="55"/>
      <c r="AR107" s="55"/>
      <c r="BI107" s="57"/>
      <c r="BJ107" s="57"/>
    </row>
    <row r="108" spans="13:62">
      <c r="M108" s="69"/>
      <c r="N108" s="55"/>
      <c r="P108" s="55"/>
      <c r="T108" s="55"/>
      <c r="U108" s="55"/>
      <c r="AB108" s="55"/>
      <c r="AE108" s="75"/>
      <c r="AF108" s="55"/>
      <c r="AG108" s="55"/>
      <c r="AH108" s="55"/>
      <c r="AI108" s="79"/>
      <c r="AJ108" s="79"/>
      <c r="AL108" s="65"/>
      <c r="AP108" s="55"/>
      <c r="AQ108" s="55"/>
      <c r="AR108" s="55"/>
      <c r="BI108" s="57"/>
      <c r="BJ108" s="57"/>
    </row>
    <row r="109" spans="13:62">
      <c r="M109" s="69"/>
      <c r="N109" s="55"/>
      <c r="P109" s="55"/>
      <c r="T109" s="55"/>
      <c r="U109" s="55"/>
      <c r="AB109" s="55"/>
      <c r="AE109" s="75"/>
      <c r="AF109" s="55"/>
      <c r="AG109" s="55"/>
      <c r="AH109" s="55"/>
      <c r="AI109" s="79"/>
      <c r="AJ109" s="79"/>
      <c r="AL109" s="65"/>
      <c r="AP109" s="55"/>
      <c r="AQ109" s="55"/>
      <c r="AR109" s="55"/>
      <c r="BI109" s="57"/>
      <c r="BJ109" s="57"/>
    </row>
    <row r="110" spans="13:62">
      <c r="M110" s="69"/>
      <c r="N110" s="55"/>
      <c r="P110" s="55"/>
      <c r="T110" s="55"/>
      <c r="U110" s="55"/>
      <c r="AB110" s="55"/>
      <c r="AE110" s="75"/>
      <c r="AF110" s="55"/>
      <c r="AG110" s="55"/>
      <c r="AH110" s="55"/>
      <c r="AI110" s="79"/>
      <c r="AJ110" s="79"/>
      <c r="AL110" s="65"/>
      <c r="AP110" s="55"/>
      <c r="AQ110" s="55"/>
      <c r="AR110" s="55"/>
      <c r="BI110" s="57"/>
      <c r="BJ110" s="57"/>
    </row>
    <row r="111" spans="13:62">
      <c r="M111" s="69"/>
      <c r="N111" s="55"/>
      <c r="P111" s="55"/>
      <c r="T111" s="55"/>
      <c r="U111" s="55"/>
      <c r="AB111" s="55"/>
      <c r="AE111" s="75"/>
      <c r="AF111" s="55"/>
      <c r="AG111" s="55"/>
      <c r="AH111" s="55"/>
      <c r="AI111" s="79"/>
      <c r="AJ111" s="79"/>
      <c r="AL111" s="65"/>
      <c r="AP111" s="55"/>
      <c r="AQ111" s="55"/>
      <c r="AR111" s="55"/>
      <c r="BI111" s="57"/>
      <c r="BJ111" s="57"/>
    </row>
    <row r="112" spans="13:62">
      <c r="M112" s="69"/>
      <c r="N112" s="55"/>
      <c r="P112" s="55"/>
      <c r="T112" s="55"/>
      <c r="U112" s="55"/>
      <c r="AB112" s="55"/>
      <c r="AE112" s="75"/>
      <c r="AF112" s="55"/>
      <c r="AG112" s="55"/>
      <c r="AH112" s="55"/>
      <c r="AI112" s="79"/>
      <c r="AJ112" s="79"/>
      <c r="AL112" s="65"/>
      <c r="AP112" s="55"/>
      <c r="AQ112" s="55"/>
      <c r="AR112" s="55"/>
      <c r="BI112" s="57"/>
      <c r="BJ112" s="57"/>
    </row>
    <row r="113" spans="13:62">
      <c r="M113" s="69"/>
      <c r="N113" s="55"/>
      <c r="P113" s="55"/>
      <c r="T113" s="55"/>
      <c r="U113" s="55"/>
      <c r="AB113" s="55"/>
      <c r="AE113" s="75"/>
      <c r="AF113" s="55"/>
      <c r="AG113" s="55"/>
      <c r="AH113" s="55"/>
      <c r="AI113" s="79"/>
      <c r="AJ113" s="79"/>
      <c r="AL113" s="65"/>
      <c r="AP113" s="55"/>
      <c r="AQ113" s="55"/>
      <c r="AR113" s="55"/>
      <c r="BI113" s="57"/>
      <c r="BJ113" s="57"/>
    </row>
    <row r="114" spans="13:62">
      <c r="M114" s="69"/>
      <c r="N114" s="55"/>
      <c r="P114" s="55"/>
      <c r="T114" s="55"/>
      <c r="U114" s="55"/>
      <c r="AB114" s="55"/>
      <c r="AE114" s="75"/>
      <c r="AF114" s="55"/>
      <c r="AG114" s="55"/>
      <c r="AH114" s="55"/>
      <c r="AI114" s="79"/>
      <c r="AJ114" s="79"/>
      <c r="AL114" s="65"/>
      <c r="AP114" s="55"/>
      <c r="AQ114" s="55"/>
      <c r="AR114" s="55"/>
      <c r="BI114" s="57"/>
      <c r="BJ114" s="57"/>
    </row>
    <row r="115" spans="13:62">
      <c r="M115" s="69"/>
      <c r="N115" s="55"/>
      <c r="P115" s="55"/>
      <c r="T115" s="55"/>
      <c r="U115" s="55"/>
      <c r="AB115" s="55"/>
      <c r="AE115" s="75"/>
      <c r="AF115" s="55"/>
      <c r="AG115" s="55"/>
      <c r="AH115" s="55"/>
      <c r="AI115" s="79"/>
      <c r="AJ115" s="79"/>
      <c r="AL115" s="65"/>
      <c r="AP115" s="55"/>
      <c r="AQ115" s="55"/>
      <c r="AR115" s="55"/>
      <c r="BI115" s="57"/>
      <c r="BJ115" s="57"/>
    </row>
    <row r="116" spans="13:62">
      <c r="M116" s="69"/>
      <c r="N116" s="55"/>
      <c r="P116" s="55"/>
      <c r="T116" s="55"/>
      <c r="U116" s="55"/>
      <c r="AB116" s="55"/>
      <c r="AE116" s="75"/>
      <c r="AF116" s="55"/>
      <c r="AG116" s="55"/>
      <c r="AH116" s="55"/>
      <c r="AI116" s="79"/>
      <c r="AJ116" s="79"/>
      <c r="AL116" s="65"/>
      <c r="AP116" s="55"/>
      <c r="AQ116" s="55"/>
      <c r="AR116" s="55"/>
      <c r="BI116" s="57"/>
      <c r="BJ116" s="57"/>
    </row>
    <row r="117" spans="13:62">
      <c r="M117" s="69"/>
      <c r="N117" s="55"/>
      <c r="P117" s="55"/>
      <c r="T117" s="55"/>
      <c r="U117" s="55"/>
      <c r="AB117" s="55"/>
      <c r="AE117" s="75"/>
      <c r="AF117" s="55"/>
      <c r="AG117" s="55"/>
      <c r="AH117" s="55"/>
      <c r="AI117" s="79"/>
      <c r="AJ117" s="79"/>
      <c r="AL117" s="65"/>
      <c r="AP117" s="55"/>
      <c r="AQ117" s="55"/>
      <c r="AR117" s="55"/>
      <c r="BI117" s="57"/>
      <c r="BJ117" s="57"/>
    </row>
    <row r="118" spans="13:62">
      <c r="M118" s="69"/>
      <c r="N118" s="55"/>
      <c r="P118" s="55"/>
      <c r="T118" s="55"/>
      <c r="U118" s="55"/>
      <c r="AB118" s="55"/>
      <c r="AE118" s="75"/>
      <c r="AF118" s="55"/>
      <c r="AG118" s="55"/>
      <c r="AH118" s="55"/>
      <c r="AI118" s="79"/>
      <c r="AJ118" s="79"/>
      <c r="AL118" s="65"/>
      <c r="AP118" s="55"/>
      <c r="AQ118" s="55"/>
      <c r="AR118" s="55"/>
      <c r="BI118" s="57"/>
      <c r="BJ118" s="57"/>
    </row>
    <row r="119" spans="13:62">
      <c r="M119" s="69"/>
      <c r="N119" s="55"/>
      <c r="P119" s="55"/>
      <c r="T119" s="55"/>
      <c r="U119" s="55"/>
      <c r="AB119" s="55"/>
      <c r="AE119" s="75"/>
      <c r="AF119" s="55"/>
      <c r="AG119" s="55"/>
      <c r="AH119" s="55"/>
      <c r="AI119" s="79"/>
      <c r="AJ119" s="79"/>
      <c r="AL119" s="65"/>
      <c r="AP119" s="55"/>
      <c r="AQ119" s="55"/>
      <c r="AR119" s="55"/>
      <c r="BI119" s="57"/>
      <c r="BJ119" s="57"/>
    </row>
    <row r="120" spans="13:62">
      <c r="M120" s="69"/>
      <c r="N120" s="55"/>
      <c r="P120" s="55"/>
      <c r="T120" s="55"/>
      <c r="U120" s="55"/>
      <c r="AB120" s="55"/>
      <c r="AE120" s="75"/>
      <c r="AF120" s="55"/>
      <c r="AG120" s="55"/>
      <c r="AH120" s="55"/>
      <c r="AI120" s="79"/>
      <c r="AJ120" s="79"/>
      <c r="AL120" s="65"/>
      <c r="AP120" s="55"/>
      <c r="AQ120" s="55"/>
      <c r="AR120" s="55"/>
      <c r="BI120" s="57"/>
      <c r="BJ120" s="57"/>
    </row>
    <row r="121" spans="13:62">
      <c r="M121" s="69"/>
      <c r="N121" s="55"/>
      <c r="P121" s="55"/>
      <c r="T121" s="55"/>
      <c r="U121" s="55"/>
      <c r="AB121" s="55"/>
      <c r="AE121" s="75"/>
      <c r="AF121" s="55"/>
      <c r="AG121" s="55"/>
      <c r="AH121" s="55"/>
      <c r="AI121" s="79"/>
      <c r="AJ121" s="79"/>
      <c r="AL121" s="65"/>
      <c r="AP121" s="55"/>
      <c r="AQ121" s="55"/>
      <c r="AR121" s="55"/>
      <c r="BI121" s="57"/>
      <c r="BJ121" s="57"/>
    </row>
    <row r="122" spans="13:62">
      <c r="M122" s="69"/>
      <c r="N122" s="55"/>
      <c r="P122" s="55"/>
      <c r="T122" s="55"/>
      <c r="U122" s="55"/>
      <c r="AB122" s="55"/>
      <c r="AE122" s="75"/>
      <c r="AF122" s="55"/>
      <c r="AG122" s="55"/>
      <c r="AH122" s="55"/>
      <c r="AI122" s="79"/>
      <c r="AJ122" s="79"/>
      <c r="AL122" s="65"/>
      <c r="AP122" s="55"/>
      <c r="AQ122" s="55"/>
      <c r="AR122" s="55"/>
      <c r="BI122" s="57"/>
      <c r="BJ122" s="57"/>
    </row>
    <row r="123" spans="13:62">
      <c r="M123" s="69"/>
      <c r="N123" s="55"/>
      <c r="P123" s="55"/>
      <c r="T123" s="55"/>
      <c r="U123" s="55"/>
      <c r="AB123" s="55"/>
      <c r="AE123" s="75"/>
      <c r="AF123" s="55"/>
      <c r="AG123" s="55"/>
      <c r="AH123" s="55"/>
      <c r="AI123" s="79"/>
      <c r="AJ123" s="79"/>
      <c r="AL123" s="65"/>
      <c r="AP123" s="55"/>
      <c r="AQ123" s="55"/>
      <c r="AR123" s="55"/>
      <c r="BI123" s="57"/>
      <c r="BJ123" s="57"/>
    </row>
    <row r="124" spans="13:62">
      <c r="M124" s="69"/>
      <c r="N124" s="55"/>
      <c r="P124" s="55"/>
      <c r="T124" s="55"/>
      <c r="U124" s="55"/>
      <c r="AB124" s="55"/>
      <c r="AE124" s="75"/>
      <c r="AF124" s="55"/>
      <c r="AG124" s="55"/>
      <c r="AH124" s="55"/>
      <c r="AI124" s="79"/>
      <c r="AJ124" s="79"/>
      <c r="AL124" s="65"/>
      <c r="AP124" s="55"/>
      <c r="AQ124" s="55"/>
      <c r="AR124" s="55"/>
      <c r="BI124" s="57"/>
      <c r="BJ124" s="57"/>
    </row>
    <row r="125" spans="13:62">
      <c r="M125" s="69"/>
      <c r="N125" s="55"/>
      <c r="P125" s="55"/>
      <c r="T125" s="55"/>
      <c r="U125" s="55"/>
      <c r="AB125" s="55"/>
      <c r="AE125" s="75"/>
      <c r="AF125" s="55"/>
      <c r="AG125" s="55"/>
      <c r="AH125" s="55"/>
      <c r="AI125" s="79"/>
      <c r="AJ125" s="79"/>
      <c r="AL125" s="65"/>
      <c r="AP125" s="55"/>
      <c r="AQ125" s="55"/>
      <c r="AR125" s="55"/>
      <c r="BI125" s="57"/>
      <c r="BJ125" s="57"/>
    </row>
    <row r="126" spans="13:62">
      <c r="M126" s="69"/>
      <c r="N126" s="55"/>
      <c r="P126" s="55"/>
      <c r="T126" s="55"/>
      <c r="U126" s="55"/>
      <c r="AB126" s="55"/>
      <c r="AE126" s="75"/>
      <c r="AF126" s="55"/>
      <c r="AG126" s="55"/>
      <c r="AH126" s="55"/>
      <c r="AI126" s="79"/>
      <c r="AJ126" s="79"/>
      <c r="AL126" s="65"/>
      <c r="AP126" s="55"/>
      <c r="AQ126" s="55"/>
      <c r="AR126" s="55"/>
      <c r="BI126" s="57"/>
      <c r="BJ126" s="57"/>
    </row>
    <row r="127" spans="13:62">
      <c r="M127" s="69"/>
      <c r="N127" s="55"/>
      <c r="P127" s="55"/>
      <c r="T127" s="55"/>
      <c r="U127" s="55"/>
      <c r="AB127" s="55"/>
      <c r="AE127" s="75"/>
      <c r="AF127" s="55"/>
      <c r="AG127" s="55"/>
      <c r="AH127" s="55"/>
      <c r="AI127" s="79"/>
      <c r="AJ127" s="79"/>
      <c r="AL127" s="65"/>
      <c r="AP127" s="55"/>
      <c r="AQ127" s="55"/>
      <c r="AR127" s="55"/>
      <c r="BI127" s="57"/>
      <c r="BJ127" s="57"/>
    </row>
    <row r="128" spans="13:62">
      <c r="M128" s="69"/>
      <c r="N128" s="55"/>
      <c r="P128" s="55"/>
      <c r="T128" s="55"/>
      <c r="U128" s="55"/>
      <c r="AB128" s="55"/>
      <c r="AE128" s="75"/>
      <c r="AF128" s="55"/>
      <c r="AG128" s="55"/>
      <c r="AH128" s="55"/>
      <c r="AI128" s="79"/>
      <c r="AJ128" s="79"/>
      <c r="AL128" s="65"/>
      <c r="AP128" s="55"/>
      <c r="AQ128" s="55"/>
      <c r="AR128" s="55"/>
      <c r="BI128" s="57"/>
      <c r="BJ128" s="57"/>
    </row>
    <row r="129" spans="13:62">
      <c r="M129" s="69"/>
      <c r="N129" s="55"/>
      <c r="P129" s="55"/>
      <c r="T129" s="55"/>
      <c r="U129" s="55"/>
      <c r="AB129" s="55"/>
      <c r="AE129" s="75"/>
      <c r="AF129" s="55"/>
      <c r="AG129" s="55"/>
      <c r="AH129" s="55"/>
      <c r="AI129" s="79"/>
      <c r="AJ129" s="79"/>
      <c r="AL129" s="65"/>
      <c r="AP129" s="55"/>
      <c r="AQ129" s="55"/>
      <c r="AR129" s="55"/>
      <c r="BI129" s="57"/>
      <c r="BJ129" s="57"/>
    </row>
    <row r="130" spans="13:62">
      <c r="M130" s="69"/>
      <c r="N130" s="55"/>
      <c r="P130" s="55"/>
      <c r="T130" s="55"/>
      <c r="U130" s="55"/>
      <c r="AB130" s="55"/>
      <c r="AE130" s="75"/>
      <c r="AF130" s="55"/>
      <c r="AG130" s="55"/>
      <c r="AH130" s="55"/>
      <c r="AI130" s="79"/>
      <c r="AJ130" s="79"/>
      <c r="AL130" s="65"/>
      <c r="AP130" s="55"/>
      <c r="AQ130" s="55"/>
      <c r="AR130" s="55"/>
      <c r="BI130" s="57"/>
      <c r="BJ130" s="57"/>
    </row>
    <row r="131" spans="13:62">
      <c r="M131" s="69"/>
      <c r="N131" s="55"/>
      <c r="P131" s="55"/>
      <c r="T131" s="55"/>
      <c r="U131" s="55"/>
      <c r="AB131" s="55"/>
      <c r="AE131" s="75"/>
      <c r="AF131" s="55"/>
      <c r="AG131" s="55"/>
      <c r="AH131" s="55"/>
      <c r="AI131" s="79"/>
      <c r="AJ131" s="79"/>
      <c r="AL131" s="65"/>
      <c r="AP131" s="55"/>
      <c r="AQ131" s="55"/>
      <c r="AR131" s="55"/>
      <c r="BI131" s="57"/>
      <c r="BJ131" s="57"/>
    </row>
    <row r="132" spans="13:62">
      <c r="M132" s="69"/>
      <c r="N132" s="55"/>
      <c r="P132" s="55"/>
      <c r="T132" s="55"/>
      <c r="U132" s="55"/>
      <c r="AB132" s="55"/>
      <c r="AE132" s="75"/>
      <c r="AF132" s="55"/>
      <c r="AG132" s="55"/>
      <c r="AH132" s="55"/>
      <c r="AI132" s="79"/>
      <c r="AJ132" s="79"/>
      <c r="AL132" s="65"/>
      <c r="AP132" s="55"/>
      <c r="AQ132" s="55"/>
      <c r="AR132" s="55"/>
      <c r="BI132" s="57"/>
      <c r="BJ132" s="57"/>
    </row>
    <row r="133" spans="13:62">
      <c r="M133" s="69"/>
      <c r="N133" s="55"/>
      <c r="P133" s="55"/>
      <c r="T133" s="55"/>
      <c r="U133" s="55"/>
      <c r="AB133" s="55"/>
      <c r="AE133" s="75"/>
      <c r="AF133" s="55"/>
      <c r="AG133" s="55"/>
      <c r="AH133" s="55"/>
      <c r="AI133" s="79"/>
      <c r="AJ133" s="79"/>
      <c r="AL133" s="65"/>
      <c r="AP133" s="55"/>
      <c r="AQ133" s="55"/>
      <c r="AR133" s="55"/>
      <c r="BI133" s="57"/>
      <c r="BJ133" s="57"/>
    </row>
    <row r="134" spans="13:62">
      <c r="M134" s="69"/>
      <c r="N134" s="55"/>
      <c r="P134" s="55"/>
      <c r="T134" s="55"/>
      <c r="U134" s="55"/>
      <c r="AB134" s="55"/>
      <c r="AE134" s="75"/>
      <c r="AF134" s="55"/>
      <c r="AG134" s="55"/>
      <c r="AH134" s="55"/>
      <c r="AI134" s="79"/>
      <c r="AJ134" s="79"/>
      <c r="AL134" s="65"/>
      <c r="AP134" s="55"/>
      <c r="AQ134" s="55"/>
      <c r="AR134" s="55"/>
      <c r="BI134" s="57"/>
      <c r="BJ134" s="57"/>
    </row>
    <row r="135" spans="13:62">
      <c r="M135" s="69"/>
      <c r="N135" s="55"/>
      <c r="P135" s="55"/>
      <c r="T135" s="55"/>
      <c r="U135" s="55"/>
      <c r="AB135" s="55"/>
      <c r="AE135" s="75"/>
      <c r="AF135" s="55"/>
      <c r="AG135" s="55"/>
      <c r="AH135" s="55"/>
      <c r="AI135" s="79"/>
      <c r="AJ135" s="79"/>
      <c r="AL135" s="65"/>
      <c r="AP135" s="55"/>
      <c r="AQ135" s="55"/>
      <c r="AR135" s="55"/>
      <c r="BI135" s="57"/>
      <c r="BJ135" s="57"/>
    </row>
    <row r="136" spans="13:62">
      <c r="M136" s="69"/>
      <c r="N136" s="55"/>
      <c r="P136" s="55"/>
      <c r="T136" s="55"/>
      <c r="U136" s="55"/>
      <c r="AB136" s="55"/>
      <c r="AE136" s="75"/>
      <c r="AF136" s="55"/>
      <c r="AG136" s="55"/>
      <c r="AH136" s="55"/>
      <c r="AI136" s="79"/>
      <c r="AJ136" s="79"/>
      <c r="AL136" s="65"/>
      <c r="AP136" s="55"/>
      <c r="AQ136" s="55"/>
      <c r="AR136" s="55"/>
      <c r="BI136" s="57"/>
      <c r="BJ136" s="57"/>
    </row>
    <row r="137" spans="13:62">
      <c r="M137" s="69"/>
      <c r="N137" s="55"/>
      <c r="P137" s="55"/>
      <c r="T137" s="55"/>
      <c r="U137" s="55"/>
      <c r="AB137" s="55"/>
      <c r="AE137" s="75"/>
      <c r="AF137" s="55"/>
      <c r="AG137" s="55"/>
      <c r="AH137" s="55"/>
      <c r="AI137" s="79"/>
      <c r="AJ137" s="79"/>
      <c r="AL137" s="65"/>
      <c r="AP137" s="55"/>
      <c r="AQ137" s="55"/>
      <c r="AR137" s="55"/>
      <c r="BI137" s="57"/>
      <c r="BJ137" s="57"/>
    </row>
    <row r="138" spans="13:62">
      <c r="M138" s="69"/>
      <c r="N138" s="55"/>
      <c r="P138" s="55"/>
      <c r="T138" s="55"/>
      <c r="U138" s="55"/>
      <c r="AB138" s="55"/>
      <c r="AE138" s="75"/>
      <c r="AF138" s="55"/>
      <c r="AG138" s="55"/>
      <c r="AH138" s="55"/>
      <c r="AI138" s="79"/>
      <c r="AJ138" s="79"/>
      <c r="AL138" s="65"/>
      <c r="AP138" s="55"/>
      <c r="AQ138" s="55"/>
      <c r="AR138" s="55"/>
      <c r="BI138" s="57"/>
      <c r="BJ138" s="57"/>
    </row>
    <row r="139" spans="13:62">
      <c r="M139" s="69"/>
      <c r="N139" s="55"/>
      <c r="P139" s="55"/>
      <c r="T139" s="55"/>
      <c r="U139" s="55"/>
      <c r="AB139" s="55"/>
      <c r="AE139" s="75"/>
      <c r="AF139" s="55"/>
      <c r="AG139" s="55"/>
      <c r="AH139" s="55"/>
      <c r="AI139" s="79"/>
      <c r="AJ139" s="79"/>
      <c r="AL139" s="65"/>
      <c r="AP139" s="55"/>
      <c r="AQ139" s="55"/>
      <c r="AR139" s="55"/>
      <c r="BI139" s="57"/>
      <c r="BJ139" s="57"/>
    </row>
    <row r="140" spans="13:62">
      <c r="M140" s="69"/>
      <c r="N140" s="55"/>
      <c r="P140" s="55"/>
      <c r="T140" s="55"/>
      <c r="U140" s="55"/>
      <c r="AB140" s="55"/>
      <c r="AE140" s="75"/>
      <c r="AF140" s="55"/>
      <c r="AG140" s="55"/>
      <c r="AH140" s="55"/>
      <c r="AI140" s="79"/>
      <c r="AJ140" s="79"/>
      <c r="AL140" s="65"/>
      <c r="AP140" s="55"/>
      <c r="AQ140" s="55"/>
      <c r="AR140" s="55"/>
      <c r="BI140" s="57"/>
      <c r="BJ140" s="57"/>
    </row>
    <row r="141" spans="13:62">
      <c r="M141" s="69"/>
      <c r="N141" s="55"/>
      <c r="P141" s="55"/>
      <c r="T141" s="55"/>
      <c r="U141" s="55"/>
      <c r="AB141" s="55"/>
      <c r="AE141" s="75"/>
      <c r="AF141" s="55"/>
      <c r="AG141" s="55"/>
      <c r="AH141" s="55"/>
      <c r="AI141" s="79"/>
      <c r="AJ141" s="79"/>
      <c r="AL141" s="65"/>
      <c r="AP141" s="55"/>
      <c r="AQ141" s="55"/>
      <c r="AR141" s="55"/>
      <c r="BI141" s="57"/>
      <c r="BJ141" s="57"/>
    </row>
    <row r="142" spans="13:62">
      <c r="M142" s="69"/>
      <c r="N142" s="55"/>
      <c r="P142" s="55"/>
      <c r="T142" s="55"/>
      <c r="U142" s="55"/>
      <c r="AB142" s="55"/>
      <c r="AE142" s="75"/>
      <c r="AF142" s="55"/>
      <c r="AG142" s="55"/>
      <c r="AH142" s="55"/>
      <c r="AI142" s="79"/>
      <c r="AJ142" s="79"/>
      <c r="AL142" s="65"/>
      <c r="AP142" s="55"/>
      <c r="AQ142" s="55"/>
      <c r="AR142" s="55"/>
      <c r="BI142" s="57"/>
      <c r="BJ142" s="57"/>
    </row>
    <row r="143" spans="13:62">
      <c r="M143" s="69"/>
      <c r="N143" s="55"/>
      <c r="P143" s="55"/>
      <c r="T143" s="55"/>
      <c r="U143" s="55"/>
      <c r="AB143" s="55"/>
      <c r="AE143" s="75"/>
      <c r="AF143" s="55"/>
      <c r="AG143" s="55"/>
      <c r="AH143" s="55"/>
      <c r="AI143" s="79"/>
      <c r="AJ143" s="79"/>
      <c r="AL143" s="65"/>
      <c r="AP143" s="55"/>
      <c r="AQ143" s="55"/>
      <c r="AR143" s="55"/>
      <c r="BI143" s="57"/>
      <c r="BJ143" s="57"/>
    </row>
    <row r="144" spans="13:62">
      <c r="M144" s="69"/>
      <c r="N144" s="55"/>
      <c r="P144" s="55"/>
      <c r="T144" s="55"/>
      <c r="U144" s="55"/>
      <c r="AB144" s="55"/>
      <c r="AE144" s="75"/>
      <c r="AF144" s="55"/>
      <c r="AG144" s="55"/>
      <c r="AH144" s="55"/>
      <c r="AI144" s="79"/>
      <c r="AJ144" s="79"/>
      <c r="AL144" s="65"/>
      <c r="AP144" s="55"/>
      <c r="AQ144" s="55"/>
      <c r="AR144" s="55"/>
      <c r="BI144" s="57"/>
      <c r="BJ144" s="57"/>
    </row>
    <row r="145" spans="13:62">
      <c r="M145" s="69"/>
      <c r="N145" s="55"/>
      <c r="P145" s="55"/>
      <c r="T145" s="55"/>
      <c r="U145" s="55"/>
      <c r="AB145" s="55"/>
      <c r="AE145" s="75"/>
      <c r="AF145" s="55"/>
      <c r="AG145" s="55"/>
      <c r="AH145" s="55"/>
      <c r="AI145" s="79"/>
      <c r="AJ145" s="79"/>
      <c r="AL145" s="65"/>
      <c r="AP145" s="55"/>
      <c r="AQ145" s="55"/>
      <c r="AR145" s="55"/>
      <c r="BI145" s="57"/>
      <c r="BJ145" s="57"/>
    </row>
    <row r="146" spans="13:62">
      <c r="M146" s="69"/>
      <c r="N146" s="55"/>
      <c r="P146" s="55"/>
      <c r="T146" s="55"/>
      <c r="U146" s="55"/>
      <c r="AB146" s="55"/>
      <c r="AE146" s="75"/>
      <c r="AF146" s="55"/>
      <c r="AG146" s="55"/>
      <c r="AH146" s="55"/>
      <c r="AI146" s="79"/>
      <c r="AJ146" s="79"/>
      <c r="AL146" s="65"/>
      <c r="AP146" s="55"/>
      <c r="AQ146" s="55"/>
      <c r="AR146" s="55"/>
      <c r="BI146" s="57"/>
      <c r="BJ146" s="57"/>
    </row>
    <row r="147" spans="13:62">
      <c r="M147" s="69"/>
      <c r="N147" s="55"/>
      <c r="P147" s="55"/>
      <c r="T147" s="55"/>
      <c r="U147" s="55"/>
      <c r="AB147" s="55"/>
      <c r="AE147" s="75"/>
      <c r="AF147" s="55"/>
      <c r="AG147" s="55"/>
      <c r="AH147" s="55"/>
      <c r="AI147" s="79"/>
      <c r="AJ147" s="79"/>
      <c r="AL147" s="65"/>
      <c r="AP147" s="55"/>
      <c r="AQ147" s="55"/>
      <c r="AR147" s="55"/>
      <c r="BI147" s="57"/>
      <c r="BJ147" s="57"/>
    </row>
    <row r="148" spans="13:62">
      <c r="M148" s="69"/>
      <c r="N148" s="55"/>
      <c r="P148" s="55"/>
      <c r="T148" s="55"/>
      <c r="U148" s="55"/>
      <c r="AB148" s="55"/>
      <c r="AE148" s="75"/>
      <c r="AF148" s="55"/>
      <c r="AG148" s="55"/>
      <c r="AH148" s="55"/>
      <c r="AI148" s="79"/>
      <c r="AJ148" s="79"/>
      <c r="AL148" s="65"/>
      <c r="AP148" s="55"/>
      <c r="AQ148" s="55"/>
      <c r="AR148" s="55"/>
      <c r="BI148" s="57"/>
      <c r="BJ148" s="57"/>
    </row>
    <row r="149" spans="13:62">
      <c r="M149" s="69"/>
      <c r="N149" s="55"/>
      <c r="P149" s="55"/>
      <c r="T149" s="55"/>
      <c r="U149" s="55"/>
      <c r="AB149" s="55"/>
      <c r="AE149" s="75"/>
      <c r="AF149" s="55"/>
      <c r="AG149" s="55"/>
      <c r="AH149" s="55"/>
      <c r="AI149" s="79"/>
      <c r="AJ149" s="79"/>
      <c r="AL149" s="65"/>
      <c r="AP149" s="55"/>
      <c r="AQ149" s="55"/>
      <c r="AR149" s="55"/>
      <c r="BI149" s="57"/>
      <c r="BJ149" s="57"/>
    </row>
    <row r="150" spans="13:62">
      <c r="M150" s="69"/>
      <c r="N150" s="55"/>
      <c r="P150" s="55"/>
      <c r="T150" s="55"/>
      <c r="U150" s="55"/>
      <c r="AB150" s="55"/>
      <c r="AE150" s="75"/>
      <c r="AF150" s="55"/>
      <c r="AG150" s="55"/>
      <c r="AH150" s="55"/>
      <c r="AI150" s="79"/>
      <c r="AJ150" s="79"/>
      <c r="AL150" s="65"/>
      <c r="AP150" s="55"/>
      <c r="AQ150" s="55"/>
      <c r="AR150" s="55"/>
      <c r="BI150" s="57"/>
      <c r="BJ150" s="57"/>
    </row>
    <row r="151" spans="13:62">
      <c r="M151" s="69"/>
      <c r="N151" s="55"/>
      <c r="P151" s="55"/>
      <c r="T151" s="55"/>
      <c r="U151" s="55"/>
      <c r="AB151" s="55"/>
      <c r="AE151" s="75"/>
      <c r="AF151" s="55"/>
      <c r="AG151" s="55"/>
      <c r="AH151" s="55"/>
      <c r="AI151" s="79"/>
      <c r="AJ151" s="79"/>
      <c r="AL151" s="65"/>
      <c r="AP151" s="55"/>
      <c r="AQ151" s="55"/>
      <c r="AR151" s="55"/>
      <c r="BI151" s="57"/>
      <c r="BJ151" s="57"/>
    </row>
    <row r="152" spans="13:62">
      <c r="M152" s="69"/>
      <c r="N152" s="55"/>
      <c r="P152" s="55"/>
      <c r="T152" s="55"/>
      <c r="U152" s="55"/>
      <c r="AB152" s="55"/>
      <c r="AE152" s="75"/>
      <c r="AF152" s="55"/>
      <c r="AG152" s="55"/>
      <c r="AH152" s="55"/>
      <c r="AI152" s="79"/>
      <c r="AJ152" s="79"/>
      <c r="AL152" s="65"/>
      <c r="AP152" s="55"/>
      <c r="AQ152" s="55"/>
      <c r="AR152" s="55"/>
      <c r="BI152" s="57"/>
      <c r="BJ152" s="57"/>
    </row>
    <row r="153" spans="13:62">
      <c r="M153" s="69"/>
      <c r="N153" s="55"/>
      <c r="P153" s="55"/>
      <c r="T153" s="55"/>
      <c r="U153" s="55"/>
      <c r="AB153" s="55"/>
      <c r="AE153" s="75"/>
      <c r="AF153" s="55"/>
      <c r="AG153" s="55"/>
      <c r="AH153" s="55"/>
      <c r="AI153" s="79"/>
      <c r="AJ153" s="79"/>
      <c r="AL153" s="65"/>
      <c r="AP153" s="55"/>
      <c r="AQ153" s="55"/>
      <c r="AR153" s="55"/>
      <c r="BI153" s="57"/>
      <c r="BJ153" s="57"/>
    </row>
    <row r="154" spans="13:62">
      <c r="M154" s="69"/>
      <c r="N154" s="55"/>
      <c r="P154" s="55"/>
      <c r="T154" s="55"/>
      <c r="U154" s="55"/>
      <c r="AB154" s="55"/>
      <c r="AE154" s="75"/>
      <c r="AF154" s="55"/>
      <c r="AG154" s="55"/>
      <c r="AH154" s="55"/>
      <c r="AI154" s="79"/>
      <c r="AJ154" s="79"/>
      <c r="AL154" s="65"/>
      <c r="AP154" s="55"/>
      <c r="AQ154" s="55"/>
      <c r="AR154" s="55"/>
      <c r="BI154" s="57"/>
      <c r="BJ154" s="57"/>
    </row>
    <row r="155" spans="13:62">
      <c r="M155" s="69"/>
      <c r="N155" s="55"/>
      <c r="P155" s="55"/>
      <c r="T155" s="55"/>
      <c r="U155" s="55"/>
      <c r="AB155" s="55"/>
      <c r="AE155" s="75"/>
      <c r="AF155" s="55"/>
      <c r="AG155" s="55"/>
      <c r="AH155" s="55"/>
      <c r="AI155" s="79"/>
      <c r="AJ155" s="79"/>
      <c r="AL155" s="65"/>
      <c r="AP155" s="55"/>
      <c r="AQ155" s="55"/>
      <c r="AR155" s="55"/>
      <c r="BI155" s="57"/>
      <c r="BJ155" s="57"/>
    </row>
    <row r="156" spans="13:62">
      <c r="M156" s="69"/>
      <c r="N156" s="55"/>
      <c r="P156" s="55"/>
      <c r="T156" s="55"/>
      <c r="U156" s="55"/>
      <c r="AB156" s="55"/>
      <c r="AE156" s="75"/>
      <c r="AF156" s="55"/>
      <c r="AG156" s="55"/>
      <c r="AH156" s="55"/>
      <c r="AI156" s="79"/>
      <c r="AJ156" s="79"/>
      <c r="AL156" s="65"/>
      <c r="AP156" s="55"/>
      <c r="AQ156" s="55"/>
      <c r="AR156" s="55"/>
      <c r="BI156" s="57"/>
      <c r="BJ156" s="57"/>
    </row>
    <row r="157" spans="13:62">
      <c r="M157" s="69"/>
      <c r="N157" s="55"/>
      <c r="P157" s="55"/>
      <c r="T157" s="55"/>
      <c r="U157" s="55"/>
      <c r="AB157" s="55"/>
      <c r="AE157" s="75"/>
      <c r="AF157" s="55"/>
      <c r="AG157" s="55"/>
      <c r="AH157" s="55"/>
      <c r="AI157" s="79"/>
      <c r="AJ157" s="79"/>
      <c r="AL157" s="65"/>
      <c r="AP157" s="55"/>
      <c r="AQ157" s="55"/>
      <c r="AR157" s="55"/>
      <c r="BI157" s="57"/>
      <c r="BJ157" s="57"/>
    </row>
    <row r="158" spans="13:62">
      <c r="M158" s="69"/>
      <c r="N158" s="55"/>
      <c r="P158" s="55"/>
      <c r="T158" s="55"/>
      <c r="U158" s="55"/>
      <c r="AB158" s="55"/>
      <c r="AE158" s="75"/>
      <c r="AF158" s="55"/>
      <c r="AG158" s="55"/>
      <c r="AH158" s="55"/>
      <c r="AI158" s="79"/>
      <c r="AJ158" s="79"/>
      <c r="AL158" s="65"/>
      <c r="AP158" s="55"/>
      <c r="AQ158" s="55"/>
      <c r="AR158" s="55"/>
      <c r="BI158" s="57"/>
      <c r="BJ158" s="57"/>
    </row>
    <row r="159" spans="13:62">
      <c r="M159" s="69"/>
      <c r="N159" s="55"/>
      <c r="P159" s="55"/>
      <c r="T159" s="55"/>
      <c r="U159" s="55"/>
      <c r="AB159" s="55"/>
      <c r="AE159" s="75"/>
      <c r="AF159" s="55"/>
      <c r="AG159" s="55"/>
      <c r="AH159" s="55"/>
      <c r="AI159" s="79"/>
      <c r="AJ159" s="79"/>
      <c r="AL159" s="65"/>
      <c r="AP159" s="55"/>
      <c r="AQ159" s="55"/>
      <c r="AR159" s="55"/>
      <c r="BI159" s="57"/>
      <c r="BJ159" s="57"/>
    </row>
    <row r="160" spans="13:62">
      <c r="M160" s="69"/>
      <c r="N160" s="55"/>
      <c r="P160" s="55"/>
      <c r="T160" s="55"/>
      <c r="U160" s="55"/>
      <c r="AB160" s="55"/>
      <c r="AE160" s="75"/>
      <c r="AF160" s="55"/>
      <c r="AG160" s="55"/>
      <c r="AH160" s="55"/>
      <c r="AI160" s="79"/>
      <c r="AJ160" s="79"/>
      <c r="AL160" s="65"/>
      <c r="AP160" s="55"/>
      <c r="AQ160" s="55"/>
      <c r="AR160" s="55"/>
      <c r="BI160" s="57"/>
      <c r="BJ160" s="57"/>
    </row>
    <row r="161" spans="13:62">
      <c r="M161" s="69"/>
      <c r="N161" s="55"/>
      <c r="P161" s="55"/>
      <c r="T161" s="55"/>
      <c r="U161" s="55"/>
      <c r="AB161" s="55"/>
      <c r="AE161" s="75"/>
      <c r="AF161" s="55"/>
      <c r="AG161" s="55"/>
      <c r="AH161" s="55"/>
      <c r="AI161" s="79"/>
      <c r="AJ161" s="79"/>
      <c r="AL161" s="65"/>
      <c r="AP161" s="55"/>
      <c r="AQ161" s="55"/>
      <c r="AR161" s="55"/>
      <c r="BI161" s="57"/>
      <c r="BJ161" s="57"/>
    </row>
    <row r="162" spans="13:62">
      <c r="M162" s="69"/>
      <c r="N162" s="55"/>
      <c r="P162" s="55"/>
      <c r="T162" s="55"/>
      <c r="U162" s="55"/>
      <c r="AB162" s="55"/>
      <c r="AE162" s="75"/>
      <c r="AF162" s="55"/>
      <c r="AG162" s="55"/>
      <c r="AH162" s="55"/>
      <c r="AI162" s="79"/>
      <c r="AJ162" s="79"/>
      <c r="AL162" s="65"/>
      <c r="AP162" s="55"/>
      <c r="AQ162" s="55"/>
      <c r="AR162" s="55"/>
      <c r="BI162" s="57"/>
      <c r="BJ162" s="57"/>
    </row>
    <row r="163" spans="13:62">
      <c r="M163" s="69"/>
      <c r="N163" s="55"/>
      <c r="P163" s="55"/>
      <c r="T163" s="55"/>
      <c r="U163" s="55"/>
      <c r="AB163" s="55"/>
      <c r="AE163" s="75"/>
      <c r="AF163" s="55"/>
      <c r="AG163" s="55"/>
      <c r="AH163" s="55"/>
      <c r="AI163" s="79"/>
      <c r="AJ163" s="79"/>
      <c r="AL163" s="65"/>
      <c r="AP163" s="55"/>
      <c r="AQ163" s="55"/>
      <c r="AR163" s="55"/>
      <c r="BI163" s="57"/>
      <c r="BJ163" s="57"/>
    </row>
    <row r="164" spans="13:62">
      <c r="M164" s="69"/>
      <c r="N164" s="55"/>
      <c r="P164" s="55"/>
      <c r="T164" s="55"/>
      <c r="U164" s="55"/>
      <c r="AB164" s="55"/>
      <c r="AE164" s="75"/>
      <c r="AF164" s="55"/>
      <c r="AG164" s="55"/>
      <c r="AH164" s="55"/>
      <c r="AI164" s="79"/>
      <c r="AJ164" s="79"/>
      <c r="AL164" s="65"/>
      <c r="AP164" s="55"/>
      <c r="AQ164" s="55"/>
      <c r="AR164" s="55"/>
      <c r="BI164" s="57"/>
      <c r="BJ164" s="57"/>
    </row>
    <row r="165" spans="13:62">
      <c r="M165" s="69"/>
      <c r="N165" s="55"/>
      <c r="P165" s="55"/>
      <c r="T165" s="55"/>
      <c r="U165" s="55"/>
      <c r="AB165" s="55"/>
      <c r="AE165" s="75"/>
      <c r="AF165" s="55"/>
      <c r="AG165" s="55"/>
      <c r="AH165" s="55"/>
      <c r="AI165" s="79"/>
      <c r="AJ165" s="79"/>
      <c r="AL165" s="65"/>
      <c r="AP165" s="55"/>
      <c r="AQ165" s="55"/>
      <c r="AR165" s="55"/>
      <c r="BI165" s="57"/>
      <c r="BJ165" s="57"/>
    </row>
    <row r="166" spans="13:62">
      <c r="M166" s="69"/>
      <c r="N166" s="55"/>
      <c r="P166" s="55"/>
      <c r="T166" s="55"/>
      <c r="U166" s="55"/>
      <c r="AB166" s="55"/>
      <c r="AE166" s="75"/>
      <c r="AF166" s="55"/>
      <c r="AG166" s="55"/>
      <c r="AH166" s="55"/>
      <c r="AI166" s="79"/>
      <c r="AJ166" s="79"/>
      <c r="AL166" s="65"/>
      <c r="AP166" s="55"/>
      <c r="AQ166" s="55"/>
      <c r="AR166" s="55"/>
      <c r="BI166" s="57"/>
      <c r="BJ166" s="57"/>
    </row>
    <row r="167" spans="13:62">
      <c r="M167" s="69"/>
      <c r="N167" s="55"/>
      <c r="P167" s="55"/>
      <c r="T167" s="55"/>
      <c r="U167" s="55"/>
      <c r="AB167" s="55"/>
      <c r="AE167" s="75"/>
      <c r="AF167" s="55"/>
      <c r="AG167" s="55"/>
      <c r="AH167" s="55"/>
      <c r="AI167" s="79"/>
      <c r="AJ167" s="79"/>
      <c r="AL167" s="65"/>
      <c r="AP167" s="55"/>
      <c r="AQ167" s="55"/>
      <c r="AR167" s="55"/>
      <c r="BI167" s="57"/>
      <c r="BJ167" s="57"/>
    </row>
    <row r="168" spans="13:62">
      <c r="M168" s="69"/>
      <c r="N168" s="55"/>
      <c r="P168" s="55"/>
      <c r="T168" s="55"/>
      <c r="U168" s="55"/>
      <c r="AB168" s="55"/>
      <c r="AE168" s="75"/>
      <c r="AF168" s="55"/>
      <c r="AG168" s="55"/>
      <c r="AH168" s="55"/>
      <c r="AI168" s="79"/>
      <c r="AJ168" s="79"/>
      <c r="AL168" s="65"/>
      <c r="AP168" s="55"/>
      <c r="AQ168" s="55"/>
      <c r="AR168" s="55"/>
      <c r="BI168" s="57"/>
      <c r="BJ168" s="57"/>
    </row>
    <row r="169" spans="13:62">
      <c r="M169" s="69"/>
      <c r="N169" s="55"/>
      <c r="P169" s="55"/>
      <c r="T169" s="55"/>
      <c r="U169" s="55"/>
      <c r="AB169" s="55"/>
      <c r="AE169" s="75"/>
      <c r="AF169" s="55"/>
      <c r="AG169" s="55"/>
      <c r="AH169" s="55"/>
      <c r="AI169" s="79"/>
      <c r="AJ169" s="79"/>
      <c r="AL169" s="65"/>
      <c r="AP169" s="55"/>
      <c r="AQ169" s="55"/>
      <c r="AR169" s="55"/>
      <c r="BI169" s="57"/>
      <c r="BJ169" s="57"/>
    </row>
    <row r="170" spans="13:62">
      <c r="M170" s="69"/>
      <c r="N170" s="55"/>
      <c r="P170" s="55"/>
      <c r="T170" s="55"/>
      <c r="U170" s="55"/>
      <c r="AB170" s="55"/>
      <c r="AF170" s="55"/>
      <c r="AG170" s="55"/>
      <c r="AH170" s="55"/>
      <c r="AI170" s="79"/>
      <c r="AJ170" s="79"/>
      <c r="AL170" s="65"/>
      <c r="AP170" s="55"/>
      <c r="AQ170" s="55"/>
      <c r="AR170" s="55"/>
      <c r="BI170" s="57"/>
      <c r="BJ170" s="57"/>
    </row>
    <row r="171" spans="13:62">
      <c r="M171" s="69"/>
      <c r="N171" s="55"/>
      <c r="P171" s="55"/>
      <c r="T171" s="55"/>
      <c r="U171" s="55"/>
      <c r="AB171" s="55"/>
      <c r="AF171" s="55"/>
      <c r="AG171" s="55"/>
      <c r="AH171" s="55"/>
      <c r="AI171" s="79"/>
      <c r="AJ171" s="79"/>
      <c r="AL171" s="65"/>
      <c r="AP171" s="55"/>
      <c r="AQ171" s="55"/>
      <c r="AR171" s="55"/>
      <c r="BI171" s="57"/>
      <c r="BJ171" s="57"/>
    </row>
    <row r="172" spans="13:62">
      <c r="M172" s="69"/>
      <c r="N172" s="55"/>
      <c r="P172" s="55"/>
      <c r="T172" s="55"/>
      <c r="U172" s="55"/>
      <c r="AB172" s="55"/>
      <c r="AF172" s="55"/>
      <c r="AG172" s="55"/>
      <c r="AH172" s="55"/>
      <c r="AI172" s="79"/>
      <c r="AJ172" s="79"/>
      <c r="AL172" s="65"/>
      <c r="AP172" s="55"/>
      <c r="AQ172" s="55"/>
      <c r="AR172" s="55"/>
      <c r="BI172" s="57"/>
      <c r="BJ172" s="57"/>
    </row>
    <row r="173" spans="13:62">
      <c r="M173" s="69"/>
      <c r="N173" s="55"/>
      <c r="P173" s="55"/>
      <c r="T173" s="55"/>
      <c r="U173" s="55"/>
      <c r="AB173" s="55"/>
      <c r="AF173" s="55"/>
      <c r="AG173" s="55"/>
      <c r="AH173" s="55"/>
      <c r="AI173" s="79"/>
      <c r="AJ173" s="79"/>
      <c r="AL173" s="65"/>
      <c r="AP173" s="55"/>
      <c r="AQ173" s="55"/>
      <c r="AR173" s="55"/>
      <c r="BI173" s="57"/>
      <c r="BJ173" s="57"/>
    </row>
    <row r="174" spans="13:62">
      <c r="M174" s="69"/>
      <c r="N174" s="55"/>
      <c r="P174" s="55"/>
      <c r="T174" s="55"/>
      <c r="U174" s="55"/>
      <c r="AB174" s="55"/>
      <c r="AF174" s="55"/>
      <c r="AG174" s="55"/>
      <c r="AH174" s="55"/>
      <c r="AI174" s="79"/>
      <c r="AJ174" s="79"/>
      <c r="AL174" s="65"/>
      <c r="AP174" s="55"/>
      <c r="AQ174" s="55"/>
      <c r="AR174" s="55"/>
      <c r="BI174" s="57"/>
      <c r="BJ174" s="57"/>
    </row>
    <row r="175" spans="13:62">
      <c r="M175" s="69"/>
      <c r="N175" s="55"/>
      <c r="P175" s="55"/>
      <c r="T175" s="55"/>
      <c r="U175" s="55"/>
      <c r="AB175" s="55"/>
      <c r="AF175" s="55"/>
      <c r="AG175" s="55"/>
      <c r="AH175" s="55"/>
      <c r="AI175" s="79"/>
      <c r="AJ175" s="79"/>
      <c r="AL175" s="65"/>
      <c r="AP175" s="55"/>
      <c r="AQ175" s="55"/>
      <c r="AR175" s="55"/>
      <c r="BI175" s="57"/>
      <c r="BJ175" s="57"/>
    </row>
    <row r="176" spans="13:62">
      <c r="M176" s="69"/>
      <c r="N176" s="55"/>
      <c r="P176" s="55"/>
      <c r="T176" s="55"/>
      <c r="U176" s="55"/>
      <c r="AB176" s="55"/>
      <c r="AF176" s="55"/>
      <c r="AG176" s="55"/>
      <c r="AH176" s="55"/>
      <c r="AI176" s="79"/>
      <c r="AJ176" s="79"/>
      <c r="AL176" s="65"/>
      <c r="AP176" s="55"/>
      <c r="AQ176" s="55"/>
      <c r="AR176" s="55"/>
      <c r="BI176" s="57"/>
      <c r="BJ176" s="57"/>
    </row>
    <row r="177" spans="13:62">
      <c r="M177" s="69"/>
      <c r="N177" s="55"/>
      <c r="P177" s="55"/>
      <c r="T177" s="55"/>
      <c r="U177" s="55"/>
      <c r="AB177" s="55"/>
      <c r="AF177" s="55"/>
      <c r="AG177" s="55"/>
      <c r="AH177" s="55"/>
      <c r="AI177" s="79"/>
      <c r="AJ177" s="79"/>
      <c r="AL177" s="65"/>
      <c r="AP177" s="55"/>
      <c r="AQ177" s="55"/>
      <c r="AR177" s="55"/>
      <c r="BI177" s="57"/>
      <c r="BJ177" s="57"/>
    </row>
    <row r="178" spans="13:62">
      <c r="M178" s="69"/>
      <c r="N178" s="55"/>
      <c r="P178" s="55"/>
      <c r="T178" s="55"/>
      <c r="U178" s="55"/>
      <c r="AB178" s="55"/>
      <c r="AF178" s="55"/>
      <c r="AG178" s="55"/>
      <c r="AH178" s="55"/>
      <c r="AI178" s="79"/>
      <c r="AJ178" s="79"/>
      <c r="AL178" s="65"/>
      <c r="AP178" s="55"/>
      <c r="AQ178" s="55"/>
      <c r="AR178" s="55"/>
      <c r="BI178" s="57"/>
      <c r="BJ178" s="57"/>
    </row>
    <row r="179" spans="13:62">
      <c r="M179" s="69"/>
      <c r="N179" s="55"/>
      <c r="P179" s="55"/>
      <c r="T179" s="55"/>
      <c r="U179" s="55"/>
      <c r="AB179" s="55"/>
      <c r="AF179" s="55"/>
      <c r="AG179" s="55"/>
      <c r="AH179" s="55"/>
      <c r="AI179" s="79"/>
      <c r="AJ179" s="79"/>
      <c r="AL179" s="65"/>
      <c r="AP179" s="55"/>
      <c r="AQ179" s="55"/>
      <c r="AR179" s="55"/>
      <c r="BI179" s="57"/>
      <c r="BJ179" s="57"/>
    </row>
    <row r="180" spans="13:62">
      <c r="M180" s="69"/>
      <c r="N180" s="55"/>
      <c r="P180" s="55"/>
      <c r="T180" s="55"/>
      <c r="U180" s="55"/>
      <c r="AB180" s="55"/>
      <c r="AF180" s="55"/>
      <c r="AG180" s="55"/>
      <c r="AH180" s="55"/>
      <c r="AI180" s="79"/>
      <c r="AJ180" s="79"/>
      <c r="AL180" s="65"/>
      <c r="AP180" s="55"/>
      <c r="AQ180" s="55"/>
      <c r="AR180" s="55"/>
      <c r="BI180" s="57"/>
      <c r="BJ180" s="57"/>
    </row>
    <row r="181" spans="13:62">
      <c r="M181" s="69"/>
      <c r="N181" s="55"/>
      <c r="P181" s="55"/>
      <c r="T181" s="55"/>
      <c r="U181" s="55"/>
      <c r="AB181" s="55"/>
      <c r="AF181" s="55"/>
      <c r="AG181" s="55"/>
      <c r="AH181" s="55"/>
      <c r="AI181" s="79"/>
      <c r="AJ181" s="79"/>
      <c r="AL181" s="65"/>
      <c r="AP181" s="55"/>
      <c r="AQ181" s="55"/>
      <c r="AR181" s="55"/>
      <c r="BI181" s="57"/>
      <c r="BJ181" s="57"/>
    </row>
    <row r="182" spans="13:62">
      <c r="M182" s="69"/>
      <c r="N182" s="55"/>
      <c r="P182" s="55"/>
      <c r="T182" s="55"/>
      <c r="U182" s="55"/>
      <c r="AB182" s="55"/>
      <c r="AF182" s="55"/>
      <c r="AG182" s="55"/>
      <c r="AH182" s="55"/>
      <c r="AI182" s="79"/>
      <c r="AJ182" s="79"/>
      <c r="AL182" s="65"/>
      <c r="AP182" s="55"/>
      <c r="AQ182" s="55"/>
      <c r="AR182" s="55"/>
      <c r="BI182" s="57"/>
      <c r="BJ182" s="57"/>
    </row>
    <row r="183" spans="13:62">
      <c r="M183" s="69"/>
      <c r="N183" s="55"/>
      <c r="P183" s="55"/>
      <c r="T183" s="55"/>
      <c r="U183" s="55"/>
      <c r="AB183" s="55"/>
      <c r="AF183" s="55"/>
      <c r="AG183" s="55"/>
      <c r="AH183" s="55"/>
      <c r="AI183" s="79"/>
      <c r="AJ183" s="79"/>
      <c r="AL183" s="65"/>
      <c r="AP183" s="55"/>
      <c r="AQ183" s="55"/>
      <c r="AR183" s="55"/>
      <c r="BI183" s="57"/>
      <c r="BJ183" s="57"/>
    </row>
    <row r="184" spans="13:62">
      <c r="M184" s="69"/>
      <c r="N184" s="55"/>
      <c r="P184" s="55"/>
      <c r="T184" s="55"/>
      <c r="U184" s="55"/>
      <c r="AB184" s="55"/>
      <c r="AF184" s="55"/>
      <c r="AG184" s="55"/>
      <c r="AH184" s="55"/>
      <c r="AI184" s="79"/>
      <c r="AJ184" s="79"/>
      <c r="AL184" s="65"/>
      <c r="AP184" s="55"/>
      <c r="AQ184" s="55"/>
      <c r="AR184" s="55"/>
      <c r="BI184" s="57"/>
      <c r="BJ184" s="57"/>
    </row>
    <row r="185" spans="13:62">
      <c r="M185" s="69"/>
      <c r="N185" s="55"/>
      <c r="P185" s="55"/>
      <c r="T185" s="55"/>
      <c r="U185" s="55"/>
      <c r="AB185" s="55"/>
      <c r="AF185" s="55"/>
      <c r="AG185" s="55"/>
      <c r="AH185" s="55"/>
      <c r="AI185" s="79"/>
      <c r="AJ185" s="79"/>
      <c r="AL185" s="65"/>
      <c r="AP185" s="55"/>
      <c r="AQ185" s="55"/>
      <c r="AR185" s="55"/>
      <c r="BI185" s="57"/>
      <c r="BJ185" s="57"/>
    </row>
    <row r="186" spans="13:62">
      <c r="M186" s="69"/>
      <c r="N186" s="55"/>
      <c r="P186" s="55"/>
      <c r="T186" s="55"/>
      <c r="U186" s="55"/>
      <c r="AB186" s="55"/>
      <c r="AF186" s="55"/>
      <c r="AG186" s="55"/>
      <c r="AH186" s="55"/>
      <c r="AI186" s="79"/>
      <c r="AJ186" s="79"/>
      <c r="AL186" s="65"/>
      <c r="AP186" s="55"/>
      <c r="AQ186" s="55"/>
      <c r="AR186" s="55"/>
      <c r="BI186" s="57"/>
      <c r="BJ186" s="57"/>
    </row>
    <row r="187" spans="13:62">
      <c r="M187" s="69"/>
      <c r="N187" s="55"/>
      <c r="P187" s="55"/>
      <c r="T187" s="55"/>
      <c r="U187" s="55"/>
      <c r="AB187" s="55"/>
      <c r="AF187" s="55"/>
      <c r="AG187" s="55"/>
      <c r="AH187" s="55"/>
      <c r="AI187" s="79"/>
      <c r="AJ187" s="79"/>
      <c r="AL187" s="65"/>
      <c r="AP187" s="55"/>
      <c r="AQ187" s="55"/>
      <c r="AR187" s="55"/>
      <c r="BI187" s="57"/>
      <c r="BJ187" s="57"/>
    </row>
    <row r="188" spans="13:62">
      <c r="M188" s="69"/>
      <c r="N188" s="55"/>
      <c r="P188" s="55"/>
      <c r="T188" s="55"/>
      <c r="U188" s="55"/>
      <c r="AB188" s="55"/>
      <c r="AF188" s="55"/>
      <c r="AG188" s="55"/>
      <c r="AH188" s="55"/>
      <c r="AI188" s="79"/>
      <c r="AJ188" s="79"/>
      <c r="AL188" s="65"/>
      <c r="AP188" s="55"/>
      <c r="AQ188" s="55"/>
      <c r="AR188" s="55"/>
      <c r="BI188" s="57"/>
      <c r="BJ188" s="57"/>
    </row>
    <row r="189" spans="13:62">
      <c r="M189" s="69"/>
      <c r="N189" s="55"/>
      <c r="P189" s="55"/>
      <c r="T189" s="55"/>
      <c r="U189" s="55"/>
      <c r="AB189" s="55"/>
      <c r="AF189" s="55"/>
      <c r="AG189" s="55"/>
      <c r="AH189" s="55"/>
      <c r="AI189" s="79"/>
      <c r="AJ189" s="79"/>
      <c r="AL189" s="65"/>
      <c r="AP189" s="55"/>
      <c r="AQ189" s="55"/>
      <c r="AR189" s="55"/>
      <c r="BI189" s="57"/>
      <c r="BJ189" s="57"/>
    </row>
    <row r="190" spans="13:62">
      <c r="M190" s="69"/>
      <c r="N190" s="55"/>
      <c r="P190" s="55"/>
      <c r="T190" s="55"/>
      <c r="U190" s="55"/>
      <c r="AB190" s="55"/>
      <c r="AF190" s="55"/>
      <c r="AG190" s="55"/>
      <c r="AH190" s="55"/>
      <c r="AI190" s="79"/>
      <c r="AJ190" s="79"/>
      <c r="AL190" s="65"/>
      <c r="AP190" s="55"/>
      <c r="AQ190" s="55"/>
      <c r="AR190" s="55"/>
      <c r="BI190" s="57"/>
      <c r="BJ190" s="57"/>
    </row>
    <row r="191" spans="13:62">
      <c r="M191" s="69"/>
      <c r="N191" s="55"/>
      <c r="P191" s="55"/>
      <c r="T191" s="55"/>
      <c r="U191" s="55"/>
      <c r="AB191" s="55"/>
      <c r="AF191" s="55"/>
      <c r="AG191" s="55"/>
      <c r="AH191" s="55"/>
      <c r="AI191" s="79"/>
      <c r="AJ191" s="79"/>
      <c r="AL191" s="65"/>
      <c r="AP191" s="55"/>
      <c r="AQ191" s="55"/>
      <c r="AR191" s="55"/>
      <c r="BI191" s="57"/>
      <c r="BJ191" s="57"/>
    </row>
    <row r="192" spans="13:62">
      <c r="M192" s="69"/>
      <c r="N192" s="55"/>
      <c r="P192" s="55"/>
      <c r="T192" s="55"/>
      <c r="U192" s="55"/>
      <c r="AB192" s="55"/>
      <c r="AF192" s="55"/>
      <c r="AG192" s="55"/>
      <c r="AH192" s="55"/>
      <c r="AI192" s="79"/>
      <c r="AJ192" s="79"/>
      <c r="AL192" s="65"/>
      <c r="AP192" s="55"/>
      <c r="AQ192" s="55"/>
      <c r="AR192" s="55"/>
      <c r="BI192" s="57"/>
      <c r="BJ192" s="57"/>
    </row>
    <row r="193" spans="13:62">
      <c r="M193" s="69"/>
      <c r="N193" s="55"/>
      <c r="P193" s="55"/>
      <c r="T193" s="55"/>
      <c r="U193" s="55"/>
      <c r="AB193" s="55"/>
      <c r="AF193" s="55"/>
      <c r="AG193" s="55"/>
      <c r="AH193" s="55"/>
      <c r="AI193" s="79"/>
      <c r="AJ193" s="79"/>
      <c r="AL193" s="65"/>
      <c r="AP193" s="55"/>
      <c r="AQ193" s="55"/>
      <c r="AR193" s="55"/>
      <c r="BI193" s="57"/>
      <c r="BJ193" s="57"/>
    </row>
    <row r="194" spans="13:62">
      <c r="M194" s="69"/>
      <c r="N194" s="55"/>
      <c r="P194" s="55"/>
      <c r="T194" s="55"/>
      <c r="U194" s="55"/>
      <c r="AB194" s="55"/>
      <c r="AF194" s="55"/>
      <c r="AG194" s="55"/>
      <c r="AH194" s="55"/>
      <c r="AI194" s="79"/>
      <c r="AJ194" s="79"/>
      <c r="AL194" s="65"/>
      <c r="AP194" s="55"/>
      <c r="AQ194" s="55"/>
      <c r="AR194" s="55"/>
      <c r="BI194" s="57"/>
      <c r="BJ194" s="57"/>
    </row>
    <row r="195" spans="13:62">
      <c r="M195" s="69"/>
      <c r="N195" s="55"/>
      <c r="P195" s="55"/>
      <c r="T195" s="55"/>
      <c r="U195" s="55"/>
      <c r="AB195" s="55"/>
      <c r="AF195" s="55"/>
      <c r="AG195" s="55"/>
      <c r="AH195" s="55"/>
      <c r="AI195" s="79"/>
      <c r="AJ195" s="79"/>
      <c r="AL195" s="65"/>
      <c r="AP195" s="55"/>
      <c r="AQ195" s="55"/>
      <c r="AR195" s="55"/>
      <c r="BI195" s="57"/>
      <c r="BJ195" s="57"/>
    </row>
    <row r="196" spans="13:62">
      <c r="M196" s="69"/>
      <c r="N196" s="55"/>
      <c r="P196" s="55"/>
      <c r="T196" s="55"/>
      <c r="U196" s="55"/>
      <c r="AB196" s="55"/>
      <c r="AF196" s="55"/>
      <c r="AG196" s="55"/>
      <c r="AH196" s="55"/>
      <c r="AI196" s="79"/>
      <c r="AJ196" s="79"/>
      <c r="AL196" s="65"/>
      <c r="AP196" s="55"/>
      <c r="AQ196" s="55"/>
      <c r="AR196" s="55"/>
      <c r="BI196" s="57"/>
      <c r="BJ196" s="57"/>
    </row>
    <row r="197" spans="13:62">
      <c r="M197" s="69"/>
      <c r="N197" s="55"/>
      <c r="P197" s="55"/>
      <c r="T197" s="55"/>
      <c r="U197" s="55"/>
      <c r="AB197" s="55"/>
      <c r="AF197" s="55"/>
      <c r="AG197" s="55"/>
      <c r="AH197" s="55"/>
      <c r="AI197" s="79"/>
      <c r="AJ197" s="79"/>
      <c r="AL197" s="65"/>
      <c r="AP197" s="55"/>
      <c r="AQ197" s="55"/>
      <c r="AR197" s="55"/>
      <c r="BI197" s="57"/>
      <c r="BJ197" s="57"/>
    </row>
    <row r="198" spans="13:62">
      <c r="M198" s="69"/>
      <c r="N198" s="55"/>
      <c r="P198" s="55"/>
      <c r="T198" s="55"/>
      <c r="U198" s="55"/>
      <c r="AB198" s="55"/>
      <c r="AF198" s="55"/>
      <c r="AG198" s="55"/>
      <c r="AH198" s="55"/>
      <c r="AI198" s="79"/>
      <c r="AJ198" s="79"/>
      <c r="AL198" s="65"/>
      <c r="AP198" s="55"/>
      <c r="AQ198" s="55"/>
      <c r="AR198" s="55"/>
      <c r="BI198" s="57"/>
      <c r="BJ198" s="57"/>
    </row>
    <row r="199" spans="13:62">
      <c r="M199" s="69"/>
      <c r="N199" s="55"/>
      <c r="P199" s="55"/>
      <c r="T199" s="55"/>
      <c r="U199" s="55"/>
      <c r="AB199" s="55"/>
      <c r="AF199" s="55"/>
      <c r="AG199" s="55"/>
      <c r="AH199" s="55"/>
      <c r="AI199" s="79"/>
      <c r="AJ199" s="79"/>
      <c r="AL199" s="65"/>
      <c r="AP199" s="55"/>
      <c r="AQ199" s="55"/>
      <c r="AR199" s="55"/>
      <c r="BI199" s="57"/>
      <c r="BJ199" s="57"/>
    </row>
    <row r="200" spans="13:62">
      <c r="M200" s="69"/>
      <c r="N200" s="55"/>
      <c r="P200" s="55"/>
      <c r="T200" s="55"/>
      <c r="U200" s="55"/>
      <c r="AB200" s="55"/>
      <c r="AF200" s="55"/>
      <c r="AG200" s="55"/>
      <c r="AH200" s="55"/>
      <c r="AI200" s="79"/>
      <c r="AJ200" s="79"/>
      <c r="AL200" s="65"/>
      <c r="AP200" s="55"/>
      <c r="AQ200" s="55"/>
      <c r="AR200" s="55"/>
      <c r="BI200" s="57"/>
      <c r="BJ200" s="57"/>
    </row>
    <row r="201" spans="13:62">
      <c r="M201" s="69"/>
      <c r="N201" s="55"/>
      <c r="P201" s="55"/>
      <c r="T201" s="55"/>
      <c r="U201" s="55"/>
      <c r="AB201" s="55"/>
      <c r="AF201" s="55"/>
      <c r="AG201" s="55"/>
      <c r="AH201" s="55"/>
      <c r="AI201" s="79"/>
      <c r="AJ201" s="79"/>
      <c r="AL201" s="65"/>
      <c r="AP201" s="55"/>
      <c r="AQ201" s="55"/>
      <c r="AR201" s="55"/>
      <c r="BI201" s="57"/>
      <c r="BJ201" s="57"/>
    </row>
    <row r="202" spans="13:62">
      <c r="M202" s="69"/>
      <c r="N202" s="55"/>
      <c r="P202" s="55"/>
      <c r="T202" s="55"/>
      <c r="U202" s="55"/>
      <c r="AB202" s="55"/>
      <c r="AF202" s="55"/>
      <c r="AG202" s="55"/>
      <c r="AH202" s="55"/>
      <c r="AI202" s="79"/>
      <c r="AJ202" s="79"/>
      <c r="AL202" s="65"/>
      <c r="AP202" s="55"/>
      <c r="AQ202" s="55"/>
      <c r="AR202" s="55"/>
      <c r="BI202" s="57"/>
      <c r="BJ202" s="57"/>
    </row>
    <row r="203" spans="13:62">
      <c r="M203" s="69"/>
      <c r="N203" s="55"/>
      <c r="P203" s="55"/>
      <c r="T203" s="55"/>
      <c r="U203" s="55"/>
      <c r="AB203" s="55"/>
      <c r="AF203" s="55"/>
      <c r="AG203" s="55"/>
      <c r="AH203" s="55"/>
      <c r="AI203" s="79"/>
      <c r="AJ203" s="79"/>
      <c r="AL203" s="65"/>
      <c r="AP203" s="55"/>
      <c r="AQ203" s="55"/>
      <c r="AR203" s="55"/>
      <c r="BI203" s="57"/>
      <c r="BJ203" s="57"/>
    </row>
    <row r="204" spans="13:62">
      <c r="M204" s="69"/>
      <c r="N204" s="55"/>
      <c r="P204" s="55"/>
      <c r="T204" s="55"/>
      <c r="U204" s="55"/>
      <c r="AB204" s="55"/>
      <c r="AF204" s="55"/>
      <c r="AG204" s="55"/>
      <c r="AH204" s="55"/>
      <c r="AI204" s="79"/>
      <c r="AJ204" s="79"/>
      <c r="AL204" s="65"/>
      <c r="AP204" s="55"/>
      <c r="AQ204" s="55"/>
      <c r="AR204" s="55"/>
      <c r="BI204" s="57"/>
      <c r="BJ204" s="57"/>
    </row>
    <row r="205" spans="13:62">
      <c r="M205" s="69"/>
      <c r="N205" s="55"/>
      <c r="P205" s="55"/>
      <c r="T205" s="55"/>
      <c r="U205" s="55"/>
      <c r="AB205" s="55"/>
      <c r="AF205" s="55"/>
      <c r="AG205" s="55"/>
      <c r="AH205" s="55"/>
      <c r="AI205" s="79"/>
      <c r="AJ205" s="79"/>
      <c r="AL205" s="65"/>
      <c r="AP205" s="55"/>
      <c r="AQ205" s="55"/>
      <c r="AR205" s="55"/>
      <c r="BI205" s="57"/>
      <c r="BJ205" s="57"/>
    </row>
    <row r="206" spans="13:62">
      <c r="M206" s="69"/>
      <c r="N206" s="55"/>
      <c r="P206" s="55"/>
      <c r="T206" s="55"/>
      <c r="U206" s="55"/>
      <c r="AB206" s="55"/>
      <c r="AF206" s="55"/>
      <c r="AG206" s="55"/>
      <c r="AH206" s="55"/>
      <c r="AI206" s="79"/>
      <c r="AJ206" s="79"/>
      <c r="AL206" s="65"/>
      <c r="AP206" s="55"/>
      <c r="AQ206" s="55"/>
      <c r="AR206" s="55"/>
      <c r="BI206" s="57"/>
      <c r="BJ206" s="57"/>
    </row>
    <row r="207" spans="13:62">
      <c r="M207" s="69"/>
      <c r="N207" s="55"/>
      <c r="P207" s="55"/>
      <c r="T207" s="55"/>
      <c r="U207" s="55"/>
      <c r="AB207" s="55"/>
      <c r="AF207" s="55"/>
      <c r="AG207" s="55"/>
      <c r="AH207" s="55"/>
      <c r="AI207" s="79"/>
      <c r="AJ207" s="79"/>
      <c r="AL207" s="65"/>
      <c r="AP207" s="55"/>
      <c r="AQ207" s="55"/>
      <c r="AR207" s="55"/>
      <c r="BI207" s="57"/>
      <c r="BJ207" s="57"/>
    </row>
    <row r="208" spans="13:62">
      <c r="M208" s="69"/>
      <c r="N208" s="55"/>
      <c r="P208" s="55"/>
      <c r="T208" s="55"/>
      <c r="U208" s="55"/>
      <c r="AB208" s="55"/>
      <c r="AF208" s="55"/>
      <c r="AG208" s="55"/>
      <c r="AH208" s="55"/>
      <c r="AI208" s="79"/>
      <c r="AJ208" s="79"/>
      <c r="AL208" s="65"/>
      <c r="AP208" s="55"/>
      <c r="AQ208" s="55"/>
      <c r="AR208" s="55"/>
      <c r="BI208" s="57"/>
      <c r="BJ208" s="57"/>
    </row>
    <row r="209" spans="13:62">
      <c r="M209" s="69"/>
      <c r="N209" s="55"/>
      <c r="P209" s="55"/>
      <c r="T209" s="55"/>
      <c r="U209" s="55"/>
      <c r="AB209" s="55"/>
      <c r="AF209" s="55"/>
      <c r="AG209" s="55"/>
      <c r="AH209" s="55"/>
      <c r="AI209" s="79"/>
      <c r="AJ209" s="79"/>
      <c r="AL209" s="65"/>
      <c r="AP209" s="55"/>
      <c r="AQ209" s="55"/>
      <c r="AR209" s="55"/>
      <c r="BI209" s="57"/>
      <c r="BJ209" s="57"/>
    </row>
    <row r="210" spans="13:62">
      <c r="M210" s="69"/>
      <c r="N210" s="55"/>
      <c r="P210" s="55"/>
      <c r="T210" s="55"/>
      <c r="U210" s="55"/>
      <c r="AB210" s="55"/>
      <c r="AF210" s="55"/>
      <c r="AG210" s="55"/>
      <c r="AH210" s="55"/>
      <c r="AI210" s="79"/>
      <c r="AJ210" s="79"/>
      <c r="AL210" s="65"/>
      <c r="AP210" s="55"/>
      <c r="AQ210" s="55"/>
      <c r="AR210" s="55"/>
      <c r="BI210" s="57"/>
      <c r="BJ210" s="57"/>
    </row>
    <row r="211" spans="13:62">
      <c r="M211" s="69"/>
      <c r="N211" s="55"/>
      <c r="P211" s="55"/>
      <c r="T211" s="55"/>
      <c r="U211" s="55"/>
      <c r="AB211" s="55"/>
      <c r="AF211" s="55"/>
      <c r="AG211" s="55"/>
      <c r="AH211" s="55"/>
      <c r="AI211" s="79"/>
      <c r="AJ211" s="79"/>
      <c r="AL211" s="65"/>
      <c r="AP211" s="55"/>
      <c r="AQ211" s="55"/>
      <c r="AR211" s="55"/>
      <c r="BI211" s="57"/>
      <c r="BJ211" s="57"/>
    </row>
    <row r="212" spans="13:62">
      <c r="M212" s="69"/>
      <c r="N212" s="55"/>
      <c r="P212" s="55"/>
      <c r="T212" s="55"/>
      <c r="U212" s="55"/>
      <c r="AB212" s="55"/>
      <c r="AF212" s="55"/>
      <c r="AG212" s="55"/>
      <c r="AH212" s="55"/>
      <c r="AI212" s="79"/>
      <c r="AJ212" s="79"/>
      <c r="AL212" s="65"/>
      <c r="AP212" s="55"/>
      <c r="AQ212" s="55"/>
      <c r="AR212" s="55"/>
      <c r="BI212" s="57"/>
      <c r="BJ212" s="57"/>
    </row>
    <row r="213" spans="13:62">
      <c r="M213" s="69"/>
      <c r="N213" s="55"/>
      <c r="P213" s="55"/>
      <c r="T213" s="55"/>
      <c r="U213" s="55"/>
      <c r="AB213" s="55"/>
      <c r="AF213" s="55"/>
      <c r="AG213" s="55"/>
      <c r="AH213" s="55"/>
      <c r="AI213" s="79"/>
      <c r="AJ213" s="79"/>
      <c r="AL213" s="65"/>
      <c r="AP213" s="55"/>
      <c r="AQ213" s="55"/>
      <c r="AR213" s="55"/>
      <c r="BI213" s="57"/>
      <c r="BJ213" s="57"/>
    </row>
    <row r="214" spans="13:62">
      <c r="M214" s="69"/>
      <c r="N214" s="55"/>
      <c r="P214" s="55"/>
      <c r="T214" s="55"/>
      <c r="U214" s="55"/>
      <c r="AB214" s="55"/>
      <c r="AF214" s="55"/>
      <c r="AG214" s="55"/>
      <c r="AH214" s="55"/>
      <c r="AI214" s="79"/>
      <c r="AJ214" s="79"/>
      <c r="AL214" s="65"/>
      <c r="AP214" s="55"/>
      <c r="AQ214" s="55"/>
      <c r="AR214" s="55"/>
      <c r="BI214" s="57"/>
      <c r="BJ214" s="57"/>
    </row>
    <row r="215" spans="13:62">
      <c r="M215" s="69"/>
      <c r="N215" s="55"/>
      <c r="P215" s="55"/>
      <c r="T215" s="55"/>
      <c r="U215" s="55"/>
      <c r="AB215" s="55"/>
      <c r="AF215" s="55"/>
      <c r="AG215" s="55"/>
      <c r="AH215" s="55"/>
      <c r="AI215" s="79"/>
      <c r="AJ215" s="79"/>
      <c r="AL215" s="65"/>
      <c r="AP215" s="55"/>
      <c r="AQ215" s="55"/>
      <c r="AR215" s="55"/>
      <c r="BI215" s="57"/>
      <c r="BJ215" s="57"/>
    </row>
    <row r="216" spans="13:62">
      <c r="M216" s="69"/>
      <c r="N216" s="55"/>
      <c r="P216" s="55"/>
      <c r="T216" s="55"/>
      <c r="U216" s="55"/>
      <c r="AB216" s="55"/>
      <c r="AF216" s="55"/>
      <c r="AG216" s="55"/>
      <c r="AH216" s="55"/>
      <c r="AI216" s="79"/>
      <c r="AJ216" s="79"/>
      <c r="AL216" s="65"/>
      <c r="AP216" s="55"/>
      <c r="AQ216" s="55"/>
      <c r="AR216" s="55"/>
      <c r="BI216" s="57"/>
      <c r="BJ216" s="57"/>
    </row>
    <row r="217" spans="13:62">
      <c r="M217" s="69"/>
      <c r="N217" s="55"/>
      <c r="P217" s="55"/>
      <c r="T217" s="55"/>
      <c r="U217" s="55"/>
      <c r="AB217" s="55"/>
      <c r="AF217" s="55"/>
      <c r="AG217" s="55"/>
      <c r="AH217" s="55"/>
      <c r="AI217" s="79"/>
      <c r="AJ217" s="79"/>
      <c r="AL217" s="65"/>
      <c r="AP217" s="55"/>
      <c r="AQ217" s="55"/>
      <c r="AR217" s="55"/>
      <c r="BI217" s="57"/>
      <c r="BJ217" s="57"/>
    </row>
    <row r="218" spans="13:62">
      <c r="M218" s="69"/>
      <c r="N218" s="55"/>
      <c r="P218" s="55"/>
      <c r="T218" s="55"/>
      <c r="U218" s="55"/>
      <c r="AB218" s="55"/>
      <c r="AF218" s="55"/>
      <c r="AG218" s="55"/>
      <c r="AH218" s="55"/>
      <c r="AI218" s="79"/>
      <c r="AJ218" s="79"/>
      <c r="AL218" s="65"/>
      <c r="AP218" s="55"/>
      <c r="AQ218" s="55"/>
      <c r="AR218" s="55"/>
      <c r="BI218" s="57"/>
      <c r="BJ218" s="57"/>
    </row>
    <row r="219" spans="13:62">
      <c r="M219" s="69"/>
      <c r="N219" s="55"/>
      <c r="P219" s="55"/>
      <c r="T219" s="55"/>
      <c r="U219" s="55"/>
      <c r="AB219" s="55"/>
      <c r="AF219" s="55"/>
      <c r="AG219" s="55"/>
      <c r="AH219" s="55"/>
      <c r="AI219" s="79"/>
      <c r="AJ219" s="79"/>
      <c r="AL219" s="65"/>
      <c r="AP219" s="55"/>
      <c r="AQ219" s="55"/>
      <c r="AR219" s="55"/>
      <c r="BI219" s="57"/>
      <c r="BJ219" s="57"/>
    </row>
    <row r="220" spans="13:62">
      <c r="M220" s="69"/>
      <c r="N220" s="55"/>
      <c r="P220" s="55"/>
      <c r="T220" s="55"/>
      <c r="U220" s="55"/>
      <c r="AB220" s="55"/>
      <c r="AF220" s="55"/>
      <c r="AG220" s="55"/>
      <c r="AH220" s="55"/>
      <c r="AI220" s="79"/>
      <c r="AJ220" s="79"/>
      <c r="AL220" s="65"/>
      <c r="AP220" s="55"/>
      <c r="AQ220" s="55"/>
      <c r="AR220" s="55"/>
      <c r="BI220" s="57"/>
      <c r="BJ220" s="57"/>
    </row>
    <row r="221" spans="13:62">
      <c r="M221" s="69"/>
      <c r="N221" s="55"/>
      <c r="P221" s="55"/>
      <c r="T221" s="55"/>
      <c r="U221" s="55"/>
      <c r="AB221" s="55"/>
      <c r="AF221" s="55"/>
      <c r="AG221" s="55"/>
      <c r="AH221" s="55"/>
      <c r="AI221" s="79"/>
      <c r="AJ221" s="79"/>
      <c r="AL221" s="65"/>
      <c r="AP221" s="55"/>
      <c r="AQ221" s="55"/>
      <c r="AR221" s="55"/>
      <c r="BI221" s="57"/>
      <c r="BJ221" s="57"/>
    </row>
    <row r="222" spans="13:62">
      <c r="M222" s="69"/>
      <c r="N222" s="55"/>
      <c r="P222" s="55"/>
      <c r="T222" s="55"/>
      <c r="U222" s="55"/>
      <c r="AB222" s="55"/>
      <c r="AF222" s="55"/>
      <c r="AG222" s="55"/>
      <c r="AH222" s="55"/>
      <c r="AI222" s="79"/>
      <c r="AJ222" s="79"/>
      <c r="AL222" s="65"/>
      <c r="AP222" s="55"/>
      <c r="AQ222" s="55"/>
      <c r="AR222" s="55"/>
      <c r="BI222" s="57"/>
      <c r="BJ222" s="57"/>
    </row>
    <row r="223" spans="13:62">
      <c r="M223" s="69"/>
      <c r="N223" s="55"/>
      <c r="P223" s="55"/>
      <c r="T223" s="55"/>
      <c r="U223" s="55"/>
      <c r="AB223" s="55"/>
      <c r="AF223" s="55"/>
      <c r="AG223" s="55"/>
      <c r="AH223" s="55"/>
      <c r="AI223" s="79"/>
      <c r="AJ223" s="79"/>
      <c r="AL223" s="65"/>
      <c r="AP223" s="55"/>
      <c r="AQ223" s="55"/>
      <c r="AR223" s="55"/>
      <c r="BI223" s="57"/>
      <c r="BJ223" s="57"/>
    </row>
    <row r="224" spans="13:62">
      <c r="M224" s="69"/>
      <c r="N224" s="55"/>
      <c r="P224" s="55"/>
      <c r="T224" s="55"/>
      <c r="U224" s="55"/>
      <c r="AB224" s="55"/>
      <c r="AF224" s="55"/>
      <c r="AG224" s="55"/>
      <c r="AH224" s="55"/>
      <c r="AI224" s="79"/>
      <c r="AJ224" s="79"/>
      <c r="AL224" s="65"/>
      <c r="AP224" s="55"/>
      <c r="AQ224" s="55"/>
      <c r="AR224" s="55"/>
      <c r="BI224" s="57"/>
      <c r="BJ224" s="57"/>
    </row>
    <row r="225" spans="13:62">
      <c r="M225" s="69"/>
      <c r="N225" s="55"/>
      <c r="P225" s="55"/>
      <c r="T225" s="55"/>
      <c r="U225" s="55"/>
      <c r="AB225" s="55"/>
      <c r="AF225" s="55"/>
      <c r="AG225" s="55"/>
      <c r="AH225" s="55"/>
      <c r="AI225" s="79"/>
      <c r="AJ225" s="79"/>
      <c r="AL225" s="65"/>
      <c r="AP225" s="55"/>
      <c r="AQ225" s="55"/>
      <c r="AR225" s="55"/>
      <c r="BI225" s="57"/>
      <c r="BJ225" s="57"/>
    </row>
    <row r="226" spans="13:62">
      <c r="M226" s="69"/>
      <c r="N226" s="55"/>
      <c r="P226" s="55"/>
      <c r="T226" s="55"/>
      <c r="U226" s="55"/>
      <c r="AB226" s="55"/>
      <c r="AF226" s="55"/>
      <c r="AG226" s="55"/>
      <c r="AH226" s="55"/>
      <c r="AI226" s="79"/>
      <c r="AJ226" s="79"/>
      <c r="AL226" s="65"/>
      <c r="AP226" s="55"/>
      <c r="AQ226" s="55"/>
      <c r="AR226" s="55"/>
      <c r="BI226" s="57"/>
      <c r="BJ226" s="57"/>
    </row>
    <row r="227" spans="13:62">
      <c r="M227" s="69"/>
      <c r="N227" s="55"/>
      <c r="P227" s="55"/>
      <c r="T227" s="55"/>
      <c r="U227" s="55"/>
      <c r="AB227" s="55"/>
      <c r="AF227" s="55"/>
      <c r="AG227" s="55"/>
      <c r="AH227" s="55"/>
      <c r="AI227" s="79"/>
      <c r="AJ227" s="79"/>
      <c r="AL227" s="65"/>
      <c r="AP227" s="55"/>
      <c r="AQ227" s="55"/>
      <c r="AR227" s="55"/>
      <c r="BI227" s="57"/>
      <c r="BJ227" s="57"/>
    </row>
    <row r="228" spans="13:62">
      <c r="M228" s="69"/>
      <c r="N228" s="55"/>
      <c r="P228" s="55"/>
      <c r="T228" s="55"/>
      <c r="U228" s="55"/>
      <c r="AB228" s="55"/>
      <c r="AF228" s="55"/>
      <c r="AG228" s="55"/>
      <c r="AH228" s="55"/>
      <c r="AI228" s="79"/>
      <c r="AJ228" s="79"/>
      <c r="AL228" s="65"/>
      <c r="AP228" s="55"/>
      <c r="AQ228" s="55"/>
      <c r="AR228" s="55"/>
      <c r="BI228" s="57"/>
      <c r="BJ228" s="57"/>
    </row>
    <row r="229" spans="13:62">
      <c r="M229" s="69"/>
      <c r="N229" s="55"/>
      <c r="P229" s="55"/>
      <c r="T229" s="55"/>
      <c r="U229" s="55"/>
      <c r="AB229" s="55"/>
      <c r="AF229" s="55"/>
      <c r="AG229" s="55"/>
      <c r="AH229" s="55"/>
      <c r="AI229" s="79"/>
      <c r="AJ229" s="79"/>
      <c r="AL229" s="65"/>
      <c r="AP229" s="55"/>
      <c r="AQ229" s="55"/>
      <c r="AR229" s="55"/>
      <c r="BI229" s="57"/>
      <c r="BJ229" s="57"/>
    </row>
    <row r="230" spans="13:62">
      <c r="M230" s="69"/>
      <c r="N230" s="55"/>
      <c r="P230" s="55"/>
      <c r="T230" s="55"/>
      <c r="U230" s="55"/>
      <c r="AB230" s="55"/>
      <c r="AF230" s="55"/>
      <c r="AG230" s="55"/>
      <c r="AH230" s="55"/>
      <c r="AI230" s="79"/>
      <c r="AJ230" s="79"/>
      <c r="AL230" s="65"/>
      <c r="AP230" s="55"/>
      <c r="AQ230" s="55"/>
      <c r="AR230" s="55"/>
      <c r="BI230" s="57"/>
      <c r="BJ230" s="57"/>
    </row>
    <row r="231" spans="13:62">
      <c r="M231" s="69"/>
      <c r="N231" s="55"/>
      <c r="P231" s="55"/>
      <c r="T231" s="55"/>
      <c r="U231" s="55"/>
      <c r="AB231" s="55"/>
      <c r="AF231" s="55"/>
      <c r="AG231" s="55"/>
      <c r="AH231" s="55"/>
      <c r="AI231" s="79"/>
      <c r="AJ231" s="79"/>
      <c r="AL231" s="65"/>
      <c r="AP231" s="55"/>
      <c r="AQ231" s="55"/>
      <c r="AR231" s="55"/>
      <c r="BI231" s="57"/>
      <c r="BJ231" s="57"/>
    </row>
    <row r="232" spans="13:62">
      <c r="M232" s="69"/>
      <c r="N232" s="55"/>
      <c r="P232" s="55"/>
      <c r="T232" s="55"/>
      <c r="U232" s="55"/>
      <c r="AB232" s="55"/>
      <c r="AF232" s="55"/>
      <c r="AG232" s="55"/>
      <c r="AH232" s="55"/>
      <c r="AI232" s="79"/>
      <c r="AJ232" s="79"/>
      <c r="AL232" s="65"/>
      <c r="AP232" s="55"/>
      <c r="AQ232" s="55"/>
      <c r="AR232" s="55"/>
      <c r="BI232" s="57"/>
      <c r="BJ232" s="57"/>
    </row>
    <row r="233" spans="13:62">
      <c r="M233" s="69"/>
      <c r="N233" s="55"/>
      <c r="P233" s="55"/>
      <c r="T233" s="55"/>
      <c r="U233" s="55"/>
      <c r="AB233" s="55"/>
      <c r="AF233" s="55"/>
      <c r="AG233" s="55"/>
      <c r="AH233" s="55"/>
      <c r="AI233" s="79"/>
      <c r="AJ233" s="79"/>
      <c r="AL233" s="65"/>
      <c r="AP233" s="55"/>
      <c r="AQ233" s="55"/>
      <c r="AR233" s="55"/>
      <c r="BI233" s="57"/>
      <c r="BJ233" s="57"/>
    </row>
    <row r="234" spans="13:62">
      <c r="M234" s="69"/>
      <c r="N234" s="55"/>
      <c r="P234" s="55"/>
      <c r="T234" s="55"/>
      <c r="U234" s="55"/>
      <c r="AB234" s="55"/>
      <c r="AF234" s="55"/>
      <c r="AG234" s="55"/>
      <c r="AH234" s="55"/>
      <c r="AI234" s="79"/>
      <c r="AJ234" s="79"/>
      <c r="AL234" s="65"/>
      <c r="AP234" s="55"/>
      <c r="AQ234" s="55"/>
      <c r="AR234" s="55"/>
      <c r="BI234" s="57"/>
      <c r="BJ234" s="57"/>
    </row>
    <row r="235" spans="13:62">
      <c r="M235" s="69"/>
      <c r="N235" s="55"/>
      <c r="P235" s="55"/>
      <c r="T235" s="55"/>
      <c r="U235" s="55"/>
      <c r="AB235" s="55"/>
      <c r="AF235" s="55"/>
      <c r="AG235" s="55"/>
      <c r="AH235" s="55"/>
      <c r="AI235" s="79"/>
      <c r="AJ235" s="79"/>
      <c r="AL235" s="65"/>
      <c r="AP235" s="55"/>
      <c r="AQ235" s="55"/>
      <c r="AR235" s="55"/>
      <c r="BI235" s="57"/>
      <c r="BJ235" s="57"/>
    </row>
    <row r="236" spans="13:62">
      <c r="M236" s="69"/>
      <c r="N236" s="55"/>
      <c r="P236" s="55"/>
      <c r="T236" s="55"/>
      <c r="U236" s="55"/>
      <c r="AB236" s="55"/>
      <c r="AF236" s="55"/>
      <c r="AG236" s="55"/>
      <c r="AH236" s="55"/>
      <c r="AI236" s="79"/>
      <c r="AJ236" s="79"/>
      <c r="AL236" s="65"/>
      <c r="AP236" s="55"/>
      <c r="AQ236" s="55"/>
      <c r="AR236" s="55"/>
      <c r="BI236" s="57"/>
      <c r="BJ236" s="57"/>
    </row>
    <row r="237" spans="13:62">
      <c r="M237" s="69"/>
      <c r="N237" s="55"/>
      <c r="P237" s="55"/>
      <c r="T237" s="55"/>
      <c r="U237" s="55"/>
      <c r="AB237" s="55"/>
      <c r="AF237" s="55"/>
      <c r="AG237" s="55"/>
      <c r="AH237" s="55"/>
      <c r="AI237" s="79"/>
      <c r="AJ237" s="79"/>
      <c r="AL237" s="65"/>
      <c r="AP237" s="55"/>
      <c r="AQ237" s="55"/>
      <c r="AR237" s="55"/>
      <c r="BI237" s="57"/>
      <c r="BJ237" s="57"/>
    </row>
    <row r="238" spans="13:62">
      <c r="M238" s="69"/>
      <c r="N238" s="55"/>
      <c r="P238" s="55"/>
      <c r="T238" s="55"/>
      <c r="U238" s="55"/>
      <c r="AB238" s="55"/>
      <c r="AF238" s="55"/>
      <c r="AG238" s="55"/>
      <c r="AH238" s="55"/>
      <c r="AI238" s="79"/>
      <c r="AJ238" s="79"/>
      <c r="AL238" s="65"/>
      <c r="AP238" s="55"/>
      <c r="AQ238" s="55"/>
      <c r="AR238" s="55"/>
      <c r="BI238" s="57"/>
      <c r="BJ238" s="57"/>
    </row>
    <row r="239" spans="13:62">
      <c r="M239" s="69"/>
      <c r="N239" s="55"/>
      <c r="P239" s="55"/>
      <c r="T239" s="55"/>
      <c r="U239" s="55"/>
      <c r="AB239" s="55"/>
      <c r="AF239" s="55"/>
      <c r="AG239" s="55"/>
      <c r="AH239" s="55"/>
      <c r="AI239" s="79"/>
      <c r="AJ239" s="79"/>
      <c r="AL239" s="65"/>
      <c r="AP239" s="55"/>
      <c r="AQ239" s="55"/>
      <c r="AR239" s="55"/>
      <c r="BI239" s="57"/>
      <c r="BJ239" s="57"/>
    </row>
    <row r="240" spans="13:62">
      <c r="M240" s="69"/>
      <c r="N240" s="55"/>
      <c r="P240" s="55"/>
      <c r="T240" s="55"/>
      <c r="U240" s="55"/>
      <c r="AB240" s="55"/>
      <c r="AF240" s="55"/>
      <c r="AG240" s="55"/>
      <c r="AH240" s="55"/>
      <c r="AI240" s="79"/>
      <c r="AJ240" s="79"/>
      <c r="AL240" s="65"/>
      <c r="AP240" s="55"/>
      <c r="AQ240" s="55"/>
      <c r="AR240" s="55"/>
      <c r="BI240" s="57"/>
      <c r="BJ240" s="57"/>
    </row>
    <row r="241" spans="13:62">
      <c r="M241" s="69"/>
      <c r="N241" s="55"/>
      <c r="P241" s="55"/>
      <c r="T241" s="55"/>
      <c r="U241" s="55"/>
      <c r="AB241" s="55"/>
      <c r="AF241" s="55"/>
      <c r="AG241" s="55"/>
      <c r="AH241" s="55"/>
      <c r="AI241" s="79"/>
      <c r="AJ241" s="79"/>
      <c r="AL241" s="65"/>
      <c r="AP241" s="55"/>
      <c r="AQ241" s="55"/>
      <c r="AR241" s="55"/>
      <c r="BI241" s="57"/>
      <c r="BJ241" s="57"/>
    </row>
    <row r="242" spans="13:62">
      <c r="M242" s="69"/>
      <c r="N242" s="55"/>
      <c r="P242" s="55"/>
      <c r="T242" s="55"/>
      <c r="U242" s="55"/>
      <c r="AB242" s="55"/>
      <c r="AF242" s="55"/>
      <c r="AG242" s="55"/>
      <c r="AH242" s="55"/>
      <c r="AI242" s="79"/>
      <c r="AJ242" s="79"/>
      <c r="AL242" s="65"/>
      <c r="AP242" s="55"/>
      <c r="AQ242" s="55"/>
      <c r="AR242" s="55"/>
      <c r="BI242" s="57"/>
      <c r="BJ242" s="57"/>
    </row>
    <row r="243" spans="13:62">
      <c r="M243" s="69"/>
      <c r="N243" s="55"/>
      <c r="P243" s="55"/>
      <c r="T243" s="55"/>
      <c r="U243" s="55"/>
      <c r="AB243" s="55"/>
      <c r="AF243" s="55"/>
      <c r="AG243" s="55"/>
      <c r="AH243" s="55"/>
      <c r="AI243" s="79"/>
      <c r="AJ243" s="79"/>
      <c r="AL243" s="65"/>
      <c r="AP243" s="55"/>
      <c r="AQ243" s="55"/>
      <c r="AR243" s="55"/>
      <c r="BI243" s="57"/>
      <c r="BJ243" s="57"/>
    </row>
    <row r="244" spans="13:62">
      <c r="M244" s="69"/>
      <c r="N244" s="55"/>
      <c r="P244" s="55"/>
      <c r="T244" s="55"/>
      <c r="U244" s="55"/>
      <c r="AB244" s="55"/>
      <c r="AF244" s="55"/>
      <c r="AG244" s="55"/>
      <c r="AH244" s="55"/>
      <c r="AI244" s="79"/>
      <c r="AJ244" s="79"/>
      <c r="AL244" s="65"/>
      <c r="AP244" s="55"/>
      <c r="AQ244" s="55"/>
      <c r="AR244" s="55"/>
      <c r="BI244" s="57"/>
      <c r="BJ244" s="57"/>
    </row>
    <row r="245" spans="13:62">
      <c r="M245" s="69"/>
      <c r="N245" s="55"/>
      <c r="P245" s="55"/>
      <c r="T245" s="55"/>
      <c r="U245" s="55"/>
      <c r="AB245" s="55"/>
      <c r="AF245" s="55"/>
      <c r="AG245" s="55"/>
      <c r="AH245" s="55"/>
      <c r="AI245" s="79"/>
      <c r="AJ245" s="79"/>
      <c r="AL245" s="65"/>
      <c r="AP245" s="55"/>
      <c r="AQ245" s="55"/>
      <c r="AR245" s="55"/>
      <c r="BI245" s="57"/>
      <c r="BJ245" s="57"/>
    </row>
    <row r="246" spans="13:62">
      <c r="M246" s="69"/>
      <c r="N246" s="55"/>
      <c r="P246" s="55"/>
      <c r="T246" s="55"/>
      <c r="U246" s="55"/>
      <c r="AB246" s="55"/>
      <c r="AF246" s="55"/>
      <c r="AG246" s="55"/>
      <c r="AH246" s="55"/>
      <c r="AI246" s="79"/>
      <c r="AJ246" s="79"/>
      <c r="AL246" s="65"/>
      <c r="AP246" s="55"/>
      <c r="AQ246" s="55"/>
      <c r="AR246" s="55"/>
      <c r="BI246" s="57"/>
      <c r="BJ246" s="57"/>
    </row>
    <row r="247" spans="13:62">
      <c r="M247" s="69"/>
      <c r="N247" s="55"/>
      <c r="P247" s="55"/>
      <c r="T247" s="55"/>
      <c r="U247" s="55"/>
      <c r="AB247" s="55"/>
      <c r="AF247" s="55"/>
      <c r="AG247" s="55"/>
      <c r="AH247" s="55"/>
      <c r="AI247" s="79"/>
      <c r="AJ247" s="79"/>
      <c r="AL247" s="65"/>
      <c r="AP247" s="55"/>
      <c r="AQ247" s="55"/>
      <c r="AR247" s="55"/>
      <c r="BI247" s="57"/>
      <c r="BJ247" s="57"/>
    </row>
    <row r="248" spans="13:62">
      <c r="M248" s="69"/>
      <c r="N248" s="55"/>
      <c r="P248" s="55"/>
      <c r="T248" s="55"/>
      <c r="U248" s="55"/>
      <c r="AB248" s="55"/>
      <c r="AF248" s="55"/>
      <c r="AG248" s="55"/>
      <c r="AH248" s="55"/>
      <c r="AI248" s="79"/>
      <c r="AJ248" s="79"/>
      <c r="AL248" s="65"/>
      <c r="AP248" s="55"/>
      <c r="AQ248" s="55"/>
      <c r="AR248" s="55"/>
      <c r="BI248" s="57"/>
      <c r="BJ248" s="57"/>
    </row>
    <row r="249" spans="13:62">
      <c r="M249" s="69"/>
      <c r="N249" s="55"/>
      <c r="P249" s="55"/>
      <c r="T249" s="55"/>
      <c r="U249" s="55"/>
      <c r="AB249" s="55"/>
      <c r="AF249" s="55"/>
      <c r="AG249" s="55"/>
      <c r="AH249" s="55"/>
      <c r="AI249" s="79"/>
      <c r="AJ249" s="79"/>
      <c r="AL249" s="65"/>
      <c r="AP249" s="55"/>
      <c r="AQ249" s="55"/>
      <c r="AR249" s="55"/>
      <c r="BI249" s="57"/>
      <c r="BJ249" s="57"/>
    </row>
    <row r="250" spans="13:62">
      <c r="M250" s="69"/>
      <c r="N250" s="55"/>
      <c r="P250" s="55"/>
      <c r="T250" s="55"/>
      <c r="U250" s="55"/>
      <c r="AB250" s="55"/>
      <c r="AF250" s="55"/>
      <c r="AG250" s="55"/>
      <c r="AH250" s="55"/>
      <c r="AI250" s="79"/>
      <c r="AJ250" s="79"/>
      <c r="AL250" s="65"/>
      <c r="AP250" s="55"/>
      <c r="AQ250" s="55"/>
      <c r="AR250" s="55"/>
      <c r="BI250" s="57"/>
      <c r="BJ250" s="57"/>
    </row>
    <row r="251" spans="13:62">
      <c r="M251" s="69"/>
      <c r="N251" s="55"/>
      <c r="P251" s="55"/>
      <c r="T251" s="55"/>
      <c r="U251" s="55"/>
      <c r="AB251" s="55"/>
      <c r="AF251" s="55"/>
      <c r="AG251" s="55"/>
      <c r="AH251" s="55"/>
      <c r="AI251" s="79"/>
      <c r="AJ251" s="79"/>
      <c r="AL251" s="65"/>
      <c r="AP251" s="55"/>
      <c r="AQ251" s="55"/>
      <c r="AR251" s="55"/>
      <c r="BI251" s="57"/>
      <c r="BJ251" s="57"/>
    </row>
    <row r="252" spans="13:62">
      <c r="M252" s="69"/>
      <c r="N252" s="55"/>
      <c r="P252" s="55"/>
      <c r="T252" s="55"/>
      <c r="U252" s="55"/>
      <c r="AB252" s="55"/>
      <c r="AF252" s="55"/>
      <c r="AG252" s="55"/>
      <c r="AH252" s="55"/>
      <c r="AI252" s="79"/>
      <c r="AJ252" s="79"/>
      <c r="AL252" s="65"/>
      <c r="AP252" s="55"/>
      <c r="AQ252" s="55"/>
      <c r="AR252" s="55"/>
      <c r="BI252" s="57"/>
      <c r="BJ252" s="57"/>
    </row>
    <row r="253" spans="13:62">
      <c r="M253" s="69"/>
      <c r="N253" s="55"/>
      <c r="P253" s="55"/>
      <c r="T253" s="55"/>
      <c r="U253" s="55"/>
      <c r="AB253" s="55"/>
      <c r="AF253" s="55"/>
      <c r="AG253" s="55"/>
      <c r="AH253" s="55"/>
      <c r="AI253" s="79"/>
      <c r="AJ253" s="79"/>
      <c r="AL253" s="65"/>
      <c r="AP253" s="55"/>
      <c r="AQ253" s="55"/>
      <c r="AR253" s="55"/>
      <c r="BI253" s="57"/>
      <c r="BJ253" s="57"/>
    </row>
    <row r="254" spans="13:62">
      <c r="M254" s="69"/>
      <c r="N254" s="55"/>
      <c r="P254" s="55"/>
      <c r="T254" s="55"/>
      <c r="U254" s="55"/>
      <c r="AB254" s="55"/>
      <c r="AF254" s="55"/>
      <c r="AG254" s="55"/>
      <c r="AH254" s="55"/>
      <c r="AI254" s="79"/>
      <c r="AJ254" s="79"/>
      <c r="AL254" s="65"/>
      <c r="AP254" s="55"/>
      <c r="AQ254" s="55"/>
      <c r="AR254" s="55"/>
      <c r="BI254" s="57"/>
      <c r="BJ254" s="57"/>
    </row>
    <row r="255" spans="13:62">
      <c r="M255" s="69"/>
      <c r="N255" s="55"/>
      <c r="P255" s="55"/>
      <c r="T255" s="55"/>
      <c r="U255" s="55"/>
      <c r="AB255" s="55"/>
      <c r="AF255" s="55"/>
      <c r="AG255" s="55"/>
      <c r="AH255" s="55"/>
      <c r="AI255" s="79"/>
      <c r="AJ255" s="79"/>
      <c r="AL255" s="65"/>
      <c r="AP255" s="55"/>
      <c r="AQ255" s="55"/>
      <c r="AR255" s="55"/>
      <c r="BI255" s="57"/>
      <c r="BJ255" s="57"/>
    </row>
    <row r="256" spans="13:62">
      <c r="M256" s="69"/>
      <c r="N256" s="55"/>
      <c r="P256" s="55"/>
      <c r="T256" s="55"/>
      <c r="U256" s="55"/>
      <c r="AB256" s="55"/>
      <c r="AF256" s="55"/>
      <c r="AG256" s="55"/>
      <c r="AH256" s="55"/>
      <c r="AI256" s="79"/>
      <c r="AJ256" s="79"/>
      <c r="AL256" s="65"/>
      <c r="AP256" s="55"/>
      <c r="AQ256" s="55"/>
      <c r="AR256" s="55"/>
      <c r="BI256" s="57"/>
      <c r="BJ256" s="57"/>
    </row>
    <row r="257" spans="13:62">
      <c r="M257" s="69"/>
      <c r="N257" s="55"/>
      <c r="P257" s="55"/>
      <c r="T257" s="55"/>
      <c r="U257" s="55"/>
      <c r="AB257" s="55"/>
      <c r="AF257" s="55"/>
      <c r="AG257" s="55"/>
      <c r="AH257" s="55"/>
      <c r="AI257" s="79"/>
      <c r="AJ257" s="79"/>
      <c r="AL257" s="65"/>
      <c r="AP257" s="55"/>
      <c r="AQ257" s="55"/>
      <c r="AR257" s="55"/>
      <c r="BI257" s="57"/>
      <c r="BJ257" s="57"/>
    </row>
    <row r="258" spans="13:62">
      <c r="M258" s="69"/>
      <c r="N258" s="55"/>
      <c r="P258" s="55"/>
      <c r="T258" s="55"/>
      <c r="U258" s="55"/>
      <c r="AB258" s="55"/>
      <c r="AF258" s="55"/>
      <c r="AG258" s="55"/>
      <c r="AH258" s="55"/>
      <c r="AI258" s="79"/>
      <c r="AJ258" s="79"/>
      <c r="AL258" s="65"/>
      <c r="AP258" s="55"/>
      <c r="AQ258" s="55"/>
      <c r="AR258" s="55"/>
      <c r="BI258" s="57"/>
      <c r="BJ258" s="57"/>
    </row>
    <row r="259" spans="13:62">
      <c r="M259" s="69"/>
      <c r="N259" s="55"/>
      <c r="P259" s="55"/>
      <c r="T259" s="55"/>
      <c r="U259" s="55"/>
      <c r="AB259" s="55"/>
      <c r="AF259" s="55"/>
      <c r="AG259" s="55"/>
      <c r="AH259" s="55"/>
      <c r="AI259" s="79"/>
      <c r="AJ259" s="79"/>
      <c r="AL259" s="65"/>
      <c r="AP259" s="55"/>
      <c r="AQ259" s="55"/>
      <c r="AR259" s="55"/>
      <c r="BI259" s="57"/>
      <c r="BJ259" s="57"/>
    </row>
    <row r="260" spans="13:62">
      <c r="M260" s="69"/>
      <c r="N260" s="55"/>
      <c r="P260" s="55"/>
      <c r="T260" s="55"/>
      <c r="U260" s="55"/>
      <c r="AB260" s="55"/>
      <c r="AF260" s="55"/>
      <c r="AG260" s="55"/>
      <c r="AH260" s="55"/>
      <c r="AI260" s="79"/>
      <c r="AJ260" s="79"/>
      <c r="AL260" s="65"/>
      <c r="AP260" s="55"/>
      <c r="AQ260" s="55"/>
      <c r="AR260" s="55"/>
      <c r="BI260" s="57"/>
      <c r="BJ260" s="57"/>
    </row>
    <row r="261" spans="13:62">
      <c r="M261" s="69"/>
      <c r="N261" s="55"/>
      <c r="P261" s="55"/>
      <c r="T261" s="55"/>
      <c r="U261" s="55"/>
      <c r="AB261" s="55"/>
      <c r="AF261" s="55"/>
      <c r="AG261" s="55"/>
      <c r="AH261" s="55"/>
      <c r="AI261" s="79"/>
      <c r="AJ261" s="79"/>
      <c r="AL261" s="65"/>
      <c r="AP261" s="55"/>
      <c r="AQ261" s="55"/>
      <c r="AR261" s="55"/>
      <c r="BI261" s="57"/>
      <c r="BJ261" s="57"/>
    </row>
    <row r="262" spans="13:62">
      <c r="M262" s="69"/>
      <c r="N262" s="55"/>
      <c r="P262" s="55"/>
      <c r="T262" s="55"/>
      <c r="U262" s="55"/>
      <c r="AB262" s="55"/>
      <c r="AF262" s="55"/>
      <c r="AG262" s="55"/>
      <c r="AH262" s="55"/>
      <c r="AI262" s="79"/>
      <c r="AJ262" s="79"/>
      <c r="AL262" s="65"/>
      <c r="AP262" s="55"/>
      <c r="AQ262" s="55"/>
      <c r="AR262" s="55"/>
      <c r="BI262" s="57"/>
      <c r="BJ262" s="57"/>
    </row>
    <row r="263" spans="13:62">
      <c r="M263" s="69"/>
      <c r="N263" s="55"/>
      <c r="P263" s="55"/>
      <c r="T263" s="55"/>
      <c r="U263" s="55"/>
      <c r="AB263" s="55"/>
      <c r="AF263" s="55"/>
      <c r="AG263" s="55"/>
      <c r="AH263" s="55"/>
      <c r="AI263" s="79"/>
      <c r="AJ263" s="79"/>
      <c r="AL263" s="65"/>
      <c r="AP263" s="55"/>
      <c r="AQ263" s="55"/>
      <c r="AR263" s="55"/>
      <c r="BI263" s="57"/>
      <c r="BJ263" s="57"/>
    </row>
    <row r="264" spans="13:62">
      <c r="M264" s="69"/>
      <c r="N264" s="55"/>
      <c r="P264" s="55"/>
      <c r="T264" s="55"/>
      <c r="U264" s="55"/>
      <c r="AB264" s="55"/>
      <c r="AF264" s="55"/>
      <c r="AG264" s="55"/>
      <c r="AH264" s="55"/>
      <c r="AI264" s="79"/>
      <c r="AJ264" s="79"/>
      <c r="AL264" s="65"/>
      <c r="AP264" s="55"/>
      <c r="AQ264" s="55"/>
      <c r="AR264" s="55"/>
      <c r="BI264" s="57"/>
      <c r="BJ264" s="57"/>
    </row>
    <row r="265" spans="13:62">
      <c r="M265" s="69"/>
      <c r="N265" s="55"/>
      <c r="P265" s="55"/>
      <c r="T265" s="55"/>
      <c r="U265" s="55"/>
      <c r="AB265" s="55"/>
      <c r="AF265" s="55"/>
      <c r="AG265" s="55"/>
      <c r="AH265" s="55"/>
      <c r="AI265" s="79"/>
      <c r="AJ265" s="79"/>
      <c r="AL265" s="65"/>
      <c r="AP265" s="55"/>
      <c r="AQ265" s="55"/>
      <c r="AR265" s="55"/>
      <c r="BI265" s="57"/>
      <c r="BJ265" s="57"/>
    </row>
    <row r="266" spans="13:62">
      <c r="M266" s="69"/>
      <c r="N266" s="55"/>
      <c r="P266" s="55"/>
      <c r="T266" s="55"/>
      <c r="U266" s="55"/>
      <c r="AB266" s="55"/>
      <c r="AF266" s="55"/>
      <c r="AG266" s="55"/>
      <c r="AH266" s="55"/>
      <c r="AI266" s="79"/>
      <c r="AJ266" s="79"/>
      <c r="AL266" s="65"/>
      <c r="AP266" s="55"/>
      <c r="AQ266" s="55"/>
      <c r="AR266" s="55"/>
      <c r="BI266" s="57"/>
      <c r="BJ266" s="57"/>
    </row>
    <row r="267" spans="13:62">
      <c r="M267" s="69"/>
      <c r="N267" s="55"/>
      <c r="P267" s="55"/>
      <c r="T267" s="55"/>
      <c r="U267" s="55"/>
      <c r="AB267" s="55"/>
      <c r="AF267" s="55"/>
      <c r="AG267" s="55"/>
      <c r="AH267" s="55"/>
      <c r="AI267" s="79"/>
      <c r="AJ267" s="79"/>
      <c r="AL267" s="65"/>
      <c r="AP267" s="55"/>
      <c r="AQ267" s="55"/>
      <c r="AR267" s="55"/>
      <c r="BI267" s="57"/>
      <c r="BJ267" s="57"/>
    </row>
    <row r="268" spans="13:62">
      <c r="M268" s="69"/>
      <c r="N268" s="55"/>
      <c r="P268" s="55"/>
      <c r="T268" s="55"/>
      <c r="U268" s="55"/>
      <c r="AB268" s="55"/>
      <c r="AF268" s="55"/>
      <c r="AG268" s="55"/>
      <c r="AH268" s="55"/>
      <c r="AI268" s="79"/>
      <c r="AJ268" s="79"/>
      <c r="AL268" s="65"/>
      <c r="AP268" s="55"/>
      <c r="AQ268" s="55"/>
      <c r="AR268" s="55"/>
      <c r="BI268" s="57"/>
      <c r="BJ268" s="57"/>
    </row>
    <row r="269" spans="13:62">
      <c r="M269" s="69"/>
      <c r="N269" s="55"/>
      <c r="P269" s="55"/>
      <c r="T269" s="55"/>
      <c r="U269" s="55"/>
      <c r="AB269" s="55"/>
      <c r="AF269" s="55"/>
      <c r="AG269" s="55"/>
      <c r="AH269" s="55"/>
      <c r="AI269" s="79"/>
      <c r="AJ269" s="79"/>
      <c r="AL269" s="65"/>
      <c r="AP269" s="55"/>
      <c r="AQ269" s="55"/>
      <c r="AR269" s="55"/>
      <c r="BI269" s="57"/>
      <c r="BJ269" s="57"/>
    </row>
    <row r="270" spans="13:62">
      <c r="M270" s="69"/>
      <c r="N270" s="55"/>
      <c r="P270" s="55"/>
      <c r="T270" s="55"/>
      <c r="U270" s="55"/>
      <c r="AB270" s="55"/>
      <c r="AF270" s="55"/>
      <c r="AG270" s="55"/>
      <c r="AH270" s="55"/>
      <c r="AI270" s="79"/>
      <c r="AJ270" s="79"/>
      <c r="AL270" s="65"/>
      <c r="AP270" s="55"/>
      <c r="AQ270" s="55"/>
      <c r="AR270" s="55"/>
      <c r="BI270" s="57"/>
      <c r="BJ270" s="57"/>
    </row>
    <row r="271" spans="13:62">
      <c r="M271" s="69"/>
      <c r="N271" s="55"/>
      <c r="P271" s="55"/>
      <c r="T271" s="55"/>
      <c r="U271" s="55"/>
      <c r="AB271" s="55"/>
      <c r="AF271" s="55"/>
      <c r="AG271" s="55"/>
      <c r="AH271" s="55"/>
      <c r="AI271" s="79"/>
      <c r="AJ271" s="79"/>
      <c r="AL271" s="65"/>
      <c r="AP271" s="55"/>
      <c r="AQ271" s="55"/>
      <c r="AR271" s="55"/>
      <c r="BI271" s="57"/>
      <c r="BJ271" s="57"/>
    </row>
    <row r="272" spans="13:62">
      <c r="M272" s="69"/>
      <c r="N272" s="55"/>
      <c r="P272" s="55"/>
      <c r="T272" s="55"/>
      <c r="U272" s="55"/>
      <c r="AB272" s="55"/>
      <c r="AF272" s="55"/>
      <c r="AG272" s="55"/>
      <c r="AH272" s="55"/>
      <c r="AI272" s="79"/>
      <c r="AJ272" s="79"/>
      <c r="AL272" s="65"/>
      <c r="AP272" s="55"/>
      <c r="AQ272" s="55"/>
      <c r="AR272" s="55"/>
      <c r="BI272" s="57"/>
      <c r="BJ272" s="57"/>
    </row>
    <row r="273" spans="13:62">
      <c r="M273" s="69"/>
      <c r="N273" s="55"/>
      <c r="P273" s="55"/>
      <c r="T273" s="55"/>
      <c r="U273" s="55"/>
      <c r="AB273" s="55"/>
      <c r="AF273" s="55"/>
      <c r="AG273" s="55"/>
      <c r="AH273" s="55"/>
      <c r="AI273" s="79"/>
      <c r="AJ273" s="79"/>
      <c r="AL273" s="65"/>
      <c r="AP273" s="55"/>
      <c r="AQ273" s="55"/>
      <c r="AR273" s="55"/>
      <c r="BI273" s="57"/>
      <c r="BJ273" s="57"/>
    </row>
    <row r="274" spans="13:62">
      <c r="M274" s="69"/>
      <c r="N274" s="55"/>
      <c r="P274" s="55"/>
      <c r="T274" s="55"/>
      <c r="U274" s="55"/>
      <c r="AB274" s="55"/>
      <c r="AF274" s="55"/>
      <c r="AG274" s="55"/>
      <c r="AH274" s="55"/>
      <c r="AI274" s="79"/>
      <c r="AJ274" s="79"/>
      <c r="AL274" s="65"/>
      <c r="AP274" s="55"/>
      <c r="AQ274" s="55"/>
      <c r="AR274" s="55"/>
      <c r="BI274" s="57"/>
      <c r="BJ274" s="57"/>
    </row>
    <row r="275" spans="13:62">
      <c r="M275" s="69"/>
      <c r="N275" s="55"/>
      <c r="P275" s="55"/>
      <c r="T275" s="55"/>
      <c r="U275" s="55"/>
      <c r="AB275" s="55"/>
      <c r="AF275" s="55"/>
      <c r="AG275" s="55"/>
      <c r="AH275" s="55"/>
      <c r="AI275" s="79"/>
      <c r="AJ275" s="79"/>
      <c r="AL275" s="65"/>
      <c r="AP275" s="55"/>
      <c r="AQ275" s="55"/>
      <c r="AR275" s="55"/>
      <c r="BI275" s="57"/>
      <c r="BJ275" s="57"/>
    </row>
    <row r="276" spans="13:62">
      <c r="M276" s="69"/>
      <c r="N276" s="55"/>
      <c r="P276" s="55"/>
      <c r="T276" s="55"/>
      <c r="U276" s="55"/>
      <c r="AB276" s="55"/>
      <c r="AF276" s="55"/>
      <c r="AG276" s="55"/>
      <c r="AH276" s="55"/>
      <c r="AI276" s="79"/>
      <c r="AJ276" s="79"/>
      <c r="AL276" s="65"/>
      <c r="AP276" s="55"/>
      <c r="AQ276" s="55"/>
      <c r="AR276" s="55"/>
      <c r="BI276" s="57"/>
      <c r="BJ276" s="57"/>
    </row>
    <row r="277" spans="13:62">
      <c r="M277" s="69"/>
      <c r="N277" s="55"/>
      <c r="P277" s="55"/>
      <c r="T277" s="55"/>
      <c r="U277" s="55"/>
      <c r="AB277" s="55"/>
      <c r="AF277" s="55"/>
      <c r="AG277" s="55"/>
      <c r="AH277" s="55"/>
      <c r="AI277" s="79"/>
      <c r="AJ277" s="79"/>
      <c r="AL277" s="65"/>
      <c r="AP277" s="55"/>
      <c r="AQ277" s="55"/>
      <c r="AR277" s="55"/>
      <c r="BI277" s="57"/>
      <c r="BJ277" s="57"/>
    </row>
    <row r="278" spans="13:62">
      <c r="M278" s="69"/>
      <c r="N278" s="55"/>
      <c r="P278" s="55"/>
      <c r="T278" s="55"/>
      <c r="U278" s="55"/>
      <c r="AB278" s="55"/>
      <c r="AF278" s="55"/>
      <c r="AG278" s="55"/>
      <c r="AH278" s="55"/>
      <c r="AI278" s="79"/>
      <c r="AJ278" s="79"/>
      <c r="AL278" s="65"/>
      <c r="AP278" s="55"/>
      <c r="AQ278" s="55"/>
      <c r="AR278" s="55"/>
      <c r="BI278" s="57"/>
      <c r="BJ278" s="57"/>
    </row>
    <row r="279" spans="13:62">
      <c r="M279" s="69"/>
      <c r="N279" s="55"/>
      <c r="P279" s="55"/>
      <c r="T279" s="55"/>
      <c r="U279" s="55"/>
      <c r="AB279" s="55"/>
      <c r="AF279" s="55"/>
      <c r="AG279" s="55"/>
      <c r="AH279" s="55"/>
      <c r="AI279" s="79"/>
      <c r="AJ279" s="79"/>
      <c r="AL279" s="65"/>
      <c r="AP279" s="55"/>
      <c r="AQ279" s="55"/>
      <c r="AR279" s="55"/>
      <c r="BI279" s="57"/>
      <c r="BJ279" s="57"/>
    </row>
    <row r="280" spans="13:62">
      <c r="M280" s="69"/>
      <c r="N280" s="55"/>
      <c r="P280" s="55"/>
      <c r="T280" s="55"/>
      <c r="U280" s="55"/>
      <c r="AB280" s="55"/>
      <c r="AF280" s="55"/>
      <c r="AG280" s="55"/>
      <c r="AH280" s="55"/>
      <c r="AI280" s="79"/>
      <c r="AJ280" s="79"/>
      <c r="AL280" s="65"/>
      <c r="AP280" s="55"/>
      <c r="AQ280" s="55"/>
      <c r="AR280" s="55"/>
      <c r="BI280" s="57"/>
      <c r="BJ280" s="57"/>
    </row>
    <row r="281" spans="13:62">
      <c r="M281" s="69"/>
      <c r="N281" s="55"/>
      <c r="P281" s="55"/>
      <c r="T281" s="55"/>
      <c r="U281" s="55"/>
      <c r="AB281" s="55"/>
      <c r="AF281" s="55"/>
      <c r="AG281" s="55"/>
      <c r="AH281" s="55"/>
      <c r="AI281" s="79"/>
      <c r="AJ281" s="79"/>
      <c r="AL281" s="65"/>
      <c r="AP281" s="55"/>
      <c r="AQ281" s="55"/>
      <c r="AR281" s="55"/>
      <c r="BI281" s="57"/>
      <c r="BJ281" s="57"/>
    </row>
    <row r="282" spans="13:62">
      <c r="M282" s="69"/>
      <c r="N282" s="55"/>
      <c r="P282" s="55"/>
      <c r="T282" s="55"/>
      <c r="U282" s="55"/>
      <c r="AB282" s="55"/>
      <c r="AF282" s="55"/>
      <c r="AG282" s="55"/>
      <c r="AH282" s="55"/>
      <c r="AI282" s="79"/>
      <c r="AJ282" s="79"/>
      <c r="AL282" s="65"/>
      <c r="AP282" s="55"/>
      <c r="AQ282" s="55"/>
      <c r="AR282" s="55"/>
      <c r="BI282" s="57"/>
      <c r="BJ282" s="57"/>
    </row>
    <row r="283" spans="13:62">
      <c r="M283" s="69"/>
      <c r="N283" s="55"/>
      <c r="P283" s="55"/>
      <c r="T283" s="55"/>
      <c r="U283" s="55"/>
      <c r="AB283" s="55"/>
      <c r="AF283" s="55"/>
      <c r="AG283" s="55"/>
      <c r="AH283" s="55"/>
      <c r="AI283" s="79"/>
      <c r="AJ283" s="79"/>
      <c r="AL283" s="65"/>
      <c r="AP283" s="55"/>
      <c r="AQ283" s="55"/>
      <c r="AR283" s="55"/>
      <c r="BI283" s="57"/>
      <c r="BJ283" s="57"/>
    </row>
    <row r="284" spans="13:62">
      <c r="M284" s="69"/>
      <c r="N284" s="55"/>
      <c r="P284" s="55"/>
      <c r="T284" s="55"/>
      <c r="U284" s="55"/>
      <c r="AB284" s="55"/>
      <c r="AF284" s="55"/>
      <c r="AG284" s="55"/>
      <c r="AH284" s="55"/>
      <c r="AI284" s="79"/>
      <c r="AJ284" s="79"/>
      <c r="AL284" s="65"/>
      <c r="AP284" s="55"/>
      <c r="AQ284" s="55"/>
      <c r="AR284" s="55"/>
      <c r="BI284" s="57"/>
      <c r="BJ284" s="57"/>
    </row>
    <row r="285" spans="13:62">
      <c r="M285" s="69"/>
      <c r="N285" s="55"/>
      <c r="P285" s="55"/>
      <c r="T285" s="55"/>
      <c r="U285" s="55"/>
      <c r="AB285" s="55"/>
      <c r="AF285" s="55"/>
      <c r="AG285" s="55"/>
      <c r="AH285" s="55"/>
      <c r="AI285" s="79"/>
      <c r="AJ285" s="79"/>
      <c r="AL285" s="65"/>
      <c r="AP285" s="55"/>
      <c r="AQ285" s="55"/>
      <c r="AR285" s="55"/>
      <c r="BI285" s="57"/>
      <c r="BJ285" s="57"/>
    </row>
    <row r="286" spans="13:62">
      <c r="M286" s="69"/>
      <c r="N286" s="55"/>
      <c r="P286" s="55"/>
      <c r="T286" s="55"/>
      <c r="U286" s="55"/>
      <c r="AB286" s="55"/>
      <c r="AF286" s="55"/>
      <c r="AG286" s="55"/>
      <c r="AH286" s="55"/>
      <c r="AI286" s="79"/>
      <c r="AJ286" s="79"/>
      <c r="AL286" s="65"/>
      <c r="AP286" s="55"/>
      <c r="AQ286" s="55"/>
      <c r="AR286" s="55"/>
      <c r="BI286" s="57"/>
      <c r="BJ286" s="57"/>
    </row>
    <row r="287" spans="13:62">
      <c r="M287" s="69"/>
      <c r="N287" s="55"/>
      <c r="P287" s="55"/>
      <c r="T287" s="55"/>
      <c r="U287" s="55"/>
      <c r="AB287" s="55"/>
      <c r="AF287" s="55"/>
      <c r="AG287" s="55"/>
      <c r="AH287" s="55"/>
      <c r="AI287" s="79"/>
      <c r="AJ287" s="79"/>
      <c r="AL287" s="65"/>
      <c r="AP287" s="55"/>
      <c r="AQ287" s="55"/>
      <c r="AR287" s="55"/>
      <c r="BI287" s="57"/>
      <c r="BJ287" s="57"/>
    </row>
    <row r="288" spans="13:62">
      <c r="M288" s="69"/>
      <c r="N288" s="55"/>
      <c r="P288" s="55"/>
      <c r="T288" s="55"/>
      <c r="U288" s="55"/>
      <c r="AB288" s="55"/>
      <c r="AF288" s="55"/>
      <c r="AG288" s="55"/>
      <c r="AH288" s="55"/>
      <c r="AI288" s="79"/>
      <c r="AJ288" s="79"/>
      <c r="AL288" s="65"/>
      <c r="AP288" s="55"/>
      <c r="AQ288" s="55"/>
      <c r="AR288" s="55"/>
      <c r="BI288" s="57"/>
      <c r="BJ288" s="57"/>
    </row>
    <row r="289" spans="13:62">
      <c r="M289" s="69"/>
      <c r="N289" s="55"/>
      <c r="P289" s="55"/>
      <c r="T289" s="55"/>
      <c r="U289" s="55"/>
      <c r="AB289" s="55"/>
      <c r="AF289" s="55"/>
      <c r="AG289" s="55"/>
      <c r="AH289" s="55"/>
      <c r="AI289" s="79"/>
      <c r="AJ289" s="79"/>
      <c r="AL289" s="65"/>
      <c r="AP289" s="55"/>
      <c r="AQ289" s="55"/>
      <c r="AR289" s="55"/>
      <c r="BI289" s="57"/>
      <c r="BJ289" s="57"/>
    </row>
    <row r="290" spans="13:62">
      <c r="M290" s="69"/>
      <c r="N290" s="55"/>
      <c r="P290" s="55"/>
      <c r="T290" s="55"/>
      <c r="U290" s="55"/>
      <c r="AB290" s="55"/>
      <c r="AF290" s="55"/>
      <c r="AG290" s="55"/>
      <c r="AH290" s="55"/>
      <c r="AI290" s="79"/>
      <c r="AJ290" s="79"/>
      <c r="AL290" s="65"/>
      <c r="AP290" s="55"/>
      <c r="AQ290" s="55"/>
      <c r="AR290" s="55"/>
      <c r="BI290" s="57"/>
      <c r="BJ290" s="57"/>
    </row>
    <row r="291" spans="13:62">
      <c r="M291" s="69"/>
      <c r="N291" s="55"/>
      <c r="P291" s="55"/>
      <c r="T291" s="55"/>
      <c r="U291" s="55"/>
      <c r="AB291" s="55"/>
      <c r="AF291" s="55"/>
      <c r="AG291" s="55"/>
      <c r="AH291" s="55"/>
      <c r="AI291" s="79"/>
      <c r="AJ291" s="79"/>
      <c r="AL291" s="65"/>
      <c r="AP291" s="55"/>
      <c r="AQ291" s="55"/>
      <c r="AR291" s="55"/>
      <c r="BI291" s="57"/>
      <c r="BJ291" s="57"/>
    </row>
    <row r="292" spans="13:62">
      <c r="M292" s="69"/>
      <c r="N292" s="55"/>
      <c r="P292" s="55"/>
      <c r="T292" s="55"/>
      <c r="U292" s="55"/>
      <c r="AB292" s="55"/>
      <c r="AF292" s="55"/>
      <c r="AG292" s="55"/>
      <c r="AH292" s="55"/>
      <c r="AI292" s="79"/>
      <c r="AJ292" s="79"/>
      <c r="AL292" s="65"/>
      <c r="AP292" s="55"/>
      <c r="AQ292" s="55"/>
      <c r="AR292" s="55"/>
      <c r="BI292" s="57"/>
      <c r="BJ292" s="57"/>
    </row>
    <row r="293" spans="13:62">
      <c r="M293" s="69"/>
      <c r="N293" s="55"/>
      <c r="P293" s="55"/>
      <c r="T293" s="55"/>
      <c r="U293" s="55"/>
      <c r="AB293" s="55"/>
      <c r="AF293" s="55"/>
      <c r="AG293" s="55"/>
      <c r="AH293" s="55"/>
      <c r="AI293" s="79"/>
      <c r="AJ293" s="79"/>
      <c r="AL293" s="65"/>
      <c r="AP293" s="55"/>
      <c r="AQ293" s="55"/>
      <c r="AR293" s="55"/>
      <c r="BI293" s="57"/>
      <c r="BJ293" s="57"/>
    </row>
    <row r="294" spans="13:62">
      <c r="M294" s="69"/>
      <c r="N294" s="55"/>
      <c r="P294" s="55"/>
      <c r="T294" s="55"/>
      <c r="U294" s="55"/>
      <c r="AB294" s="55"/>
      <c r="AF294" s="55"/>
      <c r="AG294" s="55"/>
      <c r="AH294" s="55"/>
      <c r="AI294" s="79"/>
      <c r="AJ294" s="79"/>
      <c r="AL294" s="65"/>
      <c r="AP294" s="55"/>
      <c r="AQ294" s="55"/>
      <c r="AR294" s="55"/>
      <c r="BI294" s="57"/>
      <c r="BJ294" s="57"/>
    </row>
    <row r="295" spans="13:62">
      <c r="M295" s="69"/>
      <c r="N295" s="55"/>
      <c r="P295" s="55"/>
      <c r="T295" s="55"/>
      <c r="U295" s="55"/>
      <c r="AB295" s="55"/>
      <c r="AF295" s="55"/>
      <c r="AG295" s="55"/>
      <c r="AH295" s="55"/>
      <c r="AI295" s="79"/>
      <c r="AJ295" s="79"/>
      <c r="AL295" s="65"/>
      <c r="AP295" s="55"/>
      <c r="AQ295" s="55"/>
      <c r="AR295" s="55"/>
      <c r="BI295" s="57"/>
      <c r="BJ295" s="57"/>
    </row>
    <row r="296" spans="13:62">
      <c r="M296" s="69"/>
      <c r="N296" s="55"/>
      <c r="P296" s="55"/>
      <c r="T296" s="55"/>
      <c r="U296" s="55"/>
      <c r="AB296" s="55"/>
      <c r="AF296" s="55"/>
      <c r="AG296" s="55"/>
      <c r="AH296" s="55"/>
      <c r="AI296" s="79"/>
      <c r="AJ296" s="79"/>
      <c r="AL296" s="65"/>
      <c r="AP296" s="55"/>
      <c r="AQ296" s="55"/>
      <c r="AR296" s="55"/>
      <c r="BI296" s="57"/>
      <c r="BJ296" s="57"/>
    </row>
    <row r="297" spans="13:62">
      <c r="M297" s="69"/>
      <c r="N297" s="55"/>
      <c r="P297" s="55"/>
      <c r="T297" s="55"/>
      <c r="U297" s="55"/>
      <c r="AB297" s="55"/>
      <c r="AF297" s="55"/>
      <c r="AG297" s="55"/>
      <c r="AH297" s="55"/>
      <c r="AI297" s="79"/>
      <c r="AJ297" s="79"/>
      <c r="AL297" s="65"/>
      <c r="AP297" s="55"/>
      <c r="AQ297" s="55"/>
      <c r="AR297" s="55"/>
      <c r="BI297" s="57"/>
      <c r="BJ297" s="57"/>
    </row>
    <row r="298" spans="13:62">
      <c r="M298" s="69"/>
      <c r="N298" s="55"/>
      <c r="P298" s="55"/>
      <c r="T298" s="55"/>
      <c r="U298" s="55"/>
      <c r="AB298" s="55"/>
      <c r="AF298" s="55"/>
      <c r="AG298" s="55"/>
      <c r="AH298" s="55"/>
      <c r="AI298" s="79"/>
      <c r="AJ298" s="79"/>
      <c r="AL298" s="65"/>
      <c r="AP298" s="55"/>
      <c r="AQ298" s="55"/>
      <c r="AR298" s="55"/>
      <c r="BI298" s="57"/>
      <c r="BJ298" s="57"/>
    </row>
    <row r="299" spans="13:62">
      <c r="M299" s="69"/>
      <c r="N299" s="55"/>
      <c r="P299" s="55"/>
      <c r="T299" s="55"/>
      <c r="U299" s="55"/>
      <c r="AB299" s="55"/>
      <c r="AF299" s="55"/>
      <c r="AG299" s="55"/>
      <c r="AH299" s="55"/>
      <c r="AI299" s="79"/>
      <c r="AJ299" s="79"/>
      <c r="AL299" s="65"/>
      <c r="AP299" s="55"/>
      <c r="AQ299" s="55"/>
      <c r="AR299" s="55"/>
      <c r="BI299" s="57"/>
      <c r="BJ299" s="57"/>
    </row>
    <row r="300" spans="13:62">
      <c r="M300" s="69"/>
      <c r="N300" s="55"/>
      <c r="P300" s="55"/>
      <c r="T300" s="55"/>
      <c r="U300" s="55"/>
      <c r="AB300" s="55"/>
      <c r="AF300" s="55"/>
      <c r="AG300" s="55"/>
      <c r="AH300" s="55"/>
      <c r="AI300" s="79"/>
      <c r="AJ300" s="79"/>
      <c r="AL300" s="65"/>
      <c r="AP300" s="55"/>
      <c r="AQ300" s="55"/>
      <c r="AR300" s="55"/>
      <c r="BI300" s="57"/>
      <c r="BJ300" s="57"/>
    </row>
    <row r="301" spans="13:62">
      <c r="M301" s="69"/>
      <c r="N301" s="55"/>
      <c r="P301" s="55"/>
      <c r="T301" s="55"/>
      <c r="U301" s="55"/>
      <c r="AB301" s="55"/>
      <c r="AF301" s="55"/>
      <c r="AG301" s="55"/>
      <c r="AH301" s="55"/>
      <c r="AI301" s="79"/>
      <c r="AJ301" s="79"/>
      <c r="AL301" s="65"/>
      <c r="AP301" s="55"/>
      <c r="AQ301" s="55"/>
      <c r="AR301" s="55"/>
      <c r="BI301" s="57"/>
      <c r="BJ301" s="57"/>
    </row>
    <row r="302" spans="13:62">
      <c r="M302" s="69"/>
      <c r="N302" s="55"/>
      <c r="P302" s="55"/>
      <c r="T302" s="55"/>
      <c r="U302" s="55"/>
      <c r="AB302" s="55"/>
      <c r="AF302" s="55"/>
      <c r="AG302" s="55"/>
      <c r="AH302" s="55"/>
      <c r="AI302" s="79"/>
      <c r="AJ302" s="79"/>
      <c r="AL302" s="65"/>
      <c r="AP302" s="55"/>
      <c r="AQ302" s="55"/>
      <c r="AR302" s="55"/>
      <c r="BI302" s="57"/>
      <c r="BJ302" s="57"/>
    </row>
    <row r="303" spans="13:62">
      <c r="M303" s="69"/>
      <c r="N303" s="55"/>
      <c r="P303" s="55"/>
      <c r="T303" s="55"/>
      <c r="U303" s="55"/>
      <c r="AB303" s="55"/>
      <c r="AF303" s="55"/>
      <c r="AG303" s="55"/>
      <c r="AH303" s="55"/>
      <c r="AI303" s="79"/>
      <c r="AJ303" s="79"/>
      <c r="AL303" s="65"/>
      <c r="AP303" s="55"/>
      <c r="AQ303" s="55"/>
      <c r="AR303" s="55"/>
      <c r="BI303" s="57"/>
      <c r="BJ303" s="57"/>
    </row>
    <row r="304" spans="13:62">
      <c r="M304" s="69"/>
      <c r="N304" s="55"/>
      <c r="P304" s="55"/>
      <c r="T304" s="55"/>
      <c r="U304" s="55"/>
      <c r="AB304" s="55"/>
      <c r="AF304" s="55"/>
      <c r="AG304" s="55"/>
      <c r="AH304" s="55"/>
      <c r="AI304" s="79"/>
      <c r="AJ304" s="79"/>
      <c r="AL304" s="65"/>
      <c r="AP304" s="55"/>
      <c r="AQ304" s="55"/>
      <c r="AR304" s="55"/>
      <c r="BI304" s="57"/>
      <c r="BJ304" s="57"/>
    </row>
    <row r="305" spans="13:62">
      <c r="M305" s="69"/>
      <c r="N305" s="55"/>
      <c r="P305" s="55"/>
      <c r="T305" s="55"/>
      <c r="U305" s="55"/>
      <c r="AB305" s="55"/>
      <c r="AF305" s="55"/>
      <c r="AG305" s="55"/>
      <c r="AH305" s="55"/>
      <c r="AI305" s="79"/>
      <c r="AJ305" s="79"/>
      <c r="AL305" s="65"/>
      <c r="AP305" s="55"/>
      <c r="AQ305" s="55"/>
      <c r="AR305" s="55"/>
      <c r="BI305" s="57"/>
      <c r="BJ305" s="57"/>
    </row>
    <row r="306" spans="13:62">
      <c r="M306" s="69"/>
      <c r="N306" s="55"/>
      <c r="P306" s="55"/>
      <c r="T306" s="55"/>
      <c r="U306" s="55"/>
      <c r="AB306" s="55"/>
      <c r="AF306" s="55"/>
      <c r="AG306" s="55"/>
      <c r="AH306" s="55"/>
      <c r="AI306" s="79"/>
      <c r="AJ306" s="79"/>
      <c r="AL306" s="65"/>
      <c r="AP306" s="55"/>
      <c r="AQ306" s="55"/>
      <c r="AR306" s="55"/>
      <c r="BI306" s="57"/>
      <c r="BJ306" s="57"/>
    </row>
    <row r="307" spans="13:62">
      <c r="M307" s="69"/>
      <c r="N307" s="55"/>
      <c r="P307" s="55"/>
      <c r="T307" s="55"/>
      <c r="U307" s="55"/>
      <c r="AB307" s="55"/>
      <c r="AF307" s="55"/>
      <c r="AG307" s="55"/>
      <c r="AH307" s="55"/>
      <c r="AI307" s="79"/>
      <c r="AJ307" s="79"/>
      <c r="AL307" s="65"/>
      <c r="AP307" s="55"/>
      <c r="AQ307" s="55"/>
      <c r="AR307" s="55"/>
      <c r="BI307" s="57"/>
      <c r="BJ307" s="57"/>
    </row>
    <row r="308" spans="13:62">
      <c r="M308" s="69"/>
      <c r="N308" s="55"/>
      <c r="P308" s="55"/>
      <c r="T308" s="55"/>
      <c r="U308" s="55"/>
      <c r="AB308" s="55"/>
      <c r="AF308" s="55"/>
      <c r="AG308" s="55"/>
      <c r="AH308" s="55"/>
      <c r="AI308" s="79"/>
      <c r="AJ308" s="79"/>
      <c r="AL308" s="65"/>
      <c r="AP308" s="55"/>
      <c r="AQ308" s="55"/>
      <c r="AR308" s="55"/>
      <c r="BI308" s="57"/>
      <c r="BJ308" s="57"/>
    </row>
    <row r="309" spans="13:62">
      <c r="M309" s="69"/>
      <c r="N309" s="55"/>
      <c r="P309" s="55"/>
      <c r="T309" s="55"/>
      <c r="U309" s="55"/>
      <c r="AB309" s="55"/>
      <c r="AF309" s="55"/>
      <c r="AG309" s="55"/>
      <c r="AH309" s="55"/>
      <c r="AI309" s="79"/>
      <c r="AJ309" s="79"/>
      <c r="AL309" s="65"/>
      <c r="AP309" s="55"/>
      <c r="AQ309" s="55"/>
      <c r="AR309" s="55"/>
      <c r="BI309" s="57"/>
      <c r="BJ309" s="57"/>
    </row>
    <row r="310" spans="13:62">
      <c r="M310" s="69"/>
      <c r="N310" s="55"/>
      <c r="P310" s="55"/>
      <c r="T310" s="55"/>
      <c r="U310" s="55"/>
      <c r="AB310" s="55"/>
      <c r="AF310" s="55"/>
      <c r="AG310" s="55"/>
      <c r="AH310" s="55"/>
      <c r="AI310" s="79"/>
      <c r="AJ310" s="79"/>
      <c r="AL310" s="65"/>
      <c r="AP310" s="55"/>
      <c r="AQ310" s="55"/>
      <c r="AR310" s="55"/>
      <c r="BI310" s="57"/>
      <c r="BJ310" s="57"/>
    </row>
    <row r="311" spans="13:62">
      <c r="M311" s="69"/>
      <c r="N311" s="55"/>
      <c r="P311" s="55"/>
      <c r="T311" s="55"/>
      <c r="U311" s="55"/>
      <c r="AB311" s="55"/>
      <c r="AF311" s="55"/>
      <c r="AG311" s="55"/>
      <c r="AH311" s="55"/>
      <c r="AI311" s="79"/>
      <c r="AJ311" s="79"/>
      <c r="AL311" s="65"/>
      <c r="AP311" s="55"/>
      <c r="AQ311" s="55"/>
      <c r="AR311" s="55"/>
      <c r="BI311" s="57"/>
      <c r="BJ311" s="57"/>
    </row>
    <row r="312" spans="13:62">
      <c r="M312" s="69"/>
      <c r="N312" s="55"/>
      <c r="P312" s="55"/>
      <c r="T312" s="55"/>
      <c r="U312" s="55"/>
      <c r="AB312" s="55"/>
      <c r="AF312" s="55"/>
      <c r="AG312" s="55"/>
      <c r="AH312" s="55"/>
      <c r="AI312" s="79"/>
      <c r="AJ312" s="79"/>
      <c r="AL312" s="65"/>
      <c r="AP312" s="55"/>
      <c r="AQ312" s="55"/>
      <c r="AR312" s="55"/>
      <c r="BI312" s="57"/>
      <c r="BJ312" s="57"/>
    </row>
    <row r="313" spans="13:62">
      <c r="M313" s="69"/>
      <c r="N313" s="55"/>
      <c r="P313" s="55"/>
      <c r="T313" s="55"/>
      <c r="U313" s="55"/>
      <c r="AB313" s="55"/>
      <c r="AF313" s="55"/>
      <c r="AG313" s="55"/>
      <c r="AH313" s="55"/>
      <c r="AI313" s="79"/>
      <c r="AJ313" s="79"/>
      <c r="AL313" s="65"/>
      <c r="AP313" s="55"/>
      <c r="AQ313" s="55"/>
      <c r="AR313" s="55"/>
      <c r="BI313" s="57"/>
      <c r="BJ313" s="57"/>
    </row>
    <row r="314" spans="13:62">
      <c r="M314" s="69"/>
      <c r="N314" s="55"/>
      <c r="P314" s="55"/>
      <c r="T314" s="55"/>
      <c r="U314" s="55"/>
      <c r="AB314" s="55"/>
      <c r="AF314" s="55"/>
      <c r="AG314" s="55"/>
      <c r="AH314" s="55"/>
      <c r="AI314" s="79"/>
      <c r="AJ314" s="79"/>
      <c r="AL314" s="65"/>
      <c r="AP314" s="55"/>
      <c r="AQ314" s="55"/>
      <c r="AR314" s="55"/>
      <c r="BI314" s="57"/>
      <c r="BJ314" s="57"/>
    </row>
    <row r="315" spans="13:62">
      <c r="M315" s="69"/>
      <c r="N315" s="55"/>
      <c r="P315" s="55"/>
      <c r="T315" s="55"/>
      <c r="U315" s="55"/>
      <c r="AB315" s="55"/>
      <c r="AF315" s="55"/>
      <c r="AG315" s="55"/>
      <c r="AH315" s="55"/>
      <c r="AI315" s="79"/>
      <c r="AJ315" s="79"/>
      <c r="AL315" s="65"/>
      <c r="AP315" s="55"/>
      <c r="AQ315" s="55"/>
      <c r="AR315" s="55"/>
      <c r="BI315" s="57"/>
      <c r="BJ315" s="57"/>
    </row>
    <row r="316" spans="13:62">
      <c r="M316" s="69"/>
      <c r="N316" s="55"/>
      <c r="P316" s="55"/>
      <c r="T316" s="55"/>
      <c r="U316" s="55"/>
      <c r="AB316" s="55"/>
      <c r="AF316" s="55"/>
      <c r="AG316" s="55"/>
      <c r="AH316" s="55"/>
      <c r="AI316" s="79"/>
      <c r="AJ316" s="79"/>
      <c r="AL316" s="65"/>
      <c r="AP316" s="55"/>
      <c r="AQ316" s="55"/>
      <c r="AR316" s="55"/>
      <c r="BI316" s="57"/>
      <c r="BJ316" s="57"/>
    </row>
    <row r="317" spans="13:62">
      <c r="M317" s="69"/>
      <c r="N317" s="55"/>
      <c r="P317" s="55"/>
      <c r="T317" s="55"/>
      <c r="U317" s="55"/>
      <c r="AB317" s="55"/>
      <c r="AF317" s="55"/>
      <c r="AG317" s="55"/>
      <c r="AH317" s="55"/>
      <c r="AI317" s="79"/>
      <c r="AJ317" s="79"/>
      <c r="AL317" s="65"/>
      <c r="AP317" s="55"/>
      <c r="AQ317" s="55"/>
      <c r="AR317" s="55"/>
      <c r="BI317" s="57"/>
      <c r="BJ317" s="57"/>
    </row>
    <row r="318" spans="13:62">
      <c r="M318" s="69"/>
      <c r="N318" s="55"/>
      <c r="P318" s="55"/>
      <c r="T318" s="55"/>
      <c r="U318" s="55"/>
      <c r="AB318" s="55"/>
      <c r="AF318" s="55"/>
      <c r="AG318" s="55"/>
      <c r="AH318" s="55"/>
      <c r="AI318" s="79"/>
      <c r="AJ318" s="79"/>
      <c r="AL318" s="65"/>
      <c r="AP318" s="55"/>
      <c r="AQ318" s="55"/>
      <c r="AR318" s="55"/>
      <c r="BI318" s="57"/>
      <c r="BJ318" s="57"/>
    </row>
    <row r="319" spans="13:62">
      <c r="M319" s="69"/>
      <c r="N319" s="55"/>
      <c r="P319" s="55"/>
      <c r="T319" s="55"/>
      <c r="U319" s="55"/>
      <c r="AB319" s="55"/>
      <c r="AF319" s="55"/>
      <c r="AG319" s="55"/>
      <c r="AH319" s="55"/>
      <c r="AI319" s="79"/>
      <c r="AJ319" s="79"/>
      <c r="AL319" s="65"/>
      <c r="AP319" s="55"/>
      <c r="AQ319" s="55"/>
      <c r="AR319" s="55"/>
      <c r="BI319" s="57"/>
      <c r="BJ319" s="57"/>
    </row>
    <row r="320" spans="13:62">
      <c r="M320" s="69"/>
      <c r="N320" s="55"/>
      <c r="P320" s="55"/>
      <c r="T320" s="55"/>
      <c r="U320" s="55"/>
      <c r="AB320" s="55"/>
      <c r="AF320" s="55"/>
      <c r="AG320" s="55"/>
      <c r="AH320" s="55"/>
      <c r="AI320" s="79"/>
      <c r="AJ320" s="79"/>
      <c r="AL320" s="65"/>
      <c r="AP320" s="55"/>
      <c r="AQ320" s="55"/>
      <c r="AR320" s="55"/>
      <c r="BI320" s="57"/>
      <c r="BJ320" s="57"/>
    </row>
    <row r="321" spans="13:62">
      <c r="M321" s="69"/>
      <c r="N321" s="55"/>
      <c r="P321" s="55"/>
      <c r="T321" s="55"/>
      <c r="U321" s="55"/>
      <c r="AB321" s="55"/>
      <c r="AF321" s="55"/>
      <c r="AG321" s="55"/>
      <c r="AH321" s="55"/>
      <c r="AI321" s="79"/>
      <c r="AJ321" s="79"/>
      <c r="AL321" s="65"/>
      <c r="AP321" s="55"/>
      <c r="AQ321" s="55"/>
      <c r="AR321" s="55"/>
      <c r="BI321" s="57"/>
      <c r="BJ321" s="57"/>
    </row>
    <row r="322" spans="13:62">
      <c r="M322" s="69"/>
      <c r="N322" s="55"/>
      <c r="P322" s="55"/>
      <c r="T322" s="55"/>
      <c r="U322" s="55"/>
      <c r="AB322" s="55"/>
      <c r="AF322" s="55"/>
      <c r="AG322" s="55"/>
      <c r="AH322" s="55"/>
      <c r="AI322" s="79"/>
      <c r="AJ322" s="79"/>
      <c r="AL322" s="65"/>
      <c r="AP322" s="55"/>
      <c r="AQ322" s="55"/>
      <c r="AR322" s="55"/>
      <c r="BI322" s="57"/>
      <c r="BJ322" s="57"/>
    </row>
    <row r="323" spans="13:62">
      <c r="M323" s="69"/>
      <c r="N323" s="55"/>
      <c r="P323" s="55"/>
      <c r="T323" s="55"/>
      <c r="U323" s="55"/>
      <c r="AB323" s="55"/>
      <c r="AF323" s="55"/>
      <c r="AG323" s="55"/>
      <c r="AH323" s="55"/>
      <c r="AI323" s="79"/>
      <c r="AJ323" s="79"/>
      <c r="AL323" s="65"/>
      <c r="AP323" s="55"/>
      <c r="AQ323" s="55"/>
      <c r="AR323" s="55"/>
      <c r="BI323" s="57"/>
      <c r="BJ323" s="57"/>
    </row>
    <row r="324" spans="13:62">
      <c r="M324" s="69"/>
      <c r="N324" s="55"/>
      <c r="P324" s="55"/>
      <c r="T324" s="55"/>
      <c r="U324" s="55"/>
      <c r="AB324" s="55"/>
      <c r="AF324" s="55"/>
      <c r="AG324" s="55"/>
      <c r="AH324" s="55"/>
      <c r="AI324" s="79"/>
      <c r="AJ324" s="79"/>
      <c r="AL324" s="65"/>
      <c r="AP324" s="55"/>
      <c r="AQ324" s="55"/>
      <c r="AR324" s="55"/>
      <c r="BI324" s="57"/>
      <c r="BJ324" s="57"/>
    </row>
    <row r="325" spans="13:62">
      <c r="M325" s="69"/>
      <c r="N325" s="55"/>
      <c r="P325" s="55"/>
      <c r="T325" s="55"/>
      <c r="U325" s="55"/>
      <c r="AB325" s="55"/>
      <c r="AF325" s="55"/>
      <c r="AG325" s="55"/>
      <c r="AH325" s="55"/>
      <c r="AI325" s="79"/>
      <c r="AJ325" s="79"/>
      <c r="AL325" s="65"/>
      <c r="AP325" s="55"/>
      <c r="AQ325" s="55"/>
      <c r="AR325" s="55"/>
      <c r="BI325" s="57"/>
      <c r="BJ325" s="57"/>
    </row>
    <row r="326" spans="13:62">
      <c r="M326" s="69"/>
      <c r="N326" s="55"/>
      <c r="P326" s="55"/>
      <c r="T326" s="55"/>
      <c r="U326" s="55"/>
      <c r="AB326" s="55"/>
      <c r="AF326" s="55"/>
      <c r="AG326" s="55"/>
      <c r="AH326" s="55"/>
      <c r="AI326" s="79"/>
      <c r="AJ326" s="79"/>
      <c r="AL326" s="65"/>
      <c r="AP326" s="55"/>
      <c r="AQ326" s="55"/>
      <c r="AR326" s="55"/>
      <c r="BI326" s="57"/>
      <c r="BJ326" s="57"/>
    </row>
    <row r="327" spans="13:62">
      <c r="M327" s="69"/>
      <c r="N327" s="55"/>
      <c r="P327" s="55"/>
      <c r="T327" s="55"/>
      <c r="U327" s="55"/>
      <c r="AB327" s="55"/>
      <c r="AF327" s="55"/>
      <c r="AG327" s="55"/>
      <c r="AH327" s="55"/>
      <c r="AI327" s="79"/>
      <c r="AJ327" s="79"/>
      <c r="AL327" s="65"/>
      <c r="AP327" s="55"/>
      <c r="AQ327" s="55"/>
      <c r="AR327" s="55"/>
      <c r="BI327" s="57"/>
      <c r="BJ327" s="57"/>
    </row>
    <row r="328" spans="13:62">
      <c r="M328" s="69"/>
      <c r="N328" s="55"/>
      <c r="P328" s="55"/>
      <c r="T328" s="55"/>
      <c r="U328" s="55"/>
      <c r="AB328" s="55"/>
      <c r="AF328" s="55"/>
      <c r="AG328" s="55"/>
      <c r="AH328" s="55"/>
      <c r="AI328" s="79"/>
      <c r="AJ328" s="79"/>
      <c r="AL328" s="65"/>
      <c r="AP328" s="55"/>
      <c r="AQ328" s="55"/>
      <c r="AR328" s="55"/>
      <c r="BI328" s="57"/>
      <c r="BJ328" s="57"/>
    </row>
    <row r="329" spans="13:62">
      <c r="M329" s="69"/>
      <c r="N329" s="55"/>
      <c r="P329" s="55"/>
      <c r="T329" s="55"/>
      <c r="U329" s="55"/>
      <c r="AB329" s="55"/>
      <c r="AF329" s="55"/>
      <c r="AG329" s="55"/>
      <c r="AH329" s="55"/>
      <c r="AI329" s="79"/>
      <c r="AJ329" s="79"/>
      <c r="AL329" s="65"/>
      <c r="AP329" s="55"/>
      <c r="AQ329" s="55"/>
      <c r="AR329" s="55"/>
      <c r="BI329" s="57"/>
      <c r="BJ329" s="57"/>
    </row>
    <row r="330" spans="13:62">
      <c r="M330" s="69"/>
      <c r="N330" s="55"/>
      <c r="P330" s="55"/>
      <c r="T330" s="55"/>
      <c r="U330" s="55"/>
      <c r="AB330" s="55"/>
      <c r="AF330" s="55"/>
      <c r="AG330" s="55"/>
      <c r="AH330" s="55"/>
      <c r="AI330" s="79"/>
      <c r="AJ330" s="79"/>
      <c r="AL330" s="65"/>
      <c r="AP330" s="55"/>
      <c r="AQ330" s="55"/>
      <c r="AR330" s="55"/>
      <c r="BI330" s="57"/>
      <c r="BJ330" s="57"/>
    </row>
    <row r="331" spans="13:62">
      <c r="M331" s="69"/>
      <c r="N331" s="55"/>
      <c r="P331" s="55"/>
      <c r="T331" s="55"/>
      <c r="U331" s="55"/>
      <c r="AB331" s="55"/>
      <c r="AF331" s="55"/>
      <c r="AG331" s="55"/>
      <c r="AH331" s="55"/>
      <c r="AI331" s="79"/>
      <c r="AJ331" s="79"/>
      <c r="AL331" s="65"/>
      <c r="AP331" s="55"/>
      <c r="AQ331" s="55"/>
      <c r="AR331" s="55"/>
      <c r="BI331" s="57"/>
      <c r="BJ331" s="57"/>
    </row>
    <row r="332" spans="13:62">
      <c r="M332" s="69"/>
      <c r="N332" s="55"/>
      <c r="P332" s="55"/>
      <c r="T332" s="55"/>
      <c r="U332" s="55"/>
      <c r="AB332" s="55"/>
      <c r="AF332" s="55"/>
      <c r="AG332" s="55"/>
      <c r="AH332" s="55"/>
      <c r="AI332" s="79"/>
      <c r="AJ332" s="79"/>
      <c r="AL332" s="65"/>
      <c r="AP332" s="55"/>
      <c r="AQ332" s="55"/>
      <c r="AR332" s="55"/>
      <c r="BI332" s="57"/>
      <c r="BJ332" s="57"/>
    </row>
    <row r="333" spans="13:62">
      <c r="M333" s="69"/>
      <c r="N333" s="55"/>
      <c r="P333" s="55"/>
      <c r="T333" s="55"/>
      <c r="U333" s="55"/>
      <c r="AB333" s="55"/>
      <c r="AF333" s="55"/>
      <c r="AG333" s="55"/>
      <c r="AH333" s="55"/>
      <c r="AI333" s="79"/>
      <c r="AJ333" s="79"/>
      <c r="AL333" s="65"/>
      <c r="AP333" s="55"/>
      <c r="AQ333" s="55"/>
      <c r="AR333" s="55"/>
      <c r="BI333" s="57"/>
      <c r="BJ333" s="57"/>
    </row>
    <row r="334" spans="13:62">
      <c r="M334" s="69"/>
      <c r="N334" s="55"/>
      <c r="P334" s="55"/>
      <c r="T334" s="55"/>
      <c r="U334" s="55"/>
      <c r="AB334" s="55"/>
      <c r="AF334" s="55"/>
      <c r="AG334" s="55"/>
      <c r="AH334" s="55"/>
      <c r="AI334" s="79"/>
      <c r="AJ334" s="79"/>
      <c r="AL334" s="65"/>
      <c r="AP334" s="55"/>
      <c r="AQ334" s="55"/>
      <c r="AR334" s="55"/>
      <c r="BI334" s="57"/>
      <c r="BJ334" s="57"/>
    </row>
    <row r="335" spans="13:62">
      <c r="M335" s="69"/>
      <c r="N335" s="55"/>
      <c r="P335" s="55"/>
      <c r="T335" s="55"/>
      <c r="U335" s="55"/>
      <c r="AB335" s="55"/>
      <c r="AF335" s="55"/>
      <c r="AG335" s="55"/>
      <c r="AH335" s="55"/>
      <c r="AI335" s="79"/>
      <c r="AJ335" s="79"/>
      <c r="AL335" s="65"/>
      <c r="AP335" s="55"/>
      <c r="AQ335" s="55"/>
      <c r="AR335" s="55"/>
      <c r="BI335" s="57"/>
      <c r="BJ335" s="57"/>
    </row>
    <row r="336" spans="13:62">
      <c r="M336" s="69"/>
      <c r="N336" s="55"/>
      <c r="P336" s="55"/>
      <c r="T336" s="55"/>
      <c r="U336" s="55"/>
      <c r="AB336" s="55"/>
      <c r="AF336" s="55"/>
      <c r="AG336" s="55"/>
      <c r="AH336" s="55"/>
      <c r="AI336" s="79"/>
      <c r="AJ336" s="79"/>
      <c r="AL336" s="65"/>
      <c r="AP336" s="55"/>
      <c r="AQ336" s="55"/>
      <c r="AR336" s="55"/>
      <c r="BI336" s="57"/>
      <c r="BJ336" s="57"/>
    </row>
    <row r="337" spans="13:62">
      <c r="M337" s="69"/>
      <c r="N337" s="55"/>
      <c r="P337" s="55"/>
      <c r="T337" s="55"/>
      <c r="U337" s="55"/>
      <c r="AB337" s="55"/>
      <c r="AF337" s="55"/>
      <c r="AG337" s="55"/>
      <c r="AH337" s="55"/>
      <c r="AI337" s="79"/>
      <c r="AJ337" s="79"/>
      <c r="AL337" s="65"/>
      <c r="AP337" s="55"/>
      <c r="AQ337" s="55"/>
      <c r="AR337" s="55"/>
      <c r="BI337" s="57"/>
      <c r="BJ337" s="57"/>
    </row>
    <row r="338" spans="13:62">
      <c r="M338" s="69"/>
      <c r="N338" s="55"/>
      <c r="P338" s="55"/>
      <c r="T338" s="55"/>
      <c r="U338" s="55"/>
      <c r="AB338" s="55"/>
      <c r="AF338" s="55"/>
      <c r="AG338" s="55"/>
      <c r="AH338" s="55"/>
      <c r="AI338" s="79"/>
      <c r="AJ338" s="79"/>
      <c r="AL338" s="65"/>
      <c r="AP338" s="55"/>
      <c r="AQ338" s="55"/>
      <c r="AR338" s="55"/>
      <c r="BI338" s="57"/>
      <c r="BJ338" s="57"/>
    </row>
    <row r="339" spans="13:62">
      <c r="M339" s="69"/>
      <c r="N339" s="55"/>
      <c r="P339" s="55"/>
      <c r="T339" s="55"/>
      <c r="U339" s="55"/>
      <c r="AB339" s="55"/>
      <c r="AF339" s="55"/>
      <c r="AG339" s="55"/>
      <c r="AH339" s="55"/>
      <c r="AI339" s="79"/>
      <c r="AJ339" s="79"/>
      <c r="AL339" s="65"/>
      <c r="AP339" s="55"/>
      <c r="AQ339" s="55"/>
      <c r="AR339" s="55"/>
      <c r="BI339" s="57"/>
      <c r="BJ339" s="57"/>
    </row>
    <row r="340" spans="13:62">
      <c r="M340" s="69"/>
      <c r="N340" s="55"/>
      <c r="P340" s="55"/>
      <c r="T340" s="55"/>
      <c r="U340" s="55"/>
      <c r="AB340" s="55"/>
      <c r="AF340" s="55"/>
      <c r="AG340" s="55"/>
      <c r="AH340" s="55"/>
      <c r="AI340" s="79"/>
      <c r="AJ340" s="79"/>
      <c r="AL340" s="65"/>
      <c r="AP340" s="55"/>
      <c r="AQ340" s="55"/>
      <c r="AR340" s="55"/>
      <c r="BI340" s="57"/>
      <c r="BJ340" s="57"/>
    </row>
    <row r="341" spans="13:62">
      <c r="M341" s="69"/>
      <c r="N341" s="55"/>
      <c r="P341" s="55"/>
      <c r="T341" s="55"/>
      <c r="U341" s="55"/>
      <c r="AB341" s="55"/>
      <c r="AF341" s="55"/>
      <c r="AG341" s="55"/>
      <c r="AH341" s="55"/>
      <c r="AI341" s="79"/>
      <c r="AJ341" s="79"/>
      <c r="AL341" s="65"/>
      <c r="AP341" s="55"/>
      <c r="AQ341" s="55"/>
      <c r="AR341" s="55"/>
      <c r="BI341" s="57"/>
      <c r="BJ341" s="57"/>
    </row>
    <row r="342" spans="13:62">
      <c r="M342" s="69"/>
      <c r="N342" s="55"/>
      <c r="P342" s="55"/>
      <c r="T342" s="55"/>
      <c r="U342" s="55"/>
      <c r="AB342" s="55"/>
      <c r="AF342" s="55"/>
      <c r="AG342" s="55"/>
      <c r="AH342" s="55"/>
      <c r="AI342" s="79"/>
      <c r="AJ342" s="79"/>
      <c r="AL342" s="65"/>
      <c r="AP342" s="55"/>
      <c r="AQ342" s="55"/>
      <c r="AR342" s="55"/>
      <c r="BI342" s="57"/>
      <c r="BJ342" s="57"/>
    </row>
    <row r="343" spans="13:62">
      <c r="M343" s="69"/>
      <c r="N343" s="55"/>
      <c r="P343" s="55"/>
      <c r="T343" s="55"/>
      <c r="U343" s="55"/>
      <c r="AB343" s="55"/>
      <c r="AF343" s="55"/>
      <c r="AG343" s="55"/>
      <c r="AH343" s="55"/>
      <c r="AI343" s="79"/>
      <c r="AJ343" s="79"/>
      <c r="AL343" s="65"/>
      <c r="AP343" s="55"/>
      <c r="AQ343" s="55"/>
      <c r="AR343" s="55"/>
      <c r="BI343" s="57"/>
      <c r="BJ343" s="57"/>
    </row>
    <row r="344" spans="13:62">
      <c r="M344" s="69"/>
      <c r="N344" s="55"/>
      <c r="P344" s="55"/>
      <c r="T344" s="55"/>
      <c r="U344" s="55"/>
      <c r="AB344" s="55"/>
      <c r="AF344" s="55"/>
      <c r="AG344" s="55"/>
      <c r="AH344" s="55"/>
      <c r="AI344" s="79"/>
      <c r="AJ344" s="79"/>
      <c r="AL344" s="65"/>
      <c r="AP344" s="55"/>
      <c r="AQ344" s="55"/>
      <c r="AR344" s="55"/>
      <c r="BI344" s="57"/>
      <c r="BJ344" s="57"/>
    </row>
    <row r="345" spans="13:62">
      <c r="M345" s="69"/>
      <c r="N345" s="55"/>
      <c r="P345" s="55"/>
      <c r="T345" s="55"/>
      <c r="U345" s="55"/>
      <c r="AB345" s="55"/>
      <c r="AF345" s="55"/>
      <c r="AG345" s="55"/>
      <c r="AH345" s="55"/>
      <c r="AI345" s="79"/>
      <c r="AJ345" s="79"/>
      <c r="AL345" s="65"/>
      <c r="AP345" s="55"/>
      <c r="AQ345" s="55"/>
      <c r="AR345" s="55"/>
      <c r="BI345" s="57"/>
      <c r="BJ345" s="57"/>
    </row>
    <row r="346" spans="13:62">
      <c r="M346" s="69"/>
      <c r="N346" s="55"/>
      <c r="P346" s="55"/>
      <c r="T346" s="55"/>
      <c r="U346" s="55"/>
      <c r="AB346" s="55"/>
      <c r="AF346" s="55"/>
      <c r="AG346" s="55"/>
      <c r="AH346" s="55"/>
      <c r="AI346" s="79"/>
      <c r="AJ346" s="79"/>
      <c r="AL346" s="65"/>
      <c r="AP346" s="55"/>
      <c r="AQ346" s="55"/>
      <c r="AR346" s="55"/>
      <c r="BI346" s="57"/>
      <c r="BJ346" s="57"/>
    </row>
    <row r="347" spans="13:62">
      <c r="M347" s="69"/>
      <c r="N347" s="55"/>
      <c r="P347" s="55"/>
      <c r="T347" s="55"/>
      <c r="U347" s="55"/>
      <c r="AB347" s="55"/>
      <c r="AF347" s="55"/>
      <c r="AG347" s="55"/>
      <c r="AH347" s="55"/>
      <c r="AI347" s="79"/>
      <c r="AJ347" s="79"/>
      <c r="AL347" s="65"/>
      <c r="AP347" s="55"/>
      <c r="AQ347" s="55"/>
      <c r="AR347" s="55"/>
      <c r="BI347" s="57"/>
      <c r="BJ347" s="57"/>
    </row>
    <row r="348" spans="13:62">
      <c r="M348" s="69"/>
      <c r="N348" s="55"/>
      <c r="P348" s="55"/>
      <c r="T348" s="55"/>
      <c r="U348" s="55"/>
      <c r="AB348" s="55"/>
      <c r="AF348" s="55"/>
      <c r="AG348" s="55"/>
      <c r="AH348" s="55"/>
      <c r="AI348" s="79"/>
      <c r="AJ348" s="79"/>
      <c r="AL348" s="65"/>
      <c r="AP348" s="55"/>
      <c r="AQ348" s="55"/>
      <c r="AR348" s="55"/>
      <c r="BI348" s="57"/>
      <c r="BJ348" s="57"/>
    </row>
    <row r="349" spans="13:62">
      <c r="M349" s="69"/>
      <c r="N349" s="55"/>
      <c r="P349" s="55"/>
      <c r="T349" s="55"/>
      <c r="U349" s="55"/>
      <c r="AB349" s="55"/>
      <c r="AF349" s="55"/>
      <c r="AG349" s="55"/>
      <c r="AH349" s="55"/>
      <c r="AI349" s="79"/>
      <c r="AJ349" s="79"/>
      <c r="AL349" s="65"/>
      <c r="AP349" s="55"/>
      <c r="AQ349" s="55"/>
      <c r="AR349" s="55"/>
      <c r="BI349" s="57"/>
      <c r="BJ349" s="57"/>
    </row>
    <row r="350" spans="13:62">
      <c r="M350" s="69"/>
      <c r="N350" s="55"/>
      <c r="P350" s="55"/>
      <c r="T350" s="55"/>
      <c r="U350" s="55"/>
      <c r="AB350" s="55"/>
      <c r="AF350" s="55"/>
      <c r="AG350" s="55"/>
      <c r="AH350" s="55"/>
      <c r="AI350" s="79"/>
      <c r="AJ350" s="79"/>
      <c r="AL350" s="65"/>
      <c r="AP350" s="55"/>
      <c r="AQ350" s="55"/>
      <c r="AR350" s="55"/>
      <c r="BI350" s="57"/>
      <c r="BJ350" s="57"/>
    </row>
    <row r="351" spans="13:62">
      <c r="M351" s="69"/>
      <c r="N351" s="55"/>
      <c r="P351" s="55"/>
      <c r="T351" s="55"/>
      <c r="U351" s="55"/>
      <c r="AB351" s="55"/>
      <c r="AF351" s="55"/>
      <c r="AG351" s="55"/>
      <c r="AH351" s="55"/>
      <c r="AI351" s="79"/>
      <c r="AJ351" s="79"/>
      <c r="AL351" s="65"/>
      <c r="AP351" s="55"/>
      <c r="AQ351" s="55"/>
      <c r="AR351" s="55"/>
      <c r="BI351" s="57"/>
      <c r="BJ351" s="57"/>
    </row>
    <row r="352" spans="13:62">
      <c r="M352" s="69"/>
      <c r="N352" s="55"/>
      <c r="P352" s="55"/>
      <c r="T352" s="55"/>
      <c r="U352" s="55"/>
      <c r="AB352" s="55"/>
      <c r="AF352" s="55"/>
      <c r="AG352" s="55"/>
      <c r="AH352" s="55"/>
      <c r="AI352" s="79"/>
      <c r="AJ352" s="79"/>
      <c r="AL352" s="65"/>
      <c r="AP352" s="55"/>
      <c r="AQ352" s="55"/>
      <c r="AR352" s="55"/>
      <c r="BI352" s="57"/>
      <c r="BJ352" s="57"/>
    </row>
    <row r="353" spans="13:62">
      <c r="M353" s="69"/>
      <c r="N353" s="55"/>
      <c r="P353" s="55"/>
      <c r="T353" s="55"/>
      <c r="U353" s="55"/>
      <c r="AB353" s="55"/>
      <c r="AF353" s="55"/>
      <c r="AG353" s="55"/>
      <c r="AH353" s="55"/>
      <c r="AI353" s="79"/>
      <c r="AJ353" s="79"/>
      <c r="AL353" s="65"/>
      <c r="AP353" s="55"/>
      <c r="AQ353" s="55"/>
      <c r="AR353" s="55"/>
      <c r="BI353" s="57"/>
      <c r="BJ353" s="57"/>
    </row>
    <row r="354" spans="13:62">
      <c r="M354" s="69"/>
      <c r="N354" s="55"/>
      <c r="P354" s="55"/>
      <c r="T354" s="55"/>
      <c r="U354" s="55"/>
      <c r="AB354" s="55"/>
      <c r="AF354" s="55"/>
      <c r="AG354" s="55"/>
      <c r="AH354" s="55"/>
      <c r="AI354" s="79"/>
      <c r="AJ354" s="79"/>
      <c r="AL354" s="65"/>
      <c r="AP354" s="55"/>
      <c r="AQ354" s="55"/>
      <c r="AR354" s="55"/>
      <c r="BI354" s="57"/>
      <c r="BJ354" s="57"/>
    </row>
    <row r="355" spans="13:62">
      <c r="M355" s="69"/>
      <c r="N355" s="55"/>
      <c r="P355" s="55"/>
      <c r="T355" s="55"/>
      <c r="U355" s="55"/>
      <c r="AB355" s="55"/>
      <c r="AF355" s="55"/>
      <c r="AG355" s="55"/>
      <c r="AH355" s="55"/>
      <c r="AI355" s="79"/>
      <c r="AJ355" s="79"/>
      <c r="AL355" s="65"/>
      <c r="AP355" s="55"/>
      <c r="AQ355" s="55"/>
      <c r="AR355" s="55"/>
      <c r="BI355" s="57"/>
      <c r="BJ355" s="57"/>
    </row>
    <row r="356" spans="13:62">
      <c r="M356" s="69"/>
      <c r="N356" s="55"/>
      <c r="P356" s="55"/>
      <c r="T356" s="55"/>
      <c r="U356" s="55"/>
      <c r="AB356" s="55"/>
      <c r="AF356" s="55"/>
      <c r="AG356" s="55"/>
      <c r="AH356" s="55"/>
      <c r="AI356" s="79"/>
      <c r="AJ356" s="79"/>
      <c r="AL356" s="65"/>
      <c r="AP356" s="55"/>
      <c r="AQ356" s="55"/>
      <c r="AR356" s="55"/>
      <c r="BI356" s="57"/>
      <c r="BJ356" s="57"/>
    </row>
    <row r="357" spans="13:62">
      <c r="M357" s="69"/>
      <c r="N357" s="55"/>
      <c r="P357" s="55"/>
      <c r="T357" s="55"/>
      <c r="U357" s="55"/>
      <c r="AB357" s="55"/>
      <c r="AF357" s="55"/>
      <c r="AG357" s="55"/>
      <c r="AH357" s="55"/>
      <c r="AI357" s="79"/>
      <c r="AJ357" s="79"/>
      <c r="AL357" s="65"/>
      <c r="AP357" s="55"/>
      <c r="AQ357" s="55"/>
      <c r="AR357" s="55"/>
      <c r="BI357" s="57"/>
      <c r="BJ357" s="57"/>
    </row>
    <row r="358" spans="13:62">
      <c r="M358" s="69"/>
      <c r="N358" s="55"/>
      <c r="P358" s="55"/>
      <c r="T358" s="55"/>
      <c r="U358" s="55"/>
      <c r="AB358" s="55"/>
      <c r="AF358" s="55"/>
      <c r="AG358" s="55"/>
      <c r="AH358" s="55"/>
      <c r="AI358" s="79"/>
      <c r="AJ358" s="79"/>
      <c r="AL358" s="65"/>
      <c r="AP358" s="55"/>
      <c r="AQ358" s="55"/>
      <c r="AR358" s="55"/>
      <c r="BI358" s="57"/>
      <c r="BJ358" s="57"/>
    </row>
    <row r="359" spans="13:62">
      <c r="M359" s="69"/>
      <c r="N359" s="55"/>
      <c r="P359" s="55"/>
      <c r="T359" s="55"/>
      <c r="U359" s="55"/>
      <c r="AB359" s="55"/>
      <c r="AF359" s="55"/>
      <c r="AG359" s="55"/>
      <c r="AH359" s="55"/>
      <c r="AI359" s="79"/>
      <c r="AJ359" s="79"/>
      <c r="AL359" s="65"/>
      <c r="AP359" s="55"/>
      <c r="AQ359" s="55"/>
      <c r="AR359" s="55"/>
      <c r="BI359" s="57"/>
      <c r="BJ359" s="57"/>
    </row>
    <row r="360" spans="13:62">
      <c r="M360" s="69"/>
      <c r="N360" s="55"/>
      <c r="P360" s="55"/>
      <c r="T360" s="55"/>
      <c r="U360" s="55"/>
      <c r="AB360" s="55"/>
      <c r="AF360" s="55"/>
      <c r="AG360" s="55"/>
      <c r="AH360" s="55"/>
      <c r="AI360" s="79"/>
      <c r="AJ360" s="79"/>
      <c r="AL360" s="65"/>
      <c r="AP360" s="55"/>
      <c r="AQ360" s="55"/>
      <c r="AR360" s="55"/>
      <c r="BI360" s="57"/>
      <c r="BJ360" s="57"/>
    </row>
    <row r="361" spans="13:62">
      <c r="M361" s="69"/>
      <c r="N361" s="55"/>
      <c r="P361" s="55"/>
      <c r="T361" s="55"/>
      <c r="U361" s="55"/>
      <c r="AB361" s="55"/>
      <c r="AF361" s="55"/>
      <c r="AG361" s="55"/>
      <c r="AH361" s="55"/>
      <c r="AI361" s="79"/>
      <c r="AJ361" s="79"/>
      <c r="AL361" s="65"/>
      <c r="AP361" s="55"/>
      <c r="AQ361" s="55"/>
      <c r="AR361" s="55"/>
      <c r="BI361" s="57"/>
      <c r="BJ361" s="57"/>
    </row>
    <row r="362" spans="13:62">
      <c r="M362" s="69"/>
      <c r="N362" s="55"/>
      <c r="P362" s="55"/>
      <c r="T362" s="55"/>
      <c r="U362" s="55"/>
      <c r="AB362" s="55"/>
      <c r="AF362" s="55"/>
      <c r="AG362" s="55"/>
      <c r="AH362" s="55"/>
      <c r="AI362" s="79"/>
      <c r="AJ362" s="79"/>
      <c r="AL362" s="65"/>
      <c r="AP362" s="55"/>
      <c r="AQ362" s="55"/>
      <c r="AR362" s="55"/>
      <c r="BI362" s="57"/>
      <c r="BJ362" s="57"/>
    </row>
    <row r="363" spans="13:62">
      <c r="M363" s="69"/>
      <c r="N363" s="55"/>
      <c r="P363" s="55"/>
      <c r="T363" s="55"/>
      <c r="U363" s="55"/>
      <c r="AB363" s="55"/>
      <c r="AF363" s="55"/>
      <c r="AG363" s="55"/>
      <c r="AH363" s="55"/>
      <c r="AI363" s="79"/>
      <c r="AJ363" s="79"/>
      <c r="AL363" s="65"/>
      <c r="AP363" s="55"/>
      <c r="AQ363" s="55"/>
      <c r="AR363" s="55"/>
      <c r="BI363" s="57"/>
      <c r="BJ363" s="57"/>
    </row>
    <row r="364" spans="13:62">
      <c r="M364" s="69"/>
      <c r="N364" s="55"/>
      <c r="P364" s="55"/>
      <c r="T364" s="55"/>
      <c r="U364" s="55"/>
      <c r="AB364" s="55"/>
      <c r="AF364" s="55"/>
      <c r="AG364" s="55"/>
      <c r="AH364" s="55"/>
      <c r="AI364" s="79"/>
      <c r="AJ364" s="79"/>
      <c r="AL364" s="65"/>
      <c r="AP364" s="55"/>
      <c r="AQ364" s="55"/>
      <c r="AR364" s="55"/>
      <c r="BI364" s="57"/>
      <c r="BJ364" s="57"/>
    </row>
    <row r="365" spans="13:62">
      <c r="M365" s="69"/>
      <c r="N365" s="55"/>
      <c r="P365" s="55"/>
      <c r="T365" s="55"/>
      <c r="U365" s="55"/>
      <c r="AB365" s="55"/>
      <c r="AF365" s="55"/>
      <c r="AG365" s="55"/>
      <c r="AH365" s="55"/>
      <c r="AI365" s="79"/>
      <c r="AJ365" s="79"/>
      <c r="AL365" s="65"/>
      <c r="AP365" s="55"/>
      <c r="AQ365" s="55"/>
      <c r="AR365" s="55"/>
      <c r="BI365" s="57"/>
      <c r="BJ365" s="57"/>
    </row>
    <row r="366" spans="13:62">
      <c r="M366" s="69"/>
      <c r="N366" s="55"/>
      <c r="P366" s="55"/>
      <c r="T366" s="55"/>
      <c r="U366" s="55"/>
      <c r="AB366" s="55"/>
      <c r="AF366" s="55"/>
      <c r="AG366" s="55"/>
      <c r="AH366" s="55"/>
      <c r="AI366" s="79"/>
      <c r="AJ366" s="79"/>
      <c r="AL366" s="65"/>
      <c r="AP366" s="55"/>
      <c r="AQ366" s="55"/>
      <c r="AR366" s="55"/>
      <c r="BI366" s="57"/>
      <c r="BJ366" s="57"/>
    </row>
    <row r="367" spans="13:62">
      <c r="M367" s="69"/>
      <c r="N367" s="55"/>
      <c r="P367" s="55"/>
      <c r="T367" s="55"/>
      <c r="U367" s="55"/>
      <c r="AB367" s="55"/>
      <c r="AF367" s="55"/>
      <c r="AG367" s="55"/>
      <c r="AH367" s="55"/>
      <c r="AI367" s="79"/>
      <c r="AJ367" s="79"/>
      <c r="AL367" s="65"/>
      <c r="AP367" s="55"/>
      <c r="AQ367" s="55"/>
      <c r="AR367" s="55"/>
      <c r="BI367" s="57"/>
      <c r="BJ367" s="57"/>
    </row>
    <row r="368" spans="13:62">
      <c r="M368" s="69"/>
      <c r="N368" s="55"/>
      <c r="P368" s="55"/>
      <c r="T368" s="55"/>
      <c r="U368" s="55"/>
      <c r="AB368" s="55"/>
      <c r="AF368" s="55"/>
      <c r="AG368" s="55"/>
      <c r="AH368" s="55"/>
      <c r="AI368" s="79"/>
      <c r="AJ368" s="79"/>
      <c r="AL368" s="65"/>
      <c r="AP368" s="55"/>
      <c r="AQ368" s="55"/>
      <c r="AR368" s="55"/>
      <c r="BI368" s="57"/>
      <c r="BJ368" s="57"/>
    </row>
    <row r="369" spans="13:62">
      <c r="M369" s="69"/>
      <c r="N369" s="55"/>
      <c r="P369" s="55"/>
      <c r="T369" s="55"/>
      <c r="U369" s="55"/>
      <c r="AB369" s="55"/>
      <c r="AF369" s="55"/>
      <c r="AG369" s="55"/>
      <c r="AH369" s="55"/>
      <c r="AI369" s="79"/>
      <c r="AJ369" s="79"/>
      <c r="AL369" s="65"/>
      <c r="AP369" s="55"/>
      <c r="AQ369" s="55"/>
      <c r="AR369" s="55"/>
      <c r="BI369" s="57"/>
      <c r="BJ369" s="57"/>
    </row>
    <row r="370" spans="13:62">
      <c r="M370" s="69"/>
      <c r="N370" s="55"/>
      <c r="P370" s="55"/>
      <c r="T370" s="55"/>
      <c r="U370" s="55"/>
      <c r="AB370" s="55"/>
      <c r="AF370" s="55"/>
      <c r="AG370" s="55"/>
      <c r="AH370" s="55"/>
      <c r="AI370" s="79"/>
      <c r="AJ370" s="79"/>
      <c r="AL370" s="65"/>
      <c r="AP370" s="55"/>
      <c r="AQ370" s="55"/>
      <c r="AR370" s="55"/>
      <c r="BI370" s="57"/>
      <c r="BJ370" s="57"/>
    </row>
    <row r="371" spans="13:62">
      <c r="M371" s="69"/>
      <c r="N371" s="55"/>
      <c r="P371" s="55"/>
      <c r="T371" s="55"/>
      <c r="U371" s="55"/>
      <c r="AB371" s="55"/>
      <c r="AF371" s="55"/>
      <c r="AG371" s="55"/>
      <c r="AH371" s="55"/>
      <c r="AI371" s="79"/>
      <c r="AJ371" s="79"/>
      <c r="AL371" s="65"/>
      <c r="AP371" s="55"/>
      <c r="AQ371" s="55"/>
      <c r="AR371" s="55"/>
      <c r="BI371" s="57"/>
      <c r="BJ371" s="57"/>
    </row>
    <row r="372" spans="13:62">
      <c r="M372" s="69"/>
      <c r="N372" s="55"/>
      <c r="P372" s="55"/>
      <c r="T372" s="55"/>
      <c r="U372" s="55"/>
      <c r="AB372" s="55"/>
      <c r="AF372" s="55"/>
      <c r="AG372" s="55"/>
      <c r="AH372" s="55"/>
      <c r="AI372" s="79"/>
      <c r="AJ372" s="79"/>
      <c r="AL372" s="65"/>
      <c r="AP372" s="55"/>
      <c r="AQ372" s="55"/>
      <c r="AR372" s="55"/>
      <c r="BI372" s="57"/>
      <c r="BJ372" s="57"/>
    </row>
    <row r="373" spans="13:62">
      <c r="M373" s="69"/>
      <c r="N373" s="55"/>
      <c r="P373" s="55"/>
      <c r="T373" s="55"/>
      <c r="U373" s="55"/>
      <c r="AB373" s="55"/>
      <c r="AF373" s="55"/>
      <c r="AG373" s="55"/>
      <c r="AH373" s="55"/>
      <c r="AI373" s="79"/>
      <c r="AJ373" s="79"/>
      <c r="AL373" s="65"/>
      <c r="AP373" s="55"/>
      <c r="AQ373" s="55"/>
      <c r="AR373" s="55"/>
      <c r="BI373" s="57"/>
      <c r="BJ373" s="57"/>
    </row>
    <row r="374" spans="13:62">
      <c r="M374" s="69"/>
      <c r="N374" s="55"/>
      <c r="P374" s="55"/>
      <c r="T374" s="55"/>
      <c r="U374" s="55"/>
      <c r="AB374" s="55"/>
      <c r="AF374" s="55"/>
      <c r="AG374" s="55"/>
      <c r="AH374" s="55"/>
      <c r="AI374" s="79"/>
      <c r="AJ374" s="79"/>
      <c r="AL374" s="65"/>
      <c r="AP374" s="55"/>
      <c r="AQ374" s="55"/>
      <c r="AR374" s="55"/>
      <c r="BI374" s="57"/>
      <c r="BJ374" s="57"/>
    </row>
    <row r="375" spans="13:62">
      <c r="M375" s="69"/>
      <c r="N375" s="55"/>
      <c r="P375" s="55"/>
      <c r="T375" s="55"/>
      <c r="U375" s="55"/>
      <c r="AB375" s="55"/>
      <c r="AF375" s="55"/>
      <c r="AG375" s="55"/>
      <c r="AH375" s="55"/>
      <c r="AI375" s="79"/>
      <c r="AJ375" s="79"/>
      <c r="AL375" s="65"/>
      <c r="AP375" s="55"/>
      <c r="AQ375" s="55"/>
      <c r="AR375" s="55"/>
      <c r="BI375" s="57"/>
      <c r="BJ375" s="57"/>
    </row>
    <row r="376" spans="13:62">
      <c r="M376" s="69"/>
      <c r="N376" s="55"/>
      <c r="P376" s="55"/>
      <c r="T376" s="55"/>
      <c r="U376" s="55"/>
      <c r="AB376" s="55"/>
      <c r="AF376" s="55"/>
      <c r="AG376" s="55"/>
      <c r="AH376" s="55"/>
      <c r="AI376" s="79"/>
      <c r="AJ376" s="79"/>
      <c r="AL376" s="65"/>
      <c r="AP376" s="55"/>
      <c r="AQ376" s="55"/>
      <c r="AR376" s="55"/>
      <c r="BI376" s="57"/>
      <c r="BJ376" s="57"/>
    </row>
    <row r="377" spans="13:62">
      <c r="M377" s="69"/>
      <c r="N377" s="55"/>
      <c r="P377" s="55"/>
      <c r="T377" s="55"/>
      <c r="U377" s="55"/>
      <c r="AB377" s="55"/>
      <c r="AF377" s="55"/>
      <c r="AG377" s="55"/>
      <c r="AH377" s="55"/>
      <c r="AI377" s="79"/>
      <c r="AJ377" s="79"/>
      <c r="AL377" s="65"/>
      <c r="AP377" s="55"/>
      <c r="AQ377" s="55"/>
      <c r="AR377" s="55"/>
      <c r="BI377" s="57"/>
      <c r="BJ377" s="57"/>
    </row>
    <row r="378" spans="13:62">
      <c r="M378" s="69"/>
      <c r="N378" s="55"/>
      <c r="P378" s="55"/>
      <c r="T378" s="55"/>
      <c r="U378" s="55"/>
      <c r="AB378" s="55"/>
      <c r="AF378" s="55"/>
      <c r="AG378" s="55"/>
      <c r="AH378" s="55"/>
      <c r="AI378" s="79"/>
      <c r="AJ378" s="79"/>
      <c r="AL378" s="65"/>
      <c r="AP378" s="55"/>
      <c r="AQ378" s="55"/>
      <c r="AR378" s="55"/>
      <c r="BI378" s="57"/>
      <c r="BJ378" s="57"/>
    </row>
    <row r="379" spans="13:62">
      <c r="M379" s="69"/>
      <c r="N379" s="55"/>
      <c r="P379" s="55"/>
      <c r="T379" s="55"/>
      <c r="U379" s="55"/>
      <c r="AB379" s="55"/>
      <c r="AF379" s="55"/>
      <c r="AG379" s="55"/>
      <c r="AH379" s="55"/>
      <c r="AI379" s="79"/>
      <c r="AJ379" s="79"/>
      <c r="AL379" s="65"/>
      <c r="AP379" s="55"/>
      <c r="AQ379" s="55"/>
      <c r="AR379" s="55"/>
      <c r="BI379" s="57"/>
      <c r="BJ379" s="57"/>
    </row>
    <row r="380" spans="13:62">
      <c r="M380" s="69"/>
      <c r="N380" s="55"/>
      <c r="P380" s="55"/>
      <c r="T380" s="55"/>
      <c r="U380" s="55"/>
      <c r="AB380" s="55"/>
      <c r="AF380" s="55"/>
      <c r="AG380" s="55"/>
      <c r="AH380" s="55"/>
      <c r="AI380" s="79"/>
      <c r="AJ380" s="79"/>
      <c r="AL380" s="65"/>
      <c r="AP380" s="55"/>
      <c r="AQ380" s="55"/>
      <c r="AR380" s="55"/>
      <c r="BI380" s="57"/>
      <c r="BJ380" s="57"/>
    </row>
    <row r="381" spans="13:62">
      <c r="M381" s="69"/>
      <c r="N381" s="55"/>
      <c r="P381" s="55"/>
      <c r="T381" s="55"/>
      <c r="U381" s="55"/>
      <c r="AB381" s="55"/>
      <c r="AF381" s="55"/>
      <c r="AG381" s="55"/>
      <c r="AH381" s="55"/>
      <c r="AI381" s="79"/>
      <c r="AJ381" s="79"/>
      <c r="AL381" s="65"/>
      <c r="AP381" s="55"/>
      <c r="AQ381" s="55"/>
      <c r="AR381" s="55"/>
      <c r="BI381" s="57"/>
      <c r="BJ381" s="57"/>
    </row>
    <row r="382" spans="13:62">
      <c r="M382" s="69"/>
      <c r="N382" s="55"/>
      <c r="P382" s="55"/>
      <c r="T382" s="55"/>
      <c r="U382" s="55"/>
      <c r="AB382" s="55"/>
      <c r="AF382" s="55"/>
      <c r="AG382" s="55"/>
      <c r="AH382" s="55"/>
      <c r="AI382" s="79"/>
      <c r="AJ382" s="79"/>
      <c r="AL382" s="65"/>
      <c r="AP382" s="55"/>
      <c r="AQ382" s="55"/>
      <c r="AR382" s="55"/>
      <c r="BI382" s="57"/>
      <c r="BJ382" s="57"/>
    </row>
    <row r="383" spans="13:62">
      <c r="M383" s="69"/>
      <c r="N383" s="55"/>
      <c r="P383" s="55"/>
      <c r="T383" s="55"/>
      <c r="U383" s="55"/>
      <c r="AB383" s="55"/>
      <c r="AF383" s="55"/>
      <c r="AG383" s="55"/>
      <c r="AH383" s="55"/>
      <c r="AI383" s="79"/>
      <c r="AJ383" s="79"/>
      <c r="AL383" s="65"/>
      <c r="AP383" s="55"/>
      <c r="AQ383" s="55"/>
      <c r="AR383" s="55"/>
      <c r="BI383" s="57"/>
      <c r="BJ383" s="57"/>
    </row>
    <row r="384" spans="13:62">
      <c r="M384" s="69"/>
      <c r="N384" s="55"/>
      <c r="P384" s="55"/>
      <c r="T384" s="55"/>
      <c r="U384" s="55"/>
      <c r="AB384" s="55"/>
      <c r="AF384" s="55"/>
      <c r="AG384" s="55"/>
      <c r="AH384" s="55"/>
      <c r="AI384" s="79"/>
      <c r="AJ384" s="79"/>
      <c r="AL384" s="65"/>
      <c r="AP384" s="55"/>
      <c r="AQ384" s="55"/>
      <c r="AR384" s="55"/>
      <c r="BI384" s="57"/>
      <c r="BJ384" s="57"/>
    </row>
    <row r="385" spans="13:62">
      <c r="M385" s="69"/>
      <c r="N385" s="55"/>
      <c r="P385" s="55"/>
      <c r="T385" s="55"/>
      <c r="U385" s="55"/>
      <c r="AB385" s="55"/>
      <c r="AF385" s="55"/>
      <c r="AG385" s="55"/>
      <c r="AH385" s="55"/>
      <c r="AI385" s="79"/>
      <c r="AJ385" s="79"/>
      <c r="AL385" s="65"/>
      <c r="AP385" s="55"/>
      <c r="AQ385" s="55"/>
      <c r="AR385" s="55"/>
      <c r="BI385" s="57"/>
      <c r="BJ385" s="57"/>
    </row>
    <row r="386" spans="13:62">
      <c r="M386" s="69"/>
      <c r="N386" s="55"/>
      <c r="P386" s="55"/>
      <c r="T386" s="55"/>
      <c r="U386" s="55"/>
      <c r="AB386" s="55"/>
      <c r="AF386" s="55"/>
      <c r="AG386" s="55"/>
      <c r="AH386" s="55"/>
      <c r="AI386" s="79"/>
      <c r="AJ386" s="79"/>
      <c r="AL386" s="65"/>
      <c r="AP386" s="55"/>
      <c r="AQ386" s="55"/>
      <c r="AR386" s="55"/>
      <c r="BI386" s="57"/>
      <c r="BJ386" s="57"/>
    </row>
    <row r="387" spans="13:62">
      <c r="M387" s="69"/>
      <c r="N387" s="55"/>
      <c r="P387" s="55"/>
      <c r="T387" s="55"/>
      <c r="U387" s="55"/>
      <c r="AB387" s="55"/>
      <c r="AF387" s="55"/>
      <c r="AG387" s="55"/>
      <c r="AH387" s="55"/>
      <c r="AI387" s="79"/>
      <c r="AJ387" s="79"/>
      <c r="AL387" s="65"/>
      <c r="AP387" s="55"/>
      <c r="AQ387" s="55"/>
      <c r="AR387" s="55"/>
      <c r="BI387" s="57"/>
      <c r="BJ387" s="57"/>
    </row>
    <row r="388" spans="13:62">
      <c r="M388" s="69"/>
      <c r="N388" s="55"/>
      <c r="P388" s="55"/>
      <c r="T388" s="55"/>
      <c r="U388" s="55"/>
      <c r="AB388" s="55"/>
      <c r="AF388" s="55"/>
      <c r="AG388" s="55"/>
      <c r="AH388" s="55"/>
      <c r="AI388" s="79"/>
      <c r="AJ388" s="79"/>
      <c r="AL388" s="65"/>
      <c r="AP388" s="55"/>
      <c r="AQ388" s="55"/>
      <c r="AR388" s="55"/>
      <c r="BI388" s="57"/>
      <c r="BJ388" s="57"/>
    </row>
    <row r="389" spans="13:62">
      <c r="M389" s="69"/>
      <c r="N389" s="55"/>
      <c r="P389" s="55"/>
      <c r="T389" s="55"/>
      <c r="U389" s="55"/>
      <c r="AB389" s="55"/>
      <c r="AF389" s="55"/>
      <c r="AG389" s="55"/>
      <c r="AH389" s="55"/>
      <c r="AI389" s="79"/>
      <c r="AJ389" s="79"/>
      <c r="AL389" s="65"/>
      <c r="AP389" s="55"/>
      <c r="AQ389" s="55"/>
      <c r="AR389" s="55"/>
      <c r="BI389" s="57"/>
      <c r="BJ389" s="57"/>
    </row>
    <row r="390" spans="13:62">
      <c r="M390" s="69"/>
      <c r="N390" s="55"/>
      <c r="P390" s="55"/>
      <c r="T390" s="55"/>
      <c r="U390" s="55"/>
      <c r="AB390" s="55"/>
      <c r="AF390" s="55"/>
      <c r="AG390" s="55"/>
      <c r="AH390" s="55"/>
      <c r="AI390" s="79"/>
      <c r="AJ390" s="79"/>
      <c r="AL390" s="65"/>
      <c r="AP390" s="55"/>
      <c r="AQ390" s="55"/>
      <c r="AR390" s="55"/>
      <c r="BI390" s="57"/>
      <c r="BJ390" s="57"/>
    </row>
    <row r="391" spans="13:62">
      <c r="M391" s="69"/>
      <c r="N391" s="55"/>
      <c r="P391" s="55"/>
      <c r="T391" s="55"/>
      <c r="U391" s="55"/>
      <c r="AB391" s="55"/>
      <c r="AF391" s="55"/>
      <c r="AG391" s="55"/>
      <c r="AH391" s="55"/>
      <c r="AI391" s="79"/>
      <c r="AJ391" s="79"/>
      <c r="AL391" s="65"/>
      <c r="AP391" s="55"/>
      <c r="AQ391" s="55"/>
      <c r="AR391" s="55"/>
      <c r="BI391" s="57"/>
      <c r="BJ391" s="57"/>
    </row>
    <row r="392" spans="13:62">
      <c r="M392" s="69"/>
      <c r="N392" s="55"/>
      <c r="P392" s="55"/>
      <c r="T392" s="55"/>
      <c r="U392" s="55"/>
      <c r="AB392" s="55"/>
      <c r="AF392" s="55"/>
      <c r="AG392" s="55"/>
      <c r="AH392" s="55"/>
      <c r="AI392" s="79"/>
      <c r="AJ392" s="79"/>
      <c r="AL392" s="65"/>
      <c r="AP392" s="55"/>
      <c r="AQ392" s="55"/>
      <c r="AR392" s="55"/>
      <c r="BI392" s="57"/>
      <c r="BJ392" s="57"/>
    </row>
    <row r="393" spans="13:62">
      <c r="M393" s="69"/>
      <c r="N393" s="55"/>
      <c r="P393" s="55"/>
      <c r="T393" s="55"/>
      <c r="U393" s="55"/>
      <c r="AB393" s="55"/>
      <c r="AF393" s="55"/>
      <c r="AG393" s="55"/>
      <c r="AH393" s="55"/>
      <c r="AI393" s="79"/>
      <c r="AJ393" s="79"/>
      <c r="AL393" s="65"/>
      <c r="AP393" s="55"/>
      <c r="AQ393" s="55"/>
      <c r="AR393" s="55"/>
      <c r="BI393" s="57"/>
      <c r="BJ393" s="57"/>
    </row>
    <row r="394" spans="13:62">
      <c r="M394" s="69"/>
      <c r="N394" s="55"/>
      <c r="P394" s="55"/>
      <c r="T394" s="55"/>
      <c r="U394" s="55"/>
      <c r="AB394" s="55"/>
      <c r="AF394" s="55"/>
      <c r="AG394" s="55"/>
      <c r="AH394" s="55"/>
      <c r="AI394" s="79"/>
      <c r="AJ394" s="79"/>
      <c r="AL394" s="65"/>
      <c r="AP394" s="55"/>
      <c r="AQ394" s="55"/>
      <c r="AR394" s="55"/>
      <c r="BI394" s="57"/>
      <c r="BJ394" s="57"/>
    </row>
    <row r="395" spans="13:62">
      <c r="M395" s="69"/>
      <c r="N395" s="55"/>
      <c r="P395" s="55"/>
      <c r="T395" s="55"/>
      <c r="U395" s="55"/>
      <c r="AB395" s="55"/>
      <c r="AF395" s="55"/>
      <c r="AG395" s="55"/>
      <c r="AH395" s="55"/>
      <c r="AI395" s="79"/>
      <c r="AJ395" s="79"/>
      <c r="AL395" s="65"/>
      <c r="AP395" s="55"/>
      <c r="AQ395" s="55"/>
      <c r="AR395" s="55"/>
      <c r="BI395" s="57"/>
      <c r="BJ395" s="57"/>
    </row>
    <row r="396" spans="13:62">
      <c r="M396" s="69"/>
      <c r="N396" s="55"/>
      <c r="P396" s="55"/>
      <c r="T396" s="55"/>
      <c r="U396" s="55"/>
      <c r="AB396" s="55"/>
      <c r="AF396" s="55"/>
      <c r="AG396" s="55"/>
      <c r="AH396" s="55"/>
      <c r="AI396" s="79"/>
      <c r="AJ396" s="79"/>
      <c r="AL396" s="65"/>
      <c r="AP396" s="55"/>
      <c r="AQ396" s="55"/>
      <c r="AR396" s="55"/>
      <c r="BI396" s="57"/>
      <c r="BJ396" s="57"/>
    </row>
    <row r="397" spans="13:62">
      <c r="M397" s="69"/>
      <c r="N397" s="55"/>
      <c r="P397" s="55"/>
      <c r="T397" s="55"/>
      <c r="U397" s="55"/>
      <c r="AB397" s="55"/>
      <c r="AF397" s="55"/>
      <c r="AG397" s="55"/>
      <c r="AH397" s="55"/>
      <c r="AI397" s="79"/>
      <c r="AJ397" s="79"/>
      <c r="AL397" s="65"/>
      <c r="AP397" s="55"/>
      <c r="AQ397" s="55"/>
      <c r="AR397" s="55"/>
      <c r="BI397" s="57"/>
      <c r="BJ397" s="57"/>
    </row>
    <row r="398" spans="13:62">
      <c r="M398" s="69"/>
      <c r="N398" s="55"/>
      <c r="P398" s="55"/>
      <c r="T398" s="55"/>
      <c r="U398" s="55"/>
      <c r="AB398" s="55"/>
      <c r="AF398" s="55"/>
      <c r="AG398" s="55"/>
      <c r="AH398" s="55"/>
      <c r="AI398" s="79"/>
      <c r="AJ398" s="79"/>
      <c r="AL398" s="65"/>
      <c r="AP398" s="55"/>
      <c r="AQ398" s="55"/>
      <c r="AR398" s="55"/>
      <c r="BI398" s="57"/>
      <c r="BJ398" s="57"/>
    </row>
    <row r="399" spans="13:62">
      <c r="M399" s="69"/>
      <c r="N399" s="55"/>
      <c r="P399" s="55"/>
      <c r="T399" s="55"/>
      <c r="U399" s="55"/>
      <c r="AB399" s="55"/>
      <c r="AF399" s="55"/>
      <c r="AG399" s="55"/>
      <c r="AH399" s="55"/>
      <c r="AI399" s="79"/>
      <c r="AJ399" s="79"/>
      <c r="AL399" s="65"/>
      <c r="AP399" s="55"/>
      <c r="AQ399" s="55"/>
      <c r="AR399" s="55"/>
      <c r="BI399" s="57"/>
      <c r="BJ399" s="57"/>
    </row>
    <row r="400" spans="13:62">
      <c r="M400" s="69"/>
      <c r="N400" s="55"/>
      <c r="P400" s="55"/>
      <c r="T400" s="55"/>
      <c r="U400" s="55"/>
      <c r="AB400" s="55"/>
      <c r="AF400" s="55"/>
      <c r="AG400" s="55"/>
      <c r="AH400" s="55"/>
      <c r="AI400" s="79"/>
      <c r="AJ400" s="79"/>
      <c r="AL400" s="65"/>
      <c r="AP400" s="55"/>
      <c r="AQ400" s="55"/>
      <c r="AR400" s="55"/>
      <c r="BI400" s="57"/>
      <c r="BJ400" s="57"/>
    </row>
    <row r="401" spans="13:62">
      <c r="M401" s="69"/>
      <c r="N401" s="55"/>
      <c r="P401" s="55"/>
      <c r="T401" s="55"/>
      <c r="U401" s="55"/>
      <c r="AB401" s="55"/>
      <c r="AF401" s="55"/>
      <c r="AG401" s="55"/>
      <c r="AH401" s="55"/>
      <c r="AI401" s="79"/>
      <c r="AJ401" s="79"/>
      <c r="AL401" s="65"/>
      <c r="AP401" s="55"/>
      <c r="AQ401" s="55"/>
      <c r="AR401" s="55"/>
      <c r="BI401" s="57"/>
      <c r="BJ401" s="57"/>
    </row>
    <row r="402" spans="13:62">
      <c r="M402" s="69"/>
      <c r="N402" s="55"/>
      <c r="P402" s="55"/>
      <c r="T402" s="55"/>
      <c r="U402" s="55"/>
      <c r="AB402" s="55"/>
      <c r="AF402" s="55"/>
      <c r="AG402" s="55"/>
      <c r="AH402" s="55"/>
      <c r="AI402" s="79"/>
      <c r="AJ402" s="79"/>
      <c r="AL402" s="65"/>
      <c r="AP402" s="55"/>
      <c r="AQ402" s="55"/>
      <c r="AR402" s="55"/>
      <c r="BI402" s="57"/>
      <c r="BJ402" s="57"/>
    </row>
    <row r="403" spans="13:62">
      <c r="M403" s="69"/>
      <c r="N403" s="55"/>
      <c r="P403" s="55"/>
      <c r="T403" s="55"/>
      <c r="U403" s="55"/>
      <c r="AB403" s="55"/>
      <c r="AF403" s="55"/>
      <c r="AG403" s="55"/>
      <c r="AH403" s="55"/>
      <c r="AI403" s="79"/>
      <c r="AJ403" s="79"/>
      <c r="AL403" s="65"/>
      <c r="AP403" s="55"/>
      <c r="AQ403" s="55"/>
      <c r="AR403" s="55"/>
      <c r="BI403" s="57"/>
      <c r="BJ403" s="57"/>
    </row>
    <row r="404" spans="13:62">
      <c r="M404" s="69"/>
      <c r="N404" s="55"/>
      <c r="P404" s="55"/>
      <c r="T404" s="55"/>
      <c r="U404" s="55"/>
      <c r="AB404" s="55"/>
      <c r="AF404" s="55"/>
      <c r="AG404" s="55"/>
      <c r="AH404" s="55"/>
      <c r="AI404" s="79"/>
      <c r="AJ404" s="79"/>
      <c r="AL404" s="65"/>
      <c r="AP404" s="55"/>
      <c r="AQ404" s="55"/>
      <c r="AR404" s="55"/>
      <c r="BI404" s="57"/>
      <c r="BJ404" s="57"/>
    </row>
    <row r="405" spans="13:62">
      <c r="M405" s="69"/>
      <c r="N405" s="55"/>
      <c r="P405" s="55"/>
      <c r="T405" s="55"/>
      <c r="U405" s="55"/>
      <c r="AB405" s="55"/>
      <c r="AF405" s="55"/>
      <c r="AG405" s="55"/>
      <c r="AH405" s="55"/>
      <c r="AI405" s="79"/>
      <c r="AJ405" s="79"/>
      <c r="AL405" s="65"/>
      <c r="AP405" s="55"/>
      <c r="AQ405" s="55"/>
      <c r="AR405" s="55"/>
      <c r="BI405" s="57"/>
      <c r="BJ405" s="57"/>
    </row>
    <row r="406" spans="13:62">
      <c r="M406" s="69"/>
      <c r="N406" s="55"/>
      <c r="P406" s="55"/>
      <c r="T406" s="55"/>
      <c r="U406" s="55"/>
      <c r="AB406" s="55"/>
      <c r="AF406" s="55"/>
      <c r="AG406" s="55"/>
      <c r="AH406" s="55"/>
      <c r="AI406" s="79"/>
      <c r="AJ406" s="79"/>
      <c r="AL406" s="65"/>
      <c r="AP406" s="55"/>
      <c r="AQ406" s="55"/>
      <c r="AR406" s="55"/>
      <c r="BI406" s="57"/>
      <c r="BJ406" s="57"/>
    </row>
    <row r="407" spans="13:62">
      <c r="M407" s="69"/>
      <c r="N407" s="55"/>
      <c r="P407" s="55"/>
      <c r="T407" s="55"/>
      <c r="U407" s="55"/>
      <c r="AB407" s="55"/>
      <c r="AF407" s="55"/>
      <c r="AG407" s="55"/>
      <c r="AH407" s="55"/>
      <c r="AI407" s="79"/>
      <c r="AJ407" s="79"/>
      <c r="AL407" s="65"/>
      <c r="AP407" s="55"/>
      <c r="AQ407" s="55"/>
      <c r="AR407" s="55"/>
      <c r="BI407" s="57"/>
      <c r="BJ407" s="57"/>
    </row>
    <row r="408" spans="13:62">
      <c r="M408" s="69"/>
      <c r="N408" s="55"/>
      <c r="P408" s="55"/>
      <c r="T408" s="55"/>
      <c r="U408" s="55"/>
      <c r="AB408" s="55"/>
      <c r="AF408" s="55"/>
      <c r="AG408" s="55"/>
      <c r="AH408" s="55"/>
      <c r="AI408" s="79"/>
      <c r="AJ408" s="79"/>
      <c r="AL408" s="65"/>
      <c r="AP408" s="55"/>
      <c r="AQ408" s="55"/>
      <c r="AR408" s="55"/>
      <c r="BI408" s="57"/>
      <c r="BJ408" s="57"/>
    </row>
    <row r="409" spans="13:62">
      <c r="M409" s="69"/>
      <c r="N409" s="55"/>
      <c r="P409" s="55"/>
      <c r="T409" s="55"/>
      <c r="U409" s="55"/>
      <c r="AB409" s="55"/>
      <c r="AF409" s="55"/>
      <c r="AG409" s="55"/>
      <c r="AH409" s="55"/>
      <c r="AI409" s="79"/>
      <c r="AJ409" s="79"/>
      <c r="AL409" s="65"/>
      <c r="AP409" s="55"/>
      <c r="AQ409" s="55"/>
      <c r="AR409" s="55"/>
      <c r="BI409" s="57"/>
      <c r="BJ409" s="57"/>
    </row>
    <row r="410" spans="13:62">
      <c r="M410" s="69"/>
      <c r="N410" s="55"/>
      <c r="P410" s="55"/>
      <c r="T410" s="55"/>
      <c r="U410" s="55"/>
      <c r="AB410" s="55"/>
      <c r="AF410" s="55"/>
      <c r="AG410" s="55"/>
      <c r="AH410" s="55"/>
      <c r="AI410" s="79"/>
      <c r="AJ410" s="79"/>
      <c r="AL410" s="65"/>
      <c r="AP410" s="55"/>
      <c r="AQ410" s="55"/>
      <c r="AR410" s="55"/>
      <c r="BI410" s="57"/>
      <c r="BJ410" s="57"/>
    </row>
    <row r="411" spans="13:62">
      <c r="M411" s="69"/>
      <c r="N411" s="55"/>
      <c r="P411" s="55"/>
      <c r="T411" s="55"/>
      <c r="U411" s="55"/>
      <c r="AB411" s="55"/>
      <c r="AF411" s="55"/>
      <c r="AG411" s="55"/>
      <c r="AH411" s="55"/>
      <c r="AI411" s="79"/>
      <c r="AJ411" s="79"/>
      <c r="AL411" s="65"/>
      <c r="AP411" s="55"/>
      <c r="AQ411" s="55"/>
      <c r="AR411" s="55"/>
      <c r="BI411" s="57"/>
      <c r="BJ411" s="57"/>
    </row>
    <row r="412" spans="13:62">
      <c r="M412" s="69"/>
      <c r="N412" s="55"/>
      <c r="P412" s="55"/>
      <c r="T412" s="55"/>
      <c r="U412" s="55"/>
      <c r="AB412" s="55"/>
      <c r="AF412" s="55"/>
      <c r="AG412" s="55"/>
      <c r="AH412" s="55"/>
      <c r="AI412" s="79"/>
      <c r="AJ412" s="79"/>
      <c r="AL412" s="65"/>
      <c r="AP412" s="55"/>
      <c r="AQ412" s="55"/>
      <c r="AR412" s="55"/>
      <c r="BI412" s="57"/>
      <c r="BJ412" s="57"/>
    </row>
    <row r="413" spans="13:62">
      <c r="M413" s="69"/>
      <c r="N413" s="55"/>
      <c r="P413" s="55"/>
      <c r="T413" s="55"/>
      <c r="U413" s="55"/>
      <c r="AB413" s="55"/>
      <c r="AF413" s="55"/>
      <c r="AG413" s="55"/>
      <c r="AH413" s="55"/>
      <c r="AI413" s="79"/>
      <c r="AJ413" s="79"/>
      <c r="AL413" s="65"/>
      <c r="AP413" s="55"/>
      <c r="AQ413" s="55"/>
      <c r="AR413" s="55"/>
      <c r="BI413" s="57"/>
      <c r="BJ413" s="57"/>
    </row>
    <row r="414" spans="13:62">
      <c r="M414" s="69"/>
      <c r="N414" s="55"/>
      <c r="P414" s="55"/>
      <c r="T414" s="55"/>
      <c r="U414" s="55"/>
      <c r="AB414" s="55"/>
      <c r="AF414" s="55"/>
      <c r="AG414" s="55"/>
      <c r="AH414" s="55"/>
      <c r="AI414" s="79"/>
      <c r="AJ414" s="79"/>
      <c r="AL414" s="65"/>
      <c r="AP414" s="55"/>
      <c r="AQ414" s="55"/>
      <c r="AR414" s="55"/>
      <c r="BI414" s="57"/>
      <c r="BJ414" s="57"/>
    </row>
    <row r="415" spans="13:62">
      <c r="M415" s="69"/>
      <c r="N415" s="55"/>
      <c r="P415" s="55"/>
      <c r="T415" s="55"/>
      <c r="U415" s="55"/>
      <c r="AB415" s="55"/>
      <c r="AF415" s="55"/>
      <c r="AG415" s="55"/>
      <c r="AH415" s="55"/>
      <c r="AI415" s="79"/>
      <c r="AJ415" s="79"/>
      <c r="AL415" s="65"/>
      <c r="AP415" s="55"/>
      <c r="AQ415" s="55"/>
      <c r="AR415" s="55"/>
      <c r="BI415" s="57"/>
      <c r="BJ415" s="57"/>
    </row>
    <row r="416" spans="13:62">
      <c r="M416" s="69"/>
      <c r="N416" s="55"/>
      <c r="P416" s="55"/>
      <c r="T416" s="55"/>
      <c r="U416" s="55"/>
      <c r="AB416" s="55"/>
      <c r="AF416" s="55"/>
      <c r="AG416" s="55"/>
      <c r="AH416" s="55"/>
      <c r="AI416" s="79"/>
      <c r="AJ416" s="79"/>
      <c r="AL416" s="65"/>
      <c r="AP416" s="55"/>
      <c r="AQ416" s="55"/>
      <c r="AR416" s="55"/>
      <c r="BI416" s="57"/>
      <c r="BJ416" s="57"/>
    </row>
    <row r="417" spans="13:62">
      <c r="M417" s="69"/>
      <c r="N417" s="55"/>
      <c r="P417" s="55"/>
      <c r="T417" s="55"/>
      <c r="U417" s="55"/>
      <c r="AB417" s="55"/>
      <c r="AF417" s="55"/>
      <c r="AG417" s="55"/>
      <c r="AH417" s="55"/>
      <c r="AI417" s="79"/>
      <c r="AJ417" s="79"/>
      <c r="AL417" s="65"/>
      <c r="AP417" s="55"/>
      <c r="AQ417" s="55"/>
      <c r="AR417" s="55"/>
      <c r="BI417" s="57"/>
      <c r="BJ417" s="57"/>
    </row>
    <row r="418" spans="13:62">
      <c r="M418" s="69"/>
      <c r="N418" s="55"/>
      <c r="P418" s="55"/>
      <c r="T418" s="55"/>
      <c r="U418" s="55"/>
      <c r="AB418" s="55"/>
      <c r="AF418" s="55"/>
      <c r="AG418" s="55"/>
      <c r="AH418" s="55"/>
      <c r="AI418" s="79"/>
      <c r="AJ418" s="79"/>
      <c r="AL418" s="65"/>
      <c r="AP418" s="55"/>
      <c r="AQ418" s="55"/>
      <c r="AR418" s="55"/>
      <c r="BI418" s="57"/>
      <c r="BJ418" s="57"/>
    </row>
    <row r="419" spans="13:62">
      <c r="M419" s="69"/>
      <c r="N419" s="55"/>
      <c r="P419" s="55"/>
      <c r="T419" s="55"/>
      <c r="U419" s="55"/>
      <c r="AB419" s="55"/>
      <c r="AF419" s="55"/>
      <c r="AG419" s="55"/>
      <c r="AH419" s="55"/>
      <c r="AI419" s="79"/>
      <c r="AJ419" s="79"/>
      <c r="AL419" s="65"/>
      <c r="AP419" s="55"/>
      <c r="AQ419" s="55"/>
      <c r="AR419" s="55"/>
      <c r="BI419" s="57"/>
      <c r="BJ419" s="57"/>
    </row>
    <row r="420" spans="13:62">
      <c r="M420" s="69"/>
      <c r="N420" s="55"/>
      <c r="P420" s="55"/>
      <c r="T420" s="55"/>
      <c r="U420" s="55"/>
      <c r="AB420" s="55"/>
      <c r="AF420" s="55"/>
      <c r="AG420" s="55"/>
      <c r="AH420" s="55"/>
      <c r="AI420" s="79"/>
      <c r="AJ420" s="79"/>
      <c r="AL420" s="65"/>
      <c r="AP420" s="55"/>
      <c r="AQ420" s="55"/>
      <c r="AR420" s="55"/>
      <c r="BI420" s="57"/>
      <c r="BJ420" s="57"/>
    </row>
    <row r="421" spans="13:62">
      <c r="M421" s="69"/>
      <c r="N421" s="55"/>
      <c r="P421" s="55"/>
      <c r="T421" s="55"/>
      <c r="U421" s="55"/>
      <c r="AB421" s="55"/>
      <c r="AF421" s="55"/>
      <c r="AG421" s="55"/>
      <c r="AH421" s="55"/>
      <c r="AI421" s="79"/>
      <c r="AJ421" s="79"/>
      <c r="AL421" s="65"/>
      <c r="AP421" s="55"/>
      <c r="AQ421" s="55"/>
      <c r="AR421" s="55"/>
      <c r="BI421" s="57"/>
      <c r="BJ421" s="57"/>
    </row>
    <row r="422" spans="13:62">
      <c r="M422" s="69"/>
      <c r="N422" s="55"/>
      <c r="P422" s="55"/>
      <c r="T422" s="55"/>
      <c r="U422" s="55"/>
      <c r="AB422" s="55"/>
      <c r="AF422" s="55"/>
      <c r="AG422" s="55"/>
      <c r="AH422" s="55"/>
      <c r="AI422" s="79"/>
      <c r="AJ422" s="79"/>
      <c r="AL422" s="65"/>
      <c r="AP422" s="55"/>
      <c r="AQ422" s="55"/>
      <c r="AR422" s="55"/>
      <c r="BI422" s="57"/>
      <c r="BJ422" s="57"/>
    </row>
    <row r="423" spans="13:62">
      <c r="M423" s="69"/>
      <c r="N423" s="55"/>
      <c r="P423" s="55"/>
      <c r="T423" s="55"/>
      <c r="U423" s="55"/>
      <c r="AB423" s="55"/>
      <c r="AF423" s="55"/>
      <c r="AG423" s="55"/>
      <c r="AH423" s="55"/>
      <c r="AI423" s="79"/>
      <c r="AJ423" s="79"/>
      <c r="AL423" s="65"/>
      <c r="AP423" s="55"/>
      <c r="AQ423" s="55"/>
      <c r="AR423" s="55"/>
      <c r="BI423" s="57"/>
      <c r="BJ423" s="57"/>
    </row>
    <row r="424" spans="13:62">
      <c r="M424" s="69"/>
      <c r="N424" s="55"/>
      <c r="P424" s="55"/>
      <c r="T424" s="55"/>
      <c r="U424" s="55"/>
      <c r="AB424" s="55"/>
      <c r="AF424" s="55"/>
      <c r="AG424" s="55"/>
      <c r="AH424" s="55"/>
      <c r="AI424" s="79"/>
      <c r="AJ424" s="79"/>
      <c r="AL424" s="65"/>
      <c r="AP424" s="55"/>
      <c r="AQ424" s="55"/>
      <c r="AR424" s="55"/>
      <c r="BI424" s="57"/>
      <c r="BJ424" s="57"/>
    </row>
    <row r="425" spans="13:62">
      <c r="M425" s="69"/>
      <c r="N425" s="55"/>
      <c r="P425" s="55"/>
      <c r="T425" s="55"/>
      <c r="U425" s="55"/>
      <c r="AB425" s="55"/>
      <c r="AF425" s="55"/>
      <c r="AG425" s="55"/>
      <c r="AH425" s="55"/>
      <c r="AI425" s="79"/>
      <c r="AJ425" s="79"/>
      <c r="AL425" s="65"/>
      <c r="AP425" s="55"/>
      <c r="AQ425" s="55"/>
      <c r="AR425" s="55"/>
      <c r="BI425" s="57"/>
      <c r="BJ425" s="57"/>
    </row>
    <row r="426" spans="13:62">
      <c r="M426" s="69"/>
      <c r="N426" s="55"/>
      <c r="P426" s="55"/>
      <c r="T426" s="55"/>
      <c r="U426" s="55"/>
      <c r="AB426" s="55"/>
      <c r="AF426" s="55"/>
      <c r="AG426" s="55"/>
      <c r="AH426" s="55"/>
      <c r="AI426" s="79"/>
      <c r="AJ426" s="79"/>
      <c r="AL426" s="65"/>
      <c r="AP426" s="55"/>
      <c r="AQ426" s="55"/>
      <c r="AR426" s="55"/>
      <c r="BI426" s="57"/>
      <c r="BJ426" s="57"/>
    </row>
    <row r="427" spans="13:62">
      <c r="M427" s="69"/>
      <c r="N427" s="55"/>
      <c r="P427" s="55"/>
      <c r="T427" s="55"/>
      <c r="U427" s="55"/>
      <c r="AB427" s="55"/>
      <c r="AF427" s="55"/>
      <c r="AG427" s="55"/>
      <c r="AH427" s="55"/>
      <c r="AI427" s="79"/>
      <c r="AJ427" s="79"/>
      <c r="AL427" s="65"/>
      <c r="AP427" s="55"/>
      <c r="AQ427" s="55"/>
      <c r="AR427" s="55"/>
      <c r="BI427" s="57"/>
      <c r="BJ427" s="57"/>
    </row>
    <row r="428" spans="13:62">
      <c r="M428" s="69"/>
      <c r="N428" s="55"/>
      <c r="P428" s="55"/>
      <c r="T428" s="55"/>
      <c r="U428" s="55"/>
      <c r="AB428" s="55"/>
      <c r="AF428" s="55"/>
      <c r="AG428" s="55"/>
      <c r="AH428" s="55"/>
      <c r="AI428" s="79"/>
      <c r="AJ428" s="79"/>
      <c r="AL428" s="65"/>
      <c r="AP428" s="55"/>
      <c r="AQ428" s="55"/>
      <c r="AR428" s="55"/>
      <c r="BI428" s="57"/>
      <c r="BJ428" s="57"/>
    </row>
    <row r="429" spans="13:62">
      <c r="M429" s="69"/>
      <c r="N429" s="55"/>
      <c r="P429" s="55"/>
      <c r="T429" s="55"/>
      <c r="U429" s="55"/>
      <c r="AB429" s="55"/>
      <c r="AF429" s="55"/>
      <c r="AG429" s="55"/>
      <c r="AH429" s="55"/>
      <c r="AI429" s="79"/>
      <c r="AJ429" s="79"/>
      <c r="AL429" s="65"/>
      <c r="AP429" s="55"/>
      <c r="AQ429" s="55"/>
      <c r="AR429" s="55"/>
      <c r="BI429" s="57"/>
      <c r="BJ429" s="57"/>
    </row>
    <row r="430" spans="13:62">
      <c r="M430" s="69"/>
      <c r="N430" s="55"/>
      <c r="P430" s="55"/>
      <c r="T430" s="55"/>
      <c r="U430" s="55"/>
      <c r="AB430" s="55"/>
      <c r="AF430" s="55"/>
      <c r="AG430" s="55"/>
      <c r="AH430" s="55"/>
      <c r="AI430" s="79"/>
      <c r="AJ430" s="79"/>
      <c r="AL430" s="65"/>
      <c r="AP430" s="55"/>
      <c r="AQ430" s="55"/>
      <c r="AR430" s="55"/>
      <c r="BI430" s="57"/>
      <c r="BJ430" s="57"/>
    </row>
    <row r="431" spans="13:62">
      <c r="M431" s="69"/>
      <c r="N431" s="55"/>
      <c r="P431" s="55"/>
      <c r="T431" s="55"/>
      <c r="U431" s="55"/>
      <c r="AB431" s="55"/>
      <c r="AF431" s="55"/>
      <c r="AG431" s="55"/>
      <c r="AH431" s="55"/>
      <c r="AI431" s="79"/>
      <c r="AJ431" s="79"/>
      <c r="AL431" s="65"/>
      <c r="AP431" s="55"/>
      <c r="AQ431" s="55"/>
      <c r="AR431" s="55"/>
      <c r="BI431" s="57"/>
      <c r="BJ431" s="57"/>
    </row>
    <row r="432" spans="13:62">
      <c r="M432" s="69"/>
      <c r="N432" s="55"/>
      <c r="P432" s="55"/>
      <c r="T432" s="55"/>
      <c r="U432" s="55"/>
      <c r="AB432" s="55"/>
      <c r="AF432" s="55"/>
      <c r="AG432" s="55"/>
      <c r="AH432" s="55"/>
      <c r="AI432" s="79"/>
      <c r="AJ432" s="79"/>
      <c r="AL432" s="65"/>
      <c r="AP432" s="55"/>
      <c r="AQ432" s="55"/>
      <c r="AR432" s="55"/>
      <c r="BI432" s="57"/>
      <c r="BJ432" s="57"/>
    </row>
    <row r="433" spans="13:62">
      <c r="M433" s="69"/>
      <c r="N433" s="55"/>
      <c r="P433" s="55"/>
      <c r="T433" s="55"/>
      <c r="U433" s="55"/>
      <c r="AB433" s="55"/>
      <c r="AF433" s="55"/>
      <c r="AG433" s="55"/>
      <c r="AH433" s="55"/>
      <c r="AI433" s="79"/>
      <c r="AJ433" s="79"/>
      <c r="AL433" s="65"/>
      <c r="AP433" s="55"/>
      <c r="AQ433" s="55"/>
      <c r="AR433" s="55"/>
      <c r="BI433" s="57"/>
      <c r="BJ433" s="57"/>
    </row>
    <row r="434" spans="13:62">
      <c r="M434" s="69"/>
      <c r="N434" s="55"/>
      <c r="P434" s="55"/>
      <c r="T434" s="55"/>
      <c r="U434" s="55"/>
      <c r="AB434" s="55"/>
      <c r="AF434" s="55"/>
      <c r="AG434" s="55"/>
      <c r="AH434" s="55"/>
      <c r="AI434" s="79"/>
      <c r="AJ434" s="79"/>
      <c r="AL434" s="65"/>
      <c r="AP434" s="55"/>
      <c r="AQ434" s="55"/>
      <c r="AR434" s="55"/>
      <c r="BI434" s="57"/>
      <c r="BJ434" s="57"/>
    </row>
    <row r="435" spans="13:62">
      <c r="M435" s="69"/>
      <c r="N435" s="55"/>
      <c r="P435" s="55"/>
      <c r="T435" s="55"/>
      <c r="U435" s="55"/>
      <c r="AB435" s="55"/>
      <c r="AF435" s="55"/>
      <c r="AG435" s="55"/>
      <c r="AH435" s="55"/>
      <c r="AI435" s="79"/>
      <c r="AJ435" s="79"/>
      <c r="AL435" s="65"/>
      <c r="AP435" s="55"/>
      <c r="AQ435" s="55"/>
      <c r="AR435" s="55"/>
      <c r="BI435" s="57"/>
      <c r="BJ435" s="57"/>
    </row>
    <row r="436" spans="13:62">
      <c r="M436" s="69"/>
      <c r="N436" s="55"/>
      <c r="P436" s="55"/>
      <c r="T436" s="55"/>
      <c r="U436" s="55"/>
      <c r="AB436" s="55"/>
      <c r="AF436" s="55"/>
      <c r="AG436" s="55"/>
      <c r="AH436" s="55"/>
      <c r="AI436" s="79"/>
      <c r="AJ436" s="79"/>
      <c r="AL436" s="65"/>
      <c r="AP436" s="55"/>
      <c r="AQ436" s="55"/>
      <c r="AR436" s="55"/>
      <c r="BI436" s="57"/>
      <c r="BJ436" s="57"/>
    </row>
    <row r="437" spans="13:62">
      <c r="M437" s="69"/>
      <c r="N437" s="55"/>
      <c r="P437" s="55"/>
      <c r="T437" s="55"/>
      <c r="U437" s="55"/>
      <c r="AB437" s="55"/>
      <c r="AF437" s="55"/>
      <c r="AG437" s="55"/>
      <c r="AH437" s="55"/>
      <c r="AI437" s="79"/>
      <c r="AJ437" s="79"/>
      <c r="AL437" s="65"/>
      <c r="AP437" s="55"/>
      <c r="AQ437" s="55"/>
      <c r="AR437" s="55"/>
      <c r="BI437" s="57"/>
      <c r="BJ437" s="57"/>
    </row>
    <row r="438" spans="13:62">
      <c r="M438" s="69"/>
      <c r="N438" s="55"/>
      <c r="P438" s="55"/>
      <c r="T438" s="55"/>
      <c r="U438" s="55"/>
      <c r="AB438" s="55"/>
      <c r="AF438" s="55"/>
      <c r="AG438" s="55"/>
      <c r="AH438" s="55"/>
      <c r="AI438" s="79"/>
      <c r="AJ438" s="79"/>
      <c r="AL438" s="65"/>
      <c r="AP438" s="55"/>
      <c r="AQ438" s="55"/>
      <c r="AR438" s="55"/>
      <c r="BI438" s="57"/>
      <c r="BJ438" s="57"/>
    </row>
    <row r="439" spans="13:62">
      <c r="M439" s="69"/>
      <c r="N439" s="55"/>
      <c r="P439" s="55"/>
      <c r="T439" s="55"/>
      <c r="U439" s="55"/>
      <c r="AB439" s="55"/>
      <c r="AF439" s="55"/>
      <c r="AG439" s="55"/>
      <c r="AH439" s="55"/>
      <c r="AI439" s="79"/>
      <c r="AJ439" s="79"/>
      <c r="AL439" s="65"/>
      <c r="AP439" s="55"/>
      <c r="AQ439" s="55"/>
      <c r="AR439" s="55"/>
      <c r="BI439" s="57"/>
      <c r="BJ439" s="57"/>
    </row>
    <row r="440" spans="13:62">
      <c r="M440" s="69"/>
      <c r="N440" s="55"/>
      <c r="P440" s="55"/>
      <c r="T440" s="55"/>
      <c r="U440" s="55"/>
      <c r="AB440" s="55"/>
      <c r="AF440" s="55"/>
      <c r="AG440" s="55"/>
      <c r="AH440" s="55"/>
      <c r="AI440" s="79"/>
      <c r="AJ440" s="79"/>
      <c r="AL440" s="65"/>
      <c r="AP440" s="55"/>
      <c r="AQ440" s="55"/>
      <c r="AR440" s="55"/>
      <c r="BI440" s="57"/>
      <c r="BJ440" s="57"/>
    </row>
    <row r="441" spans="13:62">
      <c r="M441" s="69"/>
      <c r="N441" s="55"/>
      <c r="P441" s="55"/>
      <c r="T441" s="55"/>
      <c r="U441" s="55"/>
      <c r="AB441" s="55"/>
      <c r="AF441" s="55"/>
      <c r="AG441" s="55"/>
      <c r="AH441" s="55"/>
      <c r="AI441" s="79"/>
      <c r="AJ441" s="79"/>
      <c r="AL441" s="65"/>
      <c r="AP441" s="55"/>
      <c r="AQ441" s="55"/>
      <c r="AR441" s="55"/>
      <c r="BI441" s="57"/>
      <c r="BJ441" s="57"/>
    </row>
    <row r="442" spans="13:62">
      <c r="M442" s="69"/>
      <c r="N442" s="55"/>
      <c r="P442" s="55"/>
      <c r="T442" s="55"/>
      <c r="U442" s="55"/>
      <c r="AB442" s="55"/>
      <c r="AF442" s="55"/>
      <c r="AG442" s="55"/>
      <c r="AH442" s="55"/>
      <c r="AI442" s="79"/>
      <c r="AJ442" s="79"/>
      <c r="AL442" s="65"/>
      <c r="AP442" s="55"/>
      <c r="AQ442" s="55"/>
      <c r="AR442" s="55"/>
      <c r="BI442" s="57"/>
      <c r="BJ442" s="57"/>
    </row>
    <row r="443" spans="13:62">
      <c r="M443" s="69"/>
      <c r="N443" s="55"/>
      <c r="P443" s="55"/>
      <c r="T443" s="55"/>
      <c r="U443" s="55"/>
      <c r="AB443" s="55"/>
      <c r="AF443" s="55"/>
      <c r="AG443" s="55"/>
      <c r="AH443" s="55"/>
      <c r="AI443" s="79"/>
      <c r="AJ443" s="79"/>
      <c r="AL443" s="65"/>
      <c r="AP443" s="55"/>
      <c r="AQ443" s="55"/>
      <c r="AR443" s="55"/>
      <c r="BI443" s="57"/>
      <c r="BJ443" s="57"/>
    </row>
    <row r="444" spans="13:62">
      <c r="M444" s="69"/>
      <c r="N444" s="55"/>
      <c r="P444" s="55"/>
      <c r="T444" s="55"/>
      <c r="U444" s="55"/>
      <c r="AB444" s="55"/>
      <c r="AF444" s="55"/>
      <c r="AG444" s="55"/>
      <c r="AH444" s="55"/>
      <c r="AI444" s="79"/>
      <c r="AJ444" s="79"/>
      <c r="AL444" s="65"/>
      <c r="AP444" s="55"/>
      <c r="AQ444" s="55"/>
      <c r="AR444" s="55"/>
      <c r="BI444" s="57"/>
      <c r="BJ444" s="57"/>
    </row>
    <row r="445" spans="13:62">
      <c r="M445" s="69"/>
      <c r="N445" s="55"/>
      <c r="P445" s="55"/>
      <c r="T445" s="55"/>
      <c r="U445" s="55"/>
      <c r="AB445" s="55"/>
      <c r="AF445" s="55"/>
      <c r="AG445" s="55"/>
      <c r="AH445" s="55"/>
      <c r="AI445" s="79"/>
      <c r="AJ445" s="79"/>
      <c r="AL445" s="65"/>
      <c r="AP445" s="55"/>
      <c r="AQ445" s="55"/>
      <c r="AR445" s="55"/>
      <c r="BI445" s="57"/>
      <c r="BJ445" s="57"/>
    </row>
    <row r="446" spans="13:62">
      <c r="M446" s="69"/>
      <c r="N446" s="55"/>
      <c r="P446" s="55"/>
      <c r="T446" s="55"/>
      <c r="U446" s="55"/>
      <c r="AB446" s="55"/>
      <c r="AF446" s="55"/>
      <c r="AG446" s="55"/>
      <c r="AH446" s="55"/>
      <c r="AI446" s="79"/>
      <c r="AJ446" s="79"/>
      <c r="AL446" s="65"/>
      <c r="AP446" s="55"/>
      <c r="AQ446" s="55"/>
      <c r="AR446" s="55"/>
      <c r="BI446" s="57"/>
      <c r="BJ446" s="57"/>
    </row>
    <row r="447" spans="13:62">
      <c r="M447" s="69"/>
      <c r="N447" s="55"/>
      <c r="P447" s="55"/>
      <c r="T447" s="55"/>
      <c r="U447" s="55"/>
      <c r="AB447" s="55"/>
      <c r="AF447" s="55"/>
      <c r="AG447" s="55"/>
      <c r="AH447" s="55"/>
      <c r="AI447" s="79"/>
      <c r="AJ447" s="79"/>
      <c r="AL447" s="65"/>
      <c r="AP447" s="55"/>
      <c r="AQ447" s="55"/>
      <c r="AR447" s="55"/>
      <c r="BI447" s="57"/>
      <c r="BJ447" s="57"/>
    </row>
    <row r="448" spans="13:62">
      <c r="M448" s="69"/>
      <c r="N448" s="55"/>
      <c r="P448" s="55"/>
      <c r="T448" s="55"/>
      <c r="U448" s="55"/>
      <c r="AB448" s="55"/>
      <c r="AF448" s="55"/>
      <c r="AG448" s="55"/>
      <c r="AH448" s="55"/>
      <c r="AI448" s="79"/>
      <c r="AJ448" s="79"/>
      <c r="AL448" s="65"/>
      <c r="AP448" s="55"/>
      <c r="AQ448" s="55"/>
      <c r="AR448" s="55"/>
      <c r="BI448" s="57"/>
      <c r="BJ448" s="57"/>
    </row>
    <row r="449" spans="13:62">
      <c r="M449" s="69"/>
      <c r="N449" s="55"/>
      <c r="P449" s="55"/>
      <c r="T449" s="55"/>
      <c r="U449" s="55"/>
      <c r="AB449" s="55"/>
      <c r="AF449" s="55"/>
      <c r="AG449" s="55"/>
      <c r="AH449" s="55"/>
      <c r="AI449" s="79"/>
      <c r="AJ449" s="79"/>
      <c r="AL449" s="65"/>
      <c r="AP449" s="55"/>
      <c r="AQ449" s="55"/>
      <c r="AR449" s="55"/>
      <c r="BI449" s="57"/>
      <c r="BJ449" s="57"/>
    </row>
    <row r="450" spans="13:62">
      <c r="M450" s="69"/>
      <c r="N450" s="55"/>
      <c r="P450" s="55"/>
      <c r="T450" s="55"/>
      <c r="U450" s="55"/>
      <c r="AB450" s="55"/>
      <c r="AF450" s="55"/>
      <c r="AG450" s="55"/>
      <c r="AH450" s="55"/>
      <c r="AI450" s="79"/>
      <c r="AJ450" s="79"/>
      <c r="AL450" s="65"/>
      <c r="AP450" s="55"/>
      <c r="AQ450" s="55"/>
      <c r="AR450" s="55"/>
      <c r="BI450" s="57"/>
      <c r="BJ450" s="57"/>
    </row>
    <row r="451" spans="13:62">
      <c r="M451" s="69"/>
      <c r="N451" s="55"/>
      <c r="P451" s="55"/>
      <c r="T451" s="55"/>
      <c r="U451" s="55"/>
      <c r="AB451" s="55"/>
      <c r="AF451" s="55"/>
      <c r="AG451" s="55"/>
      <c r="AH451" s="55"/>
      <c r="AI451" s="79"/>
      <c r="AJ451" s="79"/>
      <c r="AL451" s="65"/>
      <c r="AP451" s="55"/>
      <c r="AQ451" s="55"/>
      <c r="AR451" s="55"/>
      <c r="BI451" s="57"/>
      <c r="BJ451" s="57"/>
    </row>
    <row r="452" spans="13:62">
      <c r="M452" s="69"/>
      <c r="N452" s="55"/>
      <c r="P452" s="55"/>
      <c r="T452" s="55"/>
      <c r="U452" s="55"/>
      <c r="AB452" s="55"/>
      <c r="AF452" s="55"/>
      <c r="AG452" s="55"/>
      <c r="AH452" s="55"/>
      <c r="AI452" s="79"/>
      <c r="AJ452" s="79"/>
      <c r="AL452" s="65"/>
      <c r="AP452" s="55"/>
      <c r="AQ452" s="55"/>
      <c r="AR452" s="55"/>
      <c r="BI452" s="57"/>
      <c r="BJ452" s="57"/>
    </row>
    <row r="453" spans="13:62">
      <c r="M453" s="69"/>
      <c r="N453" s="55"/>
      <c r="P453" s="55"/>
      <c r="T453" s="55"/>
      <c r="U453" s="55"/>
      <c r="AB453" s="55"/>
      <c r="AF453" s="55"/>
      <c r="AG453" s="55"/>
      <c r="AH453" s="55"/>
      <c r="AI453" s="79"/>
      <c r="AJ453" s="79"/>
      <c r="AL453" s="65"/>
      <c r="AP453" s="55"/>
      <c r="AQ453" s="55"/>
      <c r="AR453" s="55"/>
      <c r="BI453" s="57"/>
      <c r="BJ453" s="57"/>
    </row>
    <row r="454" spans="13:62">
      <c r="M454" s="69"/>
      <c r="N454" s="55"/>
      <c r="P454" s="55"/>
      <c r="T454" s="55"/>
      <c r="U454" s="55"/>
      <c r="AB454" s="55"/>
      <c r="AF454" s="55"/>
      <c r="AG454" s="55"/>
      <c r="AH454" s="55"/>
      <c r="AI454" s="79"/>
      <c r="AJ454" s="79"/>
      <c r="AL454" s="65"/>
      <c r="AP454" s="55"/>
      <c r="AQ454" s="55"/>
      <c r="AR454" s="55"/>
      <c r="BI454" s="57"/>
      <c r="BJ454" s="57"/>
    </row>
    <row r="455" spans="13:62">
      <c r="M455" s="69"/>
      <c r="N455" s="55"/>
      <c r="P455" s="55"/>
      <c r="T455" s="55"/>
      <c r="U455" s="55"/>
      <c r="AB455" s="55"/>
      <c r="AF455" s="55"/>
      <c r="AG455" s="55"/>
      <c r="AH455" s="55"/>
      <c r="AI455" s="79"/>
      <c r="AJ455" s="79"/>
      <c r="AL455" s="65"/>
      <c r="AP455" s="55"/>
      <c r="AQ455" s="55"/>
      <c r="AR455" s="55"/>
      <c r="BI455" s="57"/>
      <c r="BJ455" s="57"/>
    </row>
    <row r="456" spans="13:62">
      <c r="M456" s="69"/>
      <c r="N456" s="55"/>
      <c r="P456" s="55"/>
      <c r="T456" s="55"/>
      <c r="U456" s="55"/>
      <c r="AB456" s="55"/>
      <c r="AF456" s="55"/>
      <c r="AG456" s="55"/>
      <c r="AH456" s="55"/>
      <c r="AI456" s="79"/>
      <c r="AJ456" s="79"/>
      <c r="AL456" s="65"/>
      <c r="AP456" s="55"/>
      <c r="AQ456" s="55"/>
      <c r="AR456" s="55"/>
      <c r="BI456" s="57"/>
      <c r="BJ456" s="57"/>
    </row>
    <row r="457" spans="13:62">
      <c r="M457" s="69"/>
      <c r="N457" s="55"/>
      <c r="P457" s="55"/>
      <c r="T457" s="55"/>
      <c r="U457" s="55"/>
      <c r="AB457" s="55"/>
      <c r="AF457" s="55"/>
      <c r="AG457" s="55"/>
      <c r="AH457" s="55"/>
      <c r="AI457" s="79"/>
      <c r="AJ457" s="79"/>
      <c r="AL457" s="65"/>
      <c r="AP457" s="55"/>
      <c r="AQ457" s="55"/>
      <c r="AR457" s="55"/>
      <c r="BI457" s="57"/>
      <c r="BJ457" s="57"/>
    </row>
    <row r="458" spans="13:62">
      <c r="M458" s="69"/>
      <c r="N458" s="55"/>
      <c r="P458" s="55"/>
      <c r="T458" s="55"/>
      <c r="U458" s="55"/>
      <c r="AB458" s="55"/>
      <c r="AF458" s="55"/>
      <c r="AG458" s="55"/>
      <c r="AH458" s="55"/>
      <c r="AI458" s="79"/>
      <c r="AJ458" s="79"/>
      <c r="AL458" s="65"/>
      <c r="AP458" s="55"/>
      <c r="AQ458" s="55"/>
      <c r="AR458" s="55"/>
      <c r="BI458" s="57"/>
      <c r="BJ458" s="57"/>
    </row>
    <row r="459" spans="13:62">
      <c r="M459" s="69"/>
      <c r="N459" s="55"/>
      <c r="P459" s="55"/>
      <c r="T459" s="55"/>
      <c r="U459" s="55"/>
      <c r="AB459" s="55"/>
      <c r="AF459" s="55"/>
      <c r="AG459" s="55"/>
      <c r="AH459" s="55"/>
      <c r="AI459" s="79"/>
      <c r="AJ459" s="79"/>
      <c r="AL459" s="65"/>
      <c r="AP459" s="55"/>
      <c r="AQ459" s="55"/>
      <c r="AR459" s="55"/>
      <c r="BI459" s="57"/>
      <c r="BJ459" s="57"/>
    </row>
    <row r="460" spans="13:62">
      <c r="M460" s="69"/>
      <c r="N460" s="55"/>
      <c r="P460" s="55"/>
      <c r="T460" s="55"/>
      <c r="U460" s="55"/>
      <c r="AB460" s="55"/>
      <c r="AF460" s="55"/>
      <c r="AG460" s="55"/>
      <c r="AH460" s="55"/>
      <c r="AI460" s="79"/>
      <c r="AJ460" s="79"/>
      <c r="AL460" s="65"/>
      <c r="AP460" s="55"/>
      <c r="AQ460" s="55"/>
      <c r="AR460" s="55"/>
      <c r="BI460" s="57"/>
      <c r="BJ460" s="57"/>
    </row>
    <row r="461" spans="13:62">
      <c r="M461" s="69"/>
      <c r="N461" s="55"/>
      <c r="P461" s="55"/>
      <c r="T461" s="55"/>
      <c r="U461" s="55"/>
      <c r="AB461" s="55"/>
      <c r="AF461" s="55"/>
      <c r="AG461" s="55"/>
      <c r="AH461" s="55"/>
      <c r="AI461" s="79"/>
      <c r="AJ461" s="79"/>
      <c r="AL461" s="65"/>
      <c r="AP461" s="55"/>
      <c r="AQ461" s="55"/>
      <c r="AR461" s="55"/>
      <c r="BI461" s="57"/>
      <c r="BJ461" s="57"/>
    </row>
    <row r="462" spans="13:62">
      <c r="M462" s="69"/>
      <c r="N462" s="55"/>
      <c r="P462" s="55"/>
      <c r="T462" s="55"/>
      <c r="U462" s="55"/>
      <c r="AB462" s="55"/>
      <c r="AF462" s="55"/>
      <c r="AG462" s="55"/>
      <c r="AH462" s="55"/>
      <c r="AI462" s="79"/>
      <c r="AJ462" s="79"/>
      <c r="AL462" s="65"/>
      <c r="AP462" s="55"/>
      <c r="AQ462" s="55"/>
      <c r="AR462" s="55"/>
      <c r="BI462" s="57"/>
      <c r="BJ462" s="57"/>
    </row>
    <row r="463" spans="13:62">
      <c r="M463" s="69"/>
      <c r="N463" s="55"/>
      <c r="P463" s="55"/>
      <c r="T463" s="55"/>
      <c r="U463" s="55"/>
      <c r="AB463" s="55"/>
      <c r="AF463" s="55"/>
      <c r="AG463" s="55"/>
      <c r="AH463" s="55"/>
      <c r="AI463" s="79"/>
      <c r="AJ463" s="79"/>
      <c r="AL463" s="65"/>
      <c r="AP463" s="55"/>
      <c r="AQ463" s="55"/>
      <c r="AR463" s="55"/>
      <c r="BI463" s="57"/>
      <c r="BJ463" s="57"/>
    </row>
    <row r="464" spans="13:62">
      <c r="M464" s="69"/>
      <c r="N464" s="55"/>
      <c r="P464" s="55"/>
      <c r="T464" s="55"/>
      <c r="U464" s="55"/>
      <c r="AB464" s="55"/>
      <c r="AF464" s="55"/>
      <c r="AG464" s="55"/>
      <c r="AH464" s="55"/>
      <c r="AI464" s="79"/>
      <c r="AJ464" s="79"/>
      <c r="AL464" s="65"/>
      <c r="AP464" s="55"/>
      <c r="AQ464" s="55"/>
      <c r="AR464" s="55"/>
      <c r="BI464" s="57"/>
      <c r="BJ464" s="57"/>
    </row>
    <row r="465" spans="13:62">
      <c r="M465" s="69"/>
      <c r="N465" s="55"/>
      <c r="P465" s="55"/>
      <c r="T465" s="55"/>
      <c r="U465" s="55"/>
      <c r="AB465" s="55"/>
      <c r="AF465" s="55"/>
      <c r="AG465" s="55"/>
      <c r="AH465" s="55"/>
      <c r="AI465" s="79"/>
      <c r="AJ465" s="79"/>
      <c r="AL465" s="65"/>
      <c r="AP465" s="55"/>
      <c r="AQ465" s="55"/>
      <c r="AR465" s="55"/>
      <c r="BI465" s="57"/>
      <c r="BJ465" s="57"/>
    </row>
    <row r="466" spans="13:62">
      <c r="M466" s="69"/>
      <c r="N466" s="55"/>
      <c r="P466" s="55"/>
      <c r="T466" s="55"/>
      <c r="U466" s="55"/>
      <c r="AB466" s="55"/>
      <c r="AF466" s="55"/>
      <c r="AG466" s="55"/>
      <c r="AH466" s="55"/>
      <c r="AI466" s="79"/>
      <c r="AJ466" s="79"/>
      <c r="AL466" s="65"/>
      <c r="AP466" s="55"/>
      <c r="AQ466" s="55"/>
      <c r="AR466" s="55"/>
      <c r="BI466" s="57"/>
      <c r="BJ466" s="57"/>
    </row>
    <row r="467" spans="13:62">
      <c r="M467" s="69"/>
      <c r="N467" s="55"/>
      <c r="P467" s="55"/>
      <c r="T467" s="55"/>
      <c r="U467" s="55"/>
      <c r="AB467" s="55"/>
      <c r="AF467" s="55"/>
      <c r="AG467" s="55"/>
      <c r="AH467" s="55"/>
      <c r="AI467" s="79"/>
      <c r="AJ467" s="79"/>
      <c r="AL467" s="65"/>
      <c r="AP467" s="55"/>
      <c r="AQ467" s="55"/>
      <c r="AR467" s="55"/>
      <c r="BI467" s="57"/>
      <c r="BJ467" s="57"/>
    </row>
    <row r="468" spans="13:62">
      <c r="M468" s="69"/>
      <c r="N468" s="55"/>
      <c r="P468" s="55"/>
      <c r="T468" s="55"/>
      <c r="U468" s="55"/>
      <c r="AB468" s="55"/>
      <c r="AF468" s="55"/>
      <c r="AG468" s="55"/>
      <c r="AH468" s="55"/>
      <c r="AI468" s="79"/>
      <c r="AJ468" s="79"/>
      <c r="AL468" s="65"/>
      <c r="AP468" s="55"/>
      <c r="AQ468" s="55"/>
      <c r="AR468" s="55"/>
      <c r="BI468" s="57"/>
      <c r="BJ468" s="57"/>
    </row>
    <row r="469" spans="13:62">
      <c r="M469" s="69"/>
      <c r="N469" s="55"/>
      <c r="P469" s="55"/>
      <c r="T469" s="55"/>
      <c r="U469" s="55"/>
      <c r="AB469" s="55"/>
      <c r="AF469" s="55"/>
      <c r="AG469" s="55"/>
      <c r="AH469" s="55"/>
      <c r="AI469" s="79"/>
      <c r="AJ469" s="79"/>
      <c r="AL469" s="65"/>
      <c r="AP469" s="55"/>
      <c r="AQ469" s="55"/>
      <c r="AR469" s="55"/>
      <c r="BI469" s="57"/>
      <c r="BJ469" s="57"/>
    </row>
    <row r="470" spans="13:62">
      <c r="M470" s="69"/>
      <c r="N470" s="55"/>
      <c r="P470" s="55"/>
      <c r="T470" s="55"/>
      <c r="U470" s="55"/>
      <c r="AB470" s="55"/>
      <c r="AF470" s="55"/>
      <c r="AG470" s="55"/>
      <c r="AH470" s="55"/>
      <c r="AI470" s="79"/>
      <c r="AJ470" s="79"/>
      <c r="AL470" s="65"/>
      <c r="AP470" s="55"/>
      <c r="AQ470" s="55"/>
      <c r="AR470" s="55"/>
      <c r="BI470" s="57"/>
      <c r="BJ470" s="57"/>
    </row>
    <row r="471" spans="13:62">
      <c r="M471" s="69"/>
      <c r="N471" s="55"/>
      <c r="P471" s="55"/>
      <c r="T471" s="55"/>
      <c r="U471" s="55"/>
      <c r="AB471" s="55"/>
      <c r="AF471" s="55"/>
      <c r="AG471" s="55"/>
      <c r="AH471" s="55"/>
      <c r="AI471" s="79"/>
      <c r="AJ471" s="79"/>
      <c r="AL471" s="65"/>
      <c r="AP471" s="55"/>
      <c r="AQ471" s="55"/>
      <c r="AR471" s="55"/>
      <c r="BI471" s="57"/>
      <c r="BJ471" s="57"/>
    </row>
    <row r="472" spans="13:62">
      <c r="M472" s="69"/>
      <c r="N472" s="55"/>
      <c r="P472" s="55"/>
      <c r="T472" s="55"/>
      <c r="U472" s="55"/>
      <c r="AB472" s="55"/>
      <c r="AF472" s="55"/>
      <c r="AG472" s="55"/>
      <c r="AH472" s="55"/>
      <c r="AI472" s="79"/>
      <c r="AJ472" s="79"/>
      <c r="AL472" s="65"/>
      <c r="AP472" s="55"/>
      <c r="AQ472" s="55"/>
      <c r="AR472" s="55"/>
      <c r="BI472" s="57"/>
      <c r="BJ472" s="57"/>
    </row>
    <row r="473" spans="13:62">
      <c r="M473" s="69"/>
      <c r="N473" s="55"/>
      <c r="P473" s="55"/>
      <c r="T473" s="55"/>
      <c r="U473" s="55"/>
      <c r="AB473" s="55"/>
      <c r="AF473" s="55"/>
      <c r="AG473" s="55"/>
      <c r="AH473" s="55"/>
      <c r="AI473" s="79"/>
      <c r="AJ473" s="79"/>
      <c r="AL473" s="65"/>
      <c r="AP473" s="55"/>
      <c r="AQ473" s="55"/>
      <c r="AR473" s="55"/>
      <c r="BI473" s="57"/>
      <c r="BJ473" s="57"/>
    </row>
    <row r="474" spans="13:62">
      <c r="M474" s="69"/>
      <c r="N474" s="55"/>
      <c r="P474" s="55"/>
      <c r="T474" s="55"/>
      <c r="U474" s="55"/>
      <c r="AB474" s="55"/>
      <c r="AF474" s="55"/>
      <c r="AG474" s="55"/>
      <c r="AH474" s="55"/>
      <c r="AI474" s="79"/>
      <c r="AJ474" s="79"/>
      <c r="AL474" s="65"/>
      <c r="AP474" s="55"/>
      <c r="AQ474" s="55"/>
      <c r="AR474" s="55"/>
      <c r="BI474" s="57"/>
      <c r="BJ474" s="57"/>
    </row>
    <row r="475" spans="13:62">
      <c r="M475" s="69"/>
      <c r="N475" s="55"/>
      <c r="P475" s="55"/>
      <c r="T475" s="55"/>
      <c r="U475" s="55"/>
      <c r="AB475" s="55"/>
      <c r="AF475" s="55"/>
      <c r="AG475" s="55"/>
      <c r="AH475" s="55"/>
      <c r="AI475" s="79"/>
      <c r="AJ475" s="79"/>
      <c r="AL475" s="65"/>
      <c r="AP475" s="55"/>
      <c r="AQ475" s="55"/>
      <c r="AR475" s="55"/>
      <c r="BI475" s="57"/>
      <c r="BJ475" s="57"/>
    </row>
    <row r="476" spans="13:62">
      <c r="M476" s="69"/>
      <c r="N476" s="55"/>
      <c r="P476" s="55"/>
      <c r="T476" s="55"/>
      <c r="U476" s="55"/>
      <c r="AB476" s="55"/>
      <c r="AF476" s="55"/>
      <c r="AG476" s="55"/>
      <c r="AH476" s="55"/>
      <c r="AI476" s="79"/>
      <c r="AJ476" s="79"/>
      <c r="AL476" s="65"/>
      <c r="AP476" s="55"/>
      <c r="AQ476" s="55"/>
      <c r="AR476" s="55"/>
      <c r="BI476" s="57"/>
      <c r="BJ476" s="57"/>
    </row>
    <row r="477" spans="13:62">
      <c r="M477" s="69"/>
      <c r="N477" s="55"/>
      <c r="P477" s="55"/>
      <c r="T477" s="55"/>
      <c r="U477" s="55"/>
      <c r="AB477" s="55"/>
      <c r="AF477" s="55"/>
      <c r="AG477" s="55"/>
      <c r="AH477" s="55"/>
      <c r="AI477" s="79"/>
      <c r="AJ477" s="79"/>
      <c r="AL477" s="65"/>
      <c r="AP477" s="55"/>
      <c r="AQ477" s="55"/>
      <c r="AR477" s="55"/>
      <c r="BI477" s="57"/>
      <c r="BJ477" s="57"/>
    </row>
    <row r="478" spans="13:62">
      <c r="M478" s="69"/>
      <c r="N478" s="55"/>
      <c r="P478" s="55"/>
      <c r="T478" s="55"/>
      <c r="U478" s="55"/>
      <c r="AB478" s="55"/>
      <c r="AF478" s="55"/>
      <c r="AG478" s="55"/>
      <c r="AH478" s="55"/>
      <c r="AI478" s="79"/>
      <c r="AJ478" s="79"/>
      <c r="AL478" s="65"/>
      <c r="AP478" s="55"/>
      <c r="AQ478" s="55"/>
      <c r="AR478" s="55"/>
      <c r="BI478" s="57"/>
      <c r="BJ478" s="57"/>
    </row>
    <row r="479" spans="13:62">
      <c r="M479" s="69"/>
      <c r="N479" s="55"/>
      <c r="P479" s="55"/>
      <c r="T479" s="55"/>
      <c r="U479" s="55"/>
      <c r="AB479" s="55"/>
      <c r="AF479" s="55"/>
      <c r="AG479" s="55"/>
      <c r="AH479" s="55"/>
      <c r="AI479" s="79"/>
      <c r="AJ479" s="79"/>
      <c r="AL479" s="65"/>
      <c r="AP479" s="55"/>
      <c r="AQ479" s="55"/>
      <c r="AR479" s="55"/>
      <c r="BI479" s="57"/>
      <c r="BJ479" s="57"/>
    </row>
    <row r="480" spans="13:62">
      <c r="M480" s="69"/>
      <c r="N480" s="55"/>
      <c r="P480" s="55"/>
      <c r="T480" s="55"/>
      <c r="U480" s="55"/>
      <c r="AB480" s="55"/>
      <c r="AF480" s="55"/>
      <c r="AG480" s="55"/>
      <c r="AH480" s="55"/>
      <c r="AI480" s="79"/>
      <c r="AJ480" s="79"/>
      <c r="AL480" s="65"/>
      <c r="AP480" s="55"/>
      <c r="AQ480" s="55"/>
      <c r="AR480" s="55"/>
      <c r="BI480" s="57"/>
      <c r="BJ480" s="57"/>
    </row>
    <row r="481" spans="13:62">
      <c r="M481" s="69"/>
      <c r="N481" s="55"/>
      <c r="P481" s="55"/>
      <c r="T481" s="55"/>
      <c r="U481" s="55"/>
      <c r="AB481" s="55"/>
      <c r="AF481" s="55"/>
      <c r="AG481" s="55"/>
      <c r="AH481" s="55"/>
      <c r="AI481" s="79"/>
      <c r="AJ481" s="79"/>
      <c r="AL481" s="65"/>
      <c r="AP481" s="55"/>
      <c r="AQ481" s="55"/>
      <c r="AR481" s="55"/>
      <c r="BI481" s="57"/>
      <c r="BJ481" s="57"/>
    </row>
    <row r="482" spans="13:62">
      <c r="M482" s="69"/>
      <c r="N482" s="55"/>
      <c r="P482" s="55"/>
      <c r="T482" s="55"/>
      <c r="U482" s="55"/>
      <c r="AB482" s="55"/>
      <c r="AF482" s="55"/>
      <c r="AG482" s="55"/>
      <c r="AH482" s="55"/>
      <c r="AI482" s="79"/>
      <c r="AJ482" s="79"/>
      <c r="AL482" s="65"/>
      <c r="AP482" s="55"/>
      <c r="AQ482" s="55"/>
      <c r="AR482" s="55"/>
      <c r="BI482" s="57"/>
      <c r="BJ482" s="57"/>
    </row>
    <row r="483" spans="13:62">
      <c r="M483" s="69"/>
      <c r="N483" s="55"/>
      <c r="P483" s="55"/>
      <c r="T483" s="55"/>
      <c r="U483" s="55"/>
      <c r="AB483" s="55"/>
      <c r="AF483" s="55"/>
      <c r="AG483" s="55"/>
      <c r="AH483" s="55"/>
      <c r="AI483" s="79"/>
      <c r="AJ483" s="79"/>
      <c r="AL483" s="65"/>
      <c r="AP483" s="55"/>
      <c r="AQ483" s="55"/>
      <c r="AR483" s="55"/>
      <c r="BI483" s="57"/>
      <c r="BJ483" s="57"/>
    </row>
    <row r="484" spans="13:62">
      <c r="M484" s="69"/>
      <c r="N484" s="55"/>
      <c r="P484" s="55"/>
      <c r="T484" s="55"/>
      <c r="U484" s="55"/>
      <c r="AB484" s="55"/>
      <c r="AF484" s="55"/>
      <c r="AG484" s="55"/>
      <c r="AH484" s="55"/>
      <c r="AI484" s="79"/>
      <c r="AJ484" s="79"/>
      <c r="AL484" s="65"/>
      <c r="AP484" s="55"/>
      <c r="AQ484" s="55"/>
      <c r="AR484" s="55"/>
      <c r="BI484" s="57"/>
      <c r="BJ484" s="57"/>
    </row>
    <row r="485" spans="13:62">
      <c r="M485" s="69"/>
      <c r="N485" s="55"/>
      <c r="P485" s="55"/>
      <c r="T485" s="55"/>
      <c r="U485" s="55"/>
      <c r="AB485" s="55"/>
      <c r="AF485" s="55"/>
      <c r="AG485" s="55"/>
      <c r="AH485" s="55"/>
      <c r="AI485" s="79"/>
      <c r="AJ485" s="79"/>
      <c r="AL485" s="65"/>
      <c r="AP485" s="55"/>
      <c r="AQ485" s="55"/>
      <c r="AR485" s="55"/>
      <c r="BI485" s="57"/>
      <c r="BJ485" s="57"/>
    </row>
    <row r="486" spans="13:62">
      <c r="M486" s="69"/>
      <c r="N486" s="55"/>
      <c r="P486" s="55"/>
      <c r="T486" s="55"/>
      <c r="U486" s="55"/>
      <c r="AB486" s="55"/>
      <c r="AF486" s="55"/>
      <c r="AG486" s="55"/>
      <c r="AH486" s="55"/>
      <c r="AI486" s="79"/>
      <c r="AJ486" s="79"/>
      <c r="AL486" s="65"/>
      <c r="AP486" s="55"/>
      <c r="AQ486" s="55"/>
      <c r="AR486" s="55"/>
      <c r="BI486" s="57"/>
      <c r="BJ486" s="57"/>
    </row>
    <row r="487" spans="13:62">
      <c r="M487" s="69"/>
      <c r="N487" s="55"/>
      <c r="P487" s="55"/>
      <c r="T487" s="55"/>
      <c r="U487" s="55"/>
      <c r="AB487" s="55"/>
      <c r="AF487" s="55"/>
      <c r="AG487" s="55"/>
      <c r="AH487" s="55"/>
      <c r="AI487" s="79"/>
      <c r="AJ487" s="79"/>
      <c r="AL487" s="65"/>
      <c r="AP487" s="55"/>
      <c r="AQ487" s="55"/>
      <c r="AR487" s="55"/>
      <c r="BI487" s="57"/>
      <c r="BJ487" s="57"/>
    </row>
    <row r="488" spans="13:62">
      <c r="M488" s="69"/>
      <c r="N488" s="55"/>
      <c r="P488" s="55"/>
      <c r="T488" s="55"/>
      <c r="U488" s="55"/>
      <c r="AB488" s="55"/>
      <c r="AF488" s="55"/>
      <c r="AG488" s="55"/>
      <c r="AH488" s="55"/>
      <c r="AI488" s="79"/>
      <c r="AJ488" s="79"/>
      <c r="AL488" s="65"/>
      <c r="AP488" s="55"/>
      <c r="AQ488" s="55"/>
      <c r="AR488" s="55"/>
      <c r="BI488" s="57"/>
      <c r="BJ488" s="57"/>
    </row>
    <row r="489" spans="13:62">
      <c r="M489" s="69"/>
      <c r="N489" s="55"/>
      <c r="P489" s="55"/>
      <c r="T489" s="55"/>
      <c r="U489" s="55"/>
      <c r="AB489" s="55"/>
      <c r="AF489" s="55"/>
      <c r="AG489" s="55"/>
      <c r="AH489" s="55"/>
      <c r="AI489" s="79"/>
      <c r="AJ489" s="79"/>
      <c r="AL489" s="65"/>
      <c r="AP489" s="55"/>
      <c r="AQ489" s="55"/>
      <c r="AR489" s="55"/>
      <c r="BI489" s="57"/>
      <c r="BJ489" s="57"/>
    </row>
    <row r="490" spans="13:62">
      <c r="M490" s="69"/>
      <c r="N490" s="55"/>
      <c r="P490" s="55"/>
      <c r="T490" s="55"/>
      <c r="U490" s="55"/>
      <c r="AB490" s="55"/>
      <c r="AF490" s="55"/>
      <c r="AG490" s="55"/>
      <c r="AH490" s="55"/>
      <c r="AI490" s="79"/>
      <c r="AJ490" s="79"/>
      <c r="AL490" s="65"/>
      <c r="AP490" s="55"/>
      <c r="AQ490" s="55"/>
      <c r="AR490" s="55"/>
      <c r="BI490" s="57"/>
      <c r="BJ490" s="57"/>
    </row>
    <row r="491" spans="13:62">
      <c r="M491" s="69"/>
      <c r="N491" s="55"/>
      <c r="P491" s="55"/>
      <c r="T491" s="55"/>
      <c r="U491" s="55"/>
      <c r="AB491" s="55"/>
      <c r="AF491" s="55"/>
      <c r="AG491" s="55"/>
      <c r="AH491" s="55"/>
      <c r="AI491" s="79"/>
      <c r="AJ491" s="79"/>
      <c r="AL491" s="65"/>
      <c r="AP491" s="55"/>
      <c r="AQ491" s="55"/>
      <c r="AR491" s="55"/>
      <c r="BI491" s="57"/>
      <c r="BJ491" s="57"/>
    </row>
    <row r="492" spans="13:62">
      <c r="M492" s="69"/>
      <c r="N492" s="55"/>
      <c r="P492" s="55"/>
      <c r="T492" s="55"/>
      <c r="U492" s="55"/>
      <c r="AB492" s="55"/>
      <c r="AF492" s="55"/>
      <c r="AG492" s="55"/>
      <c r="AH492" s="55"/>
      <c r="AI492" s="79"/>
      <c r="AJ492" s="79"/>
      <c r="AL492" s="65"/>
      <c r="AP492" s="55"/>
      <c r="AQ492" s="55"/>
      <c r="AR492" s="55"/>
      <c r="BI492" s="57"/>
      <c r="BJ492" s="57"/>
    </row>
    <row r="493" spans="13:62">
      <c r="M493" s="69"/>
      <c r="N493" s="55"/>
      <c r="P493" s="55"/>
      <c r="T493" s="55"/>
      <c r="U493" s="55"/>
      <c r="AB493" s="55"/>
      <c r="AF493" s="55"/>
      <c r="AG493" s="55"/>
      <c r="AH493" s="55"/>
      <c r="AI493" s="79"/>
      <c r="AJ493" s="79"/>
      <c r="AL493" s="65"/>
      <c r="AP493" s="55"/>
      <c r="AQ493" s="55"/>
      <c r="AR493" s="55"/>
      <c r="BI493" s="57"/>
      <c r="BJ493" s="57"/>
    </row>
    <row r="494" spans="13:62">
      <c r="M494" s="69"/>
      <c r="N494" s="55"/>
      <c r="P494" s="55"/>
      <c r="T494" s="55"/>
      <c r="U494" s="55"/>
      <c r="AB494" s="55"/>
      <c r="AF494" s="55"/>
      <c r="AG494" s="55"/>
      <c r="AH494" s="55"/>
      <c r="AI494" s="79"/>
      <c r="AJ494" s="79"/>
      <c r="AL494" s="65"/>
      <c r="AP494" s="55"/>
      <c r="AQ494" s="55"/>
      <c r="AR494" s="55"/>
      <c r="BI494" s="57"/>
      <c r="BJ494" s="57"/>
    </row>
    <row r="495" spans="13:62">
      <c r="M495" s="69"/>
      <c r="N495" s="55"/>
      <c r="P495" s="55"/>
      <c r="T495" s="55"/>
      <c r="U495" s="55"/>
      <c r="AB495" s="55"/>
      <c r="AF495" s="55"/>
      <c r="AG495" s="55"/>
      <c r="AH495" s="55"/>
      <c r="AI495" s="79"/>
      <c r="AJ495" s="79"/>
      <c r="AL495" s="65"/>
      <c r="AP495" s="55"/>
      <c r="AQ495" s="55"/>
      <c r="AR495" s="55"/>
      <c r="BI495" s="57"/>
      <c r="BJ495" s="57"/>
    </row>
    <row r="496" spans="13:62">
      <c r="M496" s="69"/>
      <c r="N496" s="55"/>
      <c r="P496" s="55"/>
      <c r="T496" s="55"/>
      <c r="U496" s="55"/>
      <c r="AB496" s="55"/>
      <c r="AF496" s="55"/>
      <c r="AG496" s="55"/>
      <c r="AH496" s="55"/>
      <c r="AI496" s="79"/>
      <c r="AJ496" s="79"/>
      <c r="AL496" s="65"/>
      <c r="AP496" s="55"/>
      <c r="AQ496" s="55"/>
      <c r="AR496" s="55"/>
      <c r="BI496" s="57"/>
      <c r="BJ496" s="57"/>
    </row>
    <row r="497" spans="13:62">
      <c r="M497" s="69"/>
      <c r="N497" s="55"/>
      <c r="P497" s="55"/>
      <c r="T497" s="55"/>
      <c r="U497" s="55"/>
      <c r="AB497" s="55"/>
      <c r="AF497" s="55"/>
      <c r="AG497" s="55"/>
      <c r="AH497" s="55"/>
      <c r="AI497" s="79"/>
      <c r="AJ497" s="79"/>
      <c r="AL497" s="65"/>
      <c r="AP497" s="55"/>
      <c r="AQ497" s="55"/>
      <c r="AR497" s="55"/>
      <c r="BI497" s="57"/>
      <c r="BJ497" s="57"/>
    </row>
    <row r="498" spans="13:62">
      <c r="M498" s="69"/>
      <c r="N498" s="55"/>
      <c r="P498" s="55"/>
      <c r="T498" s="55"/>
      <c r="U498" s="55"/>
      <c r="AB498" s="55"/>
      <c r="AF498" s="55"/>
      <c r="AG498" s="55"/>
      <c r="AH498" s="55"/>
      <c r="AI498" s="79"/>
      <c r="AJ498" s="79"/>
      <c r="AL498" s="65"/>
      <c r="AP498" s="55"/>
      <c r="AQ498" s="55"/>
      <c r="AR498" s="55"/>
      <c r="BI498" s="57"/>
      <c r="BJ498" s="57"/>
    </row>
    <row r="499" spans="13:62">
      <c r="M499" s="69"/>
      <c r="N499" s="55"/>
      <c r="P499" s="55"/>
      <c r="T499" s="55"/>
      <c r="U499" s="55"/>
      <c r="AB499" s="55"/>
      <c r="AF499" s="55"/>
      <c r="AG499" s="55"/>
      <c r="AH499" s="55"/>
      <c r="AI499" s="79"/>
      <c r="AJ499" s="79"/>
      <c r="AL499" s="65"/>
      <c r="AP499" s="55"/>
      <c r="AQ499" s="55"/>
      <c r="AR499" s="55"/>
      <c r="BI499" s="57"/>
      <c r="BJ499" s="57"/>
    </row>
    <row r="500" spans="13:62">
      <c r="M500" s="69"/>
      <c r="N500" s="55"/>
      <c r="P500" s="55"/>
      <c r="T500" s="55"/>
      <c r="U500" s="55"/>
      <c r="AB500" s="55"/>
      <c r="AF500" s="55"/>
      <c r="AG500" s="55"/>
      <c r="AH500" s="55"/>
      <c r="AI500" s="79"/>
      <c r="AJ500" s="79"/>
      <c r="AL500" s="65"/>
      <c r="AP500" s="55"/>
      <c r="AQ500" s="55"/>
      <c r="AR500" s="55"/>
      <c r="BI500" s="57"/>
      <c r="BJ500" s="57"/>
    </row>
    <row r="501" spans="13:62">
      <c r="M501" s="69"/>
      <c r="N501" s="55"/>
      <c r="P501" s="55"/>
      <c r="T501" s="55"/>
      <c r="U501" s="55"/>
      <c r="AB501" s="55"/>
      <c r="AF501" s="55"/>
      <c r="AG501" s="55"/>
      <c r="AH501" s="55"/>
      <c r="AI501" s="79"/>
      <c r="AJ501" s="79"/>
      <c r="AL501" s="65"/>
      <c r="AP501" s="55"/>
      <c r="AQ501" s="55"/>
      <c r="AR501" s="55"/>
      <c r="BI501" s="57"/>
      <c r="BJ501" s="57"/>
    </row>
    <row r="502" spans="13:62">
      <c r="M502" s="69"/>
      <c r="N502" s="55"/>
      <c r="P502" s="55"/>
      <c r="T502" s="55"/>
      <c r="U502" s="55"/>
      <c r="AB502" s="55"/>
      <c r="AF502" s="55"/>
      <c r="AG502" s="55"/>
      <c r="AH502" s="55"/>
      <c r="AI502" s="79"/>
      <c r="AJ502" s="79"/>
      <c r="AL502" s="65"/>
      <c r="AP502" s="55"/>
      <c r="AQ502" s="55"/>
      <c r="AR502" s="55"/>
      <c r="BI502" s="57"/>
      <c r="BJ502" s="57"/>
    </row>
    <row r="503" spans="13:62">
      <c r="M503" s="69"/>
      <c r="N503" s="55"/>
      <c r="P503" s="55"/>
      <c r="T503" s="55"/>
      <c r="U503" s="55"/>
      <c r="AB503" s="55"/>
      <c r="AF503" s="55"/>
      <c r="AG503" s="55"/>
      <c r="AH503" s="55"/>
      <c r="AI503" s="79"/>
      <c r="AJ503" s="79"/>
      <c r="AL503" s="65"/>
      <c r="AP503" s="55"/>
      <c r="AQ503" s="55"/>
      <c r="AR503" s="55"/>
      <c r="BI503" s="57"/>
      <c r="BJ503" s="57"/>
    </row>
    <row r="504" spans="13:62">
      <c r="M504" s="69"/>
      <c r="N504" s="55"/>
      <c r="P504" s="55"/>
      <c r="T504" s="55"/>
      <c r="U504" s="55"/>
      <c r="AB504" s="55"/>
      <c r="AF504" s="55"/>
      <c r="AG504" s="55"/>
      <c r="AH504" s="55"/>
      <c r="AI504" s="79"/>
      <c r="AJ504" s="79"/>
      <c r="AL504" s="65"/>
      <c r="AP504" s="55"/>
      <c r="AQ504" s="55"/>
      <c r="AR504" s="55"/>
      <c r="BI504" s="57"/>
      <c r="BJ504" s="57"/>
    </row>
    <row r="505" spans="13:62">
      <c r="M505" s="69"/>
      <c r="N505" s="55"/>
      <c r="P505" s="55"/>
      <c r="T505" s="55"/>
      <c r="U505" s="55"/>
      <c r="AB505" s="55"/>
      <c r="AF505" s="55"/>
      <c r="AG505" s="55"/>
      <c r="AH505" s="55"/>
      <c r="AI505" s="79"/>
      <c r="AJ505" s="79"/>
      <c r="AL505" s="65"/>
      <c r="AP505" s="55"/>
      <c r="AQ505" s="55"/>
      <c r="AR505" s="55"/>
      <c r="BI505" s="57"/>
      <c r="BJ505" s="57"/>
    </row>
    <row r="506" spans="13:62">
      <c r="M506" s="69"/>
      <c r="N506" s="55"/>
      <c r="P506" s="55"/>
      <c r="T506" s="55"/>
      <c r="U506" s="55"/>
      <c r="AB506" s="55"/>
      <c r="AF506" s="55"/>
      <c r="AG506" s="55"/>
      <c r="AH506" s="55"/>
      <c r="AI506" s="79"/>
      <c r="AJ506" s="79"/>
      <c r="AL506" s="65"/>
      <c r="AP506" s="55"/>
      <c r="AQ506" s="55"/>
      <c r="AR506" s="55"/>
      <c r="BI506" s="57"/>
      <c r="BJ506" s="57"/>
    </row>
    <row r="507" spans="13:62">
      <c r="M507" s="69"/>
      <c r="N507" s="55"/>
      <c r="P507" s="55"/>
      <c r="T507" s="55"/>
      <c r="U507" s="55"/>
      <c r="AB507" s="55"/>
      <c r="AF507" s="55"/>
      <c r="AG507" s="55"/>
      <c r="AH507" s="55"/>
      <c r="AI507" s="79"/>
      <c r="AJ507" s="79"/>
      <c r="AL507" s="65"/>
      <c r="AP507" s="55"/>
      <c r="AQ507" s="55"/>
      <c r="AR507" s="55"/>
      <c r="BI507" s="57"/>
      <c r="BJ507" s="57"/>
    </row>
    <row r="508" spans="13:62">
      <c r="M508" s="69"/>
      <c r="N508" s="55"/>
      <c r="P508" s="55"/>
      <c r="T508" s="55"/>
      <c r="U508" s="55"/>
      <c r="AB508" s="55"/>
      <c r="AF508" s="55"/>
      <c r="AG508" s="55"/>
      <c r="AH508" s="55"/>
      <c r="AI508" s="79"/>
      <c r="AJ508" s="79"/>
      <c r="AL508" s="65"/>
      <c r="AP508" s="55"/>
      <c r="AQ508" s="55"/>
      <c r="AR508" s="55"/>
      <c r="BI508" s="57"/>
      <c r="BJ508" s="57"/>
    </row>
    <row r="509" spans="13:62">
      <c r="M509" s="69"/>
      <c r="N509" s="55"/>
      <c r="P509" s="55"/>
      <c r="T509" s="55"/>
      <c r="U509" s="55"/>
      <c r="AB509" s="55"/>
      <c r="AF509" s="55"/>
      <c r="AG509" s="55"/>
      <c r="AH509" s="55"/>
      <c r="AI509" s="79"/>
      <c r="AJ509" s="79"/>
      <c r="AL509" s="65"/>
      <c r="AP509" s="55"/>
      <c r="AQ509" s="55"/>
      <c r="AR509" s="55"/>
      <c r="BI509" s="57"/>
      <c r="BJ509" s="57"/>
    </row>
    <row r="510" spans="13:62">
      <c r="M510" s="69"/>
      <c r="N510" s="55"/>
      <c r="P510" s="55"/>
      <c r="T510" s="55"/>
      <c r="U510" s="55"/>
      <c r="AB510" s="55"/>
      <c r="AF510" s="55"/>
      <c r="AG510" s="55"/>
      <c r="AH510" s="55"/>
      <c r="AI510" s="79"/>
      <c r="AJ510" s="79"/>
      <c r="AL510" s="65"/>
      <c r="AP510" s="55"/>
      <c r="AQ510" s="55"/>
      <c r="AR510" s="55"/>
      <c r="BI510" s="57"/>
      <c r="BJ510" s="57"/>
    </row>
    <row r="511" spans="13:62">
      <c r="M511" s="69"/>
      <c r="N511" s="55"/>
      <c r="P511" s="55"/>
      <c r="T511" s="55"/>
      <c r="U511" s="55"/>
      <c r="AB511" s="55"/>
      <c r="AF511" s="55"/>
      <c r="AG511" s="55"/>
      <c r="AH511" s="55"/>
      <c r="AI511" s="79"/>
      <c r="AJ511" s="79"/>
      <c r="AL511" s="65"/>
      <c r="AP511" s="55"/>
      <c r="AQ511" s="55"/>
      <c r="AR511" s="55"/>
      <c r="BI511" s="57"/>
      <c r="BJ511" s="57"/>
    </row>
    <row r="512" spans="13:62">
      <c r="M512" s="69"/>
      <c r="N512" s="55"/>
      <c r="P512" s="55"/>
      <c r="T512" s="55"/>
      <c r="U512" s="55"/>
      <c r="AB512" s="55"/>
      <c r="AF512" s="55"/>
      <c r="AG512" s="55"/>
      <c r="AH512" s="55"/>
      <c r="AI512" s="79"/>
      <c r="AJ512" s="79"/>
      <c r="AL512" s="65"/>
      <c r="AP512" s="55"/>
      <c r="AQ512" s="55"/>
      <c r="AR512" s="55"/>
      <c r="BI512" s="57"/>
      <c r="BJ512" s="57"/>
    </row>
    <row r="513" spans="13:62">
      <c r="M513" s="69"/>
      <c r="N513" s="55"/>
      <c r="P513" s="55"/>
      <c r="T513" s="55"/>
      <c r="U513" s="55"/>
      <c r="AB513" s="55"/>
      <c r="AF513" s="55"/>
      <c r="AG513" s="55"/>
      <c r="AH513" s="55"/>
      <c r="AI513" s="79"/>
      <c r="AJ513" s="79"/>
      <c r="AL513" s="65"/>
      <c r="AP513" s="55"/>
      <c r="AQ513" s="55"/>
      <c r="AR513" s="55"/>
      <c r="BI513" s="57"/>
      <c r="BJ513" s="57"/>
    </row>
    <row r="514" spans="13:62">
      <c r="M514" s="69"/>
      <c r="N514" s="55"/>
      <c r="P514" s="55"/>
      <c r="T514" s="55"/>
      <c r="U514" s="55"/>
      <c r="AB514" s="55"/>
      <c r="AF514" s="55"/>
      <c r="AG514" s="55"/>
      <c r="AH514" s="55"/>
      <c r="AI514" s="79"/>
      <c r="AJ514" s="79"/>
      <c r="AL514" s="65"/>
      <c r="AP514" s="55"/>
      <c r="AQ514" s="55"/>
      <c r="AR514" s="55"/>
      <c r="BI514" s="57"/>
      <c r="BJ514" s="57"/>
    </row>
    <row r="515" spans="13:62">
      <c r="M515" s="69"/>
      <c r="N515" s="55"/>
      <c r="P515" s="55"/>
      <c r="T515" s="55"/>
      <c r="U515" s="55"/>
      <c r="AB515" s="55"/>
      <c r="AF515" s="55"/>
      <c r="AG515" s="55"/>
      <c r="AH515" s="55"/>
      <c r="AI515" s="79"/>
      <c r="AJ515" s="79"/>
      <c r="AL515" s="65"/>
      <c r="AP515" s="55"/>
      <c r="AQ515" s="55"/>
      <c r="AR515" s="55"/>
      <c r="BI515" s="57"/>
      <c r="BJ515" s="57"/>
    </row>
    <row r="516" spans="13:62">
      <c r="M516" s="69"/>
      <c r="N516" s="55"/>
      <c r="P516" s="55"/>
      <c r="T516" s="55"/>
      <c r="U516" s="55"/>
      <c r="AB516" s="55"/>
      <c r="AF516" s="55"/>
      <c r="AG516" s="55"/>
      <c r="AH516" s="55"/>
      <c r="AI516" s="79"/>
      <c r="AJ516" s="79"/>
      <c r="AL516" s="65"/>
      <c r="AP516" s="55"/>
      <c r="AQ516" s="55"/>
      <c r="AR516" s="55"/>
      <c r="BI516" s="57"/>
      <c r="BJ516" s="57"/>
    </row>
    <row r="517" spans="13:62">
      <c r="M517" s="69"/>
      <c r="N517" s="55"/>
      <c r="P517" s="55"/>
      <c r="T517" s="55"/>
      <c r="U517" s="55"/>
      <c r="AB517" s="55"/>
      <c r="AF517" s="55"/>
      <c r="AG517" s="55"/>
      <c r="AH517" s="55"/>
      <c r="AI517" s="79"/>
      <c r="AJ517" s="79"/>
      <c r="AL517" s="65"/>
      <c r="AP517" s="55"/>
      <c r="AQ517" s="55"/>
      <c r="AR517" s="55"/>
      <c r="BI517" s="57"/>
      <c r="BJ517" s="57"/>
    </row>
    <row r="518" spans="13:62">
      <c r="M518" s="69"/>
      <c r="N518" s="55"/>
      <c r="P518" s="55"/>
      <c r="T518" s="55"/>
      <c r="U518" s="55"/>
      <c r="AB518" s="55"/>
      <c r="AF518" s="55"/>
      <c r="AG518" s="55"/>
      <c r="AH518" s="55"/>
      <c r="AI518" s="79"/>
      <c r="AJ518" s="79"/>
      <c r="AL518" s="65"/>
      <c r="AP518" s="55"/>
      <c r="AQ518" s="55"/>
      <c r="AR518" s="55"/>
      <c r="BI518" s="57"/>
      <c r="BJ518" s="57"/>
    </row>
    <row r="519" spans="13:62">
      <c r="M519" s="69"/>
      <c r="N519" s="55"/>
      <c r="P519" s="55"/>
      <c r="T519" s="55"/>
      <c r="U519" s="55"/>
      <c r="AB519" s="55"/>
      <c r="AF519" s="55"/>
      <c r="AG519" s="55"/>
      <c r="AH519" s="55"/>
      <c r="AI519" s="79"/>
      <c r="AJ519" s="79"/>
      <c r="AL519" s="65"/>
      <c r="AP519" s="55"/>
      <c r="AQ519" s="55"/>
      <c r="AR519" s="55"/>
      <c r="BI519" s="57"/>
      <c r="BJ519" s="57"/>
    </row>
    <row r="520" spans="13:62">
      <c r="M520" s="69"/>
      <c r="N520" s="55"/>
      <c r="P520" s="55"/>
      <c r="T520" s="55"/>
      <c r="U520" s="55"/>
      <c r="AB520" s="55"/>
      <c r="AF520" s="55"/>
      <c r="AG520" s="55"/>
      <c r="AH520" s="55"/>
      <c r="AI520" s="79"/>
      <c r="AJ520" s="79"/>
      <c r="AL520" s="65"/>
      <c r="AP520" s="55"/>
      <c r="AQ520" s="55"/>
      <c r="AR520" s="55"/>
      <c r="BI520" s="57"/>
      <c r="BJ520" s="57"/>
    </row>
    <row r="521" spans="13:62">
      <c r="M521" s="69"/>
      <c r="N521" s="55"/>
      <c r="P521" s="55"/>
      <c r="T521" s="55"/>
      <c r="U521" s="55"/>
      <c r="AB521" s="55"/>
      <c r="AF521" s="55"/>
      <c r="AG521" s="55"/>
      <c r="AH521" s="55"/>
      <c r="AI521" s="79"/>
      <c r="AJ521" s="79"/>
      <c r="AL521" s="65"/>
      <c r="AP521" s="55"/>
      <c r="AQ521" s="55"/>
      <c r="AR521" s="55"/>
      <c r="BI521" s="57"/>
      <c r="BJ521" s="57"/>
    </row>
    <row r="522" spans="13:62">
      <c r="M522" s="69"/>
      <c r="N522" s="55"/>
      <c r="P522" s="55"/>
      <c r="T522" s="55"/>
      <c r="U522" s="55"/>
      <c r="AB522" s="55"/>
      <c r="AF522" s="55"/>
      <c r="AG522" s="55"/>
      <c r="AH522" s="55"/>
      <c r="AI522" s="79"/>
      <c r="AJ522" s="79"/>
      <c r="AL522" s="65"/>
      <c r="AP522" s="55"/>
      <c r="AQ522" s="55"/>
      <c r="AR522" s="55"/>
      <c r="BI522" s="57"/>
      <c r="BJ522" s="57"/>
    </row>
    <row r="523" spans="13:62">
      <c r="M523" s="69"/>
      <c r="N523" s="55"/>
      <c r="P523" s="55"/>
      <c r="T523" s="55"/>
      <c r="U523" s="55"/>
      <c r="AB523" s="55"/>
      <c r="AF523" s="55"/>
      <c r="AG523" s="55"/>
      <c r="AH523" s="55"/>
      <c r="AI523" s="79"/>
      <c r="AJ523" s="79"/>
      <c r="AL523" s="65"/>
      <c r="AP523" s="55"/>
      <c r="AQ523" s="55"/>
      <c r="AR523" s="55"/>
      <c r="BI523" s="57"/>
      <c r="BJ523" s="57"/>
    </row>
    <row r="524" spans="13:62">
      <c r="M524" s="69"/>
      <c r="N524" s="55"/>
      <c r="P524" s="55"/>
      <c r="T524" s="55"/>
      <c r="U524" s="55"/>
      <c r="AB524" s="55"/>
      <c r="AF524" s="55"/>
      <c r="AG524" s="55"/>
      <c r="AH524" s="55"/>
      <c r="AI524" s="79"/>
      <c r="AJ524" s="79"/>
      <c r="AL524" s="65"/>
      <c r="AP524" s="55"/>
      <c r="AQ524" s="55"/>
      <c r="AR524" s="55"/>
      <c r="BI524" s="57"/>
      <c r="BJ524" s="57"/>
    </row>
    <row r="525" spans="13:62">
      <c r="M525" s="69"/>
      <c r="N525" s="55"/>
      <c r="P525" s="55"/>
      <c r="T525" s="55"/>
      <c r="U525" s="55"/>
      <c r="AB525" s="55"/>
      <c r="AF525" s="55"/>
      <c r="AG525" s="55"/>
      <c r="AH525" s="55"/>
      <c r="AI525" s="79"/>
      <c r="AJ525" s="79"/>
      <c r="AL525" s="65"/>
      <c r="AP525" s="55"/>
      <c r="AQ525" s="55"/>
      <c r="AR525" s="55"/>
      <c r="BI525" s="57"/>
      <c r="BJ525" s="57"/>
    </row>
    <row r="526" spans="13:62">
      <c r="M526" s="69"/>
      <c r="N526" s="55"/>
      <c r="P526" s="55"/>
      <c r="T526" s="55"/>
      <c r="U526" s="55"/>
      <c r="AB526" s="55"/>
      <c r="AF526" s="55"/>
      <c r="AG526" s="55"/>
      <c r="AH526" s="55"/>
      <c r="AI526" s="79"/>
      <c r="AJ526" s="79"/>
      <c r="AL526" s="65"/>
      <c r="AP526" s="55"/>
      <c r="AQ526" s="55"/>
      <c r="AR526" s="55"/>
      <c r="BI526" s="57"/>
      <c r="BJ526" s="57"/>
    </row>
    <row r="527" spans="13:62">
      <c r="M527" s="69"/>
      <c r="N527" s="55"/>
      <c r="P527" s="55"/>
      <c r="T527" s="55"/>
      <c r="U527" s="55"/>
      <c r="AB527" s="55"/>
      <c r="AF527" s="55"/>
      <c r="AG527" s="55"/>
      <c r="AH527" s="55"/>
      <c r="AI527" s="79"/>
      <c r="AJ527" s="79"/>
      <c r="AL527" s="65"/>
      <c r="AP527" s="55"/>
      <c r="AQ527" s="55"/>
      <c r="AR527" s="55"/>
      <c r="BI527" s="57"/>
      <c r="BJ527" s="57"/>
    </row>
    <row r="528" spans="13:62">
      <c r="M528" s="69"/>
      <c r="N528" s="55"/>
      <c r="P528" s="55"/>
      <c r="T528" s="55"/>
      <c r="U528" s="55"/>
      <c r="AB528" s="55"/>
      <c r="AF528" s="55"/>
      <c r="AG528" s="55"/>
      <c r="AH528" s="55"/>
      <c r="AI528" s="79"/>
      <c r="AJ528" s="79"/>
      <c r="AL528" s="65"/>
      <c r="AP528" s="55"/>
      <c r="AQ528" s="55"/>
      <c r="AR528" s="55"/>
      <c r="BI528" s="57"/>
      <c r="BJ528" s="57"/>
    </row>
    <row r="529" spans="13:62">
      <c r="M529" s="69"/>
      <c r="N529" s="55"/>
      <c r="P529" s="55"/>
      <c r="T529" s="55"/>
      <c r="U529" s="55"/>
      <c r="AB529" s="55"/>
      <c r="AF529" s="55"/>
      <c r="AG529" s="55"/>
      <c r="AH529" s="55"/>
      <c r="AI529" s="79"/>
      <c r="AJ529" s="79"/>
      <c r="AL529" s="65"/>
      <c r="AP529" s="55"/>
      <c r="AQ529" s="55"/>
      <c r="AR529" s="55"/>
      <c r="BI529" s="57"/>
      <c r="BJ529" s="57"/>
    </row>
    <row r="530" spans="13:62">
      <c r="M530" s="69"/>
      <c r="N530" s="55"/>
      <c r="P530" s="55"/>
      <c r="T530" s="55"/>
      <c r="U530" s="55"/>
      <c r="AB530" s="55"/>
      <c r="AF530" s="55"/>
      <c r="AG530" s="55"/>
      <c r="AH530" s="55"/>
      <c r="AI530" s="79"/>
      <c r="AJ530" s="79"/>
      <c r="AL530" s="65"/>
      <c r="AP530" s="55"/>
      <c r="AQ530" s="55"/>
      <c r="AR530" s="55"/>
      <c r="BI530" s="57"/>
      <c r="BJ530" s="57"/>
    </row>
    <row r="531" spans="13:62">
      <c r="M531" s="69"/>
      <c r="N531" s="55"/>
      <c r="P531" s="55"/>
      <c r="T531" s="55"/>
      <c r="U531" s="55"/>
      <c r="AB531" s="55"/>
      <c r="AF531" s="55"/>
      <c r="AG531" s="55"/>
      <c r="AH531" s="55"/>
      <c r="AI531" s="79"/>
      <c r="AJ531" s="79"/>
      <c r="AL531" s="65"/>
      <c r="AP531" s="55"/>
      <c r="AQ531" s="55"/>
      <c r="AR531" s="55"/>
      <c r="BI531" s="57"/>
      <c r="BJ531" s="57"/>
    </row>
    <row r="532" spans="13:62">
      <c r="M532" s="69"/>
      <c r="N532" s="55"/>
      <c r="P532" s="55"/>
      <c r="T532" s="55"/>
      <c r="U532" s="55"/>
      <c r="AB532" s="55"/>
      <c r="AF532" s="55"/>
      <c r="AG532" s="55"/>
      <c r="AH532" s="55"/>
      <c r="AI532" s="79"/>
      <c r="AJ532" s="79"/>
      <c r="AL532" s="65"/>
      <c r="AP532" s="55"/>
      <c r="AQ532" s="55"/>
      <c r="AR532" s="55"/>
      <c r="BI532" s="57"/>
      <c r="BJ532" s="57"/>
    </row>
    <row r="533" spans="13:62">
      <c r="M533" s="69"/>
      <c r="N533" s="55"/>
      <c r="P533" s="55"/>
      <c r="T533" s="55"/>
      <c r="U533" s="55"/>
      <c r="AB533" s="55"/>
      <c r="AF533" s="55"/>
      <c r="AG533" s="55"/>
      <c r="AH533" s="55"/>
      <c r="AI533" s="79"/>
      <c r="AJ533" s="79"/>
      <c r="AL533" s="65"/>
      <c r="AP533" s="55"/>
      <c r="AQ533" s="55"/>
      <c r="AR533" s="55"/>
      <c r="BI533" s="57"/>
      <c r="BJ533" s="57"/>
    </row>
    <row r="534" spans="13:62">
      <c r="M534" s="69"/>
      <c r="N534" s="55"/>
      <c r="P534" s="55"/>
      <c r="T534" s="55"/>
      <c r="U534" s="55"/>
      <c r="AB534" s="55"/>
      <c r="AF534" s="55"/>
      <c r="AG534" s="55"/>
      <c r="AH534" s="55"/>
      <c r="AI534" s="79"/>
      <c r="AJ534" s="79"/>
      <c r="AL534" s="65"/>
      <c r="AP534" s="55"/>
      <c r="AQ534" s="55"/>
      <c r="AR534" s="55"/>
      <c r="BI534" s="57"/>
      <c r="BJ534" s="57"/>
    </row>
    <row r="535" spans="13:62">
      <c r="M535" s="69"/>
      <c r="N535" s="55"/>
      <c r="P535" s="55"/>
      <c r="T535" s="55"/>
      <c r="U535" s="55"/>
      <c r="AB535" s="55"/>
      <c r="AF535" s="55"/>
      <c r="AG535" s="55"/>
      <c r="AH535" s="55"/>
      <c r="AI535" s="79"/>
      <c r="AJ535" s="79"/>
      <c r="AL535" s="65"/>
      <c r="AP535" s="55"/>
      <c r="AQ535" s="55"/>
      <c r="AR535" s="55"/>
      <c r="BI535" s="57"/>
      <c r="BJ535" s="57"/>
    </row>
    <row r="536" spans="13:62">
      <c r="M536" s="69"/>
      <c r="N536" s="55"/>
      <c r="P536" s="55"/>
      <c r="T536" s="55"/>
      <c r="U536" s="55"/>
      <c r="AB536" s="55"/>
      <c r="AF536" s="55"/>
      <c r="AG536" s="55"/>
      <c r="AH536" s="55"/>
      <c r="AI536" s="79"/>
      <c r="AJ536" s="79"/>
      <c r="AL536" s="65"/>
      <c r="AP536" s="55"/>
      <c r="AQ536" s="55"/>
      <c r="AR536" s="55"/>
      <c r="BI536" s="57"/>
      <c r="BJ536" s="57"/>
    </row>
    <row r="537" spans="13:62">
      <c r="M537" s="69"/>
      <c r="N537" s="55"/>
      <c r="P537" s="55"/>
      <c r="T537" s="55"/>
      <c r="U537" s="55"/>
      <c r="AB537" s="55"/>
      <c r="AF537" s="55"/>
      <c r="AG537" s="55"/>
      <c r="AH537" s="55"/>
      <c r="AI537" s="79"/>
      <c r="AJ537" s="79"/>
      <c r="AL537" s="65"/>
      <c r="AP537" s="55"/>
      <c r="AQ537" s="55"/>
      <c r="AR537" s="55"/>
      <c r="BI537" s="57"/>
      <c r="BJ537" s="57"/>
    </row>
    <row r="538" spans="13:62">
      <c r="M538" s="69"/>
      <c r="N538" s="55"/>
      <c r="P538" s="55"/>
      <c r="T538" s="55"/>
      <c r="U538" s="55"/>
      <c r="AB538" s="55"/>
      <c r="AF538" s="55"/>
      <c r="AG538" s="55"/>
      <c r="AH538" s="55"/>
      <c r="AI538" s="79"/>
      <c r="AJ538" s="79"/>
      <c r="AL538" s="65"/>
      <c r="AP538" s="55"/>
      <c r="AQ538" s="55"/>
      <c r="AR538" s="55"/>
      <c r="BI538" s="57"/>
      <c r="BJ538" s="57"/>
    </row>
    <row r="539" spans="13:62">
      <c r="M539" s="69"/>
      <c r="N539" s="55"/>
      <c r="P539" s="55"/>
      <c r="T539" s="55"/>
      <c r="U539" s="55"/>
      <c r="AB539" s="55"/>
      <c r="AF539" s="55"/>
      <c r="AG539" s="55"/>
      <c r="AH539" s="55"/>
      <c r="AI539" s="79"/>
      <c r="AJ539" s="79"/>
      <c r="AL539" s="65"/>
      <c r="AP539" s="55"/>
      <c r="AQ539" s="55"/>
      <c r="AR539" s="55"/>
      <c r="BI539" s="57"/>
      <c r="BJ539" s="57"/>
    </row>
    <row r="540" spans="13:62">
      <c r="M540" s="69"/>
      <c r="N540" s="55"/>
      <c r="P540" s="55"/>
      <c r="T540" s="55"/>
      <c r="U540" s="55"/>
      <c r="AB540" s="55"/>
      <c r="AF540" s="55"/>
      <c r="AG540" s="55"/>
      <c r="AH540" s="55"/>
      <c r="AI540" s="79"/>
      <c r="AJ540" s="79"/>
      <c r="AL540" s="65"/>
      <c r="AP540" s="55"/>
      <c r="AQ540" s="55"/>
      <c r="AR540" s="55"/>
      <c r="BI540" s="57"/>
      <c r="BJ540" s="57"/>
    </row>
    <row r="541" spans="13:62">
      <c r="M541" s="69"/>
      <c r="N541" s="55"/>
      <c r="P541" s="55"/>
      <c r="T541" s="55"/>
      <c r="U541" s="55"/>
      <c r="AB541" s="55"/>
      <c r="AF541" s="55"/>
      <c r="AG541" s="55"/>
      <c r="AH541" s="55"/>
      <c r="AI541" s="79"/>
      <c r="AJ541" s="79"/>
      <c r="AL541" s="65"/>
      <c r="AP541" s="55"/>
      <c r="AQ541" s="55"/>
      <c r="AR541" s="55"/>
      <c r="BI541" s="57"/>
      <c r="BJ541" s="57"/>
    </row>
    <row r="542" spans="13:62">
      <c r="M542" s="69"/>
      <c r="N542" s="55"/>
      <c r="P542" s="55"/>
      <c r="T542" s="55"/>
      <c r="U542" s="55"/>
      <c r="AB542" s="55"/>
      <c r="AF542" s="55"/>
      <c r="AG542" s="55"/>
      <c r="AH542" s="55"/>
      <c r="AI542" s="79"/>
      <c r="AJ542" s="79"/>
      <c r="AL542" s="65"/>
      <c r="AP542" s="55"/>
      <c r="AQ542" s="55"/>
      <c r="AR542" s="55"/>
      <c r="BI542" s="57"/>
      <c r="BJ542" s="57"/>
    </row>
    <row r="543" spans="13:62">
      <c r="M543" s="69"/>
      <c r="N543" s="55"/>
      <c r="P543" s="55"/>
      <c r="T543" s="55"/>
      <c r="U543" s="55"/>
      <c r="AB543" s="55"/>
      <c r="AF543" s="55"/>
      <c r="AG543" s="55"/>
      <c r="AH543" s="55"/>
      <c r="AI543" s="79"/>
      <c r="AJ543" s="79"/>
      <c r="AL543" s="65"/>
      <c r="AP543" s="55"/>
      <c r="AQ543" s="55"/>
      <c r="AR543" s="55"/>
      <c r="BI543" s="57"/>
      <c r="BJ543" s="57"/>
    </row>
    <row r="544" spans="13:62">
      <c r="M544" s="69"/>
      <c r="N544" s="55"/>
      <c r="P544" s="55"/>
      <c r="T544" s="55"/>
      <c r="U544" s="55"/>
      <c r="AB544" s="55"/>
      <c r="AF544" s="55"/>
      <c r="AG544" s="55"/>
      <c r="AH544" s="55"/>
      <c r="AI544" s="79"/>
      <c r="AJ544" s="79"/>
      <c r="AL544" s="65"/>
      <c r="AP544" s="55"/>
      <c r="AQ544" s="55"/>
      <c r="AR544" s="55"/>
      <c r="BI544" s="57"/>
      <c r="BJ544" s="57"/>
    </row>
    <row r="545" spans="13:62">
      <c r="M545" s="69"/>
      <c r="N545" s="55"/>
      <c r="P545" s="55"/>
      <c r="T545" s="55"/>
      <c r="U545" s="55"/>
      <c r="AB545" s="55"/>
      <c r="AF545" s="55"/>
      <c r="AG545" s="55"/>
      <c r="AH545" s="55"/>
      <c r="AI545" s="79"/>
      <c r="AJ545" s="79"/>
      <c r="AL545" s="65"/>
      <c r="AP545" s="55"/>
      <c r="AQ545" s="55"/>
      <c r="AR545" s="55"/>
      <c r="BI545" s="57"/>
      <c r="BJ545" s="57"/>
    </row>
    <row r="546" spans="13:62">
      <c r="M546" s="69"/>
      <c r="N546" s="55"/>
      <c r="P546" s="55"/>
      <c r="T546" s="55"/>
      <c r="U546" s="55"/>
      <c r="AB546" s="55"/>
      <c r="AF546" s="55"/>
      <c r="AG546" s="55"/>
      <c r="AH546" s="55"/>
      <c r="AI546" s="79"/>
      <c r="AJ546" s="79"/>
      <c r="AL546" s="65"/>
      <c r="AP546" s="55"/>
      <c r="AQ546" s="55"/>
      <c r="AR546" s="55"/>
      <c r="BI546" s="57"/>
      <c r="BJ546" s="57"/>
    </row>
    <row r="547" spans="13:62">
      <c r="M547" s="69"/>
      <c r="N547" s="55"/>
      <c r="P547" s="55"/>
      <c r="T547" s="55"/>
      <c r="U547" s="55"/>
      <c r="AB547" s="55"/>
      <c r="AF547" s="55"/>
      <c r="AG547" s="55"/>
      <c r="AH547" s="55"/>
      <c r="AI547" s="79"/>
      <c r="AJ547" s="79"/>
      <c r="AL547" s="65"/>
      <c r="AP547" s="55"/>
      <c r="AQ547" s="55"/>
      <c r="AR547" s="55"/>
      <c r="BI547" s="57"/>
      <c r="BJ547" s="57"/>
    </row>
    <row r="548" spans="13:62">
      <c r="M548" s="69"/>
      <c r="N548" s="55"/>
      <c r="P548" s="55"/>
      <c r="T548" s="55"/>
      <c r="U548" s="55"/>
      <c r="AB548" s="55"/>
      <c r="AF548" s="55"/>
      <c r="AG548" s="55"/>
      <c r="AH548" s="55"/>
      <c r="AI548" s="79"/>
      <c r="AJ548" s="79"/>
      <c r="AL548" s="65"/>
      <c r="AP548" s="55"/>
      <c r="AQ548" s="55"/>
      <c r="AR548" s="55"/>
      <c r="BI548" s="57"/>
      <c r="BJ548" s="57"/>
    </row>
    <row r="549" spans="13:62">
      <c r="M549" s="69"/>
      <c r="N549" s="55"/>
      <c r="P549" s="55"/>
      <c r="T549" s="55"/>
      <c r="U549" s="55"/>
      <c r="AB549" s="55"/>
      <c r="AF549" s="55"/>
      <c r="AG549" s="55"/>
      <c r="AH549" s="55"/>
      <c r="AI549" s="79"/>
      <c r="AJ549" s="79"/>
      <c r="AL549" s="65"/>
      <c r="AP549" s="55"/>
      <c r="AQ549" s="55"/>
      <c r="AR549" s="55"/>
      <c r="BI549" s="57"/>
      <c r="BJ549" s="57"/>
    </row>
    <row r="550" spans="13:62">
      <c r="M550" s="69"/>
      <c r="N550" s="55"/>
      <c r="P550" s="55"/>
      <c r="T550" s="55"/>
      <c r="U550" s="55"/>
      <c r="AB550" s="55"/>
      <c r="AF550" s="55"/>
      <c r="AG550" s="55"/>
      <c r="AH550" s="55"/>
      <c r="AI550" s="79"/>
      <c r="AJ550" s="79"/>
      <c r="AL550" s="65"/>
      <c r="AP550" s="55"/>
      <c r="AQ550" s="55"/>
      <c r="AR550" s="55"/>
      <c r="BI550" s="57"/>
      <c r="BJ550" s="57"/>
    </row>
    <row r="551" spans="13:62">
      <c r="M551" s="69"/>
      <c r="N551" s="55"/>
      <c r="P551" s="55"/>
      <c r="T551" s="55"/>
      <c r="U551" s="55"/>
      <c r="AB551" s="55"/>
      <c r="AF551" s="55"/>
      <c r="AG551" s="55"/>
      <c r="AH551" s="55"/>
      <c r="AI551" s="79"/>
      <c r="AJ551" s="79"/>
      <c r="AL551" s="65"/>
      <c r="AP551" s="55"/>
      <c r="AQ551" s="55"/>
      <c r="AR551" s="55"/>
      <c r="BI551" s="57"/>
      <c r="BJ551" s="57"/>
    </row>
    <row r="552" spans="13:62">
      <c r="M552" s="69"/>
      <c r="N552" s="55"/>
      <c r="P552" s="55"/>
      <c r="T552" s="55"/>
      <c r="U552" s="55"/>
      <c r="AB552" s="55"/>
      <c r="AF552" s="55"/>
      <c r="AG552" s="55"/>
      <c r="AH552" s="55"/>
      <c r="AI552" s="79"/>
      <c r="AJ552" s="79"/>
      <c r="AL552" s="65"/>
      <c r="AP552" s="55"/>
      <c r="AQ552" s="55"/>
      <c r="AR552" s="55"/>
      <c r="BI552" s="57"/>
      <c r="BJ552" s="57"/>
    </row>
    <row r="553" spans="13:62">
      <c r="M553" s="69"/>
      <c r="N553" s="55"/>
      <c r="P553" s="55"/>
      <c r="T553" s="55"/>
      <c r="U553" s="55"/>
      <c r="AB553" s="55"/>
      <c r="AF553" s="55"/>
      <c r="AG553" s="55"/>
      <c r="AH553" s="55"/>
      <c r="AI553" s="79"/>
      <c r="AJ553" s="79"/>
      <c r="AL553" s="65"/>
      <c r="AP553" s="55"/>
      <c r="AQ553" s="55"/>
      <c r="AR553" s="55"/>
      <c r="BI553" s="57"/>
      <c r="BJ553" s="57"/>
    </row>
    <row r="554" spans="13:62">
      <c r="M554" s="69"/>
      <c r="N554" s="55"/>
      <c r="P554" s="55"/>
      <c r="T554" s="55"/>
      <c r="U554" s="55"/>
      <c r="AB554" s="55"/>
      <c r="AF554" s="55"/>
      <c r="AG554" s="55"/>
      <c r="AH554" s="55"/>
      <c r="AI554" s="79"/>
      <c r="AJ554" s="79"/>
      <c r="AL554" s="65"/>
      <c r="AP554" s="55"/>
      <c r="AQ554" s="55"/>
      <c r="AR554" s="55"/>
      <c r="BI554" s="57"/>
      <c r="BJ554" s="57"/>
    </row>
    <row r="555" spans="13:62">
      <c r="M555" s="69"/>
      <c r="N555" s="55"/>
      <c r="P555" s="55"/>
      <c r="T555" s="55"/>
      <c r="U555" s="55"/>
      <c r="AB555" s="55"/>
      <c r="AF555" s="55"/>
      <c r="AG555" s="55"/>
      <c r="AH555" s="55"/>
      <c r="AI555" s="79"/>
      <c r="AJ555" s="79"/>
      <c r="AL555" s="65"/>
      <c r="AP555" s="55"/>
      <c r="AQ555" s="55"/>
      <c r="AR555" s="55"/>
      <c r="BI555" s="57"/>
      <c r="BJ555" s="57"/>
    </row>
    <row r="556" spans="13:62">
      <c r="M556" s="69"/>
      <c r="N556" s="55"/>
      <c r="P556" s="55"/>
      <c r="T556" s="55"/>
      <c r="U556" s="55"/>
      <c r="AB556" s="55"/>
      <c r="AF556" s="55"/>
      <c r="AG556" s="55"/>
      <c r="AH556" s="55"/>
      <c r="AI556" s="79"/>
      <c r="AJ556" s="79"/>
      <c r="AL556" s="65"/>
      <c r="AP556" s="55"/>
      <c r="AQ556" s="55"/>
      <c r="AR556" s="55"/>
      <c r="BI556" s="57"/>
      <c r="BJ556" s="57"/>
    </row>
    <row r="557" spans="13:62">
      <c r="M557" s="69"/>
      <c r="N557" s="55"/>
      <c r="P557" s="55"/>
      <c r="T557" s="55"/>
      <c r="U557" s="55"/>
      <c r="AB557" s="55"/>
      <c r="AF557" s="55"/>
      <c r="AG557" s="55"/>
      <c r="AH557" s="55"/>
      <c r="AI557" s="79"/>
      <c r="AJ557" s="79"/>
      <c r="AL557" s="65"/>
      <c r="AP557" s="55"/>
      <c r="AQ557" s="55"/>
      <c r="AR557" s="55"/>
      <c r="BI557" s="57"/>
      <c r="BJ557" s="57"/>
    </row>
    <row r="558" spans="13:62">
      <c r="M558" s="69"/>
      <c r="N558" s="55"/>
      <c r="P558" s="55"/>
      <c r="T558" s="55"/>
      <c r="U558" s="55"/>
      <c r="AB558" s="55"/>
      <c r="AF558" s="55"/>
      <c r="AG558" s="55"/>
      <c r="AH558" s="55"/>
      <c r="AI558" s="79"/>
      <c r="AJ558" s="79"/>
      <c r="AL558" s="65"/>
      <c r="AP558" s="55"/>
      <c r="AQ558" s="55"/>
      <c r="AR558" s="55"/>
      <c r="BI558" s="57"/>
      <c r="BJ558" s="57"/>
    </row>
    <row r="559" spans="13:62">
      <c r="M559" s="69"/>
      <c r="N559" s="55"/>
      <c r="P559" s="55"/>
      <c r="T559" s="55"/>
      <c r="U559" s="55"/>
      <c r="AB559" s="55"/>
      <c r="AF559" s="55"/>
      <c r="AG559" s="55"/>
      <c r="AH559" s="55"/>
      <c r="AI559" s="79"/>
      <c r="AJ559" s="79"/>
      <c r="AL559" s="65"/>
      <c r="AP559" s="55"/>
      <c r="AQ559" s="55"/>
      <c r="AR559" s="55"/>
      <c r="BI559" s="57"/>
      <c r="BJ559" s="57"/>
    </row>
    <row r="560" spans="13:62">
      <c r="M560" s="69"/>
      <c r="N560" s="55"/>
      <c r="P560" s="55"/>
      <c r="T560" s="55"/>
      <c r="U560" s="55"/>
      <c r="AB560" s="55"/>
      <c r="AF560" s="55"/>
      <c r="AG560" s="55"/>
      <c r="AH560" s="55"/>
      <c r="AI560" s="79"/>
      <c r="AJ560" s="79"/>
      <c r="AL560" s="65"/>
      <c r="AP560" s="55"/>
      <c r="AQ560" s="55"/>
      <c r="AR560" s="55"/>
      <c r="BI560" s="57"/>
      <c r="BJ560" s="57"/>
    </row>
    <row r="561" spans="13:62">
      <c r="M561" s="69"/>
      <c r="N561" s="55"/>
      <c r="P561" s="55"/>
      <c r="T561" s="55"/>
      <c r="U561" s="55"/>
      <c r="AB561" s="55"/>
      <c r="AF561" s="55"/>
      <c r="AG561" s="55"/>
      <c r="AH561" s="55"/>
      <c r="AI561" s="79"/>
      <c r="AJ561" s="79"/>
      <c r="AL561" s="65"/>
      <c r="AP561" s="55"/>
      <c r="AQ561" s="55"/>
      <c r="AR561" s="55"/>
      <c r="BI561" s="57"/>
      <c r="BJ561" s="57"/>
    </row>
    <row r="562" spans="13:62">
      <c r="M562" s="69"/>
      <c r="N562" s="55"/>
      <c r="P562" s="55"/>
      <c r="T562" s="55"/>
      <c r="U562" s="55"/>
      <c r="AB562" s="55"/>
      <c r="AF562" s="55"/>
      <c r="AG562" s="55"/>
      <c r="AH562" s="55"/>
      <c r="AI562" s="79"/>
      <c r="AJ562" s="79"/>
      <c r="AL562" s="65"/>
      <c r="AP562" s="55"/>
      <c r="AQ562" s="55"/>
      <c r="AR562" s="55"/>
      <c r="BI562" s="57"/>
      <c r="BJ562" s="57"/>
    </row>
    <row r="563" spans="13:62">
      <c r="M563" s="69"/>
      <c r="N563" s="55"/>
      <c r="P563" s="55"/>
      <c r="T563" s="55"/>
      <c r="U563" s="55"/>
      <c r="AB563" s="55"/>
      <c r="AF563" s="55"/>
      <c r="AG563" s="55"/>
      <c r="AH563" s="55"/>
      <c r="AI563" s="79"/>
      <c r="AJ563" s="79"/>
      <c r="AL563" s="65"/>
      <c r="AP563" s="55"/>
      <c r="AQ563" s="55"/>
      <c r="AR563" s="55"/>
      <c r="BI563" s="57"/>
      <c r="BJ563" s="57"/>
    </row>
    <row r="564" spans="13:62">
      <c r="M564" s="69"/>
      <c r="N564" s="55"/>
      <c r="P564" s="55"/>
      <c r="T564" s="55"/>
      <c r="U564" s="55"/>
      <c r="AB564" s="55"/>
      <c r="AF564" s="55"/>
      <c r="AG564" s="55"/>
      <c r="AH564" s="55"/>
      <c r="AI564" s="79"/>
      <c r="AJ564" s="79"/>
      <c r="AL564" s="65"/>
      <c r="AP564" s="55"/>
      <c r="AQ564" s="55"/>
      <c r="AR564" s="55"/>
      <c r="BI564" s="57"/>
      <c r="BJ564" s="57"/>
    </row>
    <row r="565" spans="13:62">
      <c r="M565" s="69"/>
      <c r="N565" s="55"/>
      <c r="P565" s="55"/>
      <c r="T565" s="55"/>
      <c r="U565" s="55"/>
      <c r="AB565" s="55"/>
      <c r="AF565" s="55"/>
      <c r="AG565" s="55"/>
      <c r="AH565" s="55"/>
      <c r="AI565" s="79"/>
      <c r="AJ565" s="79"/>
      <c r="AL565" s="65"/>
      <c r="AP565" s="55"/>
      <c r="AQ565" s="55"/>
      <c r="AR565" s="55"/>
      <c r="BI565" s="57"/>
      <c r="BJ565" s="57"/>
    </row>
    <row r="566" spans="13:62">
      <c r="M566" s="69"/>
      <c r="N566" s="55"/>
      <c r="P566" s="55"/>
      <c r="T566" s="55"/>
      <c r="U566" s="55"/>
      <c r="AB566" s="55"/>
      <c r="AF566" s="55"/>
      <c r="AG566" s="55"/>
      <c r="AH566" s="55"/>
      <c r="AI566" s="79"/>
      <c r="AJ566" s="79"/>
      <c r="AL566" s="65"/>
      <c r="AP566" s="55"/>
      <c r="AQ566" s="55"/>
      <c r="AR566" s="55"/>
      <c r="BI566" s="57"/>
      <c r="BJ566" s="57"/>
    </row>
    <row r="567" spans="13:62">
      <c r="M567" s="69"/>
      <c r="N567" s="55"/>
      <c r="P567" s="55"/>
      <c r="T567" s="55"/>
      <c r="U567" s="55"/>
      <c r="AB567" s="55"/>
      <c r="AF567" s="55"/>
      <c r="AG567" s="55"/>
      <c r="AH567" s="55"/>
      <c r="AI567" s="79"/>
      <c r="AJ567" s="79"/>
      <c r="AL567" s="65"/>
      <c r="AP567" s="55"/>
      <c r="AQ567" s="55"/>
      <c r="AR567" s="55"/>
      <c r="BI567" s="57"/>
      <c r="BJ567" s="57"/>
    </row>
    <row r="568" spans="13:62">
      <c r="M568" s="69"/>
      <c r="N568" s="55"/>
      <c r="P568" s="55"/>
      <c r="T568" s="55"/>
      <c r="U568" s="55"/>
      <c r="AB568" s="55"/>
      <c r="AF568" s="55"/>
      <c r="AG568" s="55"/>
      <c r="AH568" s="55"/>
      <c r="AI568" s="79"/>
      <c r="AJ568" s="79"/>
      <c r="AL568" s="65"/>
      <c r="AP568" s="55"/>
      <c r="AQ568" s="55"/>
      <c r="AR568" s="55"/>
      <c r="BI568" s="57"/>
      <c r="BJ568" s="57"/>
    </row>
    <row r="569" spans="13:62">
      <c r="M569" s="69"/>
      <c r="N569" s="55"/>
      <c r="P569" s="55"/>
      <c r="T569" s="55"/>
      <c r="U569" s="55"/>
      <c r="AB569" s="55"/>
      <c r="AF569" s="55"/>
      <c r="AG569" s="55"/>
      <c r="AH569" s="55"/>
      <c r="AI569" s="79"/>
      <c r="AJ569" s="79"/>
      <c r="AL569" s="65"/>
      <c r="AP569" s="55"/>
      <c r="AQ569" s="55"/>
      <c r="AR569" s="55"/>
      <c r="BI569" s="57"/>
      <c r="BJ569" s="57"/>
    </row>
    <row r="570" spans="13:62">
      <c r="M570" s="69"/>
      <c r="N570" s="55"/>
      <c r="P570" s="55"/>
      <c r="T570" s="55"/>
      <c r="U570" s="55"/>
      <c r="AB570" s="55"/>
      <c r="AF570" s="55"/>
      <c r="AG570" s="55"/>
      <c r="AH570" s="55"/>
      <c r="AI570" s="79"/>
      <c r="AJ570" s="79"/>
      <c r="AL570" s="65"/>
      <c r="AP570" s="55"/>
      <c r="AQ570" s="55"/>
      <c r="AR570" s="55"/>
      <c r="BI570" s="57"/>
      <c r="BJ570" s="57"/>
    </row>
    <row r="571" spans="13:62">
      <c r="M571" s="69"/>
      <c r="N571" s="55"/>
      <c r="P571" s="55"/>
      <c r="T571" s="55"/>
      <c r="U571" s="55"/>
      <c r="AB571" s="55"/>
      <c r="AF571" s="55"/>
      <c r="AG571" s="55"/>
      <c r="AH571" s="55"/>
      <c r="AI571" s="79"/>
      <c r="AJ571" s="79"/>
      <c r="AL571" s="65"/>
      <c r="AP571" s="55"/>
      <c r="AQ571" s="55"/>
      <c r="AR571" s="55"/>
      <c r="BI571" s="57"/>
      <c r="BJ571" s="57"/>
    </row>
    <row r="572" spans="13:62">
      <c r="M572" s="69"/>
      <c r="N572" s="55"/>
      <c r="P572" s="55"/>
      <c r="T572" s="55"/>
      <c r="U572" s="55"/>
      <c r="AB572" s="55"/>
      <c r="AF572" s="55"/>
      <c r="AG572" s="55"/>
      <c r="AH572" s="55"/>
      <c r="AI572" s="79"/>
      <c r="AJ572" s="79"/>
      <c r="AL572" s="65"/>
      <c r="AP572" s="55"/>
      <c r="AQ572" s="55"/>
      <c r="AR572" s="55"/>
      <c r="BI572" s="57"/>
      <c r="BJ572" s="57"/>
    </row>
    <row r="573" spans="13:62">
      <c r="M573" s="69"/>
      <c r="N573" s="55"/>
      <c r="P573" s="55"/>
      <c r="T573" s="55"/>
      <c r="U573" s="55"/>
      <c r="AB573" s="55"/>
      <c r="AF573" s="55"/>
      <c r="AG573" s="55"/>
      <c r="AH573" s="55"/>
      <c r="AI573" s="79"/>
      <c r="AJ573" s="79"/>
      <c r="AL573" s="65"/>
      <c r="AP573" s="55"/>
      <c r="AQ573" s="55"/>
      <c r="AR573" s="55"/>
      <c r="BI573" s="57"/>
      <c r="BJ573" s="57"/>
    </row>
    <row r="574" spans="13:62">
      <c r="M574" s="69"/>
      <c r="N574" s="55"/>
      <c r="P574" s="55"/>
      <c r="T574" s="55"/>
      <c r="U574" s="55"/>
      <c r="AB574" s="55"/>
      <c r="AF574" s="55"/>
      <c r="AG574" s="55"/>
      <c r="AH574" s="55"/>
      <c r="AI574" s="79"/>
      <c r="AJ574" s="79"/>
      <c r="AL574" s="65"/>
      <c r="AP574" s="55"/>
      <c r="AQ574" s="55"/>
      <c r="AR574" s="55"/>
      <c r="BI574" s="57"/>
      <c r="BJ574" s="57"/>
    </row>
    <row r="575" spans="13:62">
      <c r="M575" s="69"/>
      <c r="N575" s="55"/>
      <c r="P575" s="55"/>
      <c r="T575" s="55"/>
      <c r="U575" s="55"/>
      <c r="AB575" s="55"/>
      <c r="AF575" s="55"/>
      <c r="AG575" s="55"/>
      <c r="AH575" s="55"/>
      <c r="AI575" s="79"/>
      <c r="AJ575" s="79"/>
      <c r="AL575" s="65"/>
      <c r="AP575" s="55"/>
      <c r="AQ575" s="55"/>
      <c r="AR575" s="55"/>
      <c r="BI575" s="57"/>
      <c r="BJ575" s="57"/>
    </row>
    <row r="576" spans="13:62">
      <c r="M576" s="69"/>
      <c r="N576" s="55"/>
      <c r="P576" s="55"/>
      <c r="T576" s="55"/>
      <c r="U576" s="55"/>
      <c r="AB576" s="55"/>
      <c r="AF576" s="55"/>
      <c r="AG576" s="55"/>
      <c r="AH576" s="55"/>
      <c r="AI576" s="79"/>
      <c r="AJ576" s="79"/>
      <c r="AL576" s="65"/>
      <c r="AP576" s="55"/>
      <c r="AQ576" s="55"/>
      <c r="AR576" s="55"/>
      <c r="BI576" s="57"/>
      <c r="BJ576" s="57"/>
    </row>
    <row r="577" spans="13:62">
      <c r="M577" s="69"/>
      <c r="N577" s="55"/>
      <c r="P577" s="55"/>
      <c r="T577" s="55"/>
      <c r="U577" s="55"/>
      <c r="AB577" s="55"/>
      <c r="AF577" s="55"/>
      <c r="AG577" s="55"/>
      <c r="AH577" s="55"/>
      <c r="AI577" s="79"/>
      <c r="AJ577" s="79"/>
      <c r="AL577" s="65"/>
      <c r="AP577" s="55"/>
      <c r="AQ577" s="55"/>
      <c r="AR577" s="55"/>
      <c r="BI577" s="57"/>
      <c r="BJ577" s="57"/>
    </row>
    <row r="578" spans="13:62">
      <c r="M578" s="69"/>
      <c r="N578" s="55"/>
      <c r="P578" s="55"/>
      <c r="T578" s="55"/>
      <c r="U578" s="55"/>
      <c r="AB578" s="55"/>
      <c r="AF578" s="55"/>
      <c r="AG578" s="55"/>
      <c r="AH578" s="55"/>
      <c r="AI578" s="79"/>
      <c r="AJ578" s="79"/>
      <c r="AL578" s="65"/>
      <c r="AP578" s="55"/>
      <c r="AQ578" s="55"/>
      <c r="AR578" s="55"/>
      <c r="BI578" s="57"/>
      <c r="BJ578" s="57"/>
    </row>
    <row r="579" spans="13:62">
      <c r="M579" s="69"/>
      <c r="N579" s="55"/>
      <c r="P579" s="55"/>
      <c r="T579" s="55"/>
      <c r="U579" s="55"/>
      <c r="AB579" s="55"/>
      <c r="AF579" s="55"/>
      <c r="AG579" s="55"/>
      <c r="AH579" s="55"/>
      <c r="AI579" s="79"/>
      <c r="AJ579" s="79"/>
      <c r="AL579" s="65"/>
      <c r="AP579" s="55"/>
      <c r="AQ579" s="55"/>
      <c r="AR579" s="55"/>
      <c r="BI579" s="57"/>
      <c r="BJ579" s="57"/>
    </row>
    <row r="580" spans="13:62">
      <c r="M580" s="69"/>
      <c r="N580" s="55"/>
      <c r="P580" s="55"/>
      <c r="T580" s="55"/>
      <c r="U580" s="55"/>
      <c r="AB580" s="55"/>
      <c r="AF580" s="55"/>
      <c r="AG580" s="55"/>
      <c r="AH580" s="55"/>
      <c r="AI580" s="79"/>
      <c r="AJ580" s="79"/>
      <c r="AL580" s="65"/>
      <c r="AP580" s="55"/>
      <c r="AQ580" s="55"/>
      <c r="AR580" s="55"/>
      <c r="BI580" s="57"/>
      <c r="BJ580" s="57"/>
    </row>
    <row r="581" spans="13:62">
      <c r="M581" s="69"/>
      <c r="N581" s="55"/>
      <c r="P581" s="55"/>
      <c r="T581" s="55"/>
      <c r="U581" s="55"/>
      <c r="AB581" s="55"/>
      <c r="AF581" s="55"/>
      <c r="AG581" s="55"/>
      <c r="AH581" s="55"/>
      <c r="AI581" s="79"/>
      <c r="AJ581" s="79"/>
      <c r="AL581" s="65"/>
      <c r="AP581" s="55"/>
      <c r="AQ581" s="55"/>
      <c r="AR581" s="55"/>
      <c r="BI581" s="57"/>
      <c r="BJ581" s="57"/>
    </row>
    <row r="582" spans="13:62">
      <c r="M582" s="69"/>
      <c r="N582" s="55"/>
      <c r="P582" s="55"/>
      <c r="T582" s="55"/>
      <c r="U582" s="55"/>
      <c r="AB582" s="55"/>
      <c r="AF582" s="55"/>
      <c r="AG582" s="55"/>
      <c r="AH582" s="55"/>
      <c r="AI582" s="79"/>
      <c r="AJ582" s="79"/>
      <c r="AL582" s="65"/>
      <c r="AP582" s="55"/>
      <c r="AQ582" s="55"/>
      <c r="AR582" s="55"/>
      <c r="BI582" s="57"/>
      <c r="BJ582" s="57"/>
    </row>
    <row r="583" spans="13:62">
      <c r="M583" s="69"/>
      <c r="N583" s="55"/>
      <c r="P583" s="55"/>
      <c r="T583" s="55"/>
      <c r="U583" s="55"/>
      <c r="AB583" s="55"/>
      <c r="AF583" s="55"/>
      <c r="AG583" s="55"/>
      <c r="AH583" s="55"/>
      <c r="AI583" s="79"/>
      <c r="AJ583" s="79"/>
      <c r="AL583" s="65"/>
      <c r="AP583" s="55"/>
      <c r="AQ583" s="55"/>
      <c r="AR583" s="55"/>
      <c r="BI583" s="57"/>
      <c r="BJ583" s="57"/>
    </row>
    <row r="584" spans="13:62">
      <c r="M584" s="69"/>
      <c r="N584" s="55"/>
      <c r="P584" s="55"/>
      <c r="T584" s="55"/>
      <c r="U584" s="55"/>
      <c r="AB584" s="55"/>
      <c r="AF584" s="55"/>
      <c r="AG584" s="55"/>
      <c r="AH584" s="55"/>
      <c r="AI584" s="79"/>
      <c r="AJ584" s="79"/>
      <c r="AL584" s="65"/>
      <c r="AP584" s="55"/>
      <c r="AQ584" s="55"/>
      <c r="AR584" s="55"/>
      <c r="BI584" s="57"/>
      <c r="BJ584" s="57"/>
    </row>
    <row r="585" spans="13:62">
      <c r="M585" s="69"/>
      <c r="N585" s="55"/>
      <c r="P585" s="55"/>
      <c r="T585" s="55"/>
      <c r="U585" s="55"/>
      <c r="AB585" s="55"/>
      <c r="AF585" s="55"/>
      <c r="AG585" s="55"/>
      <c r="AH585" s="55"/>
      <c r="AI585" s="79"/>
      <c r="AJ585" s="79"/>
      <c r="AL585" s="65"/>
      <c r="AP585" s="55"/>
      <c r="AQ585" s="55"/>
      <c r="AR585" s="55"/>
      <c r="BI585" s="57"/>
      <c r="BJ585" s="57"/>
    </row>
    <row r="586" spans="13:62">
      <c r="M586" s="69"/>
      <c r="N586" s="55"/>
      <c r="P586" s="55"/>
      <c r="T586" s="55"/>
      <c r="U586" s="55"/>
      <c r="AB586" s="55"/>
      <c r="AF586" s="55"/>
      <c r="AG586" s="55"/>
      <c r="AH586" s="55"/>
      <c r="AI586" s="79"/>
      <c r="AJ586" s="79"/>
      <c r="AL586" s="65"/>
      <c r="AP586" s="55"/>
      <c r="AQ586" s="55"/>
      <c r="AR586" s="55"/>
      <c r="BI586" s="57"/>
      <c r="BJ586" s="57"/>
    </row>
    <row r="587" spans="13:62">
      <c r="M587" s="69"/>
      <c r="N587" s="55"/>
      <c r="P587" s="55"/>
      <c r="T587" s="55"/>
      <c r="U587" s="55"/>
      <c r="AB587" s="55"/>
      <c r="AF587" s="55"/>
      <c r="AG587" s="55"/>
      <c r="AH587" s="55"/>
      <c r="AI587" s="79"/>
      <c r="AJ587" s="79"/>
      <c r="AL587" s="65"/>
      <c r="AP587" s="55"/>
      <c r="AQ587" s="55"/>
      <c r="AR587" s="55"/>
      <c r="BI587" s="57"/>
      <c r="BJ587" s="57"/>
    </row>
    <row r="588" spans="13:62">
      <c r="M588" s="69"/>
      <c r="N588" s="55"/>
      <c r="P588" s="55"/>
      <c r="T588" s="55"/>
      <c r="U588" s="55"/>
      <c r="AB588" s="55"/>
      <c r="AF588" s="55"/>
      <c r="AG588" s="55"/>
      <c r="AH588" s="55"/>
      <c r="AI588" s="79"/>
      <c r="AJ588" s="79"/>
      <c r="AL588" s="65"/>
      <c r="AP588" s="55"/>
      <c r="AQ588" s="55"/>
      <c r="AR588" s="55"/>
      <c r="BI588" s="57"/>
      <c r="BJ588" s="57"/>
    </row>
    <row r="589" spans="13:62">
      <c r="M589" s="69"/>
      <c r="N589" s="55"/>
      <c r="P589" s="55"/>
      <c r="T589" s="55"/>
      <c r="U589" s="55"/>
      <c r="AB589" s="55"/>
      <c r="AF589" s="55"/>
      <c r="AG589" s="55"/>
      <c r="AH589" s="55"/>
      <c r="AI589" s="79"/>
      <c r="AJ589" s="79"/>
      <c r="AL589" s="65"/>
      <c r="AP589" s="55"/>
      <c r="AQ589" s="55"/>
      <c r="AR589" s="55"/>
      <c r="BI589" s="57"/>
      <c r="BJ589" s="57"/>
    </row>
    <row r="590" spans="13:62">
      <c r="M590" s="69"/>
      <c r="N590" s="55"/>
      <c r="P590" s="55"/>
      <c r="T590" s="55"/>
      <c r="U590" s="55"/>
      <c r="AB590" s="55"/>
      <c r="AF590" s="55"/>
      <c r="AG590" s="55"/>
      <c r="AH590" s="55"/>
      <c r="AI590" s="79"/>
      <c r="AJ590" s="79"/>
      <c r="AL590" s="65"/>
      <c r="AP590" s="55"/>
      <c r="AQ590" s="55"/>
      <c r="AR590" s="55"/>
      <c r="BI590" s="57"/>
      <c r="BJ590" s="57"/>
    </row>
    <row r="591" spans="13:62">
      <c r="M591" s="69"/>
      <c r="N591" s="55"/>
      <c r="P591" s="55"/>
      <c r="T591" s="55"/>
      <c r="U591" s="55"/>
      <c r="AB591" s="55"/>
      <c r="AF591" s="55"/>
      <c r="AG591" s="55"/>
      <c r="AH591" s="55"/>
      <c r="AI591" s="79"/>
      <c r="AJ591" s="79"/>
      <c r="AL591" s="65"/>
      <c r="AP591" s="55"/>
      <c r="AQ591" s="55"/>
      <c r="AR591" s="55"/>
      <c r="BI591" s="57"/>
      <c r="BJ591" s="57"/>
    </row>
    <row r="592" spans="13:62">
      <c r="M592" s="69"/>
      <c r="N592" s="55"/>
      <c r="P592" s="55"/>
      <c r="T592" s="55"/>
      <c r="U592" s="55"/>
      <c r="AB592" s="55"/>
      <c r="AF592" s="55"/>
      <c r="AG592" s="55"/>
      <c r="AH592" s="55"/>
      <c r="AI592" s="79"/>
      <c r="AJ592" s="79"/>
      <c r="AL592" s="65"/>
      <c r="AP592" s="55"/>
      <c r="AQ592" s="55"/>
      <c r="AR592" s="55"/>
      <c r="BI592" s="57"/>
      <c r="BJ592" s="57"/>
    </row>
    <row r="593" spans="13:62">
      <c r="M593" s="69"/>
      <c r="N593" s="55"/>
      <c r="P593" s="55"/>
      <c r="T593" s="55"/>
      <c r="U593" s="55"/>
      <c r="AB593" s="55"/>
      <c r="AF593" s="55"/>
      <c r="AG593" s="55"/>
      <c r="AH593" s="55"/>
      <c r="AI593" s="79"/>
      <c r="AJ593" s="79"/>
      <c r="AL593" s="65"/>
      <c r="AP593" s="55"/>
      <c r="AQ593" s="55"/>
      <c r="AR593" s="55"/>
      <c r="BI593" s="57"/>
      <c r="BJ593" s="57"/>
    </row>
    <row r="594" spans="13:62">
      <c r="M594" s="69"/>
      <c r="N594" s="55"/>
      <c r="P594" s="55"/>
      <c r="T594" s="55"/>
      <c r="U594" s="55"/>
      <c r="AB594" s="55"/>
      <c r="AF594" s="55"/>
      <c r="AG594" s="55"/>
      <c r="AH594" s="55"/>
      <c r="AI594" s="79"/>
      <c r="AJ594" s="79"/>
      <c r="AL594" s="65"/>
      <c r="AP594" s="55"/>
      <c r="AQ594" s="55"/>
      <c r="AR594" s="55"/>
      <c r="BI594" s="57"/>
      <c r="BJ594" s="57"/>
    </row>
    <row r="595" spans="13:62">
      <c r="M595" s="69"/>
      <c r="N595" s="55"/>
      <c r="P595" s="55"/>
      <c r="T595" s="55"/>
      <c r="U595" s="55"/>
      <c r="AB595" s="55"/>
      <c r="AF595" s="55"/>
      <c r="AG595" s="55"/>
      <c r="AH595" s="55"/>
      <c r="AI595" s="79"/>
      <c r="AJ595" s="79"/>
      <c r="AL595" s="65"/>
      <c r="AP595" s="55"/>
      <c r="AQ595" s="55"/>
      <c r="AR595" s="55"/>
      <c r="BI595" s="57"/>
      <c r="BJ595" s="57"/>
    </row>
    <row r="596" spans="13:62">
      <c r="M596" s="69"/>
      <c r="N596" s="55"/>
      <c r="P596" s="55"/>
      <c r="T596" s="55"/>
      <c r="U596" s="55"/>
      <c r="AB596" s="55"/>
      <c r="AF596" s="55"/>
      <c r="AG596" s="55"/>
      <c r="AH596" s="55"/>
      <c r="AI596" s="79"/>
      <c r="AJ596" s="79"/>
      <c r="AL596" s="65"/>
      <c r="AP596" s="55"/>
      <c r="AQ596" s="55"/>
      <c r="AR596" s="55"/>
      <c r="BI596" s="57"/>
      <c r="BJ596" s="57"/>
    </row>
    <row r="597" spans="13:62">
      <c r="M597" s="69"/>
      <c r="N597" s="55"/>
      <c r="P597" s="55"/>
      <c r="T597" s="55"/>
      <c r="U597" s="55"/>
      <c r="AB597" s="55"/>
      <c r="AF597" s="55"/>
      <c r="AG597" s="55"/>
      <c r="AH597" s="55"/>
      <c r="AI597" s="79"/>
      <c r="AJ597" s="79"/>
      <c r="AL597" s="65"/>
      <c r="AP597" s="55"/>
      <c r="AQ597" s="55"/>
      <c r="AR597" s="55"/>
      <c r="BI597" s="57"/>
      <c r="BJ597" s="57"/>
    </row>
    <row r="598" spans="13:62">
      <c r="M598" s="69"/>
      <c r="N598" s="55"/>
      <c r="P598" s="55"/>
      <c r="T598" s="55"/>
      <c r="U598" s="55"/>
      <c r="AB598" s="55"/>
      <c r="AF598" s="55"/>
      <c r="AG598" s="55"/>
      <c r="AH598" s="55"/>
      <c r="AI598" s="79"/>
      <c r="AJ598" s="79"/>
      <c r="AL598" s="65"/>
      <c r="AP598" s="55"/>
      <c r="AQ598" s="55"/>
      <c r="AR598" s="55"/>
      <c r="BI598" s="57"/>
      <c r="BJ598" s="57"/>
    </row>
    <row r="599" spans="13:62">
      <c r="M599" s="69"/>
      <c r="N599" s="55"/>
      <c r="P599" s="55"/>
      <c r="T599" s="55"/>
      <c r="U599" s="55"/>
      <c r="AB599" s="55"/>
      <c r="AF599" s="55"/>
      <c r="AG599" s="55"/>
      <c r="AH599" s="55"/>
      <c r="AI599" s="79"/>
      <c r="AJ599" s="79"/>
      <c r="AL599" s="65"/>
      <c r="AP599" s="55"/>
      <c r="AQ599" s="55"/>
      <c r="AR599" s="55"/>
      <c r="BI599" s="57"/>
      <c r="BJ599" s="57"/>
    </row>
    <row r="600" spans="13:62">
      <c r="M600" s="69"/>
      <c r="N600" s="55"/>
      <c r="P600" s="55"/>
      <c r="T600" s="55"/>
      <c r="U600" s="55"/>
      <c r="AB600" s="55"/>
      <c r="AF600" s="55"/>
      <c r="AG600" s="55"/>
      <c r="AH600" s="55"/>
      <c r="AI600" s="79"/>
      <c r="AJ600" s="79"/>
      <c r="AL600" s="65"/>
      <c r="AP600" s="55"/>
      <c r="AQ600" s="55"/>
      <c r="AR600" s="55"/>
      <c r="BI600" s="57"/>
      <c r="BJ600" s="57"/>
    </row>
    <row r="601" spans="13:62">
      <c r="M601" s="69"/>
      <c r="N601" s="55"/>
      <c r="P601" s="55"/>
      <c r="T601" s="55"/>
      <c r="U601" s="55"/>
      <c r="AB601" s="55"/>
      <c r="AF601" s="55"/>
      <c r="AG601" s="55"/>
      <c r="AH601" s="55"/>
      <c r="AI601" s="79"/>
      <c r="AJ601" s="79"/>
      <c r="AL601" s="65"/>
      <c r="AP601" s="55"/>
      <c r="AQ601" s="55"/>
      <c r="AR601" s="55"/>
      <c r="BI601" s="57"/>
      <c r="BJ601" s="57"/>
    </row>
    <row r="602" spans="13:62">
      <c r="M602" s="69"/>
      <c r="N602" s="55"/>
      <c r="P602" s="55"/>
      <c r="T602" s="55"/>
      <c r="U602" s="55"/>
      <c r="AB602" s="55"/>
      <c r="AF602" s="55"/>
      <c r="AG602" s="55"/>
      <c r="AH602" s="55"/>
      <c r="AI602" s="79"/>
      <c r="AJ602" s="79"/>
      <c r="AL602" s="65"/>
      <c r="AP602" s="55"/>
      <c r="AQ602" s="55"/>
      <c r="AR602" s="55"/>
      <c r="BI602" s="57"/>
      <c r="BJ602" s="57"/>
    </row>
    <row r="603" spans="13:62">
      <c r="M603" s="69"/>
      <c r="N603" s="55"/>
      <c r="P603" s="55"/>
      <c r="T603" s="55"/>
      <c r="U603" s="55"/>
      <c r="AB603" s="55"/>
      <c r="AF603" s="55"/>
      <c r="AG603" s="55"/>
      <c r="AH603" s="55"/>
      <c r="AI603" s="79"/>
      <c r="AJ603" s="79"/>
      <c r="AL603" s="65"/>
      <c r="AP603" s="55"/>
      <c r="AQ603" s="55"/>
      <c r="AR603" s="55"/>
      <c r="BI603" s="57"/>
      <c r="BJ603" s="57"/>
    </row>
    <row r="604" spans="13:62">
      <c r="M604" s="69"/>
      <c r="N604" s="55"/>
      <c r="P604" s="55"/>
      <c r="T604" s="55"/>
      <c r="U604" s="55"/>
      <c r="AB604" s="55"/>
      <c r="AF604" s="55"/>
      <c r="AG604" s="55"/>
      <c r="AH604" s="55"/>
      <c r="AI604" s="79"/>
      <c r="AJ604" s="79"/>
      <c r="AL604" s="65"/>
      <c r="AP604" s="55"/>
      <c r="AQ604" s="55"/>
      <c r="AR604" s="55"/>
      <c r="BI604" s="57"/>
      <c r="BJ604" s="57"/>
    </row>
    <row r="605" spans="13:62">
      <c r="M605" s="69"/>
      <c r="N605" s="55"/>
      <c r="P605" s="55"/>
      <c r="T605" s="55"/>
      <c r="U605" s="55"/>
      <c r="AB605" s="55"/>
      <c r="AF605" s="55"/>
      <c r="AG605" s="55"/>
      <c r="AH605" s="55"/>
      <c r="AI605" s="79"/>
      <c r="AJ605" s="79"/>
      <c r="AL605" s="65"/>
      <c r="AP605" s="55"/>
      <c r="AQ605" s="55"/>
      <c r="AR605" s="55"/>
      <c r="BI605" s="57"/>
      <c r="BJ605" s="57"/>
    </row>
    <row r="606" spans="13:62">
      <c r="M606" s="69"/>
      <c r="N606" s="55"/>
      <c r="P606" s="55"/>
      <c r="T606" s="55"/>
      <c r="U606" s="55"/>
      <c r="AB606" s="55"/>
      <c r="AF606" s="55"/>
      <c r="AG606" s="55"/>
      <c r="AH606" s="55"/>
      <c r="AI606" s="79"/>
      <c r="AJ606" s="79"/>
      <c r="AL606" s="65"/>
      <c r="AP606" s="55"/>
      <c r="AQ606" s="55"/>
      <c r="AR606" s="55"/>
      <c r="BI606" s="57"/>
      <c r="BJ606" s="57"/>
    </row>
    <row r="607" spans="13:62">
      <c r="M607" s="69"/>
      <c r="N607" s="55"/>
      <c r="P607" s="55"/>
      <c r="T607" s="55"/>
      <c r="U607" s="55"/>
      <c r="AB607" s="55"/>
      <c r="AF607" s="55"/>
      <c r="AG607" s="55"/>
      <c r="AH607" s="55"/>
      <c r="AI607" s="79"/>
      <c r="AJ607" s="79"/>
      <c r="AL607" s="65"/>
      <c r="AP607" s="55"/>
      <c r="AQ607" s="55"/>
      <c r="AR607" s="55"/>
      <c r="BI607" s="57"/>
      <c r="BJ607" s="57"/>
    </row>
    <row r="608" spans="13:62">
      <c r="M608" s="69"/>
      <c r="N608" s="55"/>
      <c r="P608" s="55"/>
      <c r="T608" s="55"/>
      <c r="U608" s="55"/>
      <c r="AB608" s="55"/>
      <c r="AF608" s="55"/>
      <c r="AG608" s="55"/>
      <c r="AH608" s="55"/>
      <c r="AI608" s="79"/>
      <c r="AJ608" s="79"/>
      <c r="AL608" s="65"/>
      <c r="AP608" s="55"/>
      <c r="AQ608" s="55"/>
      <c r="AR608" s="55"/>
      <c r="BI608" s="57"/>
      <c r="BJ608" s="57"/>
    </row>
    <row r="609" spans="13:62">
      <c r="M609" s="69"/>
      <c r="N609" s="55"/>
      <c r="P609" s="55"/>
      <c r="T609" s="55"/>
      <c r="U609" s="55"/>
      <c r="AB609" s="55"/>
      <c r="AF609" s="55"/>
      <c r="AG609" s="55"/>
      <c r="AH609" s="55"/>
      <c r="AI609" s="79"/>
      <c r="AJ609" s="79"/>
      <c r="AL609" s="65"/>
      <c r="AP609" s="55"/>
      <c r="AQ609" s="55"/>
      <c r="AR609" s="55"/>
      <c r="BI609" s="57"/>
      <c r="BJ609" s="57"/>
    </row>
    <row r="610" spans="13:62">
      <c r="M610" s="69"/>
      <c r="N610" s="55"/>
      <c r="P610" s="55"/>
      <c r="T610" s="55"/>
      <c r="U610" s="55"/>
      <c r="AB610" s="55"/>
      <c r="AF610" s="55"/>
      <c r="AG610" s="55"/>
      <c r="AH610" s="55"/>
      <c r="AI610" s="79"/>
      <c r="AJ610" s="79"/>
      <c r="AL610" s="65"/>
      <c r="AP610" s="55"/>
      <c r="AQ610" s="55"/>
      <c r="AR610" s="55"/>
      <c r="BI610" s="57"/>
      <c r="BJ610" s="57"/>
    </row>
    <row r="611" spans="13:62">
      <c r="M611" s="69"/>
      <c r="N611" s="55"/>
      <c r="P611" s="55"/>
      <c r="T611" s="55"/>
      <c r="U611" s="55"/>
      <c r="AB611" s="55"/>
      <c r="AF611" s="55"/>
      <c r="AG611" s="55"/>
      <c r="AH611" s="55"/>
      <c r="AI611" s="79"/>
      <c r="AJ611" s="79"/>
      <c r="AL611" s="65"/>
      <c r="AP611" s="55"/>
      <c r="AQ611" s="55"/>
      <c r="AR611" s="55"/>
      <c r="BI611" s="57"/>
      <c r="BJ611" s="57"/>
    </row>
    <row r="612" spans="13:62">
      <c r="M612" s="69"/>
      <c r="N612" s="55"/>
      <c r="P612" s="55"/>
      <c r="T612" s="55"/>
      <c r="U612" s="55"/>
      <c r="AB612" s="55"/>
      <c r="AF612" s="55"/>
      <c r="AG612" s="55"/>
      <c r="AH612" s="55"/>
      <c r="AI612" s="79"/>
      <c r="AJ612" s="79"/>
      <c r="AL612" s="65"/>
      <c r="AP612" s="55"/>
      <c r="AQ612" s="55"/>
      <c r="AR612" s="55"/>
      <c r="BI612" s="57"/>
      <c r="BJ612" s="57"/>
    </row>
    <row r="613" spans="13:62">
      <c r="M613" s="69"/>
      <c r="N613" s="55"/>
      <c r="P613" s="55"/>
      <c r="T613" s="55"/>
      <c r="U613" s="55"/>
      <c r="AB613" s="55"/>
      <c r="AF613" s="55"/>
      <c r="AG613" s="55"/>
      <c r="AH613" s="55"/>
      <c r="AI613" s="79"/>
      <c r="AJ613" s="79"/>
      <c r="AL613" s="65"/>
      <c r="AP613" s="55"/>
      <c r="AQ613" s="55"/>
      <c r="AR613" s="55"/>
      <c r="BI613" s="57"/>
      <c r="BJ613" s="57"/>
    </row>
    <row r="614" spans="13:62">
      <c r="M614" s="69"/>
      <c r="N614" s="55"/>
      <c r="P614" s="55"/>
      <c r="T614" s="55"/>
      <c r="U614" s="55"/>
      <c r="AB614" s="55"/>
      <c r="AF614" s="55"/>
      <c r="AG614" s="55"/>
      <c r="AH614" s="55"/>
      <c r="AI614" s="79"/>
      <c r="AJ614" s="79"/>
      <c r="AL614" s="65"/>
      <c r="AP614" s="55"/>
      <c r="AQ614" s="55"/>
      <c r="AR614" s="55"/>
      <c r="BI614" s="57"/>
      <c r="BJ614" s="57"/>
    </row>
    <row r="615" spans="13:62">
      <c r="M615" s="69"/>
      <c r="N615" s="55"/>
      <c r="P615" s="55"/>
      <c r="T615" s="55"/>
      <c r="U615" s="55"/>
      <c r="AB615" s="55"/>
      <c r="AF615" s="55"/>
      <c r="AG615" s="55"/>
      <c r="AH615" s="55"/>
      <c r="AI615" s="79"/>
      <c r="AJ615" s="79"/>
      <c r="AL615" s="65"/>
      <c r="AP615" s="55"/>
      <c r="AQ615" s="55"/>
      <c r="AR615" s="55"/>
      <c r="BI615" s="57"/>
      <c r="BJ615" s="57"/>
    </row>
    <row r="616" spans="13:62">
      <c r="M616" s="69"/>
      <c r="N616" s="55"/>
      <c r="P616" s="55"/>
      <c r="T616" s="55"/>
      <c r="U616" s="55"/>
      <c r="AB616" s="55"/>
      <c r="AF616" s="55"/>
      <c r="AG616" s="55"/>
      <c r="AH616" s="55"/>
      <c r="AI616" s="79"/>
      <c r="AJ616" s="79"/>
      <c r="AL616" s="65"/>
      <c r="AP616" s="55"/>
      <c r="AQ616" s="55"/>
      <c r="AR616" s="55"/>
      <c r="BI616" s="57"/>
      <c r="BJ616" s="57"/>
    </row>
    <row r="617" spans="13:62">
      <c r="M617" s="69"/>
      <c r="N617" s="55"/>
      <c r="P617" s="55"/>
      <c r="T617" s="55"/>
      <c r="U617" s="55"/>
      <c r="AB617" s="55"/>
      <c r="AF617" s="55"/>
      <c r="AG617" s="55"/>
      <c r="AH617" s="55"/>
      <c r="AI617" s="79"/>
      <c r="AJ617" s="79"/>
      <c r="AL617" s="65"/>
      <c r="AP617" s="55"/>
      <c r="AQ617" s="55"/>
      <c r="AR617" s="55"/>
      <c r="BI617" s="57"/>
      <c r="BJ617" s="57"/>
    </row>
    <row r="618" spans="13:62">
      <c r="M618" s="69"/>
      <c r="N618" s="55"/>
      <c r="P618" s="55"/>
      <c r="T618" s="55"/>
      <c r="U618" s="55"/>
      <c r="AB618" s="55"/>
      <c r="AF618" s="55"/>
      <c r="AG618" s="55"/>
      <c r="AH618" s="55"/>
      <c r="AI618" s="79"/>
      <c r="AJ618" s="79"/>
      <c r="AL618" s="65"/>
      <c r="AP618" s="55"/>
      <c r="AQ618" s="55"/>
      <c r="AR618" s="55"/>
      <c r="BI618" s="57"/>
      <c r="BJ618" s="57"/>
    </row>
    <row r="619" spans="13:62">
      <c r="M619" s="69"/>
      <c r="N619" s="55"/>
      <c r="P619" s="55"/>
      <c r="T619" s="55"/>
      <c r="U619" s="55"/>
      <c r="AB619" s="55"/>
      <c r="AF619" s="55"/>
      <c r="AG619" s="55"/>
      <c r="AH619" s="55"/>
      <c r="AI619" s="79"/>
      <c r="AJ619" s="79"/>
      <c r="AL619" s="65"/>
      <c r="AP619" s="55"/>
      <c r="AQ619" s="55"/>
      <c r="AR619" s="55"/>
      <c r="BI619" s="57"/>
      <c r="BJ619" s="57"/>
    </row>
    <row r="620" spans="13:62">
      <c r="M620" s="69"/>
      <c r="N620" s="55"/>
      <c r="P620" s="55"/>
      <c r="T620" s="55"/>
      <c r="U620" s="55"/>
      <c r="AB620" s="55"/>
      <c r="AF620" s="55"/>
      <c r="AG620" s="55"/>
      <c r="AH620" s="55"/>
      <c r="AI620" s="79"/>
      <c r="AJ620" s="79"/>
      <c r="AL620" s="65"/>
      <c r="AP620" s="55"/>
      <c r="AQ620" s="55"/>
      <c r="AR620" s="55"/>
      <c r="BI620" s="57"/>
      <c r="BJ620" s="57"/>
    </row>
    <row r="621" spans="13:62">
      <c r="M621" s="69"/>
      <c r="N621" s="55"/>
      <c r="P621" s="55"/>
      <c r="T621" s="55"/>
      <c r="U621" s="55"/>
      <c r="AB621" s="55"/>
      <c r="AF621" s="55"/>
      <c r="AG621" s="55"/>
      <c r="AH621" s="55"/>
      <c r="AI621" s="79"/>
      <c r="AJ621" s="79"/>
      <c r="AL621" s="65"/>
      <c r="AP621" s="55"/>
      <c r="AQ621" s="55"/>
      <c r="AR621" s="55"/>
      <c r="BI621" s="57"/>
      <c r="BJ621" s="57"/>
    </row>
    <row r="622" spans="13:62">
      <c r="M622" s="69"/>
      <c r="N622" s="55"/>
      <c r="P622" s="55"/>
      <c r="T622" s="55"/>
      <c r="U622" s="55"/>
      <c r="AB622" s="55"/>
      <c r="AF622" s="55"/>
      <c r="AG622" s="55"/>
      <c r="AH622" s="55"/>
      <c r="AI622" s="79"/>
      <c r="AJ622" s="79"/>
      <c r="AL622" s="65"/>
      <c r="AP622" s="55"/>
      <c r="AQ622" s="55"/>
      <c r="AR622" s="55"/>
      <c r="BI622" s="57"/>
      <c r="BJ622" s="57"/>
    </row>
    <row r="623" spans="13:62">
      <c r="M623" s="69"/>
      <c r="N623" s="55"/>
      <c r="P623" s="55"/>
      <c r="T623" s="55"/>
      <c r="U623" s="55"/>
      <c r="AB623" s="55"/>
      <c r="AF623" s="55"/>
      <c r="AG623" s="55"/>
      <c r="AH623" s="55"/>
      <c r="AI623" s="79"/>
      <c r="AJ623" s="79"/>
      <c r="AL623" s="65"/>
      <c r="AP623" s="55"/>
      <c r="AQ623" s="55"/>
      <c r="AR623" s="55"/>
      <c r="BI623" s="57"/>
      <c r="BJ623" s="57"/>
    </row>
    <row r="624" spans="13:62">
      <c r="M624" s="69"/>
      <c r="N624" s="55"/>
      <c r="P624" s="55"/>
      <c r="T624" s="55"/>
      <c r="U624" s="55"/>
      <c r="AB624" s="55"/>
      <c r="AF624" s="55"/>
      <c r="AG624" s="55"/>
      <c r="AH624" s="55"/>
      <c r="AI624" s="79"/>
      <c r="AJ624" s="79"/>
      <c r="AL624" s="65"/>
      <c r="AP624" s="55"/>
      <c r="AQ624" s="55"/>
      <c r="AR624" s="55"/>
      <c r="BI624" s="57"/>
      <c r="BJ624" s="57"/>
    </row>
    <row r="625" spans="13:62">
      <c r="M625" s="69"/>
      <c r="N625" s="55"/>
      <c r="P625" s="55"/>
      <c r="T625" s="55"/>
      <c r="U625" s="55"/>
      <c r="AB625" s="55"/>
      <c r="AF625" s="55"/>
      <c r="AG625" s="55"/>
      <c r="AH625" s="55"/>
      <c r="AI625" s="79"/>
      <c r="AJ625" s="79"/>
      <c r="AL625" s="65"/>
      <c r="AP625" s="55"/>
      <c r="AQ625" s="55"/>
      <c r="AR625" s="55"/>
      <c r="BI625" s="57"/>
      <c r="BJ625" s="57"/>
    </row>
    <row r="626" spans="13:62">
      <c r="M626" s="69"/>
      <c r="N626" s="55"/>
      <c r="P626" s="55"/>
      <c r="T626" s="55"/>
      <c r="U626" s="55"/>
      <c r="AB626" s="55"/>
      <c r="AF626" s="55"/>
      <c r="AG626" s="55"/>
      <c r="AH626" s="55"/>
      <c r="AI626" s="79"/>
      <c r="AJ626" s="79"/>
      <c r="AL626" s="65"/>
      <c r="AP626" s="55"/>
      <c r="AQ626" s="55"/>
      <c r="AR626" s="55"/>
      <c r="BI626" s="57"/>
      <c r="BJ626" s="57"/>
    </row>
    <row r="627" spans="13:62">
      <c r="M627" s="69"/>
      <c r="N627" s="55"/>
      <c r="P627" s="55"/>
      <c r="T627" s="55"/>
      <c r="U627" s="55"/>
      <c r="AB627" s="55"/>
      <c r="AF627" s="55"/>
      <c r="AG627" s="55"/>
      <c r="AH627" s="55"/>
      <c r="AI627" s="79"/>
      <c r="AJ627" s="79"/>
      <c r="AL627" s="65"/>
      <c r="AP627" s="55"/>
      <c r="AQ627" s="55"/>
      <c r="AR627" s="55"/>
      <c r="BI627" s="57"/>
      <c r="BJ627" s="57"/>
    </row>
    <row r="628" spans="13:62">
      <c r="M628" s="69"/>
      <c r="N628" s="55"/>
      <c r="P628" s="55"/>
      <c r="T628" s="55"/>
      <c r="U628" s="55"/>
      <c r="AB628" s="55"/>
      <c r="AF628" s="55"/>
      <c r="AG628" s="55"/>
      <c r="AH628" s="55"/>
      <c r="AI628" s="79"/>
      <c r="AJ628" s="79"/>
      <c r="AL628" s="65"/>
      <c r="AP628" s="55"/>
      <c r="AQ628" s="55"/>
      <c r="AR628" s="55"/>
      <c r="BI628" s="57"/>
      <c r="BJ628" s="57"/>
    </row>
    <row r="629" spans="13:62">
      <c r="M629" s="69"/>
      <c r="N629" s="55"/>
      <c r="P629" s="55"/>
      <c r="T629" s="55"/>
      <c r="U629" s="55"/>
      <c r="AB629" s="55"/>
      <c r="AF629" s="55"/>
      <c r="AG629" s="55"/>
      <c r="AH629" s="55"/>
      <c r="AI629" s="79"/>
      <c r="AJ629" s="79"/>
      <c r="AL629" s="65"/>
      <c r="AP629" s="55"/>
      <c r="AQ629" s="55"/>
      <c r="AR629" s="55"/>
      <c r="BI629" s="57"/>
      <c r="BJ629" s="57"/>
    </row>
    <row r="630" spans="13:62">
      <c r="M630" s="69"/>
      <c r="N630" s="55"/>
      <c r="P630" s="55"/>
      <c r="T630" s="55"/>
      <c r="U630" s="55"/>
      <c r="AB630" s="55"/>
      <c r="AF630" s="55"/>
      <c r="AG630" s="55"/>
      <c r="AH630" s="55"/>
      <c r="AI630" s="79"/>
      <c r="AJ630" s="79"/>
      <c r="AL630" s="65"/>
      <c r="AP630" s="55"/>
      <c r="AQ630" s="55"/>
      <c r="AR630" s="55"/>
      <c r="BI630" s="57"/>
      <c r="BJ630" s="57"/>
    </row>
    <row r="631" spans="13:62">
      <c r="M631" s="69"/>
      <c r="N631" s="55"/>
      <c r="P631" s="55"/>
      <c r="T631" s="55"/>
      <c r="U631" s="55"/>
      <c r="AB631" s="55"/>
      <c r="AF631" s="55"/>
      <c r="AG631" s="55"/>
      <c r="AH631" s="55"/>
      <c r="AI631" s="79"/>
      <c r="AJ631" s="79"/>
      <c r="AL631" s="65"/>
      <c r="AP631" s="55"/>
      <c r="AQ631" s="55"/>
      <c r="AR631" s="55"/>
      <c r="BI631" s="57"/>
      <c r="BJ631" s="57"/>
    </row>
    <row r="632" spans="13:62">
      <c r="M632" s="69"/>
      <c r="N632" s="55"/>
      <c r="P632" s="55"/>
      <c r="T632" s="55"/>
      <c r="U632" s="55"/>
      <c r="AB632" s="55"/>
      <c r="AF632" s="55"/>
      <c r="AG632" s="55"/>
      <c r="AH632" s="55"/>
      <c r="AI632" s="79"/>
      <c r="AJ632" s="79"/>
      <c r="AL632" s="65"/>
      <c r="AP632" s="55"/>
      <c r="AQ632" s="55"/>
      <c r="AR632" s="55"/>
      <c r="BI632" s="57"/>
      <c r="BJ632" s="57"/>
    </row>
    <row r="633" spans="13:62">
      <c r="M633" s="69"/>
      <c r="N633" s="55"/>
      <c r="P633" s="55"/>
      <c r="T633" s="55"/>
      <c r="U633" s="55"/>
      <c r="AB633" s="55"/>
      <c r="AF633" s="55"/>
      <c r="AG633" s="55"/>
      <c r="AH633" s="55"/>
      <c r="AI633" s="79"/>
      <c r="AJ633" s="79"/>
      <c r="AL633" s="65"/>
      <c r="AP633" s="55"/>
      <c r="AQ633" s="55"/>
      <c r="AR633" s="55"/>
      <c r="BI633" s="57"/>
      <c r="BJ633" s="57"/>
    </row>
    <row r="634" spans="13:62">
      <c r="M634" s="69"/>
      <c r="N634" s="55"/>
      <c r="P634" s="55"/>
      <c r="T634" s="55"/>
      <c r="U634" s="55"/>
      <c r="AB634" s="55"/>
      <c r="AF634" s="55"/>
      <c r="AG634" s="55"/>
      <c r="AH634" s="55"/>
      <c r="AI634" s="79"/>
      <c r="AJ634" s="79"/>
      <c r="AL634" s="65"/>
      <c r="AP634" s="55"/>
      <c r="AQ634" s="55"/>
      <c r="AR634" s="55"/>
      <c r="BI634" s="57"/>
      <c r="BJ634" s="57"/>
    </row>
    <row r="635" spans="13:62">
      <c r="M635" s="69"/>
      <c r="N635" s="55"/>
      <c r="P635" s="55"/>
      <c r="T635" s="55"/>
      <c r="U635" s="55"/>
      <c r="AB635" s="55"/>
      <c r="AF635" s="55"/>
      <c r="AG635" s="55"/>
      <c r="AH635" s="55"/>
      <c r="AI635" s="79"/>
      <c r="AJ635" s="79"/>
      <c r="AL635" s="65"/>
      <c r="AP635" s="55"/>
      <c r="AQ635" s="55"/>
      <c r="AR635" s="55"/>
      <c r="BI635" s="57"/>
      <c r="BJ635" s="57"/>
    </row>
    <row r="636" spans="13:62">
      <c r="M636" s="69"/>
      <c r="N636" s="55"/>
      <c r="P636" s="55"/>
      <c r="T636" s="55"/>
      <c r="U636" s="55"/>
      <c r="AB636" s="55"/>
      <c r="AF636" s="55"/>
      <c r="AG636" s="55"/>
      <c r="AH636" s="55"/>
      <c r="AI636" s="79"/>
      <c r="AJ636" s="79"/>
      <c r="AL636" s="65"/>
      <c r="AP636" s="55"/>
      <c r="AQ636" s="55"/>
      <c r="AR636" s="55"/>
      <c r="BI636" s="57"/>
      <c r="BJ636" s="57"/>
    </row>
    <row r="637" spans="13:62">
      <c r="M637" s="69"/>
      <c r="N637" s="55"/>
      <c r="P637" s="55"/>
      <c r="T637" s="55"/>
      <c r="U637" s="55"/>
      <c r="AB637" s="55"/>
      <c r="AF637" s="55"/>
      <c r="AG637" s="55"/>
      <c r="AH637" s="55"/>
      <c r="AI637" s="79"/>
      <c r="AJ637" s="79"/>
      <c r="AL637" s="65"/>
      <c r="AP637" s="55"/>
      <c r="AQ637" s="55"/>
      <c r="AR637" s="55"/>
      <c r="BI637" s="57"/>
      <c r="BJ637" s="57"/>
    </row>
    <row r="638" spans="13:62">
      <c r="M638" s="69"/>
      <c r="N638" s="55"/>
      <c r="P638" s="55"/>
      <c r="T638" s="55"/>
      <c r="U638" s="55"/>
      <c r="AB638" s="55"/>
      <c r="AF638" s="55"/>
      <c r="AG638" s="55"/>
      <c r="AH638" s="55"/>
      <c r="AI638" s="79"/>
      <c r="AJ638" s="79"/>
      <c r="AL638" s="65"/>
      <c r="AP638" s="55"/>
      <c r="AQ638" s="55"/>
      <c r="AR638" s="55"/>
      <c r="BI638" s="57"/>
      <c r="BJ638" s="57"/>
    </row>
    <row r="639" spans="13:62">
      <c r="M639" s="69"/>
      <c r="N639" s="55"/>
      <c r="P639" s="55"/>
      <c r="T639" s="55"/>
      <c r="U639" s="55"/>
      <c r="AB639" s="55"/>
      <c r="AF639" s="55"/>
      <c r="AG639" s="55"/>
      <c r="AH639" s="55"/>
      <c r="AI639" s="79"/>
      <c r="AJ639" s="79"/>
      <c r="AL639" s="65"/>
      <c r="AP639" s="55"/>
      <c r="AQ639" s="55"/>
      <c r="AR639" s="55"/>
      <c r="BI639" s="57"/>
      <c r="BJ639" s="57"/>
    </row>
    <row r="640" spans="13:62">
      <c r="M640" s="69"/>
      <c r="N640" s="55"/>
      <c r="P640" s="55"/>
      <c r="T640" s="55"/>
      <c r="U640" s="55"/>
      <c r="AB640" s="55"/>
      <c r="AF640" s="55"/>
      <c r="AG640" s="55"/>
      <c r="AH640" s="55"/>
      <c r="AI640" s="79"/>
      <c r="AJ640" s="79"/>
      <c r="AL640" s="65"/>
      <c r="AP640" s="55"/>
      <c r="AQ640" s="55"/>
      <c r="AR640" s="55"/>
      <c r="BI640" s="57"/>
      <c r="BJ640" s="57"/>
    </row>
    <row r="641" spans="13:62">
      <c r="M641" s="69"/>
      <c r="N641" s="55"/>
      <c r="P641" s="55"/>
      <c r="T641" s="55"/>
      <c r="U641" s="55"/>
      <c r="AB641" s="55"/>
      <c r="AF641" s="55"/>
      <c r="AG641" s="55"/>
      <c r="AH641" s="55"/>
      <c r="AI641" s="79"/>
      <c r="AJ641" s="79"/>
      <c r="AL641" s="65"/>
      <c r="AP641" s="55"/>
      <c r="AQ641" s="55"/>
      <c r="AR641" s="55"/>
      <c r="BI641" s="57"/>
      <c r="BJ641" s="57"/>
    </row>
    <row r="642" spans="13:62">
      <c r="M642" s="69"/>
      <c r="N642" s="55"/>
      <c r="P642" s="55"/>
      <c r="T642" s="55"/>
      <c r="U642" s="55"/>
      <c r="AB642" s="55"/>
      <c r="AF642" s="55"/>
      <c r="AG642" s="55"/>
      <c r="AH642" s="55"/>
      <c r="AI642" s="79"/>
      <c r="AJ642" s="79"/>
      <c r="AL642" s="65"/>
      <c r="AP642" s="55"/>
      <c r="AQ642" s="55"/>
      <c r="AR642" s="55"/>
      <c r="BI642" s="57"/>
      <c r="BJ642" s="57"/>
    </row>
    <row r="643" spans="13:62">
      <c r="M643" s="69"/>
      <c r="N643" s="55"/>
      <c r="P643" s="55"/>
      <c r="T643" s="55"/>
      <c r="U643" s="55"/>
      <c r="AB643" s="55"/>
      <c r="AF643" s="55"/>
      <c r="AG643" s="55"/>
      <c r="AH643" s="55"/>
      <c r="AI643" s="79"/>
      <c r="AJ643" s="79"/>
      <c r="AL643" s="65"/>
      <c r="AP643" s="55"/>
      <c r="AQ643" s="55"/>
      <c r="AR643" s="55"/>
      <c r="BI643" s="57"/>
      <c r="BJ643" s="57"/>
    </row>
    <row r="644" spans="13:62">
      <c r="M644" s="69"/>
      <c r="N644" s="55"/>
      <c r="P644" s="55"/>
      <c r="T644" s="55"/>
      <c r="U644" s="55"/>
      <c r="AB644" s="55"/>
      <c r="AF644" s="55"/>
      <c r="AG644" s="55"/>
      <c r="AH644" s="55"/>
      <c r="AI644" s="79"/>
      <c r="AJ644" s="79"/>
      <c r="AL644" s="65"/>
      <c r="AP644" s="55"/>
      <c r="AQ644" s="55"/>
      <c r="AR644" s="55"/>
      <c r="BI644" s="57"/>
      <c r="BJ644" s="57"/>
    </row>
    <row r="645" spans="13:62">
      <c r="M645" s="69"/>
      <c r="N645" s="55"/>
      <c r="P645" s="55"/>
      <c r="T645" s="55"/>
      <c r="U645" s="55"/>
      <c r="AB645" s="55"/>
      <c r="AF645" s="55"/>
      <c r="AG645" s="55"/>
      <c r="AH645" s="55"/>
      <c r="AI645" s="79"/>
      <c r="AJ645" s="79"/>
      <c r="AL645" s="65"/>
      <c r="AP645" s="55"/>
      <c r="AQ645" s="55"/>
      <c r="AR645" s="55"/>
      <c r="BI645" s="57"/>
      <c r="BJ645" s="57"/>
    </row>
    <row r="646" spans="13:62">
      <c r="M646" s="69"/>
      <c r="N646" s="55"/>
      <c r="P646" s="55"/>
      <c r="T646" s="55"/>
      <c r="U646" s="55"/>
      <c r="AB646" s="55"/>
      <c r="AF646" s="55"/>
      <c r="AG646" s="55"/>
      <c r="AH646" s="55"/>
      <c r="AI646" s="79"/>
      <c r="AJ646" s="79"/>
      <c r="AL646" s="65"/>
      <c r="AP646" s="55"/>
      <c r="AQ646" s="55"/>
      <c r="AR646" s="55"/>
      <c r="BI646" s="57"/>
      <c r="BJ646" s="57"/>
    </row>
    <row r="647" spans="13:62">
      <c r="M647" s="69"/>
      <c r="N647" s="55"/>
      <c r="P647" s="55"/>
      <c r="T647" s="55"/>
      <c r="U647" s="55"/>
      <c r="AB647" s="55"/>
      <c r="AF647" s="55"/>
      <c r="AG647" s="55"/>
      <c r="AH647" s="55"/>
      <c r="AI647" s="79"/>
      <c r="AJ647" s="79"/>
      <c r="AL647" s="65"/>
      <c r="AP647" s="55"/>
      <c r="AQ647" s="55"/>
      <c r="AR647" s="55"/>
      <c r="BI647" s="57"/>
      <c r="BJ647" s="57"/>
    </row>
    <row r="648" spans="13:62">
      <c r="M648" s="69"/>
      <c r="N648" s="55"/>
      <c r="P648" s="55"/>
      <c r="T648" s="55"/>
      <c r="U648" s="55"/>
      <c r="AB648" s="55"/>
      <c r="AF648" s="55"/>
      <c r="AG648" s="55"/>
      <c r="AH648" s="55"/>
      <c r="AI648" s="79"/>
      <c r="AJ648" s="79"/>
      <c r="AL648" s="65"/>
      <c r="AP648" s="55"/>
      <c r="AQ648" s="55"/>
      <c r="AR648" s="55"/>
      <c r="BI648" s="57"/>
      <c r="BJ648" s="57"/>
    </row>
    <row r="649" spans="13:62">
      <c r="M649" s="69"/>
      <c r="N649" s="55"/>
      <c r="P649" s="55"/>
      <c r="T649" s="55"/>
      <c r="U649" s="55"/>
      <c r="AB649" s="55"/>
      <c r="AF649" s="55"/>
      <c r="AG649" s="55"/>
      <c r="AH649" s="55"/>
      <c r="AI649" s="79"/>
      <c r="AJ649" s="79"/>
      <c r="AL649" s="65"/>
      <c r="AP649" s="55"/>
      <c r="AQ649" s="55"/>
      <c r="AR649" s="55"/>
      <c r="BI649" s="57"/>
      <c r="BJ649" s="57"/>
    </row>
    <row r="650" spans="13:62">
      <c r="M650" s="69"/>
      <c r="N650" s="55"/>
      <c r="P650" s="55"/>
      <c r="T650" s="55"/>
      <c r="U650" s="55"/>
      <c r="AB650" s="55"/>
      <c r="AF650" s="55"/>
      <c r="AG650" s="55"/>
      <c r="AH650" s="55"/>
      <c r="AI650" s="79"/>
      <c r="AJ650" s="79"/>
      <c r="AL650" s="65"/>
      <c r="AP650" s="55"/>
      <c r="AQ650" s="55"/>
      <c r="AR650" s="55"/>
      <c r="BI650" s="57"/>
      <c r="BJ650" s="57"/>
    </row>
    <row r="651" spans="13:62">
      <c r="M651" s="69"/>
      <c r="N651" s="55"/>
      <c r="P651" s="55"/>
      <c r="T651" s="55"/>
      <c r="U651" s="55"/>
      <c r="AB651" s="55"/>
      <c r="AF651" s="55"/>
      <c r="AG651" s="55"/>
      <c r="AH651" s="55"/>
      <c r="AI651" s="79"/>
      <c r="AJ651" s="79"/>
      <c r="AL651" s="65"/>
      <c r="AP651" s="55"/>
      <c r="AQ651" s="55"/>
      <c r="AR651" s="55"/>
      <c r="BI651" s="57"/>
      <c r="BJ651" s="57"/>
    </row>
    <row r="652" spans="13:62">
      <c r="M652" s="69"/>
      <c r="N652" s="55"/>
      <c r="P652" s="55"/>
      <c r="T652" s="55"/>
      <c r="U652" s="55"/>
      <c r="AB652" s="55"/>
      <c r="AF652" s="55"/>
      <c r="AG652" s="55"/>
      <c r="AH652" s="55"/>
      <c r="AI652" s="79"/>
      <c r="AJ652" s="79"/>
      <c r="AL652" s="65"/>
      <c r="AP652" s="55"/>
      <c r="AQ652" s="55"/>
      <c r="AR652" s="55"/>
      <c r="BI652" s="57"/>
      <c r="BJ652" s="57"/>
    </row>
    <row r="653" spans="13:62">
      <c r="M653" s="69"/>
      <c r="N653" s="55"/>
      <c r="P653" s="55"/>
      <c r="T653" s="55"/>
      <c r="U653" s="55"/>
      <c r="AB653" s="55"/>
      <c r="AF653" s="55"/>
      <c r="AG653" s="55"/>
      <c r="AH653" s="55"/>
      <c r="AI653" s="79"/>
      <c r="AJ653" s="79"/>
      <c r="AL653" s="65"/>
      <c r="AP653" s="55"/>
      <c r="AQ653" s="55"/>
      <c r="AR653" s="55"/>
      <c r="BI653" s="57"/>
      <c r="BJ653" s="57"/>
    </row>
    <row r="654" spans="13:62">
      <c r="M654" s="69"/>
      <c r="N654" s="55"/>
      <c r="P654" s="55"/>
      <c r="T654" s="55"/>
      <c r="U654" s="55"/>
      <c r="AB654" s="55"/>
      <c r="AF654" s="55"/>
      <c r="AG654" s="55"/>
      <c r="AH654" s="55"/>
      <c r="AI654" s="79"/>
      <c r="AJ654" s="79"/>
      <c r="AL654" s="65"/>
      <c r="AP654" s="55"/>
      <c r="AQ654" s="55"/>
      <c r="AR654" s="55"/>
      <c r="BI654" s="57"/>
      <c r="BJ654" s="57"/>
    </row>
    <row r="655" spans="13:62">
      <c r="M655" s="69"/>
      <c r="N655" s="55"/>
      <c r="P655" s="55"/>
      <c r="T655" s="55"/>
      <c r="U655" s="55"/>
      <c r="AB655" s="55"/>
      <c r="AF655" s="55"/>
      <c r="AG655" s="55"/>
      <c r="AH655" s="55"/>
      <c r="AI655" s="79"/>
      <c r="AJ655" s="79"/>
      <c r="AL655" s="65"/>
      <c r="AP655" s="55"/>
      <c r="AQ655" s="55"/>
      <c r="AR655" s="55"/>
      <c r="BI655" s="57"/>
      <c r="BJ655" s="57"/>
    </row>
    <row r="656" spans="13:62">
      <c r="M656" s="69"/>
      <c r="N656" s="55"/>
      <c r="P656" s="55"/>
      <c r="T656" s="55"/>
      <c r="U656" s="55"/>
      <c r="AB656" s="55"/>
      <c r="AF656" s="55"/>
      <c r="AG656" s="55"/>
      <c r="AH656" s="55"/>
      <c r="AI656" s="79"/>
      <c r="AJ656" s="79"/>
      <c r="AL656" s="65"/>
      <c r="AP656" s="55"/>
      <c r="AQ656" s="55"/>
      <c r="AR656" s="55"/>
      <c r="BI656" s="57"/>
      <c r="BJ656" s="57"/>
    </row>
    <row r="657" spans="13:62">
      <c r="M657" s="69"/>
      <c r="N657" s="55"/>
      <c r="P657" s="55"/>
      <c r="T657" s="55"/>
      <c r="U657" s="55"/>
      <c r="AB657" s="55"/>
      <c r="AF657" s="55"/>
      <c r="AG657" s="55"/>
      <c r="AH657" s="55"/>
      <c r="AI657" s="79"/>
      <c r="AJ657" s="79"/>
      <c r="AL657" s="65"/>
      <c r="AP657" s="55"/>
      <c r="AQ657" s="55"/>
      <c r="AR657" s="55"/>
      <c r="BI657" s="57"/>
      <c r="BJ657" s="57"/>
    </row>
    <row r="658" spans="13:62">
      <c r="M658" s="69"/>
      <c r="N658" s="55"/>
      <c r="P658" s="55"/>
      <c r="T658" s="55"/>
      <c r="U658" s="55"/>
      <c r="AB658" s="55"/>
      <c r="AF658" s="55"/>
      <c r="AG658" s="55"/>
      <c r="AH658" s="55"/>
      <c r="AI658" s="79"/>
      <c r="AJ658" s="79"/>
      <c r="AL658" s="65"/>
      <c r="AP658" s="55"/>
      <c r="AQ658" s="55"/>
      <c r="AR658" s="55"/>
      <c r="BI658" s="57"/>
      <c r="BJ658" s="57"/>
    </row>
    <row r="659" spans="13:62">
      <c r="M659" s="69"/>
      <c r="N659" s="55"/>
      <c r="P659" s="55"/>
      <c r="T659" s="55"/>
      <c r="U659" s="55"/>
      <c r="AB659" s="55"/>
      <c r="AF659" s="55"/>
      <c r="AG659" s="55"/>
      <c r="AH659" s="55"/>
      <c r="AI659" s="79"/>
      <c r="AJ659" s="79"/>
      <c r="AL659" s="65"/>
      <c r="AP659" s="55"/>
      <c r="AQ659" s="55"/>
      <c r="AR659" s="55"/>
      <c r="BI659" s="57"/>
      <c r="BJ659" s="57"/>
    </row>
    <row r="660" spans="13:62">
      <c r="M660" s="69"/>
      <c r="N660" s="55"/>
      <c r="P660" s="55"/>
      <c r="T660" s="55"/>
      <c r="U660" s="55"/>
      <c r="AB660" s="55"/>
      <c r="AF660" s="55"/>
      <c r="AG660" s="55"/>
      <c r="AH660" s="55"/>
      <c r="AI660" s="79"/>
      <c r="AJ660" s="79"/>
      <c r="AL660" s="65"/>
      <c r="AP660" s="55"/>
      <c r="AQ660" s="55"/>
      <c r="AR660" s="55"/>
      <c r="BI660" s="57"/>
      <c r="BJ660" s="57"/>
    </row>
    <row r="661" spans="13:62">
      <c r="M661" s="69"/>
      <c r="N661" s="55"/>
      <c r="P661" s="55"/>
      <c r="T661" s="55"/>
      <c r="U661" s="55"/>
      <c r="AB661" s="55"/>
      <c r="AF661" s="55"/>
      <c r="AG661" s="55"/>
      <c r="AH661" s="55"/>
      <c r="AI661" s="79"/>
      <c r="AJ661" s="79"/>
      <c r="AL661" s="65"/>
      <c r="AP661" s="55"/>
      <c r="AQ661" s="55"/>
      <c r="AR661" s="55"/>
      <c r="BI661" s="57"/>
      <c r="BJ661" s="57"/>
    </row>
    <row r="662" spans="13:62">
      <c r="M662" s="69"/>
      <c r="N662" s="55"/>
      <c r="P662" s="55"/>
      <c r="T662" s="55"/>
      <c r="U662" s="55"/>
      <c r="AB662" s="55"/>
      <c r="AF662" s="55"/>
      <c r="AG662" s="55"/>
      <c r="AH662" s="55"/>
      <c r="AI662" s="79"/>
      <c r="AJ662" s="79"/>
      <c r="AL662" s="65"/>
      <c r="AP662" s="55"/>
      <c r="AQ662" s="55"/>
      <c r="AR662" s="55"/>
      <c r="BI662" s="57"/>
      <c r="BJ662" s="57"/>
    </row>
    <row r="663" spans="13:62">
      <c r="M663" s="69"/>
      <c r="N663" s="55"/>
      <c r="P663" s="55"/>
      <c r="T663" s="55"/>
      <c r="U663" s="55"/>
      <c r="AB663" s="55"/>
      <c r="AF663" s="55"/>
      <c r="AG663" s="55"/>
      <c r="AH663" s="55"/>
      <c r="AI663" s="79"/>
      <c r="AJ663" s="79"/>
      <c r="AL663" s="65"/>
      <c r="AP663" s="55"/>
      <c r="AQ663" s="55"/>
      <c r="AR663" s="55"/>
      <c r="BI663" s="57"/>
      <c r="BJ663" s="57"/>
    </row>
    <row r="664" spans="13:62">
      <c r="M664" s="69"/>
      <c r="N664" s="55"/>
      <c r="P664" s="55"/>
      <c r="T664" s="55"/>
      <c r="U664" s="55"/>
      <c r="AB664" s="55"/>
      <c r="AF664" s="55"/>
      <c r="AG664" s="55"/>
      <c r="AH664" s="55"/>
      <c r="AI664" s="79"/>
      <c r="AJ664" s="79"/>
      <c r="AL664" s="65"/>
      <c r="AP664" s="55"/>
      <c r="AQ664" s="55"/>
      <c r="AR664" s="55"/>
      <c r="BI664" s="57"/>
      <c r="BJ664" s="57"/>
    </row>
    <row r="665" spans="13:62">
      <c r="M665" s="69"/>
      <c r="N665" s="55"/>
      <c r="P665" s="55"/>
      <c r="T665" s="55"/>
      <c r="U665" s="55"/>
      <c r="AB665" s="55"/>
      <c r="AF665" s="55"/>
      <c r="AG665" s="55"/>
      <c r="AH665" s="55"/>
      <c r="AI665" s="79"/>
      <c r="AJ665" s="79"/>
      <c r="AL665" s="65"/>
      <c r="AP665" s="55"/>
      <c r="AQ665" s="55"/>
      <c r="AR665" s="55"/>
      <c r="BI665" s="57"/>
      <c r="BJ665" s="57"/>
    </row>
    <row r="666" spans="13:62">
      <c r="M666" s="69"/>
      <c r="N666" s="55"/>
      <c r="P666" s="55"/>
      <c r="T666" s="55"/>
      <c r="U666" s="55"/>
      <c r="AB666" s="55"/>
      <c r="AF666" s="55"/>
      <c r="AG666" s="55"/>
      <c r="AH666" s="55"/>
      <c r="AI666" s="79"/>
      <c r="AJ666" s="79"/>
      <c r="AL666" s="65"/>
      <c r="AP666" s="55"/>
      <c r="AQ666" s="55"/>
      <c r="AR666" s="55"/>
      <c r="BI666" s="57"/>
      <c r="BJ666" s="57"/>
    </row>
    <row r="667" spans="13:62">
      <c r="M667" s="69"/>
      <c r="N667" s="55"/>
      <c r="P667" s="55"/>
      <c r="T667" s="55"/>
      <c r="U667" s="55"/>
      <c r="AB667" s="55"/>
      <c r="AF667" s="55"/>
      <c r="AG667" s="55"/>
      <c r="AH667" s="55"/>
      <c r="AI667" s="79"/>
      <c r="AJ667" s="79"/>
      <c r="AL667" s="65"/>
      <c r="AP667" s="55"/>
      <c r="AQ667" s="55"/>
      <c r="AR667" s="55"/>
      <c r="BI667" s="57"/>
      <c r="BJ667" s="57"/>
    </row>
    <row r="668" spans="13:62">
      <c r="M668" s="69"/>
      <c r="N668" s="55"/>
      <c r="P668" s="55"/>
      <c r="T668" s="55"/>
      <c r="U668" s="55"/>
      <c r="AB668" s="55"/>
      <c r="AF668" s="55"/>
      <c r="AG668" s="55"/>
      <c r="AH668" s="55"/>
      <c r="AI668" s="79"/>
      <c r="AJ668" s="79"/>
      <c r="AL668" s="65"/>
      <c r="AP668" s="55"/>
      <c r="AQ668" s="55"/>
      <c r="AR668" s="55"/>
      <c r="BI668" s="57"/>
      <c r="BJ668" s="57"/>
    </row>
    <row r="669" spans="13:62">
      <c r="M669" s="69"/>
      <c r="N669" s="55"/>
      <c r="P669" s="55"/>
      <c r="T669" s="55"/>
      <c r="U669" s="55"/>
      <c r="AB669" s="55"/>
      <c r="AF669" s="55"/>
      <c r="AG669" s="55"/>
      <c r="AH669" s="55"/>
      <c r="AI669" s="79"/>
      <c r="AJ669" s="79"/>
      <c r="AL669" s="65"/>
      <c r="AP669" s="55"/>
      <c r="AQ669" s="55"/>
      <c r="AR669" s="55"/>
      <c r="BI669" s="57"/>
      <c r="BJ669" s="57"/>
    </row>
    <row r="670" spans="13:62">
      <c r="M670" s="69"/>
      <c r="N670" s="55"/>
      <c r="P670" s="55"/>
      <c r="T670" s="55"/>
      <c r="U670" s="55"/>
      <c r="AB670" s="55"/>
      <c r="AF670" s="55"/>
      <c r="AG670" s="55"/>
      <c r="AH670" s="55"/>
      <c r="AI670" s="79"/>
      <c r="AJ670" s="79"/>
      <c r="AL670" s="65"/>
      <c r="AP670" s="55"/>
      <c r="AQ670" s="55"/>
      <c r="AR670" s="55"/>
      <c r="BI670" s="57"/>
      <c r="BJ670" s="57"/>
    </row>
    <row r="671" spans="13:62">
      <c r="M671" s="69"/>
      <c r="N671" s="55"/>
      <c r="P671" s="55"/>
      <c r="T671" s="55"/>
      <c r="U671" s="55"/>
      <c r="AB671" s="55"/>
      <c r="AF671" s="55"/>
      <c r="AG671" s="55"/>
      <c r="AH671" s="55"/>
      <c r="AI671" s="79"/>
      <c r="AJ671" s="79"/>
      <c r="AL671" s="65"/>
      <c r="AP671" s="55"/>
      <c r="AQ671" s="55"/>
      <c r="AR671" s="55"/>
      <c r="BI671" s="57"/>
      <c r="BJ671" s="57"/>
    </row>
    <row r="672" spans="13:62">
      <c r="M672" s="69"/>
      <c r="N672" s="55"/>
      <c r="P672" s="55"/>
      <c r="T672" s="55"/>
      <c r="U672" s="55"/>
      <c r="AB672" s="55"/>
      <c r="AF672" s="55"/>
      <c r="AG672" s="55"/>
      <c r="AH672" s="55"/>
      <c r="AI672" s="79"/>
      <c r="AJ672" s="79"/>
      <c r="AL672" s="65"/>
      <c r="AP672" s="55"/>
      <c r="AQ672" s="55"/>
      <c r="AR672" s="55"/>
      <c r="BI672" s="57"/>
      <c r="BJ672" s="57"/>
    </row>
    <row r="673" spans="13:62">
      <c r="M673" s="69"/>
      <c r="N673" s="55"/>
      <c r="P673" s="55"/>
      <c r="T673" s="55"/>
      <c r="U673" s="55"/>
      <c r="AB673" s="55"/>
      <c r="AF673" s="55"/>
      <c r="AG673" s="55"/>
      <c r="AH673" s="55"/>
      <c r="AI673" s="79"/>
      <c r="AJ673" s="79"/>
      <c r="AL673" s="65"/>
      <c r="AP673" s="55"/>
      <c r="AQ673" s="55"/>
      <c r="AR673" s="55"/>
      <c r="BI673" s="57"/>
      <c r="BJ673" s="57"/>
    </row>
    <row r="674" spans="13:62">
      <c r="M674" s="69"/>
      <c r="N674" s="55"/>
      <c r="P674" s="55"/>
      <c r="T674" s="55"/>
      <c r="U674" s="55"/>
      <c r="AB674" s="55"/>
      <c r="AF674" s="55"/>
      <c r="AG674" s="55"/>
      <c r="AH674" s="55"/>
      <c r="AI674" s="79"/>
      <c r="AJ674" s="79"/>
      <c r="AL674" s="65"/>
      <c r="AP674" s="55"/>
      <c r="AQ674" s="55"/>
      <c r="AR674" s="55"/>
      <c r="BI674" s="57"/>
      <c r="BJ674" s="57"/>
    </row>
    <row r="675" spans="13:62">
      <c r="M675" s="69"/>
      <c r="N675" s="55"/>
      <c r="P675" s="55"/>
      <c r="T675" s="55"/>
      <c r="U675" s="55"/>
      <c r="AB675" s="55"/>
      <c r="AF675" s="55"/>
      <c r="AG675" s="55"/>
      <c r="AH675" s="55"/>
      <c r="AI675" s="79"/>
      <c r="AJ675" s="79"/>
      <c r="AL675" s="65"/>
      <c r="AP675" s="55"/>
      <c r="AQ675" s="55"/>
      <c r="AR675" s="55"/>
      <c r="BI675" s="57"/>
      <c r="BJ675" s="57"/>
    </row>
    <row r="676" spans="13:62">
      <c r="M676" s="69"/>
      <c r="N676" s="55"/>
      <c r="P676" s="55"/>
      <c r="T676" s="55"/>
      <c r="U676" s="55"/>
      <c r="AB676" s="55"/>
      <c r="AF676" s="55"/>
      <c r="AG676" s="55"/>
      <c r="AH676" s="55"/>
      <c r="AI676" s="79"/>
      <c r="AJ676" s="79"/>
      <c r="AL676" s="65"/>
      <c r="AP676" s="55"/>
      <c r="AQ676" s="55"/>
      <c r="AR676" s="55"/>
      <c r="BI676" s="57"/>
      <c r="BJ676" s="57"/>
    </row>
    <row r="677" spans="13:62">
      <c r="M677" s="69"/>
      <c r="N677" s="55"/>
      <c r="P677" s="55"/>
      <c r="T677" s="55"/>
      <c r="U677" s="55"/>
      <c r="AB677" s="55"/>
      <c r="AF677" s="55"/>
      <c r="AG677" s="55"/>
      <c r="AH677" s="55"/>
      <c r="AI677" s="79"/>
      <c r="AJ677" s="79"/>
      <c r="AL677" s="65"/>
      <c r="AP677" s="55"/>
      <c r="AQ677" s="55"/>
      <c r="AR677" s="55"/>
      <c r="BI677" s="57"/>
      <c r="BJ677" s="57"/>
    </row>
    <row r="678" spans="13:62">
      <c r="M678" s="69"/>
      <c r="N678" s="55"/>
      <c r="P678" s="55"/>
      <c r="T678" s="55"/>
      <c r="U678" s="55"/>
      <c r="AB678" s="55"/>
      <c r="AF678" s="55"/>
      <c r="AG678" s="55"/>
      <c r="AH678" s="55"/>
      <c r="AI678" s="79"/>
      <c r="AJ678" s="79"/>
      <c r="AL678" s="65"/>
      <c r="AP678" s="55"/>
      <c r="AQ678" s="55"/>
      <c r="AR678" s="55"/>
      <c r="BI678" s="57"/>
      <c r="BJ678" s="57"/>
    </row>
    <row r="679" spans="13:62">
      <c r="M679" s="69"/>
      <c r="N679" s="55"/>
      <c r="P679" s="55"/>
      <c r="T679" s="55"/>
      <c r="U679" s="55"/>
      <c r="AB679" s="55"/>
      <c r="AF679" s="55"/>
      <c r="AG679" s="55"/>
      <c r="AH679" s="55"/>
      <c r="AI679" s="79"/>
      <c r="AJ679" s="79"/>
      <c r="AL679" s="65"/>
      <c r="AP679" s="55"/>
      <c r="AQ679" s="55"/>
      <c r="AR679" s="55"/>
      <c r="BI679" s="57"/>
      <c r="BJ679" s="57"/>
    </row>
    <row r="680" spans="13:62">
      <c r="M680" s="69"/>
      <c r="N680" s="55"/>
      <c r="P680" s="55"/>
      <c r="T680" s="55"/>
      <c r="U680" s="55"/>
      <c r="AB680" s="55"/>
      <c r="AF680" s="55"/>
      <c r="AG680" s="55"/>
      <c r="AH680" s="55"/>
      <c r="AI680" s="79"/>
      <c r="AJ680" s="79"/>
      <c r="AL680" s="65"/>
      <c r="AP680" s="55"/>
      <c r="AQ680" s="55"/>
      <c r="AR680" s="55"/>
      <c r="BI680" s="57"/>
      <c r="BJ680" s="57"/>
    </row>
    <row r="681" spans="13:62">
      <c r="M681" s="69"/>
      <c r="N681" s="55"/>
      <c r="P681" s="55"/>
      <c r="T681" s="55"/>
      <c r="U681" s="55"/>
      <c r="AB681" s="55"/>
      <c r="AF681" s="55"/>
      <c r="AG681" s="55"/>
      <c r="AH681" s="55"/>
      <c r="AI681" s="79"/>
      <c r="AJ681" s="79"/>
      <c r="AL681" s="65"/>
      <c r="AP681" s="55"/>
      <c r="AQ681" s="55"/>
      <c r="AR681" s="55"/>
      <c r="BI681" s="57"/>
      <c r="BJ681" s="57"/>
    </row>
    <row r="682" spans="13:62">
      <c r="M682" s="69"/>
      <c r="N682" s="55"/>
      <c r="P682" s="55"/>
      <c r="T682" s="55"/>
      <c r="U682" s="55"/>
      <c r="AB682" s="55"/>
      <c r="AF682" s="55"/>
      <c r="AG682" s="55"/>
      <c r="AH682" s="55"/>
      <c r="AI682" s="79"/>
      <c r="AJ682" s="79"/>
      <c r="AL682" s="65"/>
      <c r="AP682" s="55"/>
      <c r="AQ682" s="55"/>
      <c r="AR682" s="55"/>
      <c r="BI682" s="57"/>
      <c r="BJ682" s="57"/>
    </row>
    <row r="683" spans="13:62">
      <c r="M683" s="69"/>
      <c r="N683" s="55"/>
      <c r="P683" s="55"/>
      <c r="T683" s="55"/>
      <c r="U683" s="55"/>
      <c r="AB683" s="55"/>
      <c r="AF683" s="55"/>
      <c r="AG683" s="55"/>
      <c r="AH683" s="55"/>
      <c r="AI683" s="79"/>
      <c r="AJ683" s="79"/>
      <c r="AL683" s="65"/>
      <c r="AP683" s="55"/>
      <c r="AQ683" s="55"/>
      <c r="AR683" s="55"/>
      <c r="BI683" s="57"/>
      <c r="BJ683" s="57"/>
    </row>
    <row r="684" spans="13:62">
      <c r="M684" s="69"/>
      <c r="N684" s="55"/>
      <c r="P684" s="55"/>
      <c r="T684" s="55"/>
      <c r="U684" s="55"/>
      <c r="AB684" s="55"/>
      <c r="AF684" s="55"/>
      <c r="AG684" s="55"/>
      <c r="AH684" s="55"/>
      <c r="AI684" s="79"/>
      <c r="AJ684" s="79"/>
      <c r="AL684" s="65"/>
      <c r="AP684" s="55"/>
      <c r="AQ684" s="55"/>
      <c r="AR684" s="55"/>
      <c r="BI684" s="57"/>
      <c r="BJ684" s="57"/>
    </row>
    <row r="685" spans="13:62">
      <c r="M685" s="69"/>
      <c r="N685" s="55"/>
      <c r="P685" s="55"/>
      <c r="T685" s="55"/>
      <c r="U685" s="55"/>
      <c r="AB685" s="55"/>
      <c r="AF685" s="55"/>
      <c r="AG685" s="55"/>
      <c r="AH685" s="55"/>
      <c r="AI685" s="79"/>
      <c r="AJ685" s="79"/>
      <c r="AL685" s="65"/>
      <c r="AP685" s="55"/>
      <c r="AQ685" s="55"/>
      <c r="AR685" s="55"/>
      <c r="BI685" s="57"/>
      <c r="BJ685" s="57"/>
    </row>
    <row r="686" spans="13:62">
      <c r="M686" s="69"/>
      <c r="N686" s="55"/>
      <c r="P686" s="55"/>
      <c r="T686" s="55"/>
      <c r="U686" s="55"/>
      <c r="AB686" s="55"/>
      <c r="AF686" s="55"/>
      <c r="AG686" s="55"/>
      <c r="AH686" s="55"/>
      <c r="AI686" s="79"/>
      <c r="AJ686" s="79"/>
      <c r="AL686" s="65"/>
      <c r="AP686" s="55"/>
      <c r="AQ686" s="55"/>
      <c r="AR686" s="55"/>
      <c r="BI686" s="57"/>
      <c r="BJ686" s="57"/>
    </row>
    <row r="687" spans="13:62">
      <c r="M687" s="69"/>
      <c r="N687" s="55"/>
      <c r="P687" s="55"/>
      <c r="T687" s="55"/>
      <c r="U687" s="55"/>
      <c r="AB687" s="55"/>
      <c r="AF687" s="55"/>
      <c r="AG687" s="55"/>
      <c r="AH687" s="55"/>
      <c r="AI687" s="79"/>
      <c r="AJ687" s="79"/>
      <c r="AL687" s="65"/>
      <c r="AP687" s="55"/>
      <c r="AQ687" s="55"/>
      <c r="AR687" s="55"/>
      <c r="BI687" s="57"/>
      <c r="BJ687" s="57"/>
    </row>
    <row r="688" spans="13:62">
      <c r="M688" s="69"/>
      <c r="N688" s="55"/>
      <c r="P688" s="55"/>
      <c r="T688" s="55"/>
      <c r="U688" s="55"/>
      <c r="AB688" s="55"/>
      <c r="AF688" s="55"/>
      <c r="AG688" s="55"/>
      <c r="AH688" s="55"/>
      <c r="AI688" s="79"/>
      <c r="AJ688" s="79"/>
      <c r="AL688" s="65"/>
      <c r="AP688" s="55"/>
      <c r="AQ688" s="55"/>
      <c r="AR688" s="55"/>
      <c r="BI688" s="57"/>
      <c r="BJ688" s="57"/>
    </row>
    <row r="689" spans="13:62">
      <c r="M689" s="69"/>
      <c r="N689" s="55"/>
      <c r="P689" s="55"/>
      <c r="T689" s="55"/>
      <c r="U689" s="55"/>
      <c r="AB689" s="55"/>
      <c r="AF689" s="55"/>
      <c r="AG689" s="55"/>
      <c r="AH689" s="55"/>
      <c r="AI689" s="79"/>
      <c r="AJ689" s="79"/>
      <c r="AL689" s="65"/>
      <c r="AP689" s="55"/>
      <c r="AQ689" s="55"/>
      <c r="AR689" s="55"/>
      <c r="BI689" s="57"/>
      <c r="BJ689" s="57"/>
    </row>
    <row r="690" spans="13:62">
      <c r="M690" s="69"/>
      <c r="N690" s="55"/>
      <c r="P690" s="55"/>
      <c r="T690" s="55"/>
      <c r="U690" s="55"/>
      <c r="AB690" s="55"/>
      <c r="AF690" s="55"/>
      <c r="AG690" s="55"/>
      <c r="AH690" s="55"/>
      <c r="AI690" s="79"/>
      <c r="AJ690" s="79"/>
      <c r="AL690" s="65"/>
      <c r="AP690" s="55"/>
      <c r="AQ690" s="55"/>
      <c r="AR690" s="55"/>
      <c r="BI690" s="57"/>
      <c r="BJ690" s="57"/>
    </row>
    <row r="691" spans="13:62">
      <c r="M691" s="69"/>
      <c r="N691" s="55"/>
      <c r="P691" s="55"/>
      <c r="T691" s="55"/>
      <c r="U691" s="55"/>
      <c r="AB691" s="55"/>
      <c r="AF691" s="55"/>
      <c r="AG691" s="55"/>
      <c r="AH691" s="55"/>
      <c r="AI691" s="79"/>
      <c r="AJ691" s="79"/>
      <c r="AL691" s="65"/>
      <c r="AP691" s="55"/>
      <c r="AQ691" s="55"/>
      <c r="AR691" s="55"/>
      <c r="BI691" s="57"/>
      <c r="BJ691" s="57"/>
    </row>
    <row r="692" spans="13:62">
      <c r="M692" s="69"/>
      <c r="N692" s="55"/>
      <c r="P692" s="55"/>
      <c r="T692" s="55"/>
      <c r="U692" s="55"/>
      <c r="AB692" s="55"/>
      <c r="AF692" s="55"/>
      <c r="AG692" s="55"/>
      <c r="AH692" s="55"/>
      <c r="AI692" s="79"/>
      <c r="AJ692" s="79"/>
      <c r="AL692" s="65"/>
      <c r="AP692" s="55"/>
      <c r="AQ692" s="55"/>
      <c r="AR692" s="55"/>
      <c r="BI692" s="57"/>
      <c r="BJ692" s="57"/>
    </row>
    <row r="693" spans="13:62">
      <c r="M693" s="69"/>
      <c r="N693" s="55"/>
      <c r="P693" s="55"/>
      <c r="T693" s="55"/>
      <c r="U693" s="55"/>
      <c r="AB693" s="55"/>
      <c r="AF693" s="55"/>
      <c r="AG693" s="55"/>
      <c r="AH693" s="55"/>
      <c r="AI693" s="79"/>
      <c r="AJ693" s="79"/>
      <c r="AL693" s="65"/>
      <c r="AP693" s="55"/>
      <c r="AQ693" s="55"/>
      <c r="AR693" s="55"/>
      <c r="BI693" s="57"/>
      <c r="BJ693" s="57"/>
    </row>
    <row r="694" spans="13:62">
      <c r="M694" s="69"/>
      <c r="N694" s="55"/>
      <c r="P694" s="55"/>
      <c r="T694" s="55"/>
      <c r="U694" s="55"/>
      <c r="AB694" s="55"/>
      <c r="AF694" s="55"/>
      <c r="AG694" s="55"/>
      <c r="AH694" s="55"/>
      <c r="AI694" s="79"/>
      <c r="AJ694" s="79"/>
      <c r="AL694" s="65"/>
      <c r="AP694" s="55"/>
      <c r="AQ694" s="55"/>
      <c r="AR694" s="55"/>
      <c r="BI694" s="57"/>
      <c r="BJ694" s="57"/>
    </row>
    <row r="695" spans="13:62">
      <c r="M695" s="69"/>
      <c r="N695" s="55"/>
      <c r="P695" s="55"/>
      <c r="T695" s="55"/>
      <c r="U695" s="55"/>
      <c r="AB695" s="55"/>
      <c r="AF695" s="55"/>
      <c r="AG695" s="55"/>
      <c r="AH695" s="55"/>
      <c r="AI695" s="79"/>
      <c r="AJ695" s="79"/>
      <c r="AL695" s="65"/>
      <c r="AP695" s="55"/>
      <c r="AQ695" s="55"/>
      <c r="AR695" s="55"/>
      <c r="BI695" s="57"/>
      <c r="BJ695" s="57"/>
    </row>
    <row r="696" spans="13:62">
      <c r="M696" s="69"/>
      <c r="N696" s="55"/>
      <c r="P696" s="55"/>
      <c r="T696" s="55"/>
      <c r="U696" s="55"/>
      <c r="AB696" s="55"/>
      <c r="AF696" s="55"/>
      <c r="AG696" s="55"/>
      <c r="AH696" s="55"/>
      <c r="AI696" s="79"/>
      <c r="AJ696" s="79"/>
      <c r="AL696" s="65"/>
      <c r="AP696" s="55"/>
      <c r="AQ696" s="55"/>
      <c r="AR696" s="55"/>
      <c r="BI696" s="57"/>
      <c r="BJ696" s="57"/>
    </row>
    <row r="697" spans="13:62">
      <c r="M697" s="69"/>
      <c r="N697" s="55"/>
      <c r="P697" s="55"/>
      <c r="T697" s="55"/>
      <c r="U697" s="55"/>
      <c r="AB697" s="55"/>
      <c r="AF697" s="55"/>
      <c r="AG697" s="55"/>
      <c r="AH697" s="55"/>
      <c r="AI697" s="79"/>
      <c r="AJ697" s="79"/>
      <c r="AL697" s="65"/>
      <c r="AP697" s="55"/>
      <c r="AQ697" s="55"/>
      <c r="AR697" s="55"/>
      <c r="BI697" s="57"/>
      <c r="BJ697" s="57"/>
    </row>
    <row r="698" spans="13:62">
      <c r="M698" s="69"/>
      <c r="N698" s="55"/>
      <c r="P698" s="55"/>
      <c r="T698" s="55"/>
      <c r="U698" s="55"/>
      <c r="AB698" s="55"/>
      <c r="AF698" s="55"/>
      <c r="AG698" s="55"/>
      <c r="AH698" s="55"/>
      <c r="AI698" s="79"/>
      <c r="AJ698" s="79"/>
      <c r="AL698" s="65"/>
      <c r="AP698" s="55"/>
      <c r="AQ698" s="55"/>
      <c r="AR698" s="55"/>
      <c r="BI698" s="57"/>
      <c r="BJ698" s="57"/>
    </row>
    <row r="699" spans="13:62">
      <c r="M699" s="69"/>
      <c r="N699" s="55"/>
      <c r="P699" s="55"/>
      <c r="T699" s="55"/>
      <c r="U699" s="55"/>
      <c r="AB699" s="55"/>
      <c r="AF699" s="55"/>
      <c r="AG699" s="55"/>
      <c r="AH699" s="55"/>
      <c r="AI699" s="79"/>
      <c r="AJ699" s="79"/>
      <c r="AL699" s="65"/>
      <c r="AP699" s="55"/>
      <c r="AQ699" s="55"/>
      <c r="AR699" s="55"/>
      <c r="BI699" s="57"/>
      <c r="BJ699" s="57"/>
    </row>
    <row r="700" spans="13:62">
      <c r="M700" s="69"/>
      <c r="N700" s="55"/>
      <c r="P700" s="55"/>
      <c r="T700" s="55"/>
      <c r="U700" s="55"/>
      <c r="AB700" s="55"/>
      <c r="AF700" s="55"/>
      <c r="AG700" s="55"/>
      <c r="AH700" s="55"/>
      <c r="AI700" s="79"/>
      <c r="AJ700" s="79"/>
      <c r="AL700" s="65"/>
      <c r="AP700" s="55"/>
      <c r="AQ700" s="55"/>
      <c r="AR700" s="55"/>
      <c r="BI700" s="57"/>
      <c r="BJ700" s="57"/>
    </row>
    <row r="701" spans="13:62">
      <c r="M701" s="69"/>
      <c r="N701" s="55"/>
      <c r="P701" s="55"/>
      <c r="T701" s="55"/>
      <c r="U701" s="55"/>
      <c r="AB701" s="55"/>
      <c r="AF701" s="55"/>
      <c r="AG701" s="55"/>
      <c r="AH701" s="55"/>
      <c r="AI701" s="79"/>
      <c r="AJ701" s="79"/>
      <c r="AL701" s="65"/>
      <c r="AP701" s="55"/>
      <c r="AQ701" s="55"/>
      <c r="AR701" s="55"/>
      <c r="BI701" s="57"/>
      <c r="BJ701" s="57"/>
    </row>
    <row r="702" spans="13:62">
      <c r="M702" s="69"/>
      <c r="N702" s="55"/>
      <c r="P702" s="55"/>
      <c r="T702" s="55"/>
      <c r="U702" s="55"/>
      <c r="AB702" s="55"/>
      <c r="AF702" s="55"/>
      <c r="AG702" s="55"/>
      <c r="AH702" s="55"/>
      <c r="AI702" s="79"/>
      <c r="AJ702" s="79"/>
      <c r="AL702" s="65"/>
      <c r="AP702" s="55"/>
      <c r="AQ702" s="55"/>
      <c r="AR702" s="55"/>
      <c r="BI702" s="57"/>
      <c r="BJ702" s="57"/>
    </row>
    <row r="703" spans="13:62">
      <c r="M703" s="69"/>
      <c r="N703" s="55"/>
      <c r="P703" s="55"/>
      <c r="T703" s="55"/>
      <c r="U703" s="55"/>
      <c r="AB703" s="55"/>
      <c r="AF703" s="55"/>
      <c r="AG703" s="55"/>
      <c r="AH703" s="55"/>
      <c r="AI703" s="79"/>
      <c r="AJ703" s="79"/>
      <c r="AL703" s="65"/>
      <c r="AP703" s="55"/>
      <c r="AQ703" s="55"/>
      <c r="AR703" s="55"/>
      <c r="BI703" s="57"/>
      <c r="BJ703" s="57"/>
    </row>
    <row r="704" spans="13:62">
      <c r="M704" s="69"/>
      <c r="N704" s="55"/>
      <c r="P704" s="55"/>
      <c r="T704" s="55"/>
      <c r="U704" s="55"/>
      <c r="AB704" s="55"/>
      <c r="AF704" s="55"/>
      <c r="AG704" s="55"/>
      <c r="AH704" s="55"/>
      <c r="AI704" s="79"/>
      <c r="AJ704" s="79"/>
      <c r="AL704" s="65"/>
      <c r="AP704" s="55"/>
      <c r="AQ704" s="55"/>
      <c r="AR704" s="55"/>
      <c r="BI704" s="57"/>
      <c r="BJ704" s="57"/>
    </row>
    <row r="705" spans="13:62">
      <c r="M705" s="69"/>
      <c r="N705" s="55"/>
      <c r="P705" s="55"/>
      <c r="T705" s="55"/>
      <c r="U705" s="55"/>
      <c r="AB705" s="55"/>
      <c r="AF705" s="55"/>
      <c r="AG705" s="55"/>
      <c r="AH705" s="55"/>
      <c r="AI705" s="79"/>
      <c r="AJ705" s="79"/>
      <c r="AL705" s="65"/>
      <c r="AP705" s="55"/>
      <c r="AQ705" s="55"/>
      <c r="AR705" s="55"/>
      <c r="BI705" s="57"/>
      <c r="BJ705" s="57"/>
    </row>
    <row r="706" spans="13:62">
      <c r="M706" s="69"/>
      <c r="N706" s="55"/>
      <c r="P706" s="55"/>
      <c r="T706" s="55"/>
      <c r="U706" s="55"/>
      <c r="AB706" s="55"/>
      <c r="AF706" s="55"/>
      <c r="AG706" s="55"/>
      <c r="AH706" s="55"/>
      <c r="AI706" s="79"/>
      <c r="AJ706" s="79"/>
      <c r="AL706" s="65"/>
      <c r="AP706" s="55"/>
      <c r="AQ706" s="55"/>
      <c r="AR706" s="55"/>
      <c r="BI706" s="57"/>
      <c r="BJ706" s="57"/>
    </row>
    <row r="707" spans="13:62">
      <c r="M707" s="69"/>
      <c r="N707" s="55"/>
      <c r="P707" s="55"/>
      <c r="T707" s="55"/>
      <c r="U707" s="55"/>
      <c r="AB707" s="55"/>
      <c r="AF707" s="55"/>
      <c r="AG707" s="55"/>
      <c r="AH707" s="55"/>
      <c r="AI707" s="79"/>
      <c r="AJ707" s="79"/>
      <c r="AL707" s="65"/>
      <c r="AP707" s="55"/>
      <c r="AQ707" s="55"/>
      <c r="AR707" s="55"/>
      <c r="BI707" s="57"/>
      <c r="BJ707" s="57"/>
    </row>
    <row r="708" spans="13:62">
      <c r="M708" s="69"/>
      <c r="N708" s="55"/>
      <c r="P708" s="55"/>
      <c r="T708" s="55"/>
      <c r="U708" s="55"/>
      <c r="AB708" s="55"/>
      <c r="AF708" s="55"/>
      <c r="AG708" s="55"/>
      <c r="AH708" s="55"/>
      <c r="AI708" s="79"/>
      <c r="AJ708" s="79"/>
      <c r="AL708" s="65"/>
      <c r="AP708" s="55"/>
      <c r="AQ708" s="55"/>
      <c r="AR708" s="55"/>
      <c r="BI708" s="57"/>
      <c r="BJ708" s="57"/>
    </row>
    <row r="709" spans="13:62">
      <c r="M709" s="69"/>
      <c r="N709" s="55"/>
      <c r="P709" s="55"/>
      <c r="T709" s="55"/>
      <c r="U709" s="55"/>
      <c r="AB709" s="55"/>
      <c r="AF709" s="55"/>
      <c r="AG709" s="55"/>
      <c r="AH709" s="55"/>
      <c r="AI709" s="79"/>
      <c r="AJ709" s="79"/>
      <c r="AL709" s="65"/>
      <c r="AP709" s="55"/>
      <c r="AQ709" s="55"/>
      <c r="AR709" s="55"/>
      <c r="BI709" s="57"/>
      <c r="BJ709" s="57"/>
    </row>
    <row r="710" spans="13:62">
      <c r="M710" s="69"/>
      <c r="N710" s="55"/>
      <c r="P710" s="55"/>
      <c r="T710" s="55"/>
      <c r="U710" s="55"/>
      <c r="AB710" s="55"/>
      <c r="AF710" s="55"/>
      <c r="AG710" s="55"/>
      <c r="AH710" s="55"/>
      <c r="AI710" s="79"/>
      <c r="AJ710" s="79"/>
      <c r="AL710" s="65"/>
      <c r="AP710" s="55"/>
      <c r="AQ710" s="55"/>
      <c r="AR710" s="55"/>
      <c r="BI710" s="57"/>
      <c r="BJ710" s="57"/>
    </row>
    <row r="711" spans="13:62">
      <c r="M711" s="69"/>
      <c r="N711" s="55"/>
      <c r="P711" s="55"/>
      <c r="T711" s="55"/>
      <c r="U711" s="55"/>
      <c r="AB711" s="55"/>
      <c r="AF711" s="55"/>
      <c r="AG711" s="55"/>
      <c r="AH711" s="55"/>
      <c r="AI711" s="79"/>
      <c r="AJ711" s="79"/>
      <c r="AL711" s="65"/>
      <c r="AP711" s="55"/>
      <c r="AQ711" s="55"/>
      <c r="AR711" s="55"/>
      <c r="BI711" s="57"/>
      <c r="BJ711" s="57"/>
    </row>
    <row r="712" spans="13:62">
      <c r="M712" s="69"/>
      <c r="N712" s="55"/>
      <c r="P712" s="55"/>
      <c r="T712" s="55"/>
      <c r="U712" s="55"/>
      <c r="AB712" s="55"/>
      <c r="AF712" s="55"/>
      <c r="AG712" s="55"/>
      <c r="AH712" s="55"/>
      <c r="AI712" s="79"/>
      <c r="AJ712" s="79"/>
      <c r="AL712" s="65"/>
      <c r="AP712" s="55"/>
      <c r="AQ712" s="55"/>
      <c r="AR712" s="55"/>
      <c r="BI712" s="57"/>
      <c r="BJ712" s="57"/>
    </row>
    <row r="713" spans="13:62">
      <c r="M713" s="69"/>
      <c r="N713" s="55"/>
      <c r="P713" s="55"/>
      <c r="T713" s="55"/>
      <c r="U713" s="55"/>
      <c r="AB713" s="55"/>
      <c r="AF713" s="55"/>
      <c r="AG713" s="55"/>
      <c r="AH713" s="55"/>
      <c r="AI713" s="79"/>
      <c r="AJ713" s="79"/>
      <c r="AL713" s="65"/>
      <c r="AP713" s="55"/>
      <c r="AQ713" s="55"/>
      <c r="AR713" s="55"/>
      <c r="BI713" s="57"/>
      <c r="BJ713" s="57"/>
    </row>
    <row r="714" spans="13:62">
      <c r="M714" s="69"/>
      <c r="N714" s="55"/>
      <c r="P714" s="55"/>
      <c r="T714" s="55"/>
      <c r="U714" s="55"/>
      <c r="AB714" s="55"/>
      <c r="AF714" s="55"/>
      <c r="AG714" s="55"/>
      <c r="AH714" s="55"/>
      <c r="AI714" s="79"/>
      <c r="AJ714" s="79"/>
      <c r="AL714" s="65"/>
      <c r="AP714" s="55"/>
      <c r="AQ714" s="55"/>
      <c r="AR714" s="55"/>
      <c r="BI714" s="57"/>
      <c r="BJ714" s="57"/>
    </row>
    <row r="715" spans="13:62">
      <c r="M715" s="69"/>
      <c r="N715" s="55"/>
      <c r="P715" s="55"/>
      <c r="T715" s="55"/>
      <c r="U715" s="55"/>
      <c r="AB715" s="55"/>
      <c r="AF715" s="55"/>
      <c r="AG715" s="55"/>
      <c r="AH715" s="55"/>
      <c r="AI715" s="79"/>
      <c r="AJ715" s="79"/>
      <c r="AL715" s="65"/>
      <c r="AP715" s="55"/>
      <c r="AQ715" s="55"/>
      <c r="AR715" s="55"/>
      <c r="BI715" s="57"/>
      <c r="BJ715" s="57"/>
    </row>
    <row r="716" spans="13:62">
      <c r="M716" s="69"/>
      <c r="N716" s="55"/>
      <c r="P716" s="55"/>
      <c r="T716" s="55"/>
      <c r="U716" s="55"/>
      <c r="AB716" s="55"/>
      <c r="AF716" s="55"/>
      <c r="AG716" s="55"/>
      <c r="AH716" s="55"/>
      <c r="AI716" s="79"/>
      <c r="AJ716" s="79"/>
      <c r="AL716" s="65"/>
      <c r="AP716" s="55"/>
      <c r="AQ716" s="55"/>
      <c r="AR716" s="55"/>
      <c r="BI716" s="57"/>
      <c r="BJ716" s="57"/>
    </row>
    <row r="717" spans="13:62">
      <c r="M717" s="69"/>
      <c r="N717" s="55"/>
      <c r="P717" s="55"/>
      <c r="T717" s="55"/>
      <c r="U717" s="55"/>
      <c r="AB717" s="55"/>
      <c r="AF717" s="55"/>
      <c r="AG717" s="55"/>
      <c r="AH717" s="55"/>
      <c r="AI717" s="79"/>
      <c r="AJ717" s="79"/>
      <c r="AL717" s="65"/>
      <c r="AP717" s="55"/>
      <c r="AQ717" s="55"/>
      <c r="AR717" s="55"/>
      <c r="BI717" s="57"/>
      <c r="BJ717" s="57"/>
    </row>
    <row r="718" spans="13:62">
      <c r="M718" s="69"/>
      <c r="N718" s="55"/>
      <c r="P718" s="55"/>
      <c r="T718" s="55"/>
      <c r="U718" s="55"/>
      <c r="AB718" s="55"/>
      <c r="AF718" s="55"/>
      <c r="AG718" s="55"/>
      <c r="AH718" s="55"/>
      <c r="AI718" s="79"/>
      <c r="AJ718" s="79"/>
      <c r="AL718" s="65"/>
      <c r="AP718" s="55"/>
      <c r="AQ718" s="55"/>
      <c r="AR718" s="55"/>
      <c r="BI718" s="57"/>
      <c r="BJ718" s="57"/>
    </row>
    <row r="719" spans="13:62">
      <c r="M719" s="69"/>
      <c r="N719" s="55"/>
      <c r="P719" s="55"/>
      <c r="T719" s="55"/>
      <c r="U719" s="55"/>
      <c r="AB719" s="55"/>
      <c r="AF719" s="55"/>
      <c r="AG719" s="55"/>
      <c r="AH719" s="55"/>
      <c r="AI719" s="79"/>
      <c r="AJ719" s="79"/>
      <c r="AL719" s="65"/>
      <c r="AP719" s="55"/>
      <c r="AQ719" s="55"/>
      <c r="AR719" s="55"/>
      <c r="BI719" s="57"/>
      <c r="BJ719" s="57"/>
    </row>
    <row r="720" spans="13:62">
      <c r="M720" s="69"/>
      <c r="N720" s="55"/>
      <c r="P720" s="55"/>
      <c r="T720" s="55"/>
      <c r="U720" s="55"/>
      <c r="AB720" s="55"/>
      <c r="AF720" s="55"/>
      <c r="AG720" s="55"/>
      <c r="AH720" s="55"/>
      <c r="AI720" s="79"/>
      <c r="AJ720" s="79"/>
      <c r="AL720" s="65"/>
      <c r="AP720" s="55"/>
      <c r="AQ720" s="55"/>
      <c r="AR720" s="55"/>
      <c r="BI720" s="57"/>
      <c r="BJ720" s="57"/>
    </row>
    <row r="721" spans="13:62">
      <c r="M721" s="69"/>
      <c r="N721" s="55"/>
      <c r="P721" s="55"/>
      <c r="T721" s="55"/>
      <c r="U721" s="55"/>
      <c r="AB721" s="55"/>
      <c r="AF721" s="55"/>
      <c r="AG721" s="55"/>
      <c r="AH721" s="55"/>
      <c r="AI721" s="79"/>
      <c r="AJ721" s="79"/>
      <c r="AL721" s="65"/>
      <c r="AP721" s="55"/>
      <c r="AQ721" s="55"/>
      <c r="AR721" s="55"/>
      <c r="BI721" s="57"/>
      <c r="BJ721" s="57"/>
    </row>
    <row r="722" spans="13:62">
      <c r="M722" s="69"/>
      <c r="N722" s="55"/>
      <c r="P722" s="55"/>
      <c r="T722" s="55"/>
      <c r="U722" s="55"/>
      <c r="AB722" s="55"/>
      <c r="AF722" s="55"/>
      <c r="AG722" s="55"/>
      <c r="AH722" s="55"/>
      <c r="AI722" s="79"/>
      <c r="AJ722" s="79"/>
      <c r="AL722" s="65"/>
      <c r="AP722" s="55"/>
      <c r="AQ722" s="55"/>
      <c r="AR722" s="55"/>
      <c r="BI722" s="57"/>
      <c r="BJ722" s="57"/>
    </row>
    <row r="723" spans="13:62">
      <c r="M723" s="69"/>
      <c r="N723" s="55"/>
      <c r="P723" s="55"/>
      <c r="T723" s="55"/>
      <c r="U723" s="55"/>
      <c r="AB723" s="55"/>
      <c r="AF723" s="55"/>
      <c r="AG723" s="55"/>
      <c r="AH723" s="55"/>
      <c r="AI723" s="79"/>
      <c r="AJ723" s="79"/>
      <c r="AL723" s="65"/>
      <c r="AP723" s="55"/>
      <c r="AQ723" s="55"/>
      <c r="AR723" s="55"/>
      <c r="BI723" s="57"/>
      <c r="BJ723" s="57"/>
    </row>
    <row r="724" spans="13:62">
      <c r="M724" s="69"/>
      <c r="N724" s="55"/>
      <c r="P724" s="55"/>
      <c r="T724" s="55"/>
      <c r="U724" s="55"/>
      <c r="AB724" s="55"/>
      <c r="AF724" s="55"/>
      <c r="AG724" s="55"/>
      <c r="AH724" s="55"/>
      <c r="AI724" s="79"/>
      <c r="AJ724" s="79"/>
      <c r="AL724" s="65"/>
      <c r="AP724" s="55"/>
      <c r="AQ724" s="55"/>
      <c r="AR724" s="55"/>
      <c r="BI724" s="57"/>
      <c r="BJ724" s="57"/>
    </row>
    <row r="725" spans="13:62">
      <c r="M725" s="69"/>
      <c r="N725" s="55"/>
      <c r="P725" s="55"/>
      <c r="T725" s="55"/>
      <c r="U725" s="55"/>
      <c r="AB725" s="55"/>
      <c r="AF725" s="55"/>
      <c r="AG725" s="55"/>
      <c r="AH725" s="55"/>
      <c r="AI725" s="79"/>
      <c r="AJ725" s="79"/>
      <c r="AL725" s="65"/>
      <c r="AP725" s="55"/>
      <c r="AQ725" s="55"/>
      <c r="AR725" s="55"/>
      <c r="BI725" s="57"/>
      <c r="BJ725" s="57"/>
    </row>
    <row r="726" spans="13:62">
      <c r="M726" s="69"/>
      <c r="N726" s="55"/>
      <c r="P726" s="55"/>
      <c r="T726" s="55"/>
      <c r="U726" s="55"/>
      <c r="AB726" s="55"/>
      <c r="AF726" s="55"/>
      <c r="AG726" s="55"/>
      <c r="AH726" s="55"/>
      <c r="AI726" s="79"/>
      <c r="AJ726" s="79"/>
      <c r="AL726" s="65"/>
      <c r="AP726" s="55"/>
      <c r="AQ726" s="55"/>
      <c r="AR726" s="55"/>
      <c r="BI726" s="57"/>
      <c r="BJ726" s="57"/>
    </row>
    <row r="727" spans="13:62">
      <c r="M727" s="69"/>
      <c r="N727" s="55"/>
      <c r="P727" s="55"/>
      <c r="T727" s="55"/>
      <c r="U727" s="55"/>
      <c r="AB727" s="55"/>
      <c r="AF727" s="55"/>
      <c r="AG727" s="55"/>
      <c r="AH727" s="55"/>
      <c r="AI727" s="79"/>
      <c r="AJ727" s="79"/>
      <c r="AL727" s="65"/>
      <c r="AP727" s="55"/>
      <c r="AQ727" s="55"/>
      <c r="AR727" s="55"/>
      <c r="BI727" s="57"/>
      <c r="BJ727" s="57"/>
    </row>
    <row r="728" spans="13:62">
      <c r="M728" s="69"/>
      <c r="N728" s="55"/>
      <c r="P728" s="55"/>
      <c r="T728" s="55"/>
      <c r="U728" s="55"/>
      <c r="AB728" s="55"/>
      <c r="AF728" s="55"/>
      <c r="AG728" s="55"/>
      <c r="AH728" s="55"/>
      <c r="AI728" s="79"/>
      <c r="AJ728" s="79"/>
      <c r="AL728" s="65"/>
      <c r="AP728" s="55"/>
      <c r="AQ728" s="55"/>
      <c r="AR728" s="55"/>
      <c r="BI728" s="57"/>
      <c r="BJ728" s="57"/>
    </row>
    <row r="729" spans="13:62">
      <c r="M729" s="69"/>
      <c r="N729" s="55"/>
      <c r="P729" s="55"/>
      <c r="T729" s="55"/>
      <c r="U729" s="55"/>
      <c r="AB729" s="55"/>
      <c r="AF729" s="55"/>
      <c r="AG729" s="55"/>
      <c r="AH729" s="55"/>
      <c r="AI729" s="79"/>
      <c r="AJ729" s="79"/>
      <c r="AL729" s="65"/>
      <c r="AP729" s="55"/>
      <c r="AQ729" s="55"/>
      <c r="AR729" s="55"/>
      <c r="BI729" s="57"/>
      <c r="BJ729" s="57"/>
    </row>
    <row r="730" spans="13:62">
      <c r="M730" s="69"/>
      <c r="N730" s="55"/>
      <c r="P730" s="55"/>
      <c r="T730" s="55"/>
      <c r="U730" s="55"/>
      <c r="AB730" s="55"/>
      <c r="AF730" s="55"/>
      <c r="AG730" s="55"/>
      <c r="AH730" s="55"/>
      <c r="AI730" s="79"/>
      <c r="AJ730" s="79"/>
      <c r="AL730" s="65"/>
      <c r="AP730" s="55"/>
      <c r="AQ730" s="55"/>
      <c r="AR730" s="55"/>
      <c r="BI730" s="57"/>
      <c r="BJ730" s="57"/>
    </row>
    <row r="731" spans="13:62">
      <c r="M731" s="69"/>
      <c r="N731" s="55"/>
      <c r="P731" s="55"/>
      <c r="T731" s="55"/>
      <c r="U731" s="55"/>
      <c r="AB731" s="55"/>
      <c r="AF731" s="55"/>
      <c r="AG731" s="55"/>
      <c r="AH731" s="55"/>
      <c r="AI731" s="79"/>
      <c r="AJ731" s="79"/>
      <c r="AL731" s="65"/>
      <c r="AP731" s="55"/>
      <c r="AQ731" s="55"/>
      <c r="AR731" s="55"/>
      <c r="BI731" s="57"/>
      <c r="BJ731" s="57"/>
    </row>
    <row r="732" spans="13:62">
      <c r="M732" s="69"/>
      <c r="N732" s="55"/>
      <c r="P732" s="55"/>
      <c r="T732" s="55"/>
      <c r="U732" s="55"/>
      <c r="AB732" s="55"/>
      <c r="AF732" s="55"/>
      <c r="AG732" s="55"/>
      <c r="AH732" s="55"/>
      <c r="AI732" s="79"/>
      <c r="AJ732" s="79"/>
      <c r="AL732" s="65"/>
      <c r="AP732" s="55"/>
      <c r="AQ732" s="55"/>
      <c r="AR732" s="55"/>
      <c r="BI732" s="57"/>
      <c r="BJ732" s="57"/>
    </row>
    <row r="733" spans="13:62">
      <c r="M733" s="69"/>
      <c r="N733" s="55"/>
      <c r="P733" s="55"/>
      <c r="T733" s="55"/>
      <c r="U733" s="55"/>
      <c r="AB733" s="55"/>
      <c r="AF733" s="55"/>
      <c r="AG733" s="55"/>
      <c r="AH733" s="55"/>
      <c r="AI733" s="79"/>
      <c r="AJ733" s="79"/>
      <c r="AL733" s="65"/>
      <c r="AP733" s="55"/>
      <c r="AQ733" s="55"/>
      <c r="AR733" s="55"/>
      <c r="BI733" s="57"/>
      <c r="BJ733" s="57"/>
    </row>
    <row r="734" spans="13:62">
      <c r="M734" s="69"/>
      <c r="N734" s="55"/>
      <c r="P734" s="55"/>
      <c r="T734" s="55"/>
      <c r="U734" s="55"/>
      <c r="AB734" s="55"/>
      <c r="AF734" s="55"/>
      <c r="AG734" s="55"/>
      <c r="AH734" s="55"/>
      <c r="AI734" s="79"/>
      <c r="AJ734" s="79"/>
      <c r="AL734" s="65"/>
      <c r="AP734" s="55"/>
      <c r="AQ734" s="55"/>
      <c r="AR734" s="55"/>
      <c r="BI734" s="57"/>
      <c r="BJ734" s="57"/>
    </row>
    <row r="735" spans="13:62">
      <c r="M735" s="69"/>
      <c r="N735" s="55"/>
      <c r="P735" s="55"/>
      <c r="T735" s="55"/>
      <c r="U735" s="55"/>
      <c r="AB735" s="55"/>
      <c r="AF735" s="55"/>
      <c r="AG735" s="55"/>
      <c r="AH735" s="55"/>
      <c r="AI735" s="79"/>
      <c r="AJ735" s="79"/>
      <c r="AL735" s="65"/>
      <c r="AP735" s="55"/>
      <c r="AQ735" s="55"/>
      <c r="AR735" s="55"/>
      <c r="BI735" s="57"/>
      <c r="BJ735" s="57"/>
    </row>
    <row r="736" spans="13:62">
      <c r="M736" s="69"/>
      <c r="N736" s="55"/>
      <c r="P736" s="55"/>
      <c r="T736" s="55"/>
      <c r="U736" s="55"/>
      <c r="AB736" s="55"/>
      <c r="AF736" s="55"/>
      <c r="AG736" s="55"/>
      <c r="AH736" s="55"/>
      <c r="AI736" s="79"/>
      <c r="AJ736" s="79"/>
      <c r="AL736" s="65"/>
      <c r="AP736" s="55"/>
      <c r="AQ736" s="55"/>
      <c r="AR736" s="55"/>
      <c r="BI736" s="57"/>
      <c r="BJ736" s="57"/>
    </row>
    <row r="737" spans="13:62">
      <c r="M737" s="69"/>
      <c r="N737" s="55"/>
      <c r="P737" s="55"/>
      <c r="T737" s="55"/>
      <c r="U737" s="55"/>
      <c r="AB737" s="55"/>
      <c r="AF737" s="55"/>
      <c r="AG737" s="55"/>
      <c r="AH737" s="55"/>
      <c r="AI737" s="79"/>
      <c r="AJ737" s="79"/>
      <c r="AL737" s="65"/>
      <c r="AP737" s="55"/>
      <c r="AQ737" s="55"/>
      <c r="AR737" s="55"/>
      <c r="BI737" s="57"/>
      <c r="BJ737" s="57"/>
    </row>
    <row r="738" spans="13:62">
      <c r="M738" s="69"/>
      <c r="N738" s="55"/>
      <c r="P738" s="55"/>
      <c r="T738" s="55"/>
      <c r="U738" s="55"/>
      <c r="AB738" s="55"/>
      <c r="AF738" s="55"/>
      <c r="AG738" s="55"/>
      <c r="AH738" s="55"/>
      <c r="AI738" s="79"/>
      <c r="AJ738" s="79"/>
      <c r="AL738" s="65"/>
      <c r="AP738" s="55"/>
      <c r="AQ738" s="55"/>
      <c r="AR738" s="55"/>
      <c r="BI738" s="57"/>
      <c r="BJ738" s="57"/>
    </row>
    <row r="739" spans="13:62">
      <c r="M739" s="69"/>
      <c r="N739" s="55"/>
      <c r="P739" s="55"/>
      <c r="T739" s="55"/>
      <c r="U739" s="55"/>
      <c r="AB739" s="55"/>
      <c r="AF739" s="55"/>
      <c r="AG739" s="55"/>
      <c r="AH739" s="55"/>
      <c r="AI739" s="79"/>
      <c r="AJ739" s="79"/>
      <c r="AL739" s="65"/>
      <c r="AP739" s="55"/>
      <c r="AQ739" s="55"/>
      <c r="AR739" s="55"/>
      <c r="BI739" s="57"/>
      <c r="BJ739" s="57"/>
    </row>
    <row r="740" spans="13:62">
      <c r="M740" s="69"/>
      <c r="N740" s="55"/>
      <c r="P740" s="55"/>
      <c r="T740" s="55"/>
      <c r="U740" s="55"/>
      <c r="AB740" s="55"/>
      <c r="AF740" s="55"/>
      <c r="AG740" s="55"/>
      <c r="AH740" s="55"/>
      <c r="AI740" s="79"/>
      <c r="AJ740" s="79"/>
      <c r="AL740" s="65"/>
      <c r="AP740" s="55"/>
      <c r="AQ740" s="55"/>
      <c r="AR740" s="55"/>
      <c r="BI740" s="57"/>
      <c r="BJ740" s="57"/>
    </row>
    <row r="741" spans="13:62">
      <c r="M741" s="69"/>
      <c r="N741" s="55"/>
      <c r="P741" s="55"/>
      <c r="T741" s="55"/>
      <c r="U741" s="55"/>
      <c r="AB741" s="55"/>
      <c r="AF741" s="55"/>
      <c r="AG741" s="55"/>
      <c r="AH741" s="55"/>
      <c r="AI741" s="79"/>
      <c r="AJ741" s="79"/>
      <c r="AL741" s="65"/>
      <c r="AP741" s="55"/>
      <c r="AQ741" s="55"/>
      <c r="AR741" s="55"/>
      <c r="BI741" s="57"/>
      <c r="BJ741" s="57"/>
    </row>
    <row r="742" spans="13:62">
      <c r="M742" s="69"/>
      <c r="N742" s="55"/>
      <c r="P742" s="55"/>
      <c r="T742" s="55"/>
      <c r="U742" s="55"/>
      <c r="AB742" s="55"/>
      <c r="AF742" s="55"/>
      <c r="AG742" s="55"/>
      <c r="AH742" s="55"/>
      <c r="AI742" s="79"/>
      <c r="AJ742" s="79"/>
      <c r="AL742" s="65"/>
      <c r="AP742" s="55"/>
      <c r="AQ742" s="55"/>
      <c r="AR742" s="55"/>
      <c r="BI742" s="57"/>
      <c r="BJ742" s="57"/>
    </row>
    <row r="743" spans="13:62">
      <c r="M743" s="69"/>
      <c r="N743" s="55"/>
      <c r="P743" s="55"/>
      <c r="T743" s="55"/>
      <c r="U743" s="55"/>
      <c r="AB743" s="55"/>
      <c r="AF743" s="55"/>
      <c r="AG743" s="55"/>
      <c r="AH743" s="55"/>
      <c r="AI743" s="79"/>
      <c r="AJ743" s="79"/>
      <c r="AL743" s="65"/>
      <c r="AP743" s="55"/>
      <c r="AQ743" s="55"/>
      <c r="AR743" s="55"/>
      <c r="BI743" s="57"/>
      <c r="BJ743" s="57"/>
    </row>
    <row r="744" spans="13:62">
      <c r="M744" s="69"/>
      <c r="N744" s="55"/>
      <c r="P744" s="55"/>
      <c r="T744" s="55"/>
      <c r="U744" s="55"/>
      <c r="AB744" s="55"/>
      <c r="AF744" s="55"/>
      <c r="AG744" s="55"/>
      <c r="AH744" s="55"/>
      <c r="AI744" s="79"/>
      <c r="AJ744" s="79"/>
      <c r="AL744" s="65"/>
      <c r="AP744" s="55"/>
      <c r="AQ744" s="55"/>
      <c r="AR744" s="55"/>
      <c r="BI744" s="57"/>
      <c r="BJ744" s="57"/>
    </row>
    <row r="745" spans="13:62">
      <c r="M745" s="69"/>
      <c r="N745" s="55"/>
      <c r="P745" s="55"/>
      <c r="T745" s="55"/>
      <c r="U745" s="55"/>
      <c r="AB745" s="55"/>
      <c r="AF745" s="55"/>
      <c r="AG745" s="55"/>
      <c r="AH745" s="55"/>
      <c r="AI745" s="79"/>
      <c r="AJ745" s="79"/>
      <c r="AL745" s="65"/>
      <c r="AP745" s="55"/>
      <c r="AQ745" s="55"/>
      <c r="AR745" s="55"/>
      <c r="BI745" s="57"/>
      <c r="BJ745" s="57"/>
    </row>
    <row r="746" spans="13:62">
      <c r="M746" s="69"/>
      <c r="N746" s="55"/>
      <c r="P746" s="55"/>
      <c r="T746" s="55"/>
      <c r="U746" s="55"/>
      <c r="AB746" s="55"/>
      <c r="AF746" s="55"/>
      <c r="AG746" s="55"/>
      <c r="AH746" s="55"/>
      <c r="AI746" s="79"/>
      <c r="AJ746" s="79"/>
      <c r="AL746" s="65"/>
      <c r="AP746" s="55"/>
      <c r="AQ746" s="55"/>
      <c r="AR746" s="55"/>
      <c r="BI746" s="57"/>
      <c r="BJ746" s="57"/>
    </row>
    <row r="747" spans="13:62">
      <c r="M747" s="69"/>
      <c r="N747" s="55"/>
      <c r="P747" s="55"/>
      <c r="T747" s="55"/>
      <c r="U747" s="55"/>
      <c r="AB747" s="55"/>
      <c r="AF747" s="55"/>
      <c r="AG747" s="55"/>
      <c r="AH747" s="55"/>
      <c r="AI747" s="79"/>
      <c r="AJ747" s="79"/>
      <c r="AL747" s="65"/>
      <c r="AP747" s="55"/>
      <c r="AQ747" s="55"/>
      <c r="AR747" s="55"/>
      <c r="BI747" s="57"/>
      <c r="BJ747" s="57"/>
    </row>
    <row r="748" spans="13:62">
      <c r="M748" s="69"/>
      <c r="N748" s="55"/>
      <c r="P748" s="55"/>
      <c r="T748" s="55"/>
      <c r="U748" s="55"/>
      <c r="AB748" s="55"/>
      <c r="AF748" s="55"/>
      <c r="AG748" s="55"/>
      <c r="AH748" s="55"/>
      <c r="AI748" s="79"/>
      <c r="AJ748" s="79"/>
      <c r="AL748" s="65"/>
      <c r="AP748" s="55"/>
      <c r="AQ748" s="55"/>
      <c r="AR748" s="55"/>
      <c r="BI748" s="57"/>
      <c r="BJ748" s="57"/>
    </row>
    <row r="749" spans="13:62">
      <c r="M749" s="69"/>
      <c r="N749" s="55"/>
      <c r="P749" s="55"/>
      <c r="T749" s="55"/>
      <c r="U749" s="55"/>
      <c r="AB749" s="55"/>
      <c r="AF749" s="55"/>
      <c r="AG749" s="55"/>
      <c r="AH749" s="55"/>
      <c r="AI749" s="79"/>
      <c r="AJ749" s="79"/>
      <c r="AL749" s="65"/>
      <c r="AP749" s="55"/>
      <c r="AQ749" s="55"/>
      <c r="AR749" s="55"/>
      <c r="BI749" s="57"/>
      <c r="BJ749" s="57"/>
    </row>
    <row r="750" spans="13:62">
      <c r="M750" s="69"/>
      <c r="N750" s="55"/>
      <c r="P750" s="55"/>
      <c r="T750" s="55"/>
      <c r="U750" s="55"/>
      <c r="AB750" s="55"/>
      <c r="AF750" s="55"/>
      <c r="AG750" s="55"/>
      <c r="AH750" s="55"/>
      <c r="AI750" s="79"/>
      <c r="AJ750" s="79"/>
      <c r="AL750" s="65"/>
      <c r="AP750" s="55"/>
      <c r="AQ750" s="55"/>
      <c r="AR750" s="55"/>
      <c r="BI750" s="57"/>
      <c r="BJ750" s="57"/>
    </row>
    <row r="751" spans="13:62">
      <c r="M751" s="69"/>
      <c r="N751" s="55"/>
      <c r="P751" s="55"/>
      <c r="T751" s="55"/>
      <c r="U751" s="55"/>
      <c r="AB751" s="55"/>
      <c r="AF751" s="55"/>
      <c r="AG751" s="55"/>
      <c r="AH751" s="55"/>
      <c r="AI751" s="79"/>
      <c r="AJ751" s="79"/>
      <c r="AL751" s="65"/>
      <c r="AP751" s="55"/>
      <c r="AQ751" s="55"/>
      <c r="AR751" s="55"/>
      <c r="BI751" s="57"/>
      <c r="BJ751" s="57"/>
    </row>
    <row r="752" spans="13:62">
      <c r="M752" s="69"/>
      <c r="N752" s="55"/>
      <c r="P752" s="55"/>
      <c r="T752" s="55"/>
      <c r="U752" s="55"/>
      <c r="AB752" s="55"/>
      <c r="AF752" s="55"/>
      <c r="AG752" s="55"/>
      <c r="AH752" s="55"/>
      <c r="AI752" s="79"/>
      <c r="AJ752" s="79"/>
      <c r="AL752" s="65"/>
      <c r="AP752" s="55"/>
      <c r="AQ752" s="55"/>
      <c r="AR752" s="55"/>
      <c r="BI752" s="57"/>
      <c r="BJ752" s="57"/>
    </row>
    <row r="753" spans="13:62">
      <c r="M753" s="69"/>
      <c r="N753" s="55"/>
      <c r="P753" s="55"/>
      <c r="T753" s="55"/>
      <c r="U753" s="55"/>
      <c r="AB753" s="55"/>
      <c r="AF753" s="55"/>
      <c r="AG753" s="55"/>
      <c r="AH753" s="55"/>
      <c r="AI753" s="79"/>
      <c r="AJ753" s="79"/>
      <c r="AL753" s="65"/>
      <c r="AP753" s="55"/>
      <c r="AQ753" s="55"/>
      <c r="AR753" s="55"/>
      <c r="BI753" s="57"/>
      <c r="BJ753" s="57"/>
    </row>
    <row r="754" spans="13:62">
      <c r="M754" s="69"/>
      <c r="N754" s="55"/>
      <c r="P754" s="55"/>
      <c r="T754" s="55"/>
      <c r="U754" s="55"/>
      <c r="AB754" s="55"/>
      <c r="AF754" s="55"/>
      <c r="AG754" s="55"/>
      <c r="AH754" s="55"/>
      <c r="AI754" s="79"/>
      <c r="AJ754" s="79"/>
      <c r="AL754" s="65"/>
      <c r="AP754" s="55"/>
      <c r="AQ754" s="55"/>
      <c r="AR754" s="55"/>
      <c r="BI754" s="57"/>
      <c r="BJ754" s="57"/>
    </row>
    <row r="755" spans="13:62">
      <c r="M755" s="69"/>
      <c r="N755" s="55"/>
      <c r="P755" s="55"/>
      <c r="T755" s="55"/>
      <c r="U755" s="55"/>
      <c r="AB755" s="55"/>
      <c r="AF755" s="55"/>
      <c r="AG755" s="55"/>
      <c r="AH755" s="55"/>
      <c r="AI755" s="79"/>
      <c r="AJ755" s="79"/>
      <c r="AL755" s="65"/>
      <c r="AP755" s="55"/>
      <c r="AQ755" s="55"/>
      <c r="AR755" s="55"/>
      <c r="BI755" s="57"/>
      <c r="BJ755" s="57"/>
    </row>
    <row r="756" spans="13:62">
      <c r="M756" s="69"/>
      <c r="N756" s="55"/>
      <c r="P756" s="55"/>
      <c r="T756" s="55"/>
      <c r="U756" s="55"/>
      <c r="AB756" s="55"/>
      <c r="AF756" s="55"/>
      <c r="AG756" s="55"/>
      <c r="AH756" s="55"/>
      <c r="AI756" s="79"/>
      <c r="AJ756" s="79"/>
      <c r="AL756" s="65"/>
      <c r="AP756" s="55"/>
      <c r="AQ756" s="55"/>
      <c r="AR756" s="55"/>
      <c r="BI756" s="57"/>
      <c r="BJ756" s="57"/>
    </row>
    <row r="757" spans="13:62">
      <c r="M757" s="69"/>
      <c r="N757" s="55"/>
      <c r="P757" s="55"/>
      <c r="T757" s="55"/>
      <c r="U757" s="55"/>
      <c r="AB757" s="55"/>
      <c r="AF757" s="55"/>
      <c r="AG757" s="55"/>
      <c r="AH757" s="55"/>
      <c r="AI757" s="79"/>
      <c r="AJ757" s="79"/>
      <c r="AL757" s="65"/>
      <c r="AP757" s="55"/>
      <c r="AQ757" s="55"/>
      <c r="AR757" s="55"/>
      <c r="BI757" s="57"/>
      <c r="BJ757" s="57"/>
    </row>
    <row r="758" spans="13:62">
      <c r="M758" s="69"/>
      <c r="N758" s="55"/>
      <c r="P758" s="55"/>
      <c r="T758" s="55"/>
      <c r="U758" s="55"/>
      <c r="AB758" s="55"/>
      <c r="AF758" s="55"/>
      <c r="AG758" s="55"/>
      <c r="AH758" s="55"/>
      <c r="AI758" s="79"/>
      <c r="AJ758" s="79"/>
      <c r="AL758" s="65"/>
      <c r="AP758" s="55"/>
      <c r="AQ758" s="55"/>
      <c r="AR758" s="55"/>
      <c r="BI758" s="57"/>
      <c r="BJ758" s="57"/>
    </row>
    <row r="759" spans="13:62">
      <c r="M759" s="69"/>
      <c r="N759" s="55"/>
      <c r="P759" s="55"/>
      <c r="T759" s="55"/>
      <c r="U759" s="55"/>
      <c r="AB759" s="55"/>
      <c r="AF759" s="55"/>
      <c r="AG759" s="55"/>
      <c r="AH759" s="55"/>
      <c r="AI759" s="79"/>
      <c r="AJ759" s="79"/>
      <c r="AL759" s="65"/>
      <c r="AP759" s="55"/>
      <c r="AQ759" s="55"/>
      <c r="AR759" s="55"/>
      <c r="BI759" s="57"/>
      <c r="BJ759" s="57"/>
    </row>
    <row r="760" spans="13:62">
      <c r="M760" s="69"/>
      <c r="N760" s="55"/>
      <c r="P760" s="55"/>
      <c r="T760" s="55"/>
      <c r="U760" s="55"/>
      <c r="AB760" s="55"/>
      <c r="AF760" s="55"/>
      <c r="AG760" s="55"/>
      <c r="AH760" s="55"/>
      <c r="AI760" s="79"/>
      <c r="AJ760" s="79"/>
      <c r="AL760" s="65"/>
      <c r="AP760" s="55"/>
      <c r="AQ760" s="55"/>
      <c r="AR760" s="55"/>
      <c r="BI760" s="57"/>
      <c r="BJ760" s="57"/>
    </row>
    <row r="761" spans="13:62">
      <c r="M761" s="69"/>
      <c r="N761" s="55"/>
      <c r="P761" s="55"/>
      <c r="T761" s="55"/>
      <c r="U761" s="55"/>
      <c r="AB761" s="55"/>
      <c r="AF761" s="55"/>
      <c r="AG761" s="55"/>
      <c r="AH761" s="55"/>
      <c r="AI761" s="79"/>
      <c r="AJ761" s="79"/>
      <c r="AL761" s="65"/>
      <c r="AP761" s="55"/>
      <c r="AQ761" s="55"/>
      <c r="AR761" s="55"/>
      <c r="BI761" s="57"/>
      <c r="BJ761" s="57"/>
    </row>
    <row r="762" spans="13:62">
      <c r="M762" s="69"/>
      <c r="N762" s="55"/>
      <c r="P762" s="55"/>
      <c r="T762" s="55"/>
      <c r="U762" s="55"/>
      <c r="AB762" s="55"/>
      <c r="AF762" s="55"/>
      <c r="AG762" s="55"/>
      <c r="AH762" s="55"/>
      <c r="AI762" s="79"/>
      <c r="AJ762" s="79"/>
      <c r="AL762" s="65"/>
      <c r="AP762" s="55"/>
      <c r="AQ762" s="55"/>
      <c r="AR762" s="55"/>
      <c r="BI762" s="57"/>
      <c r="BJ762" s="57"/>
    </row>
    <row r="763" spans="13:62">
      <c r="M763" s="69"/>
      <c r="N763" s="55"/>
      <c r="P763" s="55"/>
      <c r="T763" s="55"/>
      <c r="U763" s="55"/>
      <c r="AB763" s="55"/>
      <c r="AF763" s="55"/>
      <c r="AG763" s="55"/>
      <c r="AH763" s="55"/>
      <c r="AI763" s="79"/>
      <c r="AJ763" s="79"/>
      <c r="AL763" s="65"/>
      <c r="AP763" s="55"/>
      <c r="AQ763" s="55"/>
      <c r="AR763" s="55"/>
      <c r="BI763" s="57"/>
      <c r="BJ763" s="57"/>
    </row>
    <row r="764" spans="13:62">
      <c r="M764" s="69"/>
      <c r="N764" s="55"/>
      <c r="P764" s="55"/>
      <c r="T764" s="55"/>
      <c r="U764" s="55"/>
      <c r="AB764" s="55"/>
      <c r="AF764" s="55"/>
      <c r="AG764" s="55"/>
      <c r="AH764" s="55"/>
      <c r="AI764" s="79"/>
      <c r="AJ764" s="79"/>
      <c r="AL764" s="65"/>
      <c r="AP764" s="55"/>
      <c r="AQ764" s="55"/>
      <c r="AR764" s="55"/>
      <c r="BI764" s="57"/>
      <c r="BJ764" s="57"/>
    </row>
    <row r="765" spans="13:62">
      <c r="M765" s="69"/>
      <c r="N765" s="55"/>
      <c r="P765" s="55"/>
      <c r="T765" s="55"/>
      <c r="U765" s="55"/>
      <c r="AB765" s="55"/>
      <c r="AF765" s="55"/>
      <c r="AG765" s="55"/>
      <c r="AH765" s="55"/>
      <c r="AI765" s="79"/>
      <c r="AJ765" s="79"/>
      <c r="AL765" s="65"/>
      <c r="AP765" s="55"/>
      <c r="AQ765" s="55"/>
      <c r="AR765" s="55"/>
      <c r="BI765" s="57"/>
      <c r="BJ765" s="57"/>
    </row>
    <row r="766" spans="13:62">
      <c r="M766" s="69"/>
      <c r="N766" s="55"/>
      <c r="P766" s="55"/>
      <c r="T766" s="55"/>
      <c r="U766" s="55"/>
      <c r="AB766" s="55"/>
      <c r="AF766" s="55"/>
      <c r="AG766" s="55"/>
      <c r="AH766" s="55"/>
      <c r="AI766" s="79"/>
      <c r="AJ766" s="79"/>
      <c r="AL766" s="65"/>
      <c r="AP766" s="55"/>
      <c r="AQ766" s="55"/>
      <c r="AR766" s="55"/>
      <c r="BI766" s="57"/>
      <c r="BJ766" s="57"/>
    </row>
    <row r="767" spans="13:62">
      <c r="M767" s="69"/>
      <c r="N767" s="55"/>
      <c r="P767" s="55"/>
      <c r="T767" s="55"/>
      <c r="U767" s="55"/>
      <c r="AB767" s="55"/>
      <c r="AF767" s="55"/>
      <c r="AG767" s="55"/>
      <c r="AH767" s="55"/>
      <c r="AI767" s="79"/>
      <c r="AJ767" s="79"/>
      <c r="AL767" s="65"/>
      <c r="AP767" s="55"/>
      <c r="AQ767" s="55"/>
      <c r="AR767" s="55"/>
      <c r="BI767" s="57"/>
      <c r="BJ767" s="57"/>
    </row>
    <row r="768" spans="13:62">
      <c r="M768" s="69"/>
      <c r="N768" s="55"/>
      <c r="P768" s="55"/>
      <c r="T768" s="55"/>
      <c r="U768" s="55"/>
      <c r="AB768" s="55"/>
      <c r="AF768" s="55"/>
      <c r="AG768" s="55"/>
      <c r="AH768" s="55"/>
      <c r="AI768" s="79"/>
      <c r="AJ768" s="79"/>
      <c r="AL768" s="65"/>
      <c r="AP768" s="55"/>
      <c r="AQ768" s="55"/>
      <c r="AR768" s="55"/>
      <c r="BI768" s="57"/>
      <c r="BJ768" s="57"/>
    </row>
    <row r="769" spans="13:62">
      <c r="M769" s="69"/>
      <c r="N769" s="55"/>
      <c r="P769" s="55"/>
      <c r="T769" s="55"/>
      <c r="U769" s="55"/>
      <c r="AB769" s="55"/>
      <c r="AF769" s="55"/>
      <c r="AG769" s="55"/>
      <c r="AH769" s="55"/>
      <c r="AI769" s="79"/>
      <c r="AJ769" s="79"/>
      <c r="AL769" s="65"/>
      <c r="AP769" s="55"/>
      <c r="AQ769" s="55"/>
      <c r="AR769" s="55"/>
      <c r="BI769" s="57"/>
      <c r="BJ769" s="57"/>
    </row>
    <row r="770" spans="13:62">
      <c r="M770" s="69"/>
      <c r="N770" s="55"/>
      <c r="P770" s="55"/>
      <c r="T770" s="55"/>
      <c r="U770" s="55"/>
      <c r="AB770" s="55"/>
      <c r="AF770" s="55"/>
      <c r="AG770" s="55"/>
      <c r="AH770" s="55"/>
      <c r="AI770" s="79"/>
      <c r="AJ770" s="79"/>
      <c r="AL770" s="65"/>
      <c r="AP770" s="55"/>
      <c r="AQ770" s="55"/>
      <c r="AR770" s="55"/>
      <c r="BI770" s="57"/>
      <c r="BJ770" s="57"/>
    </row>
    <row r="771" spans="13:62">
      <c r="M771" s="69"/>
      <c r="N771" s="55"/>
      <c r="P771" s="55"/>
      <c r="T771" s="55"/>
      <c r="U771" s="55"/>
      <c r="AB771" s="55"/>
      <c r="AF771" s="55"/>
      <c r="AG771" s="55"/>
      <c r="AH771" s="55"/>
      <c r="AI771" s="79"/>
      <c r="AJ771" s="79"/>
      <c r="AL771" s="65"/>
      <c r="AP771" s="55"/>
      <c r="AQ771" s="55"/>
      <c r="AR771" s="55"/>
      <c r="BI771" s="57"/>
      <c r="BJ771" s="57"/>
    </row>
    <row r="772" spans="13:62">
      <c r="M772" s="69"/>
      <c r="N772" s="55"/>
      <c r="P772" s="55"/>
      <c r="T772" s="55"/>
      <c r="U772" s="55"/>
      <c r="AB772" s="55"/>
      <c r="AF772" s="55"/>
      <c r="AG772" s="55"/>
      <c r="AH772" s="55"/>
      <c r="AI772" s="79"/>
      <c r="AJ772" s="79"/>
      <c r="AL772" s="65"/>
      <c r="AP772" s="55"/>
      <c r="AQ772" s="55"/>
      <c r="AR772" s="55"/>
      <c r="BI772" s="57"/>
      <c r="BJ772" s="57"/>
    </row>
    <row r="773" spans="13:62">
      <c r="M773" s="69"/>
      <c r="N773" s="55"/>
      <c r="P773" s="55"/>
      <c r="T773" s="55"/>
      <c r="U773" s="55"/>
      <c r="AB773" s="55"/>
      <c r="AF773" s="55"/>
      <c r="AG773" s="55"/>
      <c r="AH773" s="55"/>
      <c r="AI773" s="79"/>
      <c r="AJ773" s="79"/>
      <c r="AL773" s="65"/>
      <c r="AP773" s="55"/>
      <c r="AQ773" s="55"/>
      <c r="AR773" s="55"/>
      <c r="BI773" s="57"/>
      <c r="BJ773" s="57"/>
    </row>
    <row r="774" spans="13:62">
      <c r="M774" s="69"/>
      <c r="N774" s="55"/>
      <c r="P774" s="55"/>
      <c r="T774" s="55"/>
      <c r="U774" s="55"/>
      <c r="AB774" s="55"/>
      <c r="AF774" s="55"/>
      <c r="AG774" s="55"/>
      <c r="AH774" s="55"/>
      <c r="AI774" s="79"/>
      <c r="AJ774" s="79"/>
      <c r="AL774" s="65"/>
      <c r="AP774" s="55"/>
      <c r="AQ774" s="55"/>
      <c r="AR774" s="55"/>
      <c r="BI774" s="57"/>
      <c r="BJ774" s="57"/>
    </row>
    <row r="775" spans="13:62">
      <c r="M775" s="69"/>
      <c r="N775" s="55"/>
      <c r="P775" s="55"/>
      <c r="T775" s="55"/>
      <c r="U775" s="55"/>
      <c r="AB775" s="55"/>
      <c r="AF775" s="55"/>
      <c r="AG775" s="55"/>
      <c r="AH775" s="55"/>
      <c r="AI775" s="79"/>
      <c r="AJ775" s="79"/>
      <c r="AL775" s="65"/>
      <c r="AP775" s="55"/>
      <c r="AQ775" s="55"/>
      <c r="AR775" s="55"/>
      <c r="BI775" s="57"/>
      <c r="BJ775" s="57"/>
    </row>
    <row r="776" spans="13:62">
      <c r="M776" s="69"/>
      <c r="N776" s="55"/>
      <c r="P776" s="55"/>
      <c r="T776" s="55"/>
      <c r="U776" s="55"/>
      <c r="AB776" s="55"/>
      <c r="AF776" s="55"/>
      <c r="AG776" s="55"/>
      <c r="AH776" s="55"/>
      <c r="AI776" s="79"/>
      <c r="AJ776" s="79"/>
      <c r="AL776" s="65"/>
      <c r="AP776" s="55"/>
      <c r="AQ776" s="55"/>
      <c r="AR776" s="55"/>
      <c r="BI776" s="57"/>
      <c r="BJ776" s="57"/>
    </row>
    <row r="777" spans="13:62">
      <c r="M777" s="69"/>
      <c r="N777" s="55"/>
      <c r="P777" s="55"/>
      <c r="T777" s="55"/>
      <c r="U777" s="55"/>
      <c r="AB777" s="55"/>
      <c r="AF777" s="55"/>
      <c r="AG777" s="55"/>
      <c r="AH777" s="55"/>
      <c r="AI777" s="79"/>
      <c r="AJ777" s="79"/>
      <c r="AL777" s="65"/>
      <c r="AP777" s="55"/>
      <c r="AQ777" s="55"/>
      <c r="AR777" s="55"/>
      <c r="BI777" s="57"/>
      <c r="BJ777" s="57"/>
    </row>
    <row r="778" spans="13:62">
      <c r="M778" s="69"/>
      <c r="N778" s="55"/>
      <c r="P778" s="55"/>
      <c r="T778" s="55"/>
      <c r="U778" s="55"/>
      <c r="AB778" s="55"/>
      <c r="AF778" s="55"/>
      <c r="AG778" s="55"/>
      <c r="AH778" s="55"/>
      <c r="AI778" s="79"/>
      <c r="AJ778" s="79"/>
      <c r="AL778" s="65"/>
      <c r="AP778" s="55"/>
      <c r="AQ778" s="55"/>
      <c r="AR778" s="55"/>
      <c r="BI778" s="57"/>
      <c r="BJ778" s="57"/>
    </row>
    <row r="779" spans="13:62">
      <c r="M779" s="69"/>
      <c r="N779" s="55"/>
      <c r="P779" s="55"/>
      <c r="T779" s="55"/>
      <c r="U779" s="55"/>
      <c r="AB779" s="55"/>
      <c r="AF779" s="55"/>
      <c r="AG779" s="55"/>
      <c r="AH779" s="55"/>
      <c r="AI779" s="79"/>
      <c r="AJ779" s="79"/>
      <c r="AL779" s="65"/>
      <c r="AP779" s="55"/>
      <c r="AQ779" s="55"/>
      <c r="AR779" s="55"/>
      <c r="BI779" s="57"/>
      <c r="BJ779" s="57"/>
    </row>
    <row r="780" spans="13:62">
      <c r="M780" s="69"/>
      <c r="N780" s="55"/>
      <c r="P780" s="55"/>
      <c r="T780" s="55"/>
      <c r="U780" s="55"/>
      <c r="AB780" s="55"/>
      <c r="AF780" s="55"/>
      <c r="AG780" s="55"/>
      <c r="AH780" s="55"/>
      <c r="AI780" s="79"/>
      <c r="AJ780" s="79"/>
      <c r="AL780" s="65"/>
      <c r="AP780" s="55"/>
      <c r="AQ780" s="55"/>
      <c r="AR780" s="55"/>
      <c r="BI780" s="57"/>
      <c r="BJ780" s="57"/>
    </row>
    <row r="781" spans="13:62">
      <c r="M781" s="69"/>
      <c r="N781" s="55"/>
      <c r="P781" s="55"/>
      <c r="T781" s="55"/>
      <c r="U781" s="55"/>
      <c r="AB781" s="55"/>
      <c r="AF781" s="55"/>
      <c r="AG781" s="55"/>
      <c r="AH781" s="55"/>
      <c r="AI781" s="79"/>
      <c r="AJ781" s="79"/>
      <c r="AL781" s="65"/>
      <c r="AP781" s="55"/>
      <c r="AQ781" s="55"/>
      <c r="AR781" s="55"/>
      <c r="BI781" s="57"/>
      <c r="BJ781" s="57"/>
    </row>
    <row r="782" spans="13:62">
      <c r="M782" s="69"/>
      <c r="N782" s="55"/>
      <c r="P782" s="55"/>
      <c r="T782" s="55"/>
      <c r="U782" s="55"/>
      <c r="AB782" s="55"/>
      <c r="AF782" s="55"/>
      <c r="AG782" s="55"/>
      <c r="AH782" s="55"/>
      <c r="AI782" s="79"/>
      <c r="AJ782" s="79"/>
      <c r="AL782" s="65"/>
      <c r="AP782" s="55"/>
      <c r="AQ782" s="55"/>
      <c r="AR782" s="55"/>
      <c r="BI782" s="57"/>
      <c r="BJ782" s="57"/>
    </row>
    <row r="783" spans="13:62">
      <c r="M783" s="69"/>
      <c r="N783" s="55"/>
      <c r="P783" s="55"/>
      <c r="T783" s="55"/>
      <c r="U783" s="55"/>
      <c r="AB783" s="55"/>
      <c r="AF783" s="55"/>
      <c r="AG783" s="55"/>
      <c r="AH783" s="55"/>
      <c r="AI783" s="79"/>
      <c r="AJ783" s="79"/>
      <c r="AL783" s="65"/>
      <c r="AP783" s="55"/>
      <c r="AQ783" s="55"/>
      <c r="AR783" s="55"/>
      <c r="BI783" s="57"/>
      <c r="BJ783" s="57"/>
    </row>
    <row r="784" spans="13:62">
      <c r="M784" s="69"/>
      <c r="N784" s="55"/>
      <c r="P784" s="55"/>
      <c r="T784" s="55"/>
      <c r="U784" s="55"/>
      <c r="AB784" s="55"/>
      <c r="AF784" s="55"/>
      <c r="AG784" s="55"/>
      <c r="AH784" s="55"/>
      <c r="AI784" s="79"/>
      <c r="AJ784" s="79"/>
      <c r="AL784" s="65"/>
      <c r="AP784" s="55"/>
      <c r="AQ784" s="55"/>
      <c r="AR784" s="55"/>
      <c r="BI784" s="57"/>
      <c r="BJ784" s="57"/>
    </row>
    <row r="785" spans="13:62">
      <c r="M785" s="69"/>
      <c r="N785" s="55"/>
      <c r="P785" s="55"/>
      <c r="T785" s="55"/>
      <c r="U785" s="55"/>
      <c r="AB785" s="55"/>
      <c r="AF785" s="55"/>
      <c r="AG785" s="55"/>
      <c r="AH785" s="55"/>
      <c r="AI785" s="79"/>
      <c r="AJ785" s="79"/>
      <c r="AL785" s="65"/>
      <c r="AP785" s="55"/>
      <c r="AQ785" s="55"/>
      <c r="AR785" s="55"/>
      <c r="BI785" s="57"/>
      <c r="BJ785" s="57"/>
    </row>
    <row r="786" spans="13:62">
      <c r="M786" s="69"/>
      <c r="N786" s="55"/>
      <c r="P786" s="55"/>
      <c r="T786" s="55"/>
      <c r="U786" s="55"/>
      <c r="AB786" s="55"/>
      <c r="AF786" s="55"/>
      <c r="AG786" s="55"/>
      <c r="AH786" s="55"/>
      <c r="AI786" s="79"/>
      <c r="AJ786" s="79"/>
      <c r="AL786" s="65"/>
      <c r="AP786" s="55"/>
      <c r="AQ786" s="55"/>
      <c r="AR786" s="55"/>
      <c r="BI786" s="57"/>
      <c r="BJ786" s="57"/>
    </row>
    <row r="787" spans="13:62">
      <c r="M787" s="69"/>
      <c r="N787" s="55"/>
      <c r="P787" s="55"/>
      <c r="T787" s="55"/>
      <c r="U787" s="55"/>
      <c r="AB787" s="55"/>
      <c r="AF787" s="55"/>
      <c r="AG787" s="55"/>
      <c r="AH787" s="55"/>
      <c r="AI787" s="79"/>
      <c r="AJ787" s="79"/>
      <c r="AL787" s="65"/>
      <c r="AP787" s="55"/>
      <c r="AQ787" s="55"/>
      <c r="AR787" s="55"/>
      <c r="BI787" s="57"/>
      <c r="BJ787" s="57"/>
    </row>
    <row r="788" spans="13:62">
      <c r="M788" s="69"/>
      <c r="N788" s="55"/>
      <c r="P788" s="55"/>
      <c r="T788" s="55"/>
      <c r="U788" s="55"/>
      <c r="AB788" s="55"/>
      <c r="AF788" s="55"/>
      <c r="AG788" s="55"/>
      <c r="AH788" s="55"/>
      <c r="AI788" s="79"/>
      <c r="AJ788" s="79"/>
      <c r="AL788" s="65"/>
      <c r="AP788" s="55"/>
      <c r="AQ788" s="55"/>
      <c r="AR788" s="55"/>
      <c r="BI788" s="57"/>
      <c r="BJ788" s="57"/>
    </row>
    <row r="789" spans="13:62">
      <c r="M789" s="69"/>
      <c r="N789" s="55"/>
      <c r="P789" s="55"/>
      <c r="T789" s="55"/>
      <c r="U789" s="55"/>
      <c r="AB789" s="55"/>
      <c r="AF789" s="55"/>
      <c r="AG789" s="55"/>
      <c r="AH789" s="55"/>
      <c r="AI789" s="79"/>
      <c r="AJ789" s="79"/>
      <c r="AL789" s="65"/>
      <c r="AP789" s="55"/>
      <c r="AQ789" s="55"/>
      <c r="AR789" s="55"/>
      <c r="BI789" s="57"/>
      <c r="BJ789" s="57"/>
    </row>
    <row r="790" spans="13:62">
      <c r="M790" s="69"/>
      <c r="N790" s="55"/>
      <c r="P790" s="55"/>
      <c r="T790" s="55"/>
      <c r="U790" s="55"/>
      <c r="AB790" s="55"/>
      <c r="AF790" s="55"/>
      <c r="AG790" s="55"/>
      <c r="AH790" s="55"/>
      <c r="AI790" s="79"/>
      <c r="AJ790" s="79"/>
      <c r="AL790" s="65"/>
      <c r="AP790" s="55"/>
      <c r="AQ790" s="55"/>
      <c r="AR790" s="55"/>
      <c r="BI790" s="57"/>
      <c r="BJ790" s="57"/>
    </row>
    <row r="791" spans="13:62">
      <c r="M791" s="69"/>
      <c r="N791" s="55"/>
      <c r="P791" s="55"/>
      <c r="T791" s="55"/>
      <c r="U791" s="55"/>
      <c r="AB791" s="55"/>
      <c r="AF791" s="55"/>
      <c r="AG791" s="55"/>
      <c r="AH791" s="55"/>
      <c r="AI791" s="79"/>
      <c r="AJ791" s="79"/>
      <c r="AL791" s="65"/>
      <c r="AP791" s="55"/>
      <c r="AQ791" s="55"/>
      <c r="AR791" s="55"/>
      <c r="BI791" s="57"/>
      <c r="BJ791" s="57"/>
    </row>
    <row r="792" spans="13:62">
      <c r="M792" s="69"/>
      <c r="N792" s="55"/>
      <c r="P792" s="55"/>
      <c r="T792" s="55"/>
      <c r="U792" s="55"/>
      <c r="AB792" s="55"/>
      <c r="AF792" s="55"/>
      <c r="AG792" s="55"/>
      <c r="AH792" s="55"/>
      <c r="AI792" s="79"/>
      <c r="AJ792" s="79"/>
      <c r="AL792" s="65"/>
      <c r="AP792" s="55"/>
      <c r="AQ792" s="55"/>
      <c r="AR792" s="55"/>
      <c r="BI792" s="57"/>
      <c r="BJ792" s="57"/>
    </row>
    <row r="793" spans="13:62">
      <c r="M793" s="69"/>
      <c r="N793" s="55"/>
      <c r="P793" s="55"/>
      <c r="T793" s="55"/>
      <c r="U793" s="55"/>
      <c r="AB793" s="55"/>
      <c r="AF793" s="55"/>
      <c r="AG793" s="55"/>
      <c r="AH793" s="55"/>
      <c r="AI793" s="79"/>
      <c r="AJ793" s="79"/>
      <c r="AL793" s="65"/>
      <c r="AP793" s="55"/>
      <c r="AQ793" s="55"/>
      <c r="AR793" s="55"/>
      <c r="BI793" s="57"/>
      <c r="BJ793" s="57"/>
    </row>
    <row r="794" spans="13:62">
      <c r="M794" s="69"/>
      <c r="N794" s="55"/>
      <c r="P794" s="55"/>
      <c r="T794" s="55"/>
      <c r="U794" s="55"/>
      <c r="AB794" s="55"/>
      <c r="AF794" s="55"/>
      <c r="AG794" s="55"/>
      <c r="AH794" s="55"/>
      <c r="AI794" s="79"/>
      <c r="AJ794" s="79"/>
      <c r="AL794" s="65"/>
      <c r="AP794" s="55"/>
      <c r="AQ794" s="55"/>
      <c r="AR794" s="55"/>
      <c r="BI794" s="57"/>
      <c r="BJ794" s="57"/>
    </row>
    <row r="795" spans="13:62">
      <c r="M795" s="69"/>
      <c r="N795" s="55"/>
      <c r="P795" s="55"/>
      <c r="T795" s="55"/>
      <c r="U795" s="55"/>
      <c r="AB795" s="55"/>
      <c r="AF795" s="55"/>
      <c r="AG795" s="55"/>
      <c r="AH795" s="55"/>
      <c r="AI795" s="79"/>
      <c r="AJ795" s="79"/>
      <c r="AL795" s="65"/>
      <c r="AP795" s="55"/>
      <c r="AQ795" s="55"/>
      <c r="AR795" s="55"/>
      <c r="BI795" s="57"/>
      <c r="BJ795" s="57"/>
    </row>
    <row r="796" spans="13:62">
      <c r="M796" s="69"/>
      <c r="N796" s="55"/>
      <c r="P796" s="55"/>
      <c r="T796" s="55"/>
      <c r="U796" s="55"/>
      <c r="AB796" s="55"/>
      <c r="AF796" s="55"/>
      <c r="AG796" s="55"/>
      <c r="AH796" s="55"/>
      <c r="AI796" s="79"/>
      <c r="AJ796" s="79"/>
      <c r="AL796" s="65"/>
      <c r="AP796" s="55"/>
      <c r="AQ796" s="55"/>
      <c r="AR796" s="55"/>
      <c r="BI796" s="57"/>
      <c r="BJ796" s="57"/>
    </row>
    <row r="797" spans="13:62">
      <c r="M797" s="69"/>
      <c r="N797" s="55"/>
      <c r="P797" s="55"/>
      <c r="T797" s="55"/>
      <c r="U797" s="55"/>
      <c r="AB797" s="55"/>
      <c r="AF797" s="55"/>
      <c r="AG797" s="55"/>
      <c r="AH797" s="55"/>
      <c r="AI797" s="79"/>
      <c r="AJ797" s="79"/>
      <c r="AL797" s="65"/>
      <c r="AP797" s="55"/>
      <c r="AQ797" s="55"/>
      <c r="AR797" s="55"/>
      <c r="BI797" s="57"/>
      <c r="BJ797" s="57"/>
    </row>
    <row r="798" spans="13:62">
      <c r="M798" s="69"/>
      <c r="N798" s="55"/>
      <c r="P798" s="55"/>
      <c r="T798" s="55"/>
      <c r="U798" s="55"/>
      <c r="AB798" s="55"/>
      <c r="AF798" s="55"/>
      <c r="AG798" s="55"/>
      <c r="AH798" s="55"/>
      <c r="AI798" s="79"/>
      <c r="AJ798" s="79"/>
      <c r="AL798" s="65"/>
      <c r="AP798" s="55"/>
      <c r="AQ798" s="55"/>
      <c r="AR798" s="55"/>
      <c r="BI798" s="57"/>
      <c r="BJ798" s="57"/>
    </row>
    <row r="799" spans="13:62">
      <c r="M799" s="69"/>
      <c r="N799" s="55"/>
      <c r="P799" s="55"/>
      <c r="T799" s="55"/>
      <c r="U799" s="55"/>
      <c r="AB799" s="55"/>
      <c r="AF799" s="55"/>
      <c r="AG799" s="55"/>
      <c r="AH799" s="55"/>
      <c r="AI799" s="79"/>
      <c r="AJ799" s="79"/>
      <c r="AL799" s="65"/>
      <c r="AP799" s="55"/>
      <c r="AQ799" s="55"/>
      <c r="AR799" s="55"/>
      <c r="BI799" s="57"/>
      <c r="BJ799" s="57"/>
    </row>
    <row r="800" spans="13:62">
      <c r="M800" s="69"/>
      <c r="N800" s="55"/>
      <c r="P800" s="55"/>
      <c r="T800" s="55"/>
      <c r="U800" s="55"/>
      <c r="AB800" s="55"/>
      <c r="AF800" s="55"/>
      <c r="AG800" s="55"/>
      <c r="AH800" s="55"/>
      <c r="AI800" s="79"/>
      <c r="AJ800" s="79"/>
      <c r="AL800" s="65"/>
      <c r="AP800" s="55"/>
      <c r="AQ800" s="55"/>
      <c r="AR800" s="55"/>
      <c r="BI800" s="57"/>
      <c r="BJ800" s="57"/>
    </row>
    <row r="801" spans="13:62">
      <c r="M801" s="69"/>
      <c r="N801" s="55"/>
      <c r="P801" s="55"/>
      <c r="T801" s="55"/>
      <c r="U801" s="55"/>
      <c r="AB801" s="55"/>
      <c r="AF801" s="55"/>
      <c r="AG801" s="55"/>
      <c r="AH801" s="55"/>
      <c r="AI801" s="79"/>
      <c r="AJ801" s="79"/>
      <c r="AL801" s="65"/>
      <c r="AP801" s="55"/>
      <c r="AQ801" s="55"/>
      <c r="AR801" s="55"/>
      <c r="BI801" s="57"/>
      <c r="BJ801" s="57"/>
    </row>
    <row r="802" spans="13:62">
      <c r="M802" s="69"/>
      <c r="N802" s="55"/>
      <c r="P802" s="55"/>
      <c r="T802" s="55"/>
      <c r="U802" s="55"/>
      <c r="AB802" s="55"/>
      <c r="AF802" s="55"/>
      <c r="AG802" s="55"/>
      <c r="AH802" s="55"/>
      <c r="AI802" s="79"/>
      <c r="AJ802" s="79"/>
      <c r="AL802" s="65"/>
      <c r="AP802" s="55"/>
      <c r="AQ802" s="55"/>
      <c r="AR802" s="55"/>
      <c r="BI802" s="57"/>
      <c r="BJ802" s="57"/>
    </row>
    <row r="803" spans="13:62">
      <c r="M803" s="69"/>
      <c r="N803" s="55"/>
      <c r="P803" s="55"/>
      <c r="T803" s="55"/>
      <c r="U803" s="55"/>
      <c r="AB803" s="55"/>
      <c r="AF803" s="55"/>
      <c r="AG803" s="55"/>
      <c r="AH803" s="55"/>
      <c r="AI803" s="79"/>
      <c r="AJ803" s="79"/>
      <c r="AL803" s="65"/>
      <c r="AP803" s="55"/>
      <c r="AQ803" s="55"/>
      <c r="AR803" s="55"/>
      <c r="BI803" s="57"/>
      <c r="BJ803" s="57"/>
    </row>
    <row r="804" spans="13:62">
      <c r="M804" s="69"/>
      <c r="N804" s="55"/>
      <c r="P804" s="55"/>
      <c r="T804" s="55"/>
      <c r="U804" s="55"/>
      <c r="AB804" s="55"/>
      <c r="AF804" s="55"/>
      <c r="AG804" s="55"/>
      <c r="AH804" s="55"/>
      <c r="AI804" s="79"/>
      <c r="AJ804" s="79"/>
      <c r="AL804" s="65"/>
      <c r="AP804" s="55"/>
      <c r="AQ804" s="55"/>
      <c r="AR804" s="55"/>
      <c r="BI804" s="57"/>
      <c r="BJ804" s="57"/>
    </row>
    <row r="805" spans="13:62">
      <c r="M805" s="69"/>
      <c r="N805" s="55"/>
      <c r="P805" s="55"/>
      <c r="T805" s="55"/>
      <c r="U805" s="55"/>
      <c r="AB805" s="55"/>
      <c r="AF805" s="55"/>
      <c r="AG805" s="55"/>
      <c r="AH805" s="55"/>
      <c r="AI805" s="79"/>
      <c r="AJ805" s="79"/>
      <c r="AL805" s="65"/>
      <c r="AP805" s="55"/>
      <c r="AQ805" s="55"/>
      <c r="AR805" s="55"/>
      <c r="BI805" s="57"/>
      <c r="BJ805" s="57"/>
    </row>
    <row r="806" spans="13:62">
      <c r="M806" s="69"/>
      <c r="N806" s="55"/>
      <c r="P806" s="55"/>
      <c r="T806" s="55"/>
      <c r="U806" s="55"/>
      <c r="AB806" s="55"/>
      <c r="AF806" s="55"/>
      <c r="AG806" s="55"/>
      <c r="AH806" s="55"/>
      <c r="AI806" s="79"/>
      <c r="AJ806" s="79"/>
      <c r="AL806" s="65"/>
      <c r="AP806" s="55"/>
      <c r="AQ806" s="55"/>
      <c r="AR806" s="55"/>
      <c r="BI806" s="57"/>
      <c r="BJ806" s="57"/>
    </row>
    <row r="807" spans="13:62">
      <c r="M807" s="69"/>
      <c r="N807" s="55"/>
      <c r="P807" s="55"/>
      <c r="T807" s="55"/>
      <c r="U807" s="55"/>
      <c r="AB807" s="55"/>
      <c r="AF807" s="55"/>
      <c r="AG807" s="55"/>
      <c r="AH807" s="55"/>
      <c r="AI807" s="79"/>
      <c r="AJ807" s="79"/>
      <c r="AL807" s="65"/>
      <c r="AP807" s="55"/>
      <c r="AQ807" s="55"/>
      <c r="AR807" s="55"/>
      <c r="BI807" s="57"/>
      <c r="BJ807" s="57"/>
    </row>
    <row r="808" spans="13:62">
      <c r="M808" s="69"/>
      <c r="N808" s="55"/>
      <c r="P808" s="55"/>
      <c r="T808" s="55"/>
      <c r="U808" s="55"/>
      <c r="AB808" s="55"/>
      <c r="AF808" s="55"/>
      <c r="AG808" s="55"/>
      <c r="AH808" s="55"/>
      <c r="AI808" s="79"/>
      <c r="AJ808" s="79"/>
      <c r="AL808" s="65"/>
      <c r="AP808" s="55"/>
      <c r="AQ808" s="55"/>
      <c r="AR808" s="55"/>
      <c r="BI808" s="57"/>
      <c r="BJ808" s="57"/>
    </row>
    <row r="809" spans="13:62">
      <c r="M809" s="69"/>
      <c r="N809" s="55"/>
      <c r="P809" s="55"/>
      <c r="T809" s="55"/>
      <c r="U809" s="55"/>
      <c r="AB809" s="55"/>
      <c r="AF809" s="55"/>
      <c r="AG809" s="55"/>
      <c r="AH809" s="55"/>
      <c r="AI809" s="79"/>
      <c r="AJ809" s="79"/>
      <c r="AL809" s="65"/>
      <c r="AP809" s="55"/>
      <c r="AQ809" s="55"/>
      <c r="AR809" s="55"/>
      <c r="BI809" s="57"/>
      <c r="BJ809" s="57"/>
    </row>
    <row r="810" spans="13:62">
      <c r="M810" s="69"/>
      <c r="N810" s="55"/>
      <c r="P810" s="55"/>
      <c r="T810" s="55"/>
      <c r="U810" s="55"/>
      <c r="AB810" s="55"/>
      <c r="AF810" s="55"/>
      <c r="AG810" s="55"/>
      <c r="AH810" s="55"/>
      <c r="AI810" s="79"/>
      <c r="AJ810" s="79"/>
      <c r="AL810" s="65"/>
      <c r="AP810" s="55"/>
      <c r="AQ810" s="55"/>
      <c r="AR810" s="55"/>
      <c r="BI810" s="57"/>
      <c r="BJ810" s="57"/>
    </row>
    <row r="811" spans="13:62">
      <c r="M811" s="69"/>
      <c r="N811" s="55"/>
      <c r="P811" s="55"/>
      <c r="T811" s="55"/>
      <c r="U811" s="55"/>
      <c r="AB811" s="55"/>
      <c r="AF811" s="55"/>
      <c r="AG811" s="55"/>
      <c r="AH811" s="55"/>
      <c r="AI811" s="79"/>
      <c r="AJ811" s="79"/>
      <c r="AL811" s="65"/>
      <c r="AP811" s="55"/>
      <c r="AQ811" s="55"/>
      <c r="AR811" s="55"/>
      <c r="BI811" s="57"/>
      <c r="BJ811" s="57"/>
    </row>
    <row r="812" spans="13:62">
      <c r="M812" s="69"/>
      <c r="N812" s="55"/>
      <c r="P812" s="55"/>
      <c r="T812" s="55"/>
      <c r="U812" s="55"/>
      <c r="AB812" s="55"/>
      <c r="AF812" s="55"/>
      <c r="AG812" s="55"/>
      <c r="AH812" s="55"/>
      <c r="AI812" s="79"/>
      <c r="AJ812" s="79"/>
      <c r="AL812" s="65"/>
      <c r="AP812" s="55"/>
      <c r="AQ812" s="55"/>
      <c r="AR812" s="55"/>
      <c r="BI812" s="57"/>
      <c r="BJ812" s="57"/>
    </row>
    <row r="813" spans="13:62">
      <c r="M813" s="69"/>
      <c r="N813" s="55"/>
      <c r="P813" s="55"/>
      <c r="T813" s="55"/>
      <c r="U813" s="55"/>
      <c r="AB813" s="55"/>
      <c r="AF813" s="55"/>
      <c r="AG813" s="55"/>
      <c r="AH813" s="55"/>
      <c r="AI813" s="79"/>
      <c r="AJ813" s="79"/>
      <c r="AL813" s="65"/>
      <c r="AP813" s="55"/>
      <c r="AQ813" s="55"/>
      <c r="AR813" s="55"/>
      <c r="BI813" s="57"/>
      <c r="BJ813" s="57"/>
    </row>
    <row r="814" spans="13:62">
      <c r="M814" s="69"/>
      <c r="N814" s="55"/>
      <c r="P814" s="55"/>
      <c r="T814" s="55"/>
      <c r="U814" s="55"/>
      <c r="AB814" s="55"/>
      <c r="AF814" s="55"/>
      <c r="AG814" s="55"/>
      <c r="AH814" s="55"/>
      <c r="AI814" s="79"/>
      <c r="AJ814" s="79"/>
      <c r="AL814" s="65"/>
      <c r="AP814" s="55"/>
      <c r="AQ814" s="55"/>
      <c r="AR814" s="55"/>
      <c r="BI814" s="57"/>
      <c r="BJ814" s="57"/>
    </row>
    <row r="815" spans="13:62">
      <c r="M815" s="69"/>
      <c r="N815" s="55"/>
      <c r="P815" s="55"/>
      <c r="T815" s="55"/>
      <c r="U815" s="55"/>
      <c r="AB815" s="55"/>
      <c r="AF815" s="55"/>
      <c r="AG815" s="55"/>
      <c r="AH815" s="55"/>
      <c r="AI815" s="79"/>
      <c r="AJ815" s="79"/>
      <c r="AL815" s="65"/>
      <c r="AP815" s="55"/>
      <c r="AQ815" s="55"/>
      <c r="AR815" s="55"/>
      <c r="BI815" s="57"/>
      <c r="BJ815" s="57"/>
    </row>
    <row r="816" spans="13:62">
      <c r="M816" s="69"/>
      <c r="N816" s="55"/>
      <c r="P816" s="55"/>
      <c r="T816" s="55"/>
      <c r="U816" s="55"/>
      <c r="AB816" s="55"/>
      <c r="AF816" s="55"/>
      <c r="AG816" s="55"/>
      <c r="AH816" s="55"/>
      <c r="AI816" s="79"/>
      <c r="AJ816" s="79"/>
      <c r="AL816" s="65"/>
      <c r="AP816" s="55"/>
      <c r="AQ816" s="55"/>
      <c r="AR816" s="55"/>
      <c r="BI816" s="57"/>
      <c r="BJ816" s="57"/>
    </row>
    <row r="817" spans="13:62">
      <c r="M817" s="69"/>
      <c r="N817" s="55"/>
      <c r="P817" s="55"/>
      <c r="T817" s="55"/>
      <c r="U817" s="55"/>
      <c r="AB817" s="55"/>
      <c r="AF817" s="55"/>
      <c r="AG817" s="55"/>
      <c r="AH817" s="55"/>
      <c r="AI817" s="79"/>
      <c r="AJ817" s="79"/>
      <c r="AL817" s="65"/>
      <c r="AP817" s="55"/>
      <c r="AQ817" s="55"/>
      <c r="AR817" s="55"/>
      <c r="BI817" s="57"/>
      <c r="BJ817" s="57"/>
    </row>
    <row r="818" spans="13:62">
      <c r="M818" s="69"/>
      <c r="N818" s="55"/>
      <c r="P818" s="55"/>
      <c r="T818" s="55"/>
      <c r="U818" s="55"/>
      <c r="AB818" s="55"/>
      <c r="AF818" s="55"/>
      <c r="AG818" s="55"/>
      <c r="AH818" s="55"/>
      <c r="AI818" s="79"/>
      <c r="AJ818" s="79"/>
      <c r="AL818" s="65"/>
      <c r="AP818" s="55"/>
      <c r="AQ818" s="55"/>
      <c r="AR818" s="55"/>
      <c r="BI818" s="57"/>
      <c r="BJ818" s="57"/>
    </row>
    <row r="819" spans="13:62">
      <c r="M819" s="69"/>
      <c r="N819" s="55"/>
      <c r="P819" s="55"/>
      <c r="T819" s="55"/>
      <c r="U819" s="55"/>
      <c r="AB819" s="55"/>
      <c r="AF819" s="55"/>
      <c r="AG819" s="55"/>
      <c r="AH819" s="55"/>
      <c r="AI819" s="79"/>
      <c r="AJ819" s="79"/>
      <c r="AL819" s="65"/>
      <c r="AP819" s="55"/>
      <c r="AQ819" s="55"/>
      <c r="AR819" s="55"/>
      <c r="BI819" s="57"/>
      <c r="BJ819" s="57"/>
    </row>
    <row r="820" spans="13:62">
      <c r="M820" s="69"/>
      <c r="N820" s="55"/>
      <c r="P820" s="55"/>
      <c r="T820" s="55"/>
      <c r="U820" s="55"/>
      <c r="AB820" s="55"/>
      <c r="AF820" s="55"/>
      <c r="AG820" s="55"/>
      <c r="AH820" s="55"/>
      <c r="AI820" s="79"/>
      <c r="AJ820" s="79"/>
      <c r="AL820" s="65"/>
      <c r="AP820" s="55"/>
      <c r="AQ820" s="55"/>
      <c r="AR820" s="55"/>
      <c r="BI820" s="57"/>
      <c r="BJ820" s="57"/>
    </row>
    <row r="821" spans="13:62">
      <c r="M821" s="69"/>
      <c r="N821" s="55"/>
      <c r="P821" s="55"/>
      <c r="T821" s="55"/>
      <c r="U821" s="55"/>
      <c r="AB821" s="55"/>
      <c r="AF821" s="55"/>
      <c r="AG821" s="55"/>
      <c r="AH821" s="55"/>
      <c r="AI821" s="79"/>
      <c r="AJ821" s="79"/>
      <c r="AL821" s="65"/>
      <c r="AP821" s="55"/>
      <c r="AQ821" s="55"/>
      <c r="AR821" s="55"/>
      <c r="BI821" s="57"/>
      <c r="BJ821" s="57"/>
    </row>
    <row r="822" spans="13:62">
      <c r="M822" s="69"/>
      <c r="N822" s="55"/>
      <c r="P822" s="55"/>
      <c r="T822" s="55"/>
      <c r="U822" s="55"/>
      <c r="AB822" s="55"/>
      <c r="AF822" s="55"/>
      <c r="AG822" s="55"/>
      <c r="AH822" s="55"/>
      <c r="AI822" s="79"/>
      <c r="AJ822" s="79"/>
      <c r="AL822" s="65"/>
      <c r="AP822" s="55"/>
      <c r="AQ822" s="55"/>
      <c r="AR822" s="55"/>
      <c r="BI822" s="57"/>
      <c r="BJ822" s="57"/>
    </row>
    <row r="823" spans="13:62">
      <c r="M823" s="69"/>
      <c r="N823" s="55"/>
      <c r="P823" s="55"/>
      <c r="T823" s="55"/>
      <c r="U823" s="55"/>
      <c r="AB823" s="55"/>
      <c r="AF823" s="55"/>
      <c r="AG823" s="55"/>
      <c r="AH823" s="55"/>
      <c r="AI823" s="79"/>
      <c r="AJ823" s="79"/>
      <c r="AL823" s="65"/>
      <c r="AP823" s="55"/>
      <c r="AQ823" s="55"/>
      <c r="AR823" s="55"/>
      <c r="BI823" s="57"/>
      <c r="BJ823" s="57"/>
    </row>
    <row r="824" spans="13:62">
      <c r="M824" s="69"/>
      <c r="N824" s="55"/>
      <c r="P824" s="55"/>
      <c r="T824" s="55"/>
      <c r="U824" s="55"/>
      <c r="AB824" s="55"/>
      <c r="AF824" s="55"/>
      <c r="AG824" s="55"/>
      <c r="AH824" s="55"/>
      <c r="AI824" s="79"/>
      <c r="AJ824" s="79"/>
      <c r="AL824" s="65"/>
      <c r="AP824" s="55"/>
      <c r="AQ824" s="55"/>
      <c r="AR824" s="55"/>
      <c r="BI824" s="57"/>
      <c r="BJ824" s="57"/>
    </row>
    <row r="825" spans="13:62">
      <c r="M825" s="69"/>
      <c r="N825" s="55"/>
      <c r="P825" s="55"/>
      <c r="T825" s="55"/>
      <c r="U825" s="55"/>
      <c r="AB825" s="55"/>
      <c r="AF825" s="55"/>
      <c r="AG825" s="55"/>
      <c r="AH825" s="55"/>
      <c r="AI825" s="79"/>
      <c r="AJ825" s="79"/>
      <c r="AL825" s="65"/>
      <c r="AP825" s="55"/>
      <c r="AQ825" s="55"/>
      <c r="AR825" s="55"/>
      <c r="BI825" s="57"/>
      <c r="BJ825" s="57"/>
    </row>
    <row r="826" spans="13:62">
      <c r="M826" s="69"/>
      <c r="N826" s="55"/>
      <c r="P826" s="55"/>
      <c r="T826" s="55"/>
      <c r="U826" s="55"/>
      <c r="AB826" s="55"/>
      <c r="AF826" s="55"/>
      <c r="AG826" s="55"/>
      <c r="AH826" s="55"/>
      <c r="AI826" s="79"/>
      <c r="AJ826" s="79"/>
      <c r="AL826" s="65"/>
      <c r="AP826" s="55"/>
      <c r="AQ826" s="55"/>
      <c r="AR826" s="55"/>
      <c r="BI826" s="57"/>
      <c r="BJ826" s="57"/>
    </row>
    <row r="827" spans="13:62">
      <c r="M827" s="69"/>
      <c r="N827" s="55"/>
      <c r="P827" s="55"/>
      <c r="T827" s="55"/>
      <c r="U827" s="55"/>
      <c r="AB827" s="55"/>
      <c r="AF827" s="55"/>
      <c r="AG827" s="55"/>
      <c r="AH827" s="55"/>
      <c r="AI827" s="79"/>
      <c r="AJ827" s="79"/>
      <c r="AL827" s="65"/>
      <c r="AP827" s="55"/>
      <c r="AQ827" s="55"/>
      <c r="AR827" s="55"/>
      <c r="BI827" s="57"/>
      <c r="BJ827" s="57"/>
    </row>
    <row r="828" spans="13:62">
      <c r="M828" s="69"/>
      <c r="N828" s="55"/>
      <c r="P828" s="55"/>
      <c r="T828" s="55"/>
      <c r="U828" s="55"/>
      <c r="AB828" s="55"/>
      <c r="AF828" s="55"/>
      <c r="AG828" s="55"/>
      <c r="AH828" s="55"/>
      <c r="AI828" s="79"/>
      <c r="AJ828" s="79"/>
      <c r="AL828" s="65"/>
      <c r="AP828" s="55"/>
      <c r="AQ828" s="55"/>
      <c r="AR828" s="55"/>
      <c r="BI828" s="57"/>
      <c r="BJ828" s="57"/>
    </row>
    <row r="829" spans="13:62">
      <c r="M829" s="69"/>
      <c r="N829" s="55"/>
      <c r="P829" s="55"/>
      <c r="T829" s="55"/>
      <c r="U829" s="55"/>
      <c r="AB829" s="55"/>
      <c r="AF829" s="55"/>
      <c r="AG829" s="55"/>
      <c r="AH829" s="55"/>
      <c r="AI829" s="79"/>
      <c r="AJ829" s="79"/>
      <c r="AL829" s="65"/>
      <c r="AP829" s="55"/>
      <c r="AQ829" s="55"/>
      <c r="AR829" s="55"/>
      <c r="BI829" s="57"/>
      <c r="BJ829" s="57"/>
    </row>
    <row r="830" spans="13:62">
      <c r="M830" s="69"/>
      <c r="N830" s="55"/>
      <c r="P830" s="55"/>
      <c r="T830" s="55"/>
      <c r="U830" s="55"/>
      <c r="AB830" s="55"/>
      <c r="AF830" s="55"/>
      <c r="AG830" s="55"/>
      <c r="AH830" s="55"/>
      <c r="AI830" s="79"/>
      <c r="AJ830" s="79"/>
      <c r="AL830" s="65"/>
      <c r="AP830" s="55"/>
      <c r="AQ830" s="55"/>
      <c r="AR830" s="55"/>
      <c r="BI830" s="57"/>
      <c r="BJ830" s="57"/>
    </row>
    <row r="831" spans="13:62">
      <c r="M831" s="69"/>
      <c r="N831" s="55"/>
      <c r="P831" s="55"/>
      <c r="T831" s="55"/>
      <c r="U831" s="55"/>
      <c r="AB831" s="55"/>
      <c r="AF831" s="55"/>
      <c r="AG831" s="55"/>
      <c r="AH831" s="55"/>
      <c r="AI831" s="79"/>
      <c r="AJ831" s="79"/>
      <c r="AL831" s="65"/>
      <c r="AP831" s="55"/>
      <c r="AQ831" s="55"/>
      <c r="AR831" s="55"/>
      <c r="BI831" s="57"/>
      <c r="BJ831" s="57"/>
    </row>
    <row r="832" spans="13:62">
      <c r="M832" s="69"/>
      <c r="N832" s="55"/>
      <c r="P832" s="55"/>
      <c r="T832" s="55"/>
      <c r="U832" s="55"/>
      <c r="AB832" s="55"/>
      <c r="AF832" s="55"/>
      <c r="AG832" s="55"/>
      <c r="AH832" s="55"/>
      <c r="AI832" s="79"/>
      <c r="AJ832" s="79"/>
      <c r="AL832" s="65"/>
      <c r="AP832" s="55"/>
      <c r="AQ832" s="55"/>
      <c r="AR832" s="55"/>
      <c r="BI832" s="57"/>
      <c r="BJ832" s="57"/>
    </row>
    <row r="833" spans="13:62">
      <c r="M833" s="69"/>
      <c r="N833" s="55"/>
      <c r="P833" s="55"/>
      <c r="T833" s="55"/>
      <c r="U833" s="55"/>
      <c r="AB833" s="55"/>
      <c r="AF833" s="55"/>
      <c r="AG833" s="55"/>
      <c r="AH833" s="55"/>
      <c r="AI833" s="79"/>
      <c r="AJ833" s="79"/>
      <c r="AL833" s="65"/>
      <c r="AP833" s="55"/>
      <c r="AQ833" s="55"/>
      <c r="AR833" s="55"/>
      <c r="BI833" s="57"/>
      <c r="BJ833" s="57"/>
    </row>
    <row r="834" spans="13:62">
      <c r="M834" s="69"/>
      <c r="N834" s="55"/>
      <c r="P834" s="55"/>
      <c r="T834" s="55"/>
      <c r="U834" s="55"/>
      <c r="AB834" s="55"/>
      <c r="AF834" s="55"/>
      <c r="AG834" s="55"/>
      <c r="AH834" s="55"/>
      <c r="AI834" s="79"/>
      <c r="AJ834" s="79"/>
      <c r="AL834" s="65"/>
      <c r="AP834" s="55"/>
      <c r="AQ834" s="55"/>
      <c r="AR834" s="55"/>
      <c r="BI834" s="57"/>
      <c r="BJ834" s="57"/>
    </row>
    <row r="835" spans="13:62">
      <c r="M835" s="69"/>
      <c r="N835" s="55"/>
      <c r="P835" s="55"/>
      <c r="T835" s="55"/>
      <c r="U835" s="55"/>
      <c r="AB835" s="55"/>
      <c r="AF835" s="55"/>
      <c r="AG835" s="55"/>
      <c r="AH835" s="55"/>
      <c r="AI835" s="79"/>
      <c r="AJ835" s="79"/>
      <c r="AL835" s="65"/>
      <c r="AP835" s="55"/>
      <c r="AQ835" s="55"/>
      <c r="AR835" s="55"/>
      <c r="BI835" s="57"/>
      <c r="BJ835" s="57"/>
    </row>
    <row r="836" spans="13:62">
      <c r="M836" s="69"/>
      <c r="N836" s="55"/>
      <c r="P836" s="55"/>
      <c r="T836" s="55"/>
      <c r="U836" s="55"/>
      <c r="AB836" s="55"/>
      <c r="AF836" s="55"/>
      <c r="AG836" s="55"/>
      <c r="AH836" s="55"/>
      <c r="AI836" s="79"/>
      <c r="AJ836" s="79"/>
      <c r="AL836" s="65"/>
      <c r="AP836" s="55"/>
      <c r="AQ836" s="55"/>
      <c r="AR836" s="55"/>
      <c r="BI836" s="57"/>
      <c r="BJ836" s="57"/>
    </row>
    <row r="837" spans="13:62">
      <c r="M837" s="69"/>
      <c r="N837" s="55"/>
      <c r="P837" s="55"/>
      <c r="T837" s="55"/>
      <c r="U837" s="55"/>
      <c r="AB837" s="55"/>
      <c r="AF837" s="55"/>
      <c r="AG837" s="55"/>
      <c r="AH837" s="55"/>
      <c r="AI837" s="79"/>
      <c r="AJ837" s="79"/>
      <c r="AL837" s="65"/>
      <c r="AP837" s="55"/>
      <c r="AQ837" s="55"/>
      <c r="AR837" s="55"/>
      <c r="BI837" s="57"/>
      <c r="BJ837" s="57"/>
    </row>
    <row r="838" spans="13:62">
      <c r="M838" s="69"/>
      <c r="N838" s="55"/>
      <c r="P838" s="55"/>
      <c r="T838" s="55"/>
      <c r="U838" s="55"/>
      <c r="AB838" s="55"/>
      <c r="AF838" s="55"/>
      <c r="AG838" s="55"/>
      <c r="AH838" s="55"/>
      <c r="AI838" s="79"/>
      <c r="AJ838" s="79"/>
      <c r="AL838" s="65"/>
      <c r="AP838" s="55"/>
      <c r="AQ838" s="55"/>
      <c r="AR838" s="55"/>
      <c r="BI838" s="57"/>
      <c r="BJ838" s="57"/>
    </row>
    <row r="839" spans="13:62">
      <c r="M839" s="69"/>
      <c r="N839" s="55"/>
      <c r="P839" s="55"/>
      <c r="T839" s="55"/>
      <c r="U839" s="55"/>
      <c r="AB839" s="55"/>
      <c r="AF839" s="55"/>
      <c r="AG839" s="55"/>
      <c r="AH839" s="55"/>
      <c r="AI839" s="79"/>
      <c r="AJ839" s="79"/>
      <c r="AL839" s="65"/>
      <c r="AP839" s="55"/>
      <c r="AQ839" s="55"/>
      <c r="AR839" s="55"/>
      <c r="BI839" s="57"/>
      <c r="BJ839" s="57"/>
    </row>
    <row r="840" spans="13:62">
      <c r="M840" s="69"/>
      <c r="N840" s="55"/>
      <c r="P840" s="55"/>
      <c r="T840" s="55"/>
      <c r="U840" s="55"/>
      <c r="AB840" s="55"/>
      <c r="AF840" s="55"/>
      <c r="AG840" s="55"/>
      <c r="AH840" s="55"/>
      <c r="AI840" s="79"/>
      <c r="AJ840" s="79"/>
      <c r="AL840" s="65"/>
      <c r="AP840" s="55"/>
      <c r="AQ840" s="55"/>
      <c r="AR840" s="55"/>
      <c r="BI840" s="57"/>
      <c r="BJ840" s="57"/>
    </row>
    <row r="841" spans="13:62">
      <c r="M841" s="69"/>
      <c r="N841" s="55"/>
      <c r="P841" s="55"/>
      <c r="T841" s="55"/>
      <c r="U841" s="55"/>
      <c r="AB841" s="55"/>
      <c r="AF841" s="55"/>
      <c r="AG841" s="55"/>
      <c r="AH841" s="55"/>
      <c r="AI841" s="79"/>
      <c r="AJ841" s="79"/>
      <c r="AL841" s="65"/>
      <c r="AP841" s="55"/>
      <c r="AQ841" s="55"/>
      <c r="AR841" s="55"/>
      <c r="BI841" s="57"/>
      <c r="BJ841" s="57"/>
    </row>
    <row r="842" spans="13:62">
      <c r="M842" s="69"/>
      <c r="N842" s="55"/>
      <c r="P842" s="55"/>
      <c r="T842" s="55"/>
      <c r="U842" s="55"/>
      <c r="AB842" s="55"/>
      <c r="AF842" s="55"/>
      <c r="AG842" s="55"/>
      <c r="AH842" s="55"/>
      <c r="AI842" s="79"/>
      <c r="AJ842" s="79"/>
      <c r="AL842" s="65"/>
      <c r="AP842" s="55"/>
      <c r="AQ842" s="55"/>
      <c r="AR842" s="55"/>
      <c r="BI842" s="57"/>
      <c r="BJ842" s="57"/>
    </row>
    <row r="843" spans="13:62">
      <c r="M843" s="69"/>
      <c r="N843" s="55"/>
      <c r="P843" s="55"/>
      <c r="T843" s="55"/>
      <c r="U843" s="55"/>
      <c r="AB843" s="55"/>
      <c r="AF843" s="55"/>
      <c r="AG843" s="55"/>
      <c r="AH843" s="55"/>
      <c r="AI843" s="79"/>
      <c r="AJ843" s="79"/>
      <c r="AL843" s="65"/>
      <c r="AP843" s="55"/>
      <c r="AQ843" s="55"/>
      <c r="AR843" s="55"/>
      <c r="BI843" s="57"/>
      <c r="BJ843" s="57"/>
    </row>
    <row r="844" spans="13:62">
      <c r="M844" s="69"/>
      <c r="N844" s="55"/>
      <c r="P844" s="55"/>
      <c r="T844" s="55"/>
      <c r="U844" s="55"/>
      <c r="AB844" s="55"/>
      <c r="AF844" s="55"/>
      <c r="AG844" s="55"/>
      <c r="AH844" s="55"/>
      <c r="AI844" s="79"/>
      <c r="AJ844" s="79"/>
      <c r="AL844" s="65"/>
      <c r="AP844" s="55"/>
      <c r="AQ844" s="55"/>
      <c r="AR844" s="55"/>
      <c r="BI844" s="57"/>
      <c r="BJ844" s="57"/>
    </row>
    <row r="845" spans="13:62">
      <c r="M845" s="69"/>
      <c r="N845" s="55"/>
      <c r="P845" s="55"/>
      <c r="T845" s="55"/>
      <c r="U845" s="55"/>
      <c r="AB845" s="55"/>
      <c r="AF845" s="55"/>
      <c r="AG845" s="55"/>
      <c r="AH845" s="55"/>
      <c r="AI845" s="79"/>
      <c r="AJ845" s="79"/>
      <c r="AL845" s="65"/>
      <c r="AP845" s="55"/>
      <c r="AQ845" s="55"/>
      <c r="AR845" s="55"/>
      <c r="BI845" s="57"/>
      <c r="BJ845" s="57"/>
    </row>
    <row r="846" spans="13:62">
      <c r="M846" s="69"/>
      <c r="N846" s="55"/>
      <c r="P846" s="55"/>
      <c r="T846" s="55"/>
      <c r="U846" s="55"/>
      <c r="AB846" s="55"/>
      <c r="AF846" s="55"/>
      <c r="AG846" s="55"/>
      <c r="AH846" s="55"/>
      <c r="AI846" s="79"/>
      <c r="AJ846" s="79"/>
      <c r="AL846" s="65"/>
      <c r="AP846" s="55"/>
      <c r="AQ846" s="55"/>
      <c r="AR846" s="55"/>
      <c r="BI846" s="57"/>
      <c r="BJ846" s="57"/>
    </row>
    <row r="847" spans="13:62">
      <c r="M847" s="69"/>
      <c r="N847" s="55"/>
      <c r="P847" s="55"/>
      <c r="T847" s="55"/>
      <c r="U847" s="55"/>
      <c r="AB847" s="55"/>
      <c r="AF847" s="55"/>
      <c r="AG847" s="55"/>
      <c r="AH847" s="55"/>
      <c r="AI847" s="79"/>
      <c r="AJ847" s="79"/>
      <c r="AL847" s="65"/>
      <c r="AP847" s="55"/>
      <c r="AQ847" s="55"/>
      <c r="AR847" s="55"/>
      <c r="BI847" s="57"/>
      <c r="BJ847" s="57"/>
    </row>
    <row r="848" spans="13:62">
      <c r="M848" s="69"/>
      <c r="N848" s="55"/>
      <c r="P848" s="55"/>
      <c r="T848" s="55"/>
      <c r="U848" s="55"/>
      <c r="AB848" s="55"/>
      <c r="AF848" s="55"/>
      <c r="AG848" s="55"/>
      <c r="AH848" s="55"/>
      <c r="AI848" s="79"/>
      <c r="AJ848" s="79"/>
      <c r="AL848" s="65"/>
      <c r="AP848" s="55"/>
      <c r="AQ848" s="55"/>
      <c r="AR848" s="55"/>
      <c r="BI848" s="57"/>
      <c r="BJ848" s="57"/>
    </row>
    <row r="849" spans="13:62">
      <c r="M849" s="69"/>
      <c r="N849" s="55"/>
      <c r="P849" s="55"/>
      <c r="T849" s="55"/>
      <c r="U849" s="55"/>
      <c r="AB849" s="55"/>
      <c r="AF849" s="55"/>
      <c r="AG849" s="55"/>
      <c r="AH849" s="55"/>
      <c r="AI849" s="79"/>
      <c r="AJ849" s="79"/>
      <c r="AL849" s="65"/>
      <c r="AP849" s="55"/>
      <c r="AQ849" s="55"/>
      <c r="AR849" s="55"/>
      <c r="BI849" s="57"/>
      <c r="BJ849" s="57"/>
    </row>
    <row r="850" spans="13:62">
      <c r="M850" s="69"/>
      <c r="N850" s="55"/>
      <c r="P850" s="55"/>
      <c r="T850" s="55"/>
      <c r="U850" s="55"/>
      <c r="AB850" s="55"/>
      <c r="AF850" s="55"/>
      <c r="AG850" s="55"/>
      <c r="AH850" s="55"/>
      <c r="AI850" s="79"/>
      <c r="AJ850" s="79"/>
      <c r="AL850" s="65"/>
      <c r="AP850" s="55"/>
      <c r="AQ850" s="55"/>
      <c r="AR850" s="55"/>
      <c r="BI850" s="57"/>
      <c r="BJ850" s="57"/>
    </row>
    <row r="851" spans="13:62">
      <c r="M851" s="69"/>
      <c r="N851" s="55"/>
      <c r="P851" s="55"/>
      <c r="T851" s="55"/>
      <c r="U851" s="55"/>
      <c r="AB851" s="55"/>
      <c r="AF851" s="55"/>
      <c r="AG851" s="55"/>
      <c r="AH851" s="55"/>
      <c r="AI851" s="79"/>
      <c r="AJ851" s="79"/>
      <c r="AL851" s="65"/>
      <c r="AP851" s="55"/>
      <c r="AQ851" s="55"/>
      <c r="AR851" s="55"/>
      <c r="BI851" s="57"/>
      <c r="BJ851" s="57"/>
    </row>
    <row r="852" spans="13:62">
      <c r="M852" s="69"/>
      <c r="N852" s="55"/>
      <c r="P852" s="55"/>
      <c r="T852" s="55"/>
      <c r="U852" s="55"/>
      <c r="AB852" s="55"/>
      <c r="AF852" s="55"/>
      <c r="AG852" s="55"/>
      <c r="AH852" s="55"/>
      <c r="AI852" s="79"/>
      <c r="AJ852" s="79"/>
      <c r="AL852" s="65"/>
      <c r="AP852" s="55"/>
      <c r="AQ852" s="55"/>
      <c r="AR852" s="55"/>
      <c r="BI852" s="57"/>
      <c r="BJ852" s="57"/>
    </row>
    <row r="853" spans="13:62">
      <c r="M853" s="69"/>
      <c r="N853" s="55"/>
      <c r="P853" s="55"/>
      <c r="T853" s="55"/>
      <c r="U853" s="55"/>
      <c r="AB853" s="55"/>
      <c r="AF853" s="55"/>
      <c r="AG853" s="55"/>
      <c r="AH853" s="55"/>
      <c r="AI853" s="79"/>
      <c r="AJ853" s="79"/>
      <c r="AL853" s="65"/>
      <c r="AP853" s="55"/>
      <c r="AQ853" s="55"/>
      <c r="AR853" s="55"/>
      <c r="BI853" s="57"/>
      <c r="BJ853" s="57"/>
    </row>
    <row r="854" spans="13:62">
      <c r="M854" s="69"/>
      <c r="N854" s="55"/>
      <c r="P854" s="55"/>
      <c r="T854" s="55"/>
      <c r="U854" s="55"/>
      <c r="AB854" s="55"/>
      <c r="AF854" s="55"/>
      <c r="AG854" s="55"/>
      <c r="AH854" s="55"/>
      <c r="AI854" s="79"/>
      <c r="AJ854" s="79"/>
      <c r="AL854" s="65"/>
      <c r="AP854" s="55"/>
      <c r="AQ854" s="55"/>
      <c r="AR854" s="55"/>
      <c r="BI854" s="57"/>
      <c r="BJ854" s="57"/>
    </row>
    <row r="855" spans="13:62">
      <c r="M855" s="69"/>
      <c r="N855" s="55"/>
      <c r="P855" s="55"/>
      <c r="T855" s="55"/>
      <c r="U855" s="55"/>
      <c r="AB855" s="55"/>
      <c r="AF855" s="55"/>
      <c r="AG855" s="55"/>
      <c r="AH855" s="55"/>
      <c r="AI855" s="79"/>
      <c r="AJ855" s="79"/>
      <c r="AL855" s="65"/>
      <c r="AP855" s="55"/>
      <c r="AQ855" s="55"/>
      <c r="AR855" s="55"/>
      <c r="BI855" s="57"/>
      <c r="BJ855" s="57"/>
    </row>
    <row r="856" spans="13:62">
      <c r="M856" s="69"/>
      <c r="N856" s="55"/>
      <c r="P856" s="55"/>
      <c r="T856" s="55"/>
      <c r="U856" s="55"/>
      <c r="AB856" s="55"/>
      <c r="AF856" s="55"/>
      <c r="AG856" s="55"/>
      <c r="AH856" s="55"/>
      <c r="AI856" s="79"/>
      <c r="AJ856" s="79"/>
      <c r="AL856" s="65"/>
      <c r="AP856" s="55"/>
      <c r="AQ856" s="55"/>
      <c r="AR856" s="55"/>
      <c r="BI856" s="57"/>
      <c r="BJ856" s="57"/>
    </row>
    <row r="857" spans="13:62">
      <c r="M857" s="69"/>
      <c r="N857" s="55"/>
      <c r="P857" s="55"/>
      <c r="T857" s="55"/>
      <c r="U857" s="55"/>
      <c r="AB857" s="55"/>
      <c r="AF857" s="55"/>
      <c r="AG857" s="55"/>
      <c r="AH857" s="55"/>
      <c r="AI857" s="79"/>
      <c r="AJ857" s="79"/>
      <c r="AL857" s="65"/>
      <c r="AP857" s="55"/>
      <c r="AQ857" s="55"/>
      <c r="AR857" s="55"/>
      <c r="BI857" s="57"/>
      <c r="BJ857" s="57"/>
    </row>
    <row r="858" spans="13:62">
      <c r="M858" s="69"/>
      <c r="N858" s="55"/>
      <c r="P858" s="55"/>
      <c r="T858" s="55"/>
      <c r="U858" s="55"/>
      <c r="AB858" s="55"/>
      <c r="AF858" s="55"/>
      <c r="AG858" s="55"/>
      <c r="AH858" s="55"/>
      <c r="AI858" s="79"/>
      <c r="AJ858" s="79"/>
      <c r="AL858" s="65"/>
      <c r="AP858" s="55"/>
      <c r="AQ858" s="55"/>
      <c r="AR858" s="55"/>
      <c r="BI858" s="57"/>
      <c r="BJ858" s="57"/>
    </row>
    <row r="859" spans="13:62">
      <c r="M859" s="69"/>
      <c r="N859" s="55"/>
      <c r="P859" s="55"/>
      <c r="T859" s="55"/>
      <c r="U859" s="55"/>
      <c r="AB859" s="55"/>
      <c r="AF859" s="55"/>
      <c r="AG859" s="55"/>
      <c r="AH859" s="55"/>
      <c r="AI859" s="79"/>
      <c r="AJ859" s="79"/>
      <c r="AL859" s="65"/>
      <c r="AP859" s="55"/>
      <c r="AQ859" s="55"/>
      <c r="AR859" s="55"/>
      <c r="BI859" s="57"/>
      <c r="BJ859" s="57"/>
    </row>
    <row r="860" spans="13:62">
      <c r="M860" s="69"/>
      <c r="N860" s="55"/>
      <c r="P860" s="55"/>
      <c r="T860" s="55"/>
      <c r="U860" s="55"/>
      <c r="AB860" s="55"/>
      <c r="AF860" s="55"/>
      <c r="AG860" s="55"/>
      <c r="AH860" s="55"/>
      <c r="AI860" s="79"/>
      <c r="AJ860" s="79"/>
      <c r="AL860" s="65"/>
      <c r="AP860" s="55"/>
      <c r="AQ860" s="55"/>
      <c r="AR860" s="55"/>
      <c r="BI860" s="57"/>
      <c r="BJ860" s="57"/>
    </row>
    <row r="861" spans="13:62">
      <c r="M861" s="69"/>
      <c r="N861" s="55"/>
      <c r="P861" s="55"/>
      <c r="T861" s="55"/>
      <c r="U861" s="55"/>
      <c r="AB861" s="55"/>
      <c r="AF861" s="55"/>
      <c r="AG861" s="55"/>
      <c r="AH861" s="55"/>
      <c r="AI861" s="79"/>
      <c r="AJ861" s="79"/>
      <c r="AL861" s="65"/>
      <c r="AP861" s="55"/>
      <c r="AQ861" s="55"/>
      <c r="AR861" s="55"/>
      <c r="BI861" s="57"/>
      <c r="BJ861" s="57"/>
    </row>
    <row r="862" spans="13:62">
      <c r="M862" s="69"/>
      <c r="N862" s="55"/>
      <c r="P862" s="55"/>
      <c r="T862" s="55"/>
      <c r="U862" s="55"/>
      <c r="AB862" s="55"/>
      <c r="AF862" s="55"/>
      <c r="AG862" s="55"/>
      <c r="AH862" s="55"/>
      <c r="AI862" s="79"/>
      <c r="AJ862" s="79"/>
      <c r="AL862" s="65"/>
      <c r="AP862" s="55"/>
      <c r="AQ862" s="55"/>
      <c r="AR862" s="55"/>
      <c r="BI862" s="57"/>
      <c r="BJ862" s="57"/>
    </row>
    <row r="863" spans="13:62">
      <c r="M863" s="69"/>
      <c r="N863" s="55"/>
      <c r="P863" s="55"/>
      <c r="T863" s="55"/>
      <c r="U863" s="55"/>
      <c r="AB863" s="55"/>
      <c r="AF863" s="55"/>
      <c r="AG863" s="55"/>
      <c r="AH863" s="55"/>
      <c r="AI863" s="79"/>
      <c r="AJ863" s="79"/>
      <c r="AL863" s="65"/>
      <c r="AP863" s="55"/>
      <c r="AQ863" s="55"/>
      <c r="AR863" s="55"/>
      <c r="BI863" s="57"/>
      <c r="BJ863" s="57"/>
    </row>
    <row r="864" spans="13:62">
      <c r="M864" s="69"/>
      <c r="N864" s="55"/>
      <c r="P864" s="55"/>
      <c r="T864" s="55"/>
      <c r="U864" s="55"/>
      <c r="AB864" s="55"/>
      <c r="AF864" s="55"/>
      <c r="AG864" s="55"/>
      <c r="AH864" s="55"/>
      <c r="AI864" s="79"/>
      <c r="AJ864" s="79"/>
      <c r="AL864" s="65"/>
      <c r="AP864" s="55"/>
      <c r="AQ864" s="55"/>
      <c r="AR864" s="55"/>
      <c r="BI864" s="57"/>
      <c r="BJ864" s="57"/>
    </row>
    <row r="865" spans="13:62">
      <c r="M865" s="69"/>
      <c r="N865" s="55"/>
      <c r="P865" s="55"/>
      <c r="T865" s="55"/>
      <c r="U865" s="55"/>
      <c r="AB865" s="55"/>
      <c r="AF865" s="55"/>
      <c r="AG865" s="55"/>
      <c r="AH865" s="55"/>
      <c r="AI865" s="79"/>
      <c r="AJ865" s="79"/>
      <c r="AL865" s="65"/>
      <c r="AP865" s="55"/>
      <c r="AQ865" s="55"/>
      <c r="AR865" s="55"/>
      <c r="BI865" s="57"/>
      <c r="BJ865" s="57"/>
    </row>
    <row r="866" spans="13:62">
      <c r="M866" s="69"/>
      <c r="N866" s="55"/>
      <c r="P866" s="55"/>
      <c r="T866" s="55"/>
      <c r="U866" s="55"/>
      <c r="AB866" s="55"/>
      <c r="AF866" s="55"/>
      <c r="AG866" s="55"/>
      <c r="AH866" s="55"/>
      <c r="AI866" s="79"/>
      <c r="AJ866" s="79"/>
      <c r="AL866" s="65"/>
      <c r="AP866" s="55"/>
      <c r="AQ866" s="55"/>
      <c r="AR866" s="55"/>
      <c r="BI866" s="57"/>
      <c r="BJ866" s="57"/>
    </row>
    <row r="867" spans="13:62">
      <c r="M867" s="69"/>
      <c r="N867" s="55"/>
      <c r="P867" s="55"/>
      <c r="T867" s="55"/>
      <c r="U867" s="55"/>
      <c r="AB867" s="55"/>
      <c r="AF867" s="55"/>
      <c r="AG867" s="55"/>
      <c r="AH867" s="55"/>
      <c r="AI867" s="79"/>
      <c r="AJ867" s="79"/>
      <c r="AL867" s="65"/>
      <c r="AP867" s="55"/>
      <c r="AQ867" s="55"/>
      <c r="AR867" s="55"/>
      <c r="BI867" s="57"/>
      <c r="BJ867" s="57"/>
    </row>
    <row r="868" spans="13:62">
      <c r="M868" s="69"/>
      <c r="N868" s="55"/>
      <c r="P868" s="55"/>
      <c r="T868" s="55"/>
      <c r="U868" s="55"/>
      <c r="AB868" s="55"/>
      <c r="AF868" s="55"/>
      <c r="AG868" s="55"/>
      <c r="AH868" s="55"/>
      <c r="AI868" s="79"/>
      <c r="AJ868" s="79"/>
      <c r="AL868" s="65"/>
      <c r="AP868" s="55"/>
      <c r="AQ868" s="55"/>
      <c r="AR868" s="55"/>
      <c r="BI868" s="57"/>
      <c r="BJ868" s="57"/>
    </row>
    <row r="869" spans="13:62">
      <c r="M869" s="69"/>
      <c r="N869" s="55"/>
      <c r="P869" s="55"/>
      <c r="T869" s="55"/>
      <c r="U869" s="55"/>
      <c r="AB869" s="55"/>
      <c r="AF869" s="55"/>
      <c r="AG869" s="55"/>
      <c r="AH869" s="55"/>
      <c r="AI869" s="79"/>
      <c r="AJ869" s="79"/>
      <c r="AL869" s="65"/>
      <c r="AP869" s="55"/>
      <c r="AQ869" s="55"/>
      <c r="AR869" s="55"/>
      <c r="BI869" s="57"/>
      <c r="BJ869" s="57"/>
    </row>
    <row r="870" spans="13:62">
      <c r="M870" s="69"/>
      <c r="N870" s="55"/>
      <c r="P870" s="55"/>
      <c r="T870" s="55"/>
      <c r="U870" s="55"/>
      <c r="AB870" s="55"/>
      <c r="AF870" s="55"/>
      <c r="AG870" s="55"/>
      <c r="AH870" s="55"/>
      <c r="AI870" s="79"/>
      <c r="AJ870" s="79"/>
      <c r="AL870" s="65"/>
      <c r="AP870" s="55"/>
      <c r="AQ870" s="55"/>
      <c r="AR870" s="55"/>
      <c r="BI870" s="57"/>
      <c r="BJ870" s="57"/>
    </row>
    <row r="871" spans="13:62">
      <c r="M871" s="69"/>
      <c r="N871" s="55"/>
      <c r="P871" s="55"/>
      <c r="T871" s="55"/>
      <c r="U871" s="55"/>
      <c r="AB871" s="55"/>
      <c r="AF871" s="55"/>
      <c r="AG871" s="55"/>
      <c r="AH871" s="55"/>
      <c r="AI871" s="79"/>
      <c r="AJ871" s="79"/>
      <c r="AL871" s="65"/>
      <c r="AP871" s="55"/>
      <c r="AQ871" s="55"/>
      <c r="AR871" s="55"/>
      <c r="BI871" s="57"/>
      <c r="BJ871" s="57"/>
    </row>
    <row r="872" spans="13:62">
      <c r="M872" s="69"/>
      <c r="N872" s="55"/>
      <c r="P872" s="55"/>
      <c r="T872" s="55"/>
      <c r="U872" s="55"/>
      <c r="AB872" s="55"/>
      <c r="AF872" s="55"/>
      <c r="AG872" s="55"/>
      <c r="AH872" s="55"/>
      <c r="AI872" s="79"/>
      <c r="AJ872" s="79"/>
      <c r="AL872" s="65"/>
      <c r="AP872" s="55"/>
      <c r="AQ872" s="55"/>
      <c r="AR872" s="55"/>
      <c r="BI872" s="57"/>
      <c r="BJ872" s="57"/>
    </row>
    <row r="873" spans="13:62">
      <c r="M873" s="69"/>
      <c r="N873" s="55"/>
      <c r="P873" s="55"/>
      <c r="T873" s="55"/>
      <c r="U873" s="55"/>
      <c r="AB873" s="55"/>
      <c r="AF873" s="55"/>
      <c r="AG873" s="55"/>
      <c r="AH873" s="55"/>
      <c r="AI873" s="79"/>
      <c r="AJ873" s="79"/>
      <c r="AL873" s="65"/>
      <c r="AP873" s="55"/>
      <c r="AQ873" s="55"/>
      <c r="AR873" s="55"/>
      <c r="BI873" s="57"/>
      <c r="BJ873" s="57"/>
    </row>
    <row r="874" spans="13:62">
      <c r="M874" s="69"/>
      <c r="N874" s="55"/>
      <c r="P874" s="55"/>
      <c r="T874" s="55"/>
      <c r="U874" s="55"/>
      <c r="AB874" s="55"/>
      <c r="AF874" s="55"/>
      <c r="AG874" s="55"/>
      <c r="AH874" s="55"/>
      <c r="AI874" s="79"/>
      <c r="AJ874" s="79"/>
      <c r="AL874" s="65"/>
      <c r="AP874" s="55"/>
      <c r="AQ874" s="55"/>
      <c r="AR874" s="55"/>
      <c r="BI874" s="57"/>
      <c r="BJ874" s="57"/>
    </row>
    <row r="875" spans="13:62">
      <c r="M875" s="69"/>
      <c r="N875" s="55"/>
      <c r="P875" s="55"/>
      <c r="T875" s="55"/>
      <c r="U875" s="55"/>
      <c r="AB875" s="55"/>
      <c r="AF875" s="55"/>
      <c r="AG875" s="55"/>
      <c r="AH875" s="55"/>
      <c r="AI875" s="79"/>
      <c r="AJ875" s="79"/>
      <c r="AL875" s="65"/>
      <c r="AP875" s="55"/>
      <c r="AQ875" s="55"/>
      <c r="AR875" s="55"/>
      <c r="BI875" s="57"/>
      <c r="BJ875" s="57"/>
    </row>
    <row r="876" spans="13:62">
      <c r="M876" s="69"/>
      <c r="N876" s="55"/>
      <c r="P876" s="55"/>
      <c r="T876" s="55"/>
      <c r="U876" s="55"/>
      <c r="AB876" s="55"/>
      <c r="AF876" s="55"/>
      <c r="AG876" s="55"/>
      <c r="AH876" s="55"/>
      <c r="AI876" s="79"/>
      <c r="AJ876" s="79"/>
      <c r="AL876" s="65"/>
      <c r="AP876" s="55"/>
      <c r="AQ876" s="55"/>
      <c r="AR876" s="55"/>
      <c r="BI876" s="57"/>
      <c r="BJ876" s="57"/>
    </row>
    <row r="877" spans="13:62">
      <c r="M877" s="69"/>
      <c r="N877" s="55"/>
      <c r="P877" s="55"/>
      <c r="T877" s="55"/>
      <c r="U877" s="55"/>
      <c r="AB877" s="55"/>
      <c r="AF877" s="55"/>
      <c r="AG877" s="55"/>
      <c r="AH877" s="55"/>
      <c r="AI877" s="79"/>
      <c r="AJ877" s="79"/>
      <c r="AL877" s="65"/>
      <c r="AP877" s="55"/>
      <c r="AQ877" s="55"/>
      <c r="AR877" s="55"/>
      <c r="BI877" s="57"/>
      <c r="BJ877" s="57"/>
    </row>
    <row r="878" spans="13:62">
      <c r="M878" s="69"/>
      <c r="N878" s="55"/>
      <c r="P878" s="55"/>
      <c r="T878" s="55"/>
      <c r="U878" s="55"/>
      <c r="AB878" s="55"/>
      <c r="AF878" s="55"/>
      <c r="AG878" s="55"/>
      <c r="AH878" s="55"/>
      <c r="AI878" s="79"/>
      <c r="AJ878" s="79"/>
      <c r="AL878" s="65"/>
      <c r="AP878" s="55"/>
      <c r="AQ878" s="55"/>
      <c r="AR878" s="55"/>
      <c r="BI878" s="57"/>
      <c r="BJ878" s="57"/>
    </row>
    <row r="879" spans="13:62">
      <c r="M879" s="69"/>
      <c r="N879" s="55"/>
      <c r="P879" s="55"/>
      <c r="T879" s="55"/>
      <c r="U879" s="55"/>
      <c r="AB879" s="55"/>
      <c r="AF879" s="55"/>
      <c r="AG879" s="55"/>
      <c r="AH879" s="55"/>
      <c r="AI879" s="79"/>
      <c r="AJ879" s="79"/>
      <c r="AL879" s="65"/>
      <c r="AP879" s="55"/>
      <c r="AQ879" s="55"/>
      <c r="AR879" s="55"/>
      <c r="BI879" s="57"/>
      <c r="BJ879" s="57"/>
    </row>
    <row r="880" spans="13:62">
      <c r="M880" s="69"/>
      <c r="N880" s="55"/>
      <c r="P880" s="55"/>
      <c r="T880" s="55"/>
      <c r="U880" s="55"/>
      <c r="AB880" s="55"/>
      <c r="AF880" s="55"/>
      <c r="AG880" s="55"/>
      <c r="AH880" s="55"/>
      <c r="AI880" s="79"/>
      <c r="AJ880" s="79"/>
      <c r="AL880" s="65"/>
      <c r="AP880" s="55"/>
      <c r="AQ880" s="55"/>
      <c r="AR880" s="55"/>
      <c r="BI880" s="57"/>
      <c r="BJ880" s="57"/>
    </row>
    <row r="881" spans="13:62">
      <c r="M881" s="69"/>
      <c r="N881" s="55"/>
      <c r="P881" s="55"/>
      <c r="T881" s="55"/>
      <c r="U881" s="55"/>
      <c r="AB881" s="55"/>
      <c r="AF881" s="55"/>
      <c r="AG881" s="55"/>
      <c r="AH881" s="55"/>
      <c r="AI881" s="79"/>
      <c r="AJ881" s="79"/>
      <c r="AL881" s="65"/>
      <c r="AP881" s="55"/>
      <c r="AQ881" s="55"/>
      <c r="AR881" s="55"/>
      <c r="BI881" s="57"/>
      <c r="BJ881" s="57"/>
    </row>
    <row r="882" spans="13:62">
      <c r="M882" s="69"/>
      <c r="N882" s="55"/>
      <c r="P882" s="55"/>
      <c r="T882" s="55"/>
      <c r="U882" s="55"/>
      <c r="AB882" s="55"/>
      <c r="AF882" s="55"/>
      <c r="AG882" s="55"/>
      <c r="AH882" s="55"/>
      <c r="AI882" s="79"/>
      <c r="AJ882" s="79"/>
      <c r="AL882" s="65"/>
      <c r="AP882" s="55"/>
      <c r="AQ882" s="55"/>
      <c r="AR882" s="55"/>
      <c r="BI882" s="57"/>
      <c r="BJ882" s="57"/>
    </row>
    <row r="883" spans="13:62">
      <c r="M883" s="69"/>
      <c r="N883" s="55"/>
      <c r="P883" s="55"/>
      <c r="T883" s="55"/>
      <c r="U883" s="55"/>
      <c r="AB883" s="55"/>
      <c r="AF883" s="55"/>
      <c r="AG883" s="55"/>
      <c r="AH883" s="55"/>
      <c r="AI883" s="79"/>
      <c r="AJ883" s="79"/>
      <c r="AL883" s="65"/>
      <c r="AP883" s="55"/>
      <c r="AQ883" s="55"/>
      <c r="AR883" s="55"/>
      <c r="BI883" s="57"/>
      <c r="BJ883" s="57"/>
    </row>
    <row r="884" spans="13:62">
      <c r="M884" s="69"/>
      <c r="N884" s="55"/>
      <c r="P884" s="55"/>
      <c r="T884" s="55"/>
      <c r="U884" s="55"/>
      <c r="AB884" s="55"/>
      <c r="AF884" s="55"/>
      <c r="AG884" s="55"/>
      <c r="AH884" s="55"/>
      <c r="AI884" s="79"/>
      <c r="AJ884" s="79"/>
      <c r="AL884" s="65"/>
      <c r="AP884" s="55"/>
      <c r="AQ884" s="55"/>
      <c r="AR884" s="55"/>
      <c r="BI884" s="57"/>
      <c r="BJ884" s="57"/>
    </row>
    <row r="885" spans="13:62">
      <c r="M885" s="69"/>
      <c r="N885" s="55"/>
      <c r="P885" s="55"/>
      <c r="T885" s="55"/>
      <c r="U885" s="55"/>
      <c r="AB885" s="55"/>
      <c r="AF885" s="55"/>
      <c r="AG885" s="55"/>
      <c r="AH885" s="55"/>
      <c r="AI885" s="79"/>
      <c r="AJ885" s="79"/>
      <c r="AL885" s="65"/>
      <c r="AP885" s="55"/>
      <c r="AQ885" s="55"/>
      <c r="AR885" s="55"/>
      <c r="BI885" s="57"/>
      <c r="BJ885" s="57"/>
    </row>
    <row r="886" spans="13:62">
      <c r="M886" s="69"/>
      <c r="N886" s="55"/>
      <c r="P886" s="55"/>
      <c r="T886" s="55"/>
      <c r="U886" s="55"/>
      <c r="AB886" s="55"/>
      <c r="AF886" s="55"/>
      <c r="AG886" s="55"/>
      <c r="AH886" s="55"/>
      <c r="AI886" s="79"/>
      <c r="AJ886" s="79"/>
      <c r="AL886" s="65"/>
      <c r="AP886" s="55"/>
      <c r="AQ886" s="55"/>
      <c r="AR886" s="55"/>
      <c r="BI886" s="57"/>
      <c r="BJ886" s="57"/>
    </row>
    <row r="887" spans="13:62">
      <c r="M887" s="69"/>
      <c r="N887" s="55"/>
      <c r="P887" s="55"/>
      <c r="T887" s="55"/>
      <c r="U887" s="55"/>
      <c r="AB887" s="55"/>
      <c r="AF887" s="55"/>
      <c r="AG887" s="55"/>
      <c r="AH887" s="55"/>
      <c r="AI887" s="79"/>
      <c r="AJ887" s="79"/>
      <c r="AL887" s="65"/>
      <c r="AP887" s="55"/>
      <c r="AQ887" s="55"/>
      <c r="AR887" s="55"/>
      <c r="BI887" s="57"/>
      <c r="BJ887" s="57"/>
    </row>
    <row r="888" spans="13:62">
      <c r="M888" s="69"/>
      <c r="N888" s="55"/>
      <c r="P888" s="55"/>
      <c r="T888" s="55"/>
      <c r="U888" s="55"/>
      <c r="AB888" s="55"/>
      <c r="AF888" s="55"/>
      <c r="AG888" s="55"/>
      <c r="AH888" s="55"/>
      <c r="AI888" s="79"/>
      <c r="AJ888" s="79"/>
      <c r="AL888" s="65"/>
      <c r="AP888" s="55"/>
      <c r="AQ888" s="55"/>
      <c r="AR888" s="55"/>
      <c r="BI888" s="57"/>
      <c r="BJ888" s="57"/>
    </row>
    <row r="889" spans="13:62">
      <c r="M889" s="69"/>
      <c r="N889" s="55"/>
      <c r="P889" s="55"/>
      <c r="T889" s="55"/>
      <c r="U889" s="55"/>
      <c r="AB889" s="55"/>
      <c r="AF889" s="55"/>
      <c r="AG889" s="55"/>
      <c r="AH889" s="55"/>
      <c r="AI889" s="79"/>
      <c r="AJ889" s="79"/>
      <c r="AL889" s="65"/>
      <c r="AP889" s="55"/>
      <c r="AQ889" s="55"/>
      <c r="AR889" s="55"/>
      <c r="BI889" s="57"/>
      <c r="BJ889" s="57"/>
    </row>
    <row r="890" spans="13:62">
      <c r="M890" s="69"/>
      <c r="N890" s="55"/>
      <c r="P890" s="55"/>
      <c r="T890" s="55"/>
      <c r="U890" s="55"/>
      <c r="AB890" s="55"/>
      <c r="AF890" s="55"/>
      <c r="AG890" s="55"/>
      <c r="AH890" s="55"/>
      <c r="AI890" s="79"/>
      <c r="AJ890" s="79"/>
      <c r="AL890" s="65"/>
      <c r="AP890" s="55"/>
      <c r="AQ890" s="55"/>
      <c r="AR890" s="55"/>
      <c r="BI890" s="57"/>
      <c r="BJ890" s="57"/>
    </row>
    <row r="891" spans="13:62">
      <c r="M891" s="69"/>
      <c r="N891" s="55"/>
      <c r="P891" s="55"/>
      <c r="T891" s="55"/>
      <c r="U891" s="55"/>
      <c r="AB891" s="55"/>
      <c r="AF891" s="55"/>
      <c r="AG891" s="55"/>
      <c r="AH891" s="55"/>
      <c r="AI891" s="79"/>
      <c r="AJ891" s="79"/>
      <c r="AL891" s="65"/>
      <c r="AP891" s="55"/>
      <c r="AQ891" s="55"/>
      <c r="AR891" s="55"/>
      <c r="BI891" s="57"/>
      <c r="BJ891" s="57"/>
    </row>
    <row r="892" spans="13:62">
      <c r="M892" s="69"/>
      <c r="N892" s="55"/>
      <c r="P892" s="55"/>
      <c r="T892" s="55"/>
      <c r="U892" s="55"/>
      <c r="AB892" s="55"/>
      <c r="AF892" s="55"/>
      <c r="AG892" s="55"/>
      <c r="AH892" s="55"/>
      <c r="AI892" s="79"/>
      <c r="AJ892" s="79"/>
      <c r="AL892" s="65"/>
      <c r="AP892" s="55"/>
      <c r="AQ892" s="55"/>
      <c r="AR892" s="55"/>
      <c r="BI892" s="57"/>
      <c r="BJ892" s="57"/>
    </row>
    <row r="893" spans="13:62">
      <c r="M893" s="69"/>
      <c r="N893" s="55"/>
      <c r="P893" s="55"/>
      <c r="T893" s="55"/>
      <c r="U893" s="55"/>
      <c r="AB893" s="55"/>
      <c r="AF893" s="55"/>
      <c r="AG893" s="55"/>
      <c r="AH893" s="55"/>
      <c r="AI893" s="79"/>
      <c r="AJ893" s="79"/>
      <c r="AL893" s="65"/>
      <c r="AP893" s="55"/>
      <c r="AQ893" s="55"/>
      <c r="AR893" s="55"/>
      <c r="BI893" s="57"/>
      <c r="BJ893" s="57"/>
    </row>
    <row r="894" spans="13:62">
      <c r="M894" s="69"/>
      <c r="N894" s="55"/>
      <c r="P894" s="55"/>
      <c r="T894" s="55"/>
      <c r="U894" s="55"/>
      <c r="AB894" s="55"/>
      <c r="AF894" s="55"/>
      <c r="AG894" s="55"/>
      <c r="AH894" s="55"/>
      <c r="AI894" s="79"/>
      <c r="AJ894" s="79"/>
      <c r="AL894" s="65"/>
      <c r="AP894" s="55"/>
      <c r="AQ894" s="55"/>
      <c r="AR894" s="55"/>
      <c r="BI894" s="57"/>
      <c r="BJ894" s="57"/>
    </row>
    <row r="895" spans="13:62">
      <c r="M895" s="69"/>
      <c r="N895" s="55"/>
      <c r="P895" s="55"/>
      <c r="T895" s="55"/>
      <c r="U895" s="55"/>
      <c r="AB895" s="55"/>
      <c r="AF895" s="55"/>
      <c r="AG895" s="55"/>
      <c r="AH895" s="55"/>
      <c r="AI895" s="79"/>
      <c r="AJ895" s="79"/>
      <c r="AL895" s="65"/>
      <c r="AP895" s="55"/>
      <c r="AQ895" s="55"/>
      <c r="AR895" s="55"/>
      <c r="BI895" s="57"/>
      <c r="BJ895" s="57"/>
    </row>
    <row r="896" spans="13:62">
      <c r="M896" s="69"/>
      <c r="N896" s="55"/>
      <c r="P896" s="55"/>
      <c r="T896" s="55"/>
      <c r="U896" s="55"/>
      <c r="AB896" s="55"/>
      <c r="AF896" s="55"/>
      <c r="AG896" s="55"/>
      <c r="AH896" s="55"/>
      <c r="AI896" s="79"/>
      <c r="AJ896" s="79"/>
      <c r="AL896" s="65"/>
      <c r="AP896" s="55"/>
      <c r="AQ896" s="55"/>
      <c r="AR896" s="55"/>
      <c r="BI896" s="57"/>
      <c r="BJ896" s="57"/>
    </row>
    <row r="897" spans="13:62">
      <c r="M897" s="69"/>
      <c r="N897" s="55"/>
      <c r="P897" s="55"/>
      <c r="T897" s="55"/>
      <c r="U897" s="55"/>
      <c r="AB897" s="55"/>
      <c r="AF897" s="55"/>
      <c r="AG897" s="55"/>
      <c r="AH897" s="55"/>
      <c r="AI897" s="79"/>
      <c r="AJ897" s="79"/>
      <c r="AL897" s="65"/>
      <c r="AP897" s="55"/>
      <c r="AQ897" s="55"/>
      <c r="AR897" s="55"/>
      <c r="BI897" s="57"/>
      <c r="BJ897" s="57"/>
    </row>
    <row r="898" spans="13:62">
      <c r="M898" s="69"/>
      <c r="N898" s="55"/>
      <c r="P898" s="55"/>
      <c r="T898" s="55"/>
      <c r="U898" s="55"/>
      <c r="AB898" s="55"/>
      <c r="AF898" s="55"/>
      <c r="AG898" s="55"/>
      <c r="AH898" s="55"/>
      <c r="AI898" s="79"/>
      <c r="AJ898" s="79"/>
      <c r="AL898" s="65"/>
      <c r="AP898" s="55"/>
      <c r="AQ898" s="55"/>
      <c r="AR898" s="55"/>
      <c r="BI898" s="57"/>
      <c r="BJ898" s="57"/>
    </row>
    <row r="899" spans="13:62">
      <c r="M899" s="69"/>
      <c r="N899" s="55"/>
      <c r="P899" s="55"/>
      <c r="T899" s="55"/>
      <c r="U899" s="55"/>
      <c r="AB899" s="55"/>
      <c r="AF899" s="55"/>
      <c r="AG899" s="55"/>
      <c r="AH899" s="55"/>
      <c r="AI899" s="79"/>
      <c r="AJ899" s="79"/>
      <c r="AL899" s="65"/>
      <c r="AP899" s="55"/>
      <c r="AQ899" s="55"/>
      <c r="AR899" s="55"/>
      <c r="BI899" s="57"/>
      <c r="BJ899" s="57"/>
    </row>
    <row r="900" spans="13:62">
      <c r="M900" s="69"/>
      <c r="N900" s="55"/>
      <c r="P900" s="55"/>
      <c r="T900" s="55"/>
      <c r="U900" s="55"/>
      <c r="AB900" s="55"/>
      <c r="AF900" s="55"/>
      <c r="AG900" s="55"/>
      <c r="AH900" s="55"/>
      <c r="AI900" s="79"/>
      <c r="AJ900" s="79"/>
      <c r="AL900" s="65"/>
      <c r="AP900" s="55"/>
      <c r="AQ900" s="55"/>
      <c r="AR900" s="55"/>
      <c r="BI900" s="57"/>
      <c r="BJ900" s="57"/>
    </row>
    <row r="901" spans="13:62">
      <c r="M901" s="69"/>
      <c r="N901" s="55"/>
      <c r="P901" s="55"/>
      <c r="T901" s="55"/>
      <c r="U901" s="55"/>
      <c r="AB901" s="55"/>
      <c r="AF901" s="55"/>
      <c r="AG901" s="55"/>
      <c r="AH901" s="55"/>
      <c r="AI901" s="79"/>
      <c r="AJ901" s="79"/>
      <c r="AL901" s="65"/>
      <c r="AP901" s="55"/>
      <c r="AQ901" s="55"/>
      <c r="AR901" s="55"/>
      <c r="BI901" s="57"/>
      <c r="BJ901" s="57"/>
    </row>
    <row r="902" spans="13:62">
      <c r="M902" s="69"/>
      <c r="N902" s="55"/>
      <c r="P902" s="55"/>
      <c r="T902" s="55"/>
      <c r="U902" s="55"/>
      <c r="AB902" s="55"/>
      <c r="AF902" s="55"/>
      <c r="AG902" s="55"/>
      <c r="AH902" s="55"/>
      <c r="AI902" s="79"/>
      <c r="AJ902" s="79"/>
      <c r="AL902" s="65"/>
      <c r="AP902" s="55"/>
      <c r="AQ902" s="55"/>
      <c r="AR902" s="55"/>
      <c r="BI902" s="57"/>
      <c r="BJ902" s="57"/>
    </row>
    <row r="903" spans="13:62">
      <c r="M903" s="69"/>
      <c r="N903" s="55"/>
      <c r="P903" s="55"/>
      <c r="T903" s="55"/>
      <c r="U903" s="55"/>
      <c r="AB903" s="55"/>
      <c r="AF903" s="55"/>
      <c r="AG903" s="55"/>
      <c r="AH903" s="55"/>
      <c r="AI903" s="79"/>
      <c r="AJ903" s="79"/>
      <c r="AL903" s="65"/>
      <c r="AP903" s="55"/>
      <c r="AQ903" s="55"/>
      <c r="AR903" s="55"/>
      <c r="BI903" s="57"/>
      <c r="BJ903" s="57"/>
    </row>
    <row r="904" spans="13:62">
      <c r="M904" s="69"/>
      <c r="N904" s="55"/>
      <c r="P904" s="55"/>
      <c r="T904" s="55"/>
      <c r="U904" s="55"/>
      <c r="AB904" s="55"/>
      <c r="AF904" s="55"/>
      <c r="AG904" s="55"/>
      <c r="AH904" s="55"/>
      <c r="AI904" s="79"/>
      <c r="AJ904" s="79"/>
      <c r="AL904" s="65"/>
      <c r="AP904" s="55"/>
      <c r="AQ904" s="55"/>
      <c r="AR904" s="55"/>
      <c r="BI904" s="57"/>
      <c r="BJ904" s="57"/>
    </row>
    <row r="905" spans="13:62">
      <c r="M905" s="69"/>
      <c r="N905" s="55"/>
      <c r="P905" s="55"/>
      <c r="T905" s="55"/>
      <c r="U905" s="55"/>
      <c r="AB905" s="55"/>
      <c r="AF905" s="55"/>
      <c r="AG905" s="55"/>
      <c r="AH905" s="55"/>
      <c r="AI905" s="79"/>
      <c r="AJ905" s="79"/>
      <c r="AL905" s="65"/>
      <c r="AP905" s="55"/>
      <c r="AQ905" s="55"/>
      <c r="AR905" s="55"/>
      <c r="BI905" s="57"/>
      <c r="BJ905" s="57"/>
    </row>
    <row r="906" spans="13:62">
      <c r="M906" s="69"/>
      <c r="N906" s="55"/>
      <c r="P906" s="55"/>
      <c r="T906" s="55"/>
      <c r="U906" s="55"/>
      <c r="AB906" s="55"/>
      <c r="AF906" s="55"/>
      <c r="AG906" s="55"/>
      <c r="AH906" s="55"/>
      <c r="AI906" s="79"/>
      <c r="AJ906" s="79"/>
      <c r="AL906" s="65"/>
      <c r="AP906" s="55"/>
      <c r="AQ906" s="55"/>
      <c r="AR906" s="55"/>
      <c r="BI906" s="57"/>
      <c r="BJ906" s="57"/>
    </row>
    <row r="907" spans="13:62">
      <c r="M907" s="69"/>
      <c r="N907" s="55"/>
      <c r="P907" s="55"/>
      <c r="T907" s="55"/>
      <c r="U907" s="55"/>
      <c r="AB907" s="55"/>
      <c r="AF907" s="55"/>
      <c r="AG907" s="55"/>
      <c r="AH907" s="55"/>
      <c r="AI907" s="79"/>
      <c r="AJ907" s="79"/>
      <c r="AL907" s="65"/>
      <c r="AP907" s="55"/>
      <c r="AQ907" s="55"/>
      <c r="AR907" s="55"/>
      <c r="BI907" s="57"/>
      <c r="BJ907" s="57"/>
    </row>
    <row r="908" spans="13:62">
      <c r="M908" s="69"/>
      <c r="N908" s="55"/>
      <c r="P908" s="55"/>
      <c r="T908" s="55"/>
      <c r="U908" s="55"/>
      <c r="AB908" s="55"/>
      <c r="AF908" s="55"/>
      <c r="AG908" s="55"/>
      <c r="AH908" s="55"/>
      <c r="AI908" s="79"/>
      <c r="AJ908" s="79"/>
      <c r="AL908" s="65"/>
      <c r="AP908" s="55"/>
      <c r="AQ908" s="55"/>
      <c r="AR908" s="55"/>
      <c r="BI908" s="57"/>
      <c r="BJ908" s="57"/>
    </row>
    <row r="909" spans="13:62">
      <c r="M909" s="69"/>
      <c r="N909" s="55"/>
      <c r="P909" s="55"/>
      <c r="T909" s="55"/>
      <c r="U909" s="55"/>
      <c r="AB909" s="55"/>
      <c r="AF909" s="55"/>
      <c r="AG909" s="55"/>
      <c r="AH909" s="55"/>
      <c r="AI909" s="79"/>
      <c r="AJ909" s="79"/>
      <c r="AL909" s="65"/>
      <c r="AP909" s="55"/>
      <c r="AQ909" s="55"/>
      <c r="AR909" s="55"/>
      <c r="BI909" s="57"/>
      <c r="BJ909" s="57"/>
    </row>
    <row r="910" spans="13:62">
      <c r="M910" s="69"/>
      <c r="N910" s="55"/>
      <c r="P910" s="55"/>
      <c r="T910" s="55"/>
      <c r="U910" s="55"/>
      <c r="AB910" s="55"/>
      <c r="AF910" s="55"/>
      <c r="AG910" s="55"/>
      <c r="AH910" s="55"/>
      <c r="AI910" s="79"/>
      <c r="AJ910" s="79"/>
      <c r="AL910" s="65"/>
      <c r="AP910" s="55"/>
      <c r="AQ910" s="55"/>
      <c r="AR910" s="55"/>
      <c r="BI910" s="57"/>
      <c r="BJ910" s="57"/>
    </row>
    <row r="911" spans="13:62">
      <c r="M911" s="69"/>
      <c r="N911" s="55"/>
      <c r="P911" s="55"/>
      <c r="T911" s="55"/>
      <c r="U911" s="55"/>
      <c r="AB911" s="55"/>
      <c r="AF911" s="55"/>
      <c r="AG911" s="55"/>
      <c r="AH911" s="55"/>
      <c r="AI911" s="79"/>
      <c r="AJ911" s="79"/>
      <c r="AL911" s="65"/>
      <c r="AP911" s="55"/>
      <c r="AQ911" s="55"/>
      <c r="AR911" s="55"/>
      <c r="BI911" s="57"/>
      <c r="BJ911" s="57"/>
    </row>
    <row r="912" spans="13:62">
      <c r="M912" s="69"/>
      <c r="N912" s="55"/>
      <c r="P912" s="55"/>
      <c r="T912" s="55"/>
      <c r="U912" s="55"/>
      <c r="AB912" s="55"/>
      <c r="AF912" s="55"/>
      <c r="AG912" s="55"/>
      <c r="AH912" s="55"/>
      <c r="AI912" s="79"/>
      <c r="AJ912" s="79"/>
      <c r="AL912" s="65"/>
      <c r="AP912" s="55"/>
      <c r="AQ912" s="55"/>
      <c r="AR912" s="55"/>
      <c r="BI912" s="57"/>
      <c r="BJ912" s="57"/>
    </row>
    <row r="913" spans="13:62">
      <c r="M913" s="69"/>
      <c r="N913" s="55"/>
      <c r="P913" s="55"/>
      <c r="T913" s="55"/>
      <c r="U913" s="55"/>
      <c r="AB913" s="55"/>
      <c r="AF913" s="55"/>
      <c r="AG913" s="55"/>
      <c r="AH913" s="55"/>
      <c r="AI913" s="79"/>
      <c r="AJ913" s="79"/>
      <c r="AL913" s="65"/>
      <c r="AP913" s="55"/>
      <c r="AQ913" s="55"/>
      <c r="AR913" s="55"/>
      <c r="BI913" s="57"/>
      <c r="BJ913" s="57"/>
    </row>
    <row r="914" spans="13:62">
      <c r="M914" s="69"/>
      <c r="N914" s="55"/>
      <c r="P914" s="55"/>
      <c r="T914" s="55"/>
      <c r="U914" s="55"/>
      <c r="AB914" s="55"/>
      <c r="AF914" s="55"/>
      <c r="AG914" s="55"/>
      <c r="AH914" s="55"/>
      <c r="AI914" s="79"/>
      <c r="AJ914" s="79"/>
      <c r="AL914" s="65"/>
      <c r="AP914" s="55"/>
      <c r="AQ914" s="55"/>
      <c r="AR914" s="55"/>
      <c r="BI914" s="57"/>
      <c r="BJ914" s="57"/>
    </row>
    <row r="915" spans="13:62">
      <c r="M915" s="69"/>
      <c r="N915" s="55"/>
      <c r="P915" s="55"/>
      <c r="T915" s="55"/>
      <c r="U915" s="55"/>
      <c r="AB915" s="55"/>
      <c r="AF915" s="55"/>
      <c r="AG915" s="55"/>
      <c r="AH915" s="55"/>
      <c r="AI915" s="79"/>
      <c r="AJ915" s="79"/>
      <c r="AL915" s="65"/>
      <c r="AP915" s="55"/>
      <c r="AQ915" s="55"/>
      <c r="AR915" s="55"/>
      <c r="BI915" s="57"/>
      <c r="BJ915" s="57"/>
    </row>
    <row r="916" spans="13:62">
      <c r="M916" s="69"/>
      <c r="N916" s="55"/>
      <c r="P916" s="55"/>
      <c r="T916" s="55"/>
      <c r="U916" s="55"/>
      <c r="AB916" s="55"/>
      <c r="AF916" s="55"/>
      <c r="AG916" s="55"/>
      <c r="AH916" s="55"/>
      <c r="AI916" s="79"/>
      <c r="AJ916" s="79"/>
      <c r="AL916" s="65"/>
      <c r="AP916" s="55"/>
      <c r="AQ916" s="55"/>
      <c r="AR916" s="55"/>
      <c r="BI916" s="57"/>
      <c r="BJ916" s="57"/>
    </row>
    <row r="917" spans="13:62">
      <c r="M917" s="69"/>
      <c r="N917" s="55"/>
      <c r="P917" s="55"/>
      <c r="T917" s="55"/>
      <c r="U917" s="55"/>
      <c r="AB917" s="55"/>
      <c r="AF917" s="55"/>
      <c r="AG917" s="55"/>
      <c r="AH917" s="55"/>
      <c r="AI917" s="79"/>
      <c r="AJ917" s="79"/>
      <c r="AL917" s="65"/>
      <c r="AP917" s="55"/>
      <c r="AQ917" s="55"/>
      <c r="AR917" s="55"/>
      <c r="BI917" s="57"/>
      <c r="BJ917" s="57"/>
    </row>
    <row r="918" spans="13:62">
      <c r="M918" s="69"/>
      <c r="N918" s="55"/>
      <c r="P918" s="55"/>
      <c r="T918" s="55"/>
      <c r="U918" s="55"/>
      <c r="AB918" s="55"/>
      <c r="AF918" s="55"/>
      <c r="AG918" s="55"/>
      <c r="AH918" s="55"/>
      <c r="AI918" s="79"/>
      <c r="AJ918" s="79"/>
      <c r="AL918" s="65"/>
      <c r="AP918" s="55"/>
      <c r="AQ918" s="55"/>
      <c r="AR918" s="55"/>
      <c r="BI918" s="57"/>
      <c r="BJ918" s="57"/>
    </row>
    <row r="919" spans="13:62">
      <c r="M919" s="69"/>
      <c r="N919" s="55"/>
      <c r="P919" s="55"/>
      <c r="T919" s="55"/>
      <c r="U919" s="55"/>
      <c r="AB919" s="55"/>
      <c r="AF919" s="55"/>
      <c r="AG919" s="55"/>
      <c r="AH919" s="55"/>
      <c r="AI919" s="79"/>
      <c r="AJ919" s="79"/>
      <c r="AL919" s="65"/>
      <c r="AP919" s="55"/>
      <c r="AQ919" s="55"/>
      <c r="AR919" s="55"/>
      <c r="BI919" s="57"/>
      <c r="BJ919" s="57"/>
    </row>
    <row r="920" spans="13:62">
      <c r="M920" s="69"/>
      <c r="N920" s="55"/>
      <c r="P920" s="55"/>
      <c r="T920" s="55"/>
      <c r="U920" s="55"/>
      <c r="AB920" s="55"/>
      <c r="AF920" s="55"/>
      <c r="AG920" s="55"/>
      <c r="AH920" s="55"/>
      <c r="AI920" s="79"/>
      <c r="AJ920" s="79"/>
      <c r="AL920" s="65"/>
      <c r="AP920" s="55"/>
      <c r="AQ920" s="55"/>
      <c r="AR920" s="55"/>
      <c r="BI920" s="57"/>
      <c r="BJ920" s="57"/>
    </row>
    <row r="921" spans="13:62">
      <c r="M921" s="69"/>
      <c r="N921" s="55"/>
      <c r="P921" s="55"/>
      <c r="T921" s="55"/>
      <c r="U921" s="55"/>
      <c r="AB921" s="55"/>
      <c r="AF921" s="55"/>
      <c r="AG921" s="55"/>
      <c r="AH921" s="55"/>
      <c r="AI921" s="79"/>
      <c r="AJ921" s="79"/>
      <c r="AL921" s="65"/>
      <c r="AP921" s="55"/>
      <c r="AQ921" s="55"/>
      <c r="AR921" s="55"/>
      <c r="BI921" s="57"/>
      <c r="BJ921" s="57"/>
    </row>
    <row r="922" spans="13:62">
      <c r="M922" s="69"/>
      <c r="N922" s="55"/>
      <c r="P922" s="55"/>
      <c r="T922" s="55"/>
      <c r="U922" s="55"/>
      <c r="AB922" s="55"/>
      <c r="AF922" s="55"/>
      <c r="AG922" s="55"/>
      <c r="AH922" s="55"/>
      <c r="AI922" s="79"/>
      <c r="AJ922" s="79"/>
      <c r="AL922" s="65"/>
      <c r="AP922" s="55"/>
      <c r="AQ922" s="55"/>
      <c r="AR922" s="55"/>
      <c r="BI922" s="57"/>
      <c r="BJ922" s="57"/>
    </row>
    <row r="923" spans="13:62">
      <c r="M923" s="69"/>
      <c r="N923" s="55"/>
      <c r="P923" s="55"/>
      <c r="T923" s="55"/>
      <c r="U923" s="55"/>
      <c r="AB923" s="55"/>
      <c r="AF923" s="55"/>
      <c r="AG923" s="55"/>
      <c r="AH923" s="55"/>
      <c r="AI923" s="79"/>
      <c r="AJ923" s="79"/>
      <c r="AL923" s="65"/>
      <c r="AP923" s="55"/>
      <c r="AQ923" s="55"/>
      <c r="AR923" s="55"/>
      <c r="BI923" s="57"/>
      <c r="BJ923" s="57"/>
    </row>
    <row r="924" spans="13:62">
      <c r="M924" s="69"/>
      <c r="N924" s="55"/>
      <c r="P924" s="55"/>
      <c r="T924" s="55"/>
      <c r="U924" s="55"/>
      <c r="AB924" s="55"/>
      <c r="AF924" s="55"/>
      <c r="AG924" s="55"/>
      <c r="AH924" s="55"/>
      <c r="AI924" s="79"/>
      <c r="AJ924" s="79"/>
      <c r="AL924" s="65"/>
      <c r="AP924" s="55"/>
      <c r="AQ924" s="55"/>
      <c r="AR924" s="55"/>
      <c r="BI924" s="57"/>
      <c r="BJ924" s="57"/>
    </row>
    <row r="925" spans="13:62">
      <c r="M925" s="69"/>
      <c r="N925" s="55"/>
      <c r="P925" s="55"/>
      <c r="T925" s="55"/>
      <c r="U925" s="55"/>
      <c r="AB925" s="55"/>
      <c r="AF925" s="55"/>
      <c r="AG925" s="55"/>
      <c r="AH925" s="55"/>
      <c r="AI925" s="79"/>
      <c r="AJ925" s="79"/>
      <c r="AL925" s="65"/>
      <c r="AP925" s="55"/>
      <c r="AQ925" s="55"/>
      <c r="AR925" s="55"/>
      <c r="BI925" s="57"/>
      <c r="BJ925" s="57"/>
    </row>
    <row r="926" spans="13:62">
      <c r="M926" s="69"/>
      <c r="N926" s="55"/>
      <c r="P926" s="55"/>
      <c r="T926" s="55"/>
      <c r="U926" s="55"/>
      <c r="AB926" s="55"/>
      <c r="AF926" s="55"/>
      <c r="AG926" s="55"/>
      <c r="AH926" s="55"/>
      <c r="AI926" s="79"/>
      <c r="AJ926" s="79"/>
      <c r="AL926" s="65"/>
      <c r="AP926" s="55"/>
      <c r="AQ926" s="55"/>
      <c r="AR926" s="55"/>
      <c r="BI926" s="57"/>
      <c r="BJ926" s="57"/>
    </row>
    <row r="927" spans="13:62">
      <c r="M927" s="69"/>
      <c r="N927" s="55"/>
      <c r="P927" s="55"/>
      <c r="T927" s="55"/>
      <c r="U927" s="55"/>
      <c r="AB927" s="55"/>
      <c r="AF927" s="55"/>
      <c r="AG927" s="55"/>
      <c r="AH927" s="55"/>
      <c r="AI927" s="79"/>
      <c r="AJ927" s="79"/>
      <c r="AL927" s="65"/>
      <c r="AP927" s="55"/>
      <c r="AQ927" s="55"/>
      <c r="AR927" s="55"/>
      <c r="BI927" s="57"/>
      <c r="BJ927" s="57"/>
    </row>
    <row r="928" spans="13:62">
      <c r="M928" s="69"/>
      <c r="N928" s="55"/>
      <c r="P928" s="55"/>
      <c r="T928" s="55"/>
      <c r="U928" s="55"/>
      <c r="AB928" s="55"/>
      <c r="AF928" s="55"/>
      <c r="AG928" s="55"/>
      <c r="AH928" s="55"/>
      <c r="AI928" s="79"/>
      <c r="AJ928" s="79"/>
      <c r="AL928" s="65"/>
      <c r="AP928" s="55"/>
      <c r="AQ928" s="55"/>
      <c r="AR928" s="55"/>
      <c r="BI928" s="57"/>
      <c r="BJ928" s="57"/>
    </row>
    <row r="929" spans="13:62">
      <c r="M929" s="69"/>
      <c r="N929" s="55"/>
      <c r="P929" s="55"/>
      <c r="T929" s="55"/>
      <c r="U929" s="55"/>
      <c r="AB929" s="55"/>
      <c r="AF929" s="55"/>
      <c r="AG929" s="55"/>
      <c r="AH929" s="55"/>
      <c r="AI929" s="79"/>
      <c r="AJ929" s="79"/>
      <c r="AL929" s="65"/>
      <c r="AP929" s="55"/>
      <c r="AQ929" s="55"/>
      <c r="AR929" s="55"/>
      <c r="BI929" s="57"/>
      <c r="BJ929" s="57"/>
    </row>
    <row r="930" spans="13:62">
      <c r="M930" s="69"/>
      <c r="N930" s="55"/>
      <c r="P930" s="55"/>
      <c r="T930" s="55"/>
      <c r="U930" s="55"/>
      <c r="AB930" s="55"/>
      <c r="AF930" s="55"/>
      <c r="AG930" s="55"/>
      <c r="AH930" s="55"/>
      <c r="AI930" s="79"/>
      <c r="AJ930" s="79"/>
      <c r="AL930" s="65"/>
      <c r="AP930" s="55"/>
      <c r="AQ930" s="55"/>
      <c r="AR930" s="55"/>
      <c r="BI930" s="57"/>
      <c r="BJ930" s="57"/>
    </row>
    <row r="931" spans="13:62">
      <c r="M931" s="69"/>
      <c r="N931" s="55"/>
      <c r="P931" s="55"/>
      <c r="T931" s="55"/>
      <c r="U931" s="55"/>
      <c r="AB931" s="55"/>
      <c r="AF931" s="55"/>
      <c r="AG931" s="55"/>
      <c r="AH931" s="55"/>
      <c r="AI931" s="79"/>
      <c r="AJ931" s="79"/>
      <c r="AL931" s="65"/>
      <c r="AP931" s="55"/>
      <c r="AQ931" s="55"/>
      <c r="AR931" s="55"/>
      <c r="BI931" s="57"/>
      <c r="BJ931" s="57"/>
    </row>
    <row r="932" spans="13:62">
      <c r="M932" s="69"/>
      <c r="N932" s="55"/>
      <c r="P932" s="55"/>
      <c r="T932" s="55"/>
      <c r="U932" s="55"/>
      <c r="AB932" s="55"/>
      <c r="AF932" s="55"/>
      <c r="AG932" s="55"/>
      <c r="AH932" s="55"/>
      <c r="AI932" s="79"/>
      <c r="AJ932" s="79"/>
      <c r="AL932" s="65"/>
      <c r="AP932" s="55"/>
      <c r="AQ932" s="55"/>
      <c r="AR932" s="55"/>
      <c r="BI932" s="57"/>
      <c r="BJ932" s="57"/>
    </row>
    <row r="933" spans="13:62">
      <c r="M933" s="69"/>
      <c r="N933" s="55"/>
      <c r="P933" s="55"/>
      <c r="T933" s="55"/>
      <c r="U933" s="55"/>
      <c r="AB933" s="55"/>
      <c r="AF933" s="55"/>
      <c r="AG933" s="55"/>
      <c r="AH933" s="55"/>
      <c r="AI933" s="79"/>
      <c r="AJ933" s="79"/>
      <c r="AL933" s="65"/>
      <c r="AP933" s="55"/>
      <c r="AQ933" s="55"/>
      <c r="AR933" s="55"/>
      <c r="BI933" s="57"/>
      <c r="BJ933" s="57"/>
    </row>
    <row r="934" spans="13:62">
      <c r="M934" s="69"/>
      <c r="N934" s="55"/>
      <c r="P934" s="55"/>
      <c r="T934" s="55"/>
      <c r="U934" s="55"/>
      <c r="AB934" s="55"/>
      <c r="AF934" s="55"/>
      <c r="AG934" s="55"/>
      <c r="AH934" s="55"/>
      <c r="AI934" s="79"/>
      <c r="AJ934" s="79"/>
      <c r="AL934" s="65"/>
      <c r="AP934" s="55"/>
      <c r="AQ934" s="55"/>
      <c r="AR934" s="55"/>
      <c r="BI934" s="57"/>
      <c r="BJ934" s="57"/>
    </row>
    <row r="935" spans="13:62">
      <c r="M935" s="69"/>
      <c r="N935" s="55"/>
      <c r="P935" s="55"/>
      <c r="T935" s="55"/>
      <c r="U935" s="55"/>
      <c r="AB935" s="55"/>
      <c r="AF935" s="55"/>
      <c r="AG935" s="55"/>
      <c r="AH935" s="55"/>
      <c r="AI935" s="79"/>
      <c r="AJ935" s="79"/>
      <c r="AL935" s="65"/>
      <c r="AP935" s="55"/>
      <c r="AQ935" s="55"/>
      <c r="AR935" s="55"/>
      <c r="BI935" s="57"/>
      <c r="BJ935" s="57"/>
    </row>
    <row r="936" spans="13:62">
      <c r="M936" s="69"/>
      <c r="N936" s="55"/>
      <c r="P936" s="55"/>
      <c r="T936" s="55"/>
      <c r="U936" s="55"/>
      <c r="AB936" s="55"/>
      <c r="AF936" s="55"/>
      <c r="AG936" s="55"/>
      <c r="AH936" s="55"/>
      <c r="AI936" s="79"/>
      <c r="AJ936" s="79"/>
      <c r="AL936" s="65"/>
      <c r="AP936" s="55"/>
      <c r="AQ936" s="55"/>
      <c r="AR936" s="55"/>
      <c r="BI936" s="57"/>
      <c r="BJ936" s="57"/>
    </row>
    <row r="937" spans="13:62">
      <c r="M937" s="69"/>
      <c r="N937" s="55"/>
      <c r="P937" s="55"/>
      <c r="T937" s="55"/>
      <c r="U937" s="55"/>
      <c r="AB937" s="55"/>
      <c r="AF937" s="55"/>
      <c r="AG937" s="55"/>
      <c r="AH937" s="55"/>
      <c r="AI937" s="79"/>
      <c r="AJ937" s="79"/>
      <c r="AL937" s="65"/>
      <c r="AP937" s="55"/>
      <c r="AQ937" s="55"/>
      <c r="AR937" s="55"/>
      <c r="BI937" s="57"/>
      <c r="BJ937" s="57"/>
    </row>
    <row r="938" spans="13:62">
      <c r="M938" s="69"/>
      <c r="N938" s="55"/>
      <c r="P938" s="55"/>
      <c r="T938" s="55"/>
      <c r="U938" s="55"/>
      <c r="AB938" s="55"/>
      <c r="AF938" s="55"/>
      <c r="AG938" s="55"/>
      <c r="AH938" s="55"/>
      <c r="AI938" s="79"/>
      <c r="AJ938" s="79"/>
      <c r="AL938" s="65"/>
      <c r="AP938" s="55"/>
      <c r="AQ938" s="55"/>
      <c r="AR938" s="55"/>
      <c r="BI938" s="57"/>
      <c r="BJ938" s="57"/>
    </row>
    <row r="939" spans="13:62">
      <c r="M939" s="69"/>
      <c r="N939" s="55"/>
      <c r="P939" s="55"/>
      <c r="T939" s="55"/>
      <c r="U939" s="55"/>
      <c r="AB939" s="55"/>
      <c r="AF939" s="55"/>
      <c r="AG939" s="55"/>
      <c r="AH939" s="55"/>
      <c r="AI939" s="79"/>
      <c r="AJ939" s="79"/>
      <c r="AL939" s="65"/>
      <c r="AP939" s="55"/>
      <c r="AQ939" s="55"/>
      <c r="AR939" s="55"/>
      <c r="BI939" s="57"/>
      <c r="BJ939" s="57"/>
    </row>
    <row r="940" spans="13:62">
      <c r="M940" s="69"/>
      <c r="N940" s="55"/>
      <c r="P940" s="55"/>
      <c r="T940" s="55"/>
      <c r="U940" s="55"/>
      <c r="AB940" s="55"/>
      <c r="AF940" s="55"/>
      <c r="AG940" s="55"/>
      <c r="AH940" s="55"/>
      <c r="AI940" s="79"/>
      <c r="AJ940" s="79"/>
      <c r="AL940" s="65"/>
      <c r="AP940" s="55"/>
      <c r="AQ940" s="55"/>
      <c r="AR940" s="55"/>
      <c r="BI940" s="57"/>
      <c r="BJ940" s="57"/>
    </row>
    <row r="941" spans="13:62">
      <c r="M941" s="69"/>
      <c r="N941" s="55"/>
      <c r="P941" s="55"/>
      <c r="T941" s="55"/>
      <c r="U941" s="55"/>
      <c r="AB941" s="55"/>
      <c r="AF941" s="55"/>
      <c r="AG941" s="55"/>
      <c r="AH941" s="55"/>
      <c r="AI941" s="79"/>
      <c r="AJ941" s="79"/>
      <c r="AL941" s="65"/>
      <c r="AP941" s="55"/>
      <c r="AQ941" s="55"/>
      <c r="AR941" s="55"/>
      <c r="BI941" s="57"/>
      <c r="BJ941" s="57"/>
    </row>
    <row r="942" spans="13:62">
      <c r="M942" s="69"/>
      <c r="N942" s="55"/>
      <c r="P942" s="55"/>
      <c r="T942" s="55"/>
      <c r="U942" s="55"/>
      <c r="AB942" s="55"/>
      <c r="AF942" s="55"/>
      <c r="AG942" s="55"/>
      <c r="AH942" s="55"/>
      <c r="AI942" s="79"/>
      <c r="AJ942" s="79"/>
      <c r="AL942" s="65"/>
      <c r="AP942" s="55"/>
      <c r="AQ942" s="55"/>
      <c r="AR942" s="55"/>
      <c r="BI942" s="57"/>
      <c r="BJ942" s="57"/>
    </row>
    <row r="943" spans="13:62">
      <c r="M943" s="69"/>
      <c r="N943" s="55"/>
      <c r="P943" s="55"/>
      <c r="T943" s="55"/>
      <c r="U943" s="55"/>
      <c r="AB943" s="55"/>
      <c r="AF943" s="55"/>
      <c r="AG943" s="55"/>
      <c r="AH943" s="55"/>
      <c r="AI943" s="79"/>
      <c r="AJ943" s="79"/>
      <c r="AL943" s="65"/>
      <c r="AP943" s="55"/>
      <c r="AQ943" s="55"/>
      <c r="AR943" s="55"/>
      <c r="BI943" s="57"/>
      <c r="BJ943" s="57"/>
    </row>
    <row r="944" spans="13:62">
      <c r="M944" s="69"/>
      <c r="N944" s="55"/>
      <c r="P944" s="55"/>
      <c r="T944" s="55"/>
      <c r="U944" s="55"/>
      <c r="AB944" s="55"/>
      <c r="AF944" s="55"/>
      <c r="AG944" s="55"/>
      <c r="AH944" s="55"/>
      <c r="AI944" s="79"/>
      <c r="AJ944" s="79"/>
      <c r="AL944" s="65"/>
      <c r="AP944" s="55"/>
      <c r="AQ944" s="55"/>
      <c r="AR944" s="55"/>
      <c r="BI944" s="57"/>
      <c r="BJ944" s="57"/>
    </row>
    <row r="945" spans="13:62">
      <c r="M945" s="69"/>
      <c r="N945" s="55"/>
      <c r="P945" s="55"/>
      <c r="T945" s="55"/>
      <c r="U945" s="55"/>
      <c r="AB945" s="55"/>
      <c r="AF945" s="55"/>
      <c r="AG945" s="55"/>
      <c r="AH945" s="55"/>
      <c r="AI945" s="79"/>
      <c r="AJ945" s="79"/>
      <c r="AL945" s="65"/>
      <c r="AP945" s="55"/>
      <c r="AQ945" s="55"/>
      <c r="AR945" s="55"/>
      <c r="BI945" s="57"/>
      <c r="BJ945" s="57"/>
    </row>
    <row r="946" spans="13:62">
      <c r="M946" s="69"/>
      <c r="N946" s="55"/>
      <c r="P946" s="55"/>
      <c r="T946" s="55"/>
      <c r="U946" s="55"/>
      <c r="AB946" s="55"/>
      <c r="AF946" s="55"/>
      <c r="AG946" s="55"/>
      <c r="AH946" s="55"/>
      <c r="AI946" s="79"/>
      <c r="AJ946" s="79"/>
      <c r="AL946" s="65"/>
      <c r="AP946" s="55"/>
      <c r="AQ946" s="55"/>
      <c r="AR946" s="55"/>
      <c r="BI946" s="57"/>
      <c r="BJ946" s="57"/>
    </row>
    <row r="947" spans="13:62">
      <c r="M947" s="69"/>
      <c r="N947" s="55"/>
      <c r="P947" s="55"/>
      <c r="T947" s="55"/>
      <c r="U947" s="55"/>
      <c r="AB947" s="55"/>
      <c r="AF947" s="55"/>
      <c r="AG947" s="55"/>
      <c r="AH947" s="55"/>
      <c r="AI947" s="79"/>
      <c r="AJ947" s="79"/>
      <c r="AL947" s="65"/>
      <c r="AP947" s="55"/>
      <c r="AQ947" s="55"/>
      <c r="AR947" s="55"/>
      <c r="BI947" s="57"/>
      <c r="BJ947" s="57"/>
    </row>
    <row r="948" spans="13:62">
      <c r="M948" s="69"/>
      <c r="N948" s="55"/>
      <c r="P948" s="55"/>
      <c r="T948" s="55"/>
      <c r="U948" s="55"/>
      <c r="AB948" s="55"/>
      <c r="AF948" s="55"/>
      <c r="AG948" s="55"/>
      <c r="AH948" s="55"/>
      <c r="AI948" s="79"/>
      <c r="AJ948" s="79"/>
      <c r="AL948" s="65"/>
      <c r="AP948" s="55"/>
      <c r="AQ948" s="55"/>
      <c r="AR948" s="55"/>
      <c r="BI948" s="57"/>
      <c r="BJ948" s="57"/>
    </row>
    <row r="949" spans="13:62">
      <c r="M949" s="69"/>
      <c r="N949" s="55"/>
      <c r="P949" s="55"/>
      <c r="T949" s="55"/>
      <c r="U949" s="55"/>
      <c r="AB949" s="55"/>
      <c r="AF949" s="55"/>
      <c r="AG949" s="55"/>
      <c r="AH949" s="55"/>
      <c r="AI949" s="79"/>
      <c r="AJ949" s="79"/>
      <c r="AL949" s="65"/>
      <c r="AP949" s="55"/>
      <c r="AQ949" s="55"/>
      <c r="AR949" s="55"/>
      <c r="BI949" s="57"/>
      <c r="BJ949" s="57"/>
    </row>
    <row r="950" spans="13:62">
      <c r="M950" s="69"/>
      <c r="N950" s="55"/>
      <c r="P950" s="55"/>
      <c r="T950" s="55"/>
      <c r="U950" s="55"/>
      <c r="AB950" s="55"/>
      <c r="AF950" s="55"/>
      <c r="AG950" s="55"/>
      <c r="AH950" s="55"/>
      <c r="AI950" s="79"/>
      <c r="AJ950" s="79"/>
      <c r="AL950" s="65"/>
      <c r="AP950" s="55"/>
      <c r="AQ950" s="55"/>
      <c r="AR950" s="55"/>
      <c r="BI950" s="57"/>
      <c r="BJ950" s="57"/>
    </row>
    <row r="951" spans="13:62">
      <c r="M951" s="69"/>
      <c r="N951" s="55"/>
      <c r="P951" s="55"/>
      <c r="T951" s="55"/>
      <c r="U951" s="55"/>
      <c r="AB951" s="55"/>
      <c r="AF951" s="55"/>
      <c r="AG951" s="55"/>
      <c r="AH951" s="55"/>
      <c r="AI951" s="79"/>
      <c r="AJ951" s="79"/>
      <c r="AL951" s="65"/>
      <c r="AP951" s="55"/>
      <c r="AQ951" s="55"/>
      <c r="AR951" s="55"/>
      <c r="BI951" s="57"/>
      <c r="BJ951" s="57"/>
    </row>
    <row r="952" spans="13:62">
      <c r="M952" s="69"/>
      <c r="N952" s="55"/>
      <c r="P952" s="55"/>
      <c r="T952" s="55"/>
      <c r="U952" s="55"/>
      <c r="AB952" s="55"/>
      <c r="AF952" s="55"/>
      <c r="AG952" s="55"/>
      <c r="AH952" s="55"/>
      <c r="AI952" s="79"/>
      <c r="AJ952" s="79"/>
      <c r="AL952" s="65"/>
      <c r="AP952" s="55"/>
      <c r="AQ952" s="55"/>
      <c r="AR952" s="55"/>
      <c r="BI952" s="57"/>
      <c r="BJ952" s="57"/>
    </row>
    <row r="953" spans="13:62">
      <c r="M953" s="69"/>
      <c r="N953" s="55"/>
      <c r="P953" s="55"/>
      <c r="T953" s="55"/>
      <c r="U953" s="55"/>
      <c r="AB953" s="55"/>
      <c r="AF953" s="55"/>
      <c r="AG953" s="55"/>
      <c r="AH953" s="55"/>
      <c r="AI953" s="79"/>
      <c r="AJ953" s="79"/>
      <c r="AL953" s="65"/>
      <c r="AP953" s="55"/>
      <c r="AQ953" s="55"/>
      <c r="AR953" s="55"/>
      <c r="BI953" s="57"/>
      <c r="BJ953" s="57"/>
    </row>
    <row r="954" spans="13:62">
      <c r="M954" s="69"/>
      <c r="N954" s="55"/>
      <c r="P954" s="55"/>
      <c r="T954" s="55"/>
      <c r="U954" s="55"/>
      <c r="AB954" s="55"/>
      <c r="AF954" s="55"/>
      <c r="AG954" s="55"/>
      <c r="AH954" s="55"/>
      <c r="AI954" s="79"/>
      <c r="AJ954" s="79"/>
      <c r="AL954" s="65"/>
      <c r="AP954" s="55"/>
      <c r="AQ954" s="55"/>
      <c r="AR954" s="55"/>
      <c r="BI954" s="57"/>
      <c r="BJ954" s="57"/>
    </row>
    <row r="955" spans="13:62">
      <c r="M955" s="69"/>
      <c r="N955" s="55"/>
      <c r="P955" s="55"/>
      <c r="T955" s="55"/>
      <c r="U955" s="55"/>
      <c r="AB955" s="55"/>
      <c r="AF955" s="55"/>
      <c r="AG955" s="55"/>
      <c r="AH955" s="55"/>
      <c r="AI955" s="79"/>
      <c r="AJ955" s="79"/>
      <c r="AL955" s="65"/>
      <c r="AP955" s="55"/>
      <c r="AQ955" s="55"/>
      <c r="AR955" s="55"/>
      <c r="BI955" s="57"/>
      <c r="BJ955" s="57"/>
    </row>
    <row r="956" spans="13:62">
      <c r="M956" s="69"/>
      <c r="N956" s="55"/>
      <c r="P956" s="55"/>
      <c r="T956" s="55"/>
      <c r="U956" s="55"/>
      <c r="AB956" s="55"/>
      <c r="AF956" s="55"/>
      <c r="AG956" s="55"/>
      <c r="AH956" s="55"/>
      <c r="AI956" s="79"/>
      <c r="AJ956" s="79"/>
      <c r="AL956" s="65"/>
      <c r="AP956" s="55"/>
      <c r="AQ956" s="55"/>
      <c r="AR956" s="55"/>
      <c r="BI956" s="57"/>
      <c r="BJ956" s="57"/>
    </row>
    <row r="957" spans="13:62">
      <c r="M957" s="69"/>
      <c r="N957" s="55"/>
      <c r="P957" s="55"/>
      <c r="T957" s="55"/>
      <c r="U957" s="55"/>
      <c r="AB957" s="55"/>
      <c r="AF957" s="55"/>
      <c r="AG957" s="55"/>
      <c r="AH957" s="55"/>
      <c r="AI957" s="79"/>
      <c r="AJ957" s="79"/>
      <c r="AL957" s="65"/>
      <c r="AP957" s="55"/>
      <c r="AQ957" s="55"/>
      <c r="AR957" s="55"/>
      <c r="BI957" s="57"/>
      <c r="BJ957" s="57"/>
    </row>
    <row r="958" spans="13:62">
      <c r="M958" s="69"/>
      <c r="N958" s="55"/>
      <c r="P958" s="55"/>
      <c r="T958" s="55"/>
      <c r="U958" s="55"/>
      <c r="AB958" s="55"/>
      <c r="AF958" s="55"/>
      <c r="AG958" s="55"/>
      <c r="AH958" s="55"/>
      <c r="AI958" s="79"/>
      <c r="AJ958" s="79"/>
      <c r="AL958" s="65"/>
      <c r="AP958" s="55"/>
      <c r="AQ958" s="55"/>
      <c r="AR958" s="55"/>
      <c r="BI958" s="57"/>
      <c r="BJ958" s="57"/>
    </row>
    <row r="959" spans="13:62">
      <c r="M959" s="69"/>
      <c r="N959" s="55"/>
      <c r="P959" s="55"/>
      <c r="T959" s="55"/>
      <c r="U959" s="55"/>
      <c r="AB959" s="55"/>
      <c r="AF959" s="55"/>
      <c r="AG959" s="55"/>
      <c r="AH959" s="55"/>
      <c r="AI959" s="79"/>
      <c r="AJ959" s="79"/>
      <c r="AL959" s="65"/>
      <c r="AP959" s="55"/>
      <c r="AQ959" s="55"/>
      <c r="AR959" s="55"/>
      <c r="BI959" s="57"/>
      <c r="BJ959" s="57"/>
    </row>
    <row r="960" spans="13:62">
      <c r="M960" s="69"/>
      <c r="N960" s="55"/>
      <c r="P960" s="55"/>
      <c r="T960" s="55"/>
      <c r="U960" s="55"/>
      <c r="AB960" s="55"/>
      <c r="AF960" s="55"/>
      <c r="AG960" s="55"/>
      <c r="AH960" s="55"/>
      <c r="AI960" s="79"/>
      <c r="AJ960" s="79"/>
      <c r="AL960" s="65"/>
      <c r="AP960" s="55"/>
      <c r="AQ960" s="55"/>
      <c r="AR960" s="55"/>
      <c r="BI960" s="57"/>
      <c r="BJ960" s="57"/>
    </row>
    <row r="961" spans="13:62">
      <c r="M961" s="69"/>
      <c r="N961" s="55"/>
      <c r="P961" s="55"/>
      <c r="T961" s="55"/>
      <c r="U961" s="55"/>
      <c r="AB961" s="55"/>
      <c r="AF961" s="55"/>
      <c r="AG961" s="55"/>
      <c r="AH961" s="55"/>
      <c r="AI961" s="79"/>
      <c r="AJ961" s="79"/>
      <c r="AL961" s="65"/>
      <c r="AP961" s="55"/>
      <c r="AQ961" s="55"/>
      <c r="AR961" s="55"/>
      <c r="BI961" s="57"/>
      <c r="BJ961" s="57"/>
    </row>
    <row r="962" spans="13:62">
      <c r="M962" s="69"/>
      <c r="N962" s="55"/>
      <c r="P962" s="55"/>
      <c r="T962" s="55"/>
      <c r="U962" s="55"/>
      <c r="AB962" s="55"/>
      <c r="AF962" s="55"/>
      <c r="AG962" s="55"/>
      <c r="AH962" s="55"/>
      <c r="AI962" s="79"/>
      <c r="AJ962" s="79"/>
      <c r="AL962" s="65"/>
      <c r="AP962" s="55"/>
      <c r="AQ962" s="55"/>
      <c r="AR962" s="55"/>
      <c r="BI962" s="57"/>
      <c r="BJ962" s="57"/>
    </row>
    <row r="963" spans="13:62">
      <c r="M963" s="69"/>
      <c r="N963" s="55"/>
      <c r="P963" s="55"/>
      <c r="T963" s="55"/>
      <c r="U963" s="55"/>
      <c r="AB963" s="55"/>
      <c r="AF963" s="55"/>
      <c r="AG963" s="55"/>
      <c r="AH963" s="55"/>
      <c r="AI963" s="79"/>
      <c r="AJ963" s="79"/>
      <c r="AL963" s="65"/>
      <c r="AP963" s="55"/>
      <c r="AQ963" s="55"/>
      <c r="AR963" s="55"/>
      <c r="BI963" s="57"/>
      <c r="BJ963" s="57"/>
    </row>
    <row r="964" spans="13:62">
      <c r="M964" s="69"/>
      <c r="N964" s="55"/>
      <c r="P964" s="55"/>
      <c r="T964" s="55"/>
      <c r="U964" s="55"/>
      <c r="AB964" s="55"/>
      <c r="AF964" s="55"/>
      <c r="AG964" s="55"/>
      <c r="AH964" s="55"/>
      <c r="AI964" s="79"/>
      <c r="AJ964" s="79"/>
      <c r="AL964" s="65"/>
      <c r="AP964" s="55"/>
      <c r="AQ964" s="55"/>
      <c r="AR964" s="55"/>
      <c r="BI964" s="57"/>
      <c r="BJ964" s="57"/>
    </row>
    <row r="965" spans="13:62">
      <c r="M965" s="69"/>
      <c r="N965" s="55"/>
      <c r="P965" s="55"/>
      <c r="T965" s="55"/>
      <c r="U965" s="55"/>
      <c r="AB965" s="55"/>
      <c r="AF965" s="55"/>
      <c r="AG965" s="55"/>
      <c r="AH965" s="55"/>
      <c r="AI965" s="79"/>
      <c r="AJ965" s="79"/>
      <c r="AL965" s="65"/>
      <c r="AP965" s="55"/>
      <c r="AQ965" s="55"/>
      <c r="AR965" s="55"/>
      <c r="BI965" s="57"/>
      <c r="BJ965" s="57"/>
    </row>
    <row r="966" spans="13:62">
      <c r="M966" s="69"/>
      <c r="N966" s="55"/>
      <c r="P966" s="55"/>
      <c r="T966" s="55"/>
      <c r="U966" s="55"/>
      <c r="AB966" s="55"/>
      <c r="AF966" s="55"/>
      <c r="AG966" s="55"/>
      <c r="AH966" s="55"/>
      <c r="AI966" s="79"/>
      <c r="AJ966" s="79"/>
      <c r="AL966" s="65"/>
      <c r="AP966" s="55"/>
      <c r="AQ966" s="55"/>
      <c r="AR966" s="55"/>
      <c r="BI966" s="57"/>
      <c r="BJ966" s="57"/>
    </row>
    <row r="967" spans="13:62">
      <c r="M967" s="69"/>
      <c r="N967" s="55"/>
      <c r="P967" s="55"/>
      <c r="T967" s="55"/>
      <c r="U967" s="55"/>
      <c r="AB967" s="55"/>
      <c r="AF967" s="55"/>
      <c r="AG967" s="55"/>
      <c r="AH967" s="55"/>
      <c r="AI967" s="79"/>
      <c r="AJ967" s="79"/>
      <c r="AL967" s="65"/>
      <c r="AP967" s="55"/>
      <c r="AQ967" s="55"/>
      <c r="AR967" s="55"/>
      <c r="BI967" s="57"/>
      <c r="BJ967" s="57"/>
    </row>
    <row r="968" spans="13:62">
      <c r="M968" s="69"/>
      <c r="N968" s="55"/>
      <c r="P968" s="55"/>
      <c r="T968" s="55"/>
      <c r="U968" s="55"/>
      <c r="AB968" s="55"/>
      <c r="AF968" s="55"/>
      <c r="AG968" s="55"/>
      <c r="AH968" s="55"/>
      <c r="AI968" s="79"/>
      <c r="AJ968" s="79"/>
      <c r="AL968" s="65"/>
      <c r="AP968" s="55"/>
      <c r="AQ968" s="55"/>
      <c r="AR968" s="55"/>
      <c r="BI968" s="57"/>
      <c r="BJ968" s="57"/>
    </row>
    <row r="969" spans="13:62">
      <c r="M969" s="69"/>
      <c r="N969" s="55"/>
      <c r="P969" s="55"/>
      <c r="T969" s="55"/>
      <c r="U969" s="55"/>
      <c r="AB969" s="55"/>
      <c r="AF969" s="55"/>
      <c r="AG969" s="55"/>
      <c r="AH969" s="55"/>
      <c r="AI969" s="79"/>
      <c r="AJ969" s="79"/>
      <c r="AL969" s="65"/>
      <c r="AP969" s="55"/>
      <c r="AQ969" s="55"/>
      <c r="AR969" s="55"/>
      <c r="BI969" s="57"/>
      <c r="BJ969" s="57"/>
    </row>
    <row r="970" spans="13:62">
      <c r="M970" s="69"/>
      <c r="N970" s="55"/>
      <c r="P970" s="55"/>
      <c r="T970" s="55"/>
      <c r="U970" s="55"/>
      <c r="AB970" s="55"/>
      <c r="AF970" s="55"/>
      <c r="AG970" s="55"/>
      <c r="AH970" s="55"/>
      <c r="AI970" s="79"/>
      <c r="AJ970" s="79"/>
      <c r="AL970" s="65"/>
      <c r="AP970" s="55"/>
      <c r="AQ970" s="55"/>
      <c r="AR970" s="55"/>
      <c r="BI970" s="57"/>
      <c r="BJ970" s="57"/>
    </row>
    <row r="971" spans="13:62">
      <c r="M971" s="69"/>
      <c r="N971" s="55"/>
      <c r="P971" s="55"/>
      <c r="T971" s="55"/>
      <c r="U971" s="55"/>
      <c r="AB971" s="55"/>
      <c r="AF971" s="55"/>
      <c r="AG971" s="55"/>
      <c r="AH971" s="55"/>
      <c r="AI971" s="79"/>
      <c r="AJ971" s="79"/>
      <c r="AL971" s="65"/>
      <c r="AP971" s="55"/>
      <c r="AQ971" s="55"/>
      <c r="AR971" s="55"/>
      <c r="BI971" s="57"/>
      <c r="BJ971" s="57"/>
    </row>
    <row r="972" spans="13:62">
      <c r="M972" s="69"/>
      <c r="N972" s="55"/>
      <c r="P972" s="55"/>
      <c r="T972" s="55"/>
      <c r="U972" s="55"/>
      <c r="AB972" s="55"/>
      <c r="AF972" s="55"/>
      <c r="AG972" s="55"/>
      <c r="AH972" s="55"/>
      <c r="AI972" s="79"/>
      <c r="AJ972" s="79"/>
      <c r="AL972" s="65"/>
      <c r="AP972" s="55"/>
      <c r="AQ972" s="55"/>
      <c r="AR972" s="55"/>
      <c r="BI972" s="57"/>
      <c r="BJ972" s="57"/>
    </row>
    <row r="973" spans="13:62">
      <c r="M973" s="69"/>
      <c r="N973" s="55"/>
      <c r="P973" s="55"/>
      <c r="T973" s="55"/>
      <c r="U973" s="55"/>
      <c r="AB973" s="55"/>
      <c r="AF973" s="55"/>
      <c r="AG973" s="55"/>
      <c r="AH973" s="55"/>
      <c r="AI973" s="79"/>
      <c r="AJ973" s="79"/>
      <c r="AL973" s="65"/>
      <c r="AP973" s="55"/>
      <c r="AQ973" s="55"/>
      <c r="AR973" s="55"/>
      <c r="BI973" s="57"/>
      <c r="BJ973" s="57"/>
    </row>
    <row r="974" spans="13:62">
      <c r="M974" s="69"/>
      <c r="N974" s="55"/>
      <c r="P974" s="55"/>
      <c r="T974" s="55"/>
      <c r="U974" s="55"/>
      <c r="AB974" s="55"/>
      <c r="AF974" s="55"/>
      <c r="AG974" s="55"/>
      <c r="AH974" s="55"/>
      <c r="AI974" s="79"/>
      <c r="AJ974" s="79"/>
      <c r="AL974" s="65"/>
      <c r="AP974" s="55"/>
      <c r="AQ974" s="55"/>
      <c r="AR974" s="55"/>
      <c r="BI974" s="57"/>
      <c r="BJ974" s="57"/>
    </row>
    <row r="975" spans="13:62">
      <c r="M975" s="69"/>
      <c r="N975" s="55"/>
      <c r="P975" s="55"/>
      <c r="T975" s="55"/>
      <c r="U975" s="55"/>
      <c r="AB975" s="55"/>
      <c r="AF975" s="55"/>
      <c r="AG975" s="55"/>
      <c r="AH975" s="55"/>
      <c r="AI975" s="79"/>
      <c r="AJ975" s="79"/>
      <c r="AL975" s="65"/>
      <c r="AP975" s="55"/>
      <c r="AQ975" s="55"/>
      <c r="AR975" s="55"/>
      <c r="BI975" s="57"/>
      <c r="BJ975" s="57"/>
    </row>
    <row r="976" spans="13:62">
      <c r="M976" s="69"/>
      <c r="N976" s="55"/>
      <c r="P976" s="55"/>
      <c r="T976" s="55"/>
      <c r="U976" s="55"/>
      <c r="AB976" s="55"/>
      <c r="AF976" s="55"/>
      <c r="AG976" s="55"/>
      <c r="AH976" s="55"/>
      <c r="AI976" s="79"/>
      <c r="AJ976" s="79"/>
      <c r="AL976" s="65"/>
      <c r="AP976" s="55"/>
      <c r="AQ976" s="55"/>
      <c r="AR976" s="55"/>
      <c r="BI976" s="57"/>
      <c r="BJ976" s="57"/>
    </row>
    <row r="977" spans="13:62">
      <c r="M977" s="69"/>
      <c r="N977" s="55"/>
      <c r="P977" s="55"/>
      <c r="T977" s="55"/>
      <c r="U977" s="55"/>
      <c r="AB977" s="55"/>
      <c r="AF977" s="55"/>
      <c r="AG977" s="55"/>
      <c r="AH977" s="55"/>
      <c r="AI977" s="79"/>
      <c r="AJ977" s="79"/>
      <c r="AL977" s="65"/>
      <c r="AP977" s="55"/>
      <c r="AQ977" s="55"/>
      <c r="AR977" s="55"/>
      <c r="BI977" s="57"/>
      <c r="BJ977" s="57"/>
    </row>
    <row r="978" spans="13:62">
      <c r="M978" s="69"/>
      <c r="N978" s="55"/>
      <c r="P978" s="55"/>
      <c r="T978" s="55"/>
      <c r="U978" s="55"/>
      <c r="AB978" s="55"/>
      <c r="AF978" s="55"/>
      <c r="AG978" s="55"/>
      <c r="AH978" s="55"/>
      <c r="AI978" s="79"/>
      <c r="AJ978" s="79"/>
      <c r="AL978" s="65"/>
      <c r="AP978" s="55"/>
      <c r="AQ978" s="55"/>
      <c r="AR978" s="55"/>
      <c r="BI978" s="57"/>
      <c r="BJ978" s="57"/>
    </row>
    <row r="979" spans="13:62">
      <c r="M979" s="69"/>
      <c r="N979" s="55"/>
      <c r="P979" s="55"/>
      <c r="T979" s="55"/>
      <c r="U979" s="55"/>
      <c r="AB979" s="55"/>
      <c r="AF979" s="55"/>
      <c r="AG979" s="55"/>
      <c r="AH979" s="55"/>
      <c r="AI979" s="79"/>
      <c r="AJ979" s="79"/>
      <c r="AL979" s="65"/>
      <c r="AP979" s="55"/>
      <c r="AQ979" s="55"/>
      <c r="AR979" s="55"/>
      <c r="BI979" s="57"/>
      <c r="BJ979" s="57"/>
    </row>
    <row r="980" spans="13:62">
      <c r="M980" s="69"/>
      <c r="N980" s="55"/>
      <c r="P980" s="55"/>
      <c r="T980" s="55"/>
      <c r="U980" s="55"/>
      <c r="AB980" s="55"/>
      <c r="AF980" s="55"/>
      <c r="AG980" s="55"/>
      <c r="AH980" s="55"/>
      <c r="AI980" s="79"/>
      <c r="AJ980" s="79"/>
      <c r="AL980" s="65"/>
      <c r="AP980" s="55"/>
      <c r="AQ980" s="55"/>
      <c r="AR980" s="55"/>
      <c r="BI980" s="57"/>
      <c r="BJ980" s="57"/>
    </row>
    <row r="981" spans="13:62">
      <c r="M981" s="69"/>
      <c r="N981" s="55"/>
      <c r="P981" s="55"/>
      <c r="T981" s="55"/>
      <c r="U981" s="55"/>
      <c r="AB981" s="55"/>
      <c r="AF981" s="55"/>
      <c r="AG981" s="55"/>
      <c r="AH981" s="55"/>
      <c r="AI981" s="79"/>
      <c r="AJ981" s="79"/>
      <c r="AL981" s="65"/>
      <c r="AP981" s="55"/>
      <c r="AQ981" s="55"/>
      <c r="AR981" s="55"/>
      <c r="BI981" s="57"/>
      <c r="BJ981" s="57"/>
    </row>
    <row r="982" spans="13:62">
      <c r="M982" s="69"/>
      <c r="N982" s="55"/>
      <c r="P982" s="55"/>
      <c r="T982" s="55"/>
      <c r="U982" s="55"/>
      <c r="AB982" s="55"/>
      <c r="AF982" s="55"/>
      <c r="AG982" s="55"/>
      <c r="AH982" s="55"/>
      <c r="AI982" s="79"/>
      <c r="AJ982" s="79"/>
      <c r="AL982" s="65"/>
      <c r="AP982" s="55"/>
      <c r="AQ982" s="55"/>
      <c r="AR982" s="55"/>
      <c r="BI982" s="57"/>
      <c r="BJ982" s="57"/>
    </row>
    <row r="983" spans="13:62">
      <c r="M983" s="69"/>
      <c r="N983" s="55"/>
      <c r="P983" s="55"/>
      <c r="T983" s="55"/>
      <c r="U983" s="55"/>
      <c r="AB983" s="55"/>
      <c r="AF983" s="55"/>
      <c r="AG983" s="55"/>
      <c r="AH983" s="55"/>
      <c r="AI983" s="79"/>
      <c r="AJ983" s="79"/>
      <c r="AL983" s="65"/>
      <c r="AP983" s="55"/>
      <c r="AQ983" s="55"/>
      <c r="AR983" s="55"/>
      <c r="BI983" s="57"/>
      <c r="BJ983" s="57"/>
    </row>
    <row r="984" spans="13:62">
      <c r="M984" s="69"/>
      <c r="N984" s="55"/>
      <c r="P984" s="55"/>
      <c r="T984" s="55"/>
      <c r="U984" s="55"/>
      <c r="AB984" s="55"/>
      <c r="AF984" s="55"/>
      <c r="AG984" s="55"/>
      <c r="AH984" s="55"/>
      <c r="AI984" s="79"/>
      <c r="AJ984" s="79"/>
      <c r="AL984" s="65"/>
      <c r="AP984" s="55"/>
      <c r="AQ984" s="55"/>
      <c r="AR984" s="55"/>
      <c r="BI984" s="57"/>
      <c r="BJ984" s="57"/>
    </row>
    <row r="985" spans="13:62">
      <c r="M985" s="69"/>
      <c r="N985" s="55"/>
      <c r="P985" s="55"/>
      <c r="T985" s="55"/>
      <c r="U985" s="55"/>
      <c r="AB985" s="55"/>
      <c r="AF985" s="55"/>
      <c r="AG985" s="55"/>
      <c r="AH985" s="55"/>
      <c r="AI985" s="79"/>
      <c r="AJ985" s="79"/>
      <c r="AL985" s="65"/>
      <c r="AP985" s="55"/>
      <c r="AQ985" s="55"/>
      <c r="AR985" s="55"/>
      <c r="BI985" s="57"/>
      <c r="BJ985" s="57"/>
    </row>
    <row r="986" spans="13:62">
      <c r="M986" s="69"/>
      <c r="N986" s="55"/>
      <c r="P986" s="55"/>
      <c r="T986" s="55"/>
      <c r="U986" s="55"/>
      <c r="AB986" s="55"/>
      <c r="AF986" s="55"/>
      <c r="AG986" s="55"/>
      <c r="AH986" s="55"/>
      <c r="AI986" s="79"/>
      <c r="AJ986" s="79"/>
      <c r="AL986" s="65"/>
      <c r="AP986" s="55"/>
      <c r="AQ986" s="55"/>
      <c r="AR986" s="55"/>
      <c r="BI986" s="57"/>
      <c r="BJ986" s="57"/>
    </row>
    <row r="987" spans="13:62">
      <c r="M987" s="69"/>
      <c r="N987" s="55"/>
      <c r="P987" s="55"/>
      <c r="T987" s="55"/>
      <c r="U987" s="55"/>
      <c r="AB987" s="55"/>
      <c r="AF987" s="55"/>
      <c r="AG987" s="55"/>
      <c r="AH987" s="55"/>
      <c r="AI987" s="79"/>
      <c r="AJ987" s="79"/>
      <c r="AL987" s="65"/>
      <c r="AP987" s="55"/>
      <c r="AQ987" s="55"/>
      <c r="AR987" s="55"/>
      <c r="BI987" s="57"/>
      <c r="BJ987" s="57"/>
    </row>
    <row r="988" spans="13:62">
      <c r="M988" s="69"/>
      <c r="N988" s="55"/>
      <c r="P988" s="55"/>
      <c r="T988" s="55"/>
      <c r="U988" s="55"/>
      <c r="AB988" s="55"/>
      <c r="AF988" s="55"/>
      <c r="AG988" s="55"/>
      <c r="AH988" s="55"/>
      <c r="AI988" s="79"/>
      <c r="AJ988" s="79"/>
      <c r="AL988" s="65"/>
      <c r="AP988" s="55"/>
      <c r="AQ988" s="55"/>
      <c r="AR988" s="55"/>
      <c r="BI988" s="57"/>
      <c r="BJ988" s="57"/>
    </row>
    <row r="989" spans="13:62">
      <c r="M989" s="69"/>
      <c r="N989" s="55"/>
      <c r="P989" s="55"/>
      <c r="T989" s="55"/>
      <c r="U989" s="55"/>
      <c r="AB989" s="55"/>
      <c r="AF989" s="55"/>
      <c r="AG989" s="55"/>
      <c r="AH989" s="55"/>
      <c r="AI989" s="79"/>
      <c r="AJ989" s="79"/>
      <c r="AL989" s="65"/>
      <c r="AP989" s="55"/>
      <c r="AQ989" s="55"/>
      <c r="AR989" s="55"/>
      <c r="BI989" s="57"/>
      <c r="BJ989" s="57"/>
    </row>
    <row r="990" spans="13:62">
      <c r="M990" s="69"/>
      <c r="N990" s="55"/>
      <c r="P990" s="55"/>
      <c r="T990" s="55"/>
      <c r="U990" s="55"/>
      <c r="AB990" s="55"/>
      <c r="AF990" s="55"/>
      <c r="AG990" s="55"/>
      <c r="AH990" s="55"/>
      <c r="AI990" s="79"/>
      <c r="AJ990" s="79"/>
      <c r="AL990" s="65"/>
      <c r="AP990" s="55"/>
      <c r="AQ990" s="55"/>
      <c r="AR990" s="55"/>
      <c r="BI990" s="57"/>
      <c r="BJ990" s="57"/>
    </row>
    <row r="991" spans="13:62">
      <c r="M991" s="69"/>
      <c r="N991" s="55"/>
      <c r="P991" s="55"/>
      <c r="T991" s="55"/>
      <c r="U991" s="55"/>
      <c r="AB991" s="55"/>
      <c r="AF991" s="55"/>
      <c r="AG991" s="55"/>
      <c r="AH991" s="55"/>
      <c r="AI991" s="79"/>
      <c r="AJ991" s="79"/>
      <c r="AL991" s="65"/>
      <c r="AP991" s="55"/>
      <c r="AQ991" s="55"/>
      <c r="AR991" s="55"/>
      <c r="BI991" s="57"/>
      <c r="BJ991" s="57"/>
    </row>
    <row r="992" spans="13:62">
      <c r="M992" s="69"/>
      <c r="N992" s="55"/>
      <c r="P992" s="55"/>
      <c r="T992" s="55"/>
      <c r="U992" s="55"/>
      <c r="AB992" s="55"/>
      <c r="AF992" s="55"/>
      <c r="AG992" s="55"/>
      <c r="AH992" s="55"/>
      <c r="AI992" s="79"/>
      <c r="AJ992" s="79"/>
      <c r="AL992" s="65"/>
      <c r="AP992" s="55"/>
      <c r="AQ992" s="55"/>
      <c r="AR992" s="55"/>
      <c r="BI992" s="57"/>
      <c r="BJ992" s="57"/>
    </row>
    <row r="993" spans="13:62">
      <c r="M993" s="69"/>
      <c r="N993" s="55"/>
      <c r="P993" s="55"/>
      <c r="T993" s="55"/>
      <c r="U993" s="55"/>
      <c r="AB993" s="55"/>
      <c r="AF993" s="55"/>
      <c r="AG993" s="55"/>
      <c r="AH993" s="55"/>
      <c r="AI993" s="79"/>
      <c r="AJ993" s="79"/>
      <c r="AL993" s="65"/>
      <c r="AP993" s="55"/>
      <c r="AQ993" s="55"/>
      <c r="AR993" s="55"/>
      <c r="BI993" s="57"/>
      <c r="BJ993" s="57"/>
    </row>
    <row r="994" spans="13:62">
      <c r="M994" s="69"/>
      <c r="N994" s="55"/>
      <c r="P994" s="55"/>
      <c r="T994" s="55"/>
      <c r="U994" s="55"/>
      <c r="AB994" s="55"/>
      <c r="AF994" s="55"/>
      <c r="AG994" s="55"/>
      <c r="AH994" s="55"/>
      <c r="AI994" s="79"/>
      <c r="AJ994" s="79"/>
      <c r="AL994" s="65"/>
      <c r="AP994" s="55"/>
      <c r="AQ994" s="55"/>
      <c r="AR994" s="55"/>
      <c r="BI994" s="57"/>
      <c r="BJ994" s="57"/>
    </row>
    <row r="995" spans="13:62">
      <c r="M995" s="69"/>
      <c r="N995" s="55"/>
      <c r="P995" s="55"/>
      <c r="T995" s="55"/>
      <c r="U995" s="55"/>
      <c r="AB995" s="55"/>
      <c r="AF995" s="55"/>
      <c r="AG995" s="55"/>
      <c r="AH995" s="55"/>
      <c r="AI995" s="79"/>
      <c r="AJ995" s="79"/>
      <c r="AL995" s="65"/>
      <c r="AP995" s="55"/>
      <c r="AQ995" s="55"/>
      <c r="AR995" s="55"/>
      <c r="BI995" s="57"/>
      <c r="BJ995" s="57"/>
    </row>
    <row r="996" spans="13:62">
      <c r="M996" s="69"/>
      <c r="N996" s="55"/>
      <c r="P996" s="55"/>
      <c r="T996" s="55"/>
      <c r="U996" s="55"/>
      <c r="AB996" s="55"/>
      <c r="AF996" s="55"/>
      <c r="AG996" s="55"/>
      <c r="AH996" s="55"/>
      <c r="AI996" s="79"/>
      <c r="AJ996" s="79"/>
      <c r="AL996" s="65"/>
      <c r="AP996" s="55"/>
      <c r="AQ996" s="55"/>
      <c r="AR996" s="55"/>
      <c r="BI996" s="57"/>
      <c r="BJ996" s="57"/>
    </row>
    <row r="997" spans="13:62">
      <c r="M997" s="69"/>
      <c r="N997" s="55"/>
      <c r="P997" s="55"/>
      <c r="T997" s="55"/>
      <c r="U997" s="55"/>
      <c r="AB997" s="55"/>
      <c r="AF997" s="55"/>
      <c r="AG997" s="55"/>
      <c r="AH997" s="55"/>
      <c r="AI997" s="79"/>
      <c r="AJ997" s="79"/>
      <c r="AL997" s="65"/>
      <c r="AP997" s="55"/>
      <c r="AQ997" s="55"/>
      <c r="AR997" s="55"/>
      <c r="BI997" s="57"/>
      <c r="BJ997" s="57"/>
    </row>
    <row r="998" spans="13:62">
      <c r="M998" s="69"/>
      <c r="N998" s="55"/>
      <c r="P998" s="55"/>
      <c r="T998" s="55"/>
      <c r="U998" s="55"/>
      <c r="AB998" s="55"/>
      <c r="AF998" s="55"/>
      <c r="AG998" s="55"/>
      <c r="AH998" s="55"/>
      <c r="AI998" s="79"/>
      <c r="AJ998" s="79"/>
      <c r="AL998" s="65"/>
      <c r="AP998" s="55"/>
      <c r="AQ998" s="55"/>
      <c r="AR998" s="55"/>
      <c r="BI998" s="57"/>
      <c r="BJ998" s="57"/>
    </row>
    <row r="999" spans="13:62">
      <c r="M999" s="69"/>
      <c r="N999" s="55"/>
      <c r="P999" s="55"/>
      <c r="T999" s="55"/>
      <c r="U999" s="55"/>
      <c r="AB999" s="55"/>
      <c r="AF999" s="55"/>
      <c r="AG999" s="55"/>
      <c r="AH999" s="55"/>
      <c r="AI999" s="79"/>
      <c r="AJ999" s="79"/>
      <c r="AL999" s="65"/>
      <c r="AP999" s="55"/>
      <c r="AQ999" s="55"/>
      <c r="AR999" s="55"/>
      <c r="BI999" s="57"/>
      <c r="BJ999" s="57"/>
    </row>
    <row r="1000" spans="13:62">
      <c r="M1000" s="69"/>
      <c r="N1000" s="55"/>
      <c r="P1000" s="55"/>
      <c r="T1000" s="55"/>
      <c r="U1000" s="55"/>
      <c r="AB1000" s="55"/>
      <c r="AF1000" s="55"/>
      <c r="AG1000" s="55"/>
      <c r="AH1000" s="55"/>
      <c r="AI1000" s="79"/>
      <c r="AJ1000" s="79"/>
      <c r="AL1000" s="65"/>
      <c r="AP1000" s="55"/>
      <c r="AQ1000" s="55"/>
      <c r="AR1000" s="55"/>
      <c r="BI1000" s="57"/>
      <c r="BJ1000" s="57"/>
    </row>
    <row r="1001" spans="13:62">
      <c r="M1001" s="69"/>
      <c r="N1001" s="55"/>
      <c r="P1001" s="55"/>
      <c r="T1001" s="55"/>
      <c r="U1001" s="55"/>
      <c r="AB1001" s="55"/>
      <c r="AF1001" s="55"/>
      <c r="AG1001" s="55"/>
      <c r="AH1001" s="55"/>
      <c r="AI1001" s="79"/>
      <c r="AJ1001" s="79"/>
      <c r="AL1001" s="65"/>
      <c r="AP1001" s="55"/>
      <c r="AQ1001" s="55"/>
      <c r="AR1001" s="55"/>
      <c r="BI1001" s="57"/>
      <c r="BJ1001" s="57"/>
    </row>
  </sheetData>
  <sheetProtection formatColumns="0" formatRows="0" insertRows="0" deleteRows="0" sort="0" autoFilter="0" pivotTables="0"/>
  <dataValidations count="41">
    <dataValidation type="list" allowBlank="1" showInputMessage="1" showErrorMessage="1" sqref="O1 O3:O65536">
      <formula1>"01 T+0产品,02 7天（含）以内,03 7天-1个月（含）,04 1-3个月（含）,05 3-6个月(含),06 6-12个月（含）,07 1年以上"</formula1>
    </dataValidation>
    <dataValidation type="list" allowBlank="1" showInputMessage="1" showErrorMessage="1" sqref="V1 V3:V65536">
      <formula1>"01 单一资产配置（一对一）,02 资产组合配置（一对多）,03 其他配置（多对多）"</formula1>
    </dataValidation>
    <dataValidation type="list" allowBlank="1" showInputMessage="1" showErrorMessage="1" sqref="W1 W3:W65536">
      <formula1>"01 银行为实际管理人,02 其他机构为实际管理人,03 资产管理公司为实际管理人,04 特殊目的载体（SPV）"</formula1>
    </dataValidation>
    <dataValidation type="list" allowBlank="1" showInputMessage="1" showErrorMessage="1" sqref="Z1">
      <formula1>"01 结构性投资类,02 货币市场工具类,03 债券类,04 非标准化债权类,05 股票类,06 股权类,07 另类投资类,08 混合类,09 代客境外投资类,10 银行存款类,11 理财直接融资工具类,12 新增可投资资产类,13 公募基金类,14 私募基金类,15 产业基金类 ,16 衍生产品类,17 商品类"</formula1>
    </dataValidation>
    <dataValidation type="list" allowBlank="1" showInputMessage="1" showErrorMessage="1" sqref="AF1:AH1">
      <formula1>"01 人民币(CNY),02 港元(HKD),03 美元(USD),04 欧元(EUR),05 日元(JPY),06 澳门元(MOP),07 瑞士法郎(CHF),08 英镑(GBP),09 俄罗斯卢布(RUB),10 加拿大元(CAD),11 丹麦克朗(DKK),12 澳大利亚元(AUD),13 瑞典克朗(SEK),14 新加坡元(SGD),15 新台币(TWD),99 其他,00 多币种"</formula1>
    </dataValidation>
    <dataValidation type="decimal" operator="between" allowBlank="1" showInputMessage="1" showErrorMessage="1" error="输入值整数位不可超过3位，小数位不可超过5位" sqref="AI1:AJ1 BK1">
      <formula1>0</formula1>
      <formula2>999.99999</formula2>
    </dataValidation>
    <dataValidation type="list" allowBlank="1" showInputMessage="1" showErrorMessage="1" sqref="AP1 AP3:AP65536">
      <formula1>"01 一级（低）,02 二级（中低）,03 三级（中）,04 四级（中高）,05 五级（高）"</formula1>
    </dataValidation>
    <dataValidation type="whole" operator="between" allowBlank="1" showInputMessage="1" showErrorMessage="1" error="输入值为整数，最大6位" sqref="AT1">
      <formula1>0</formula1>
      <formula2>999999</formula2>
    </dataValidation>
    <dataValidation type="decimal" operator="between" allowBlank="1" showInputMessage="1" showErrorMessage="1" error="输入值整数位不可超过3位，小数位不可超过5位" sqref="BJ1 BI$1:BI$1048576">
      <formula1>-999.99999</formula1>
      <formula2>999.99999</formula2>
    </dataValidation>
    <dataValidation type="whole" operator="between" allowBlank="1" showInputMessage="1" showErrorMessage="1" error="输入值整数位不可超过4位" sqref="BO1">
      <formula1>1</formula1>
      <formula2>9999</formula2>
    </dataValidation>
    <dataValidation type="decimal" operator="between" allowBlank="1" showInputMessage="1" showErrorMessage="1" error="输入值整数位不可超过3位，小数位不可超过2位，大于0且不超过366" sqref="BS1">
      <formula1>1</formula1>
      <formula2>366</formula2>
    </dataValidation>
    <dataValidation type="list" allowBlank="1" showInputMessage="1" showErrorMessage="1" sqref="O2">
      <formula1>"01 T+0产品,02 7天(含)以内,03 7天-1个月(含),04 1-3个月(含),05 3-6个月(含),06 6-12个月(含),07 1年以上"</formula1>
    </dataValidation>
    <dataValidation type="list" allowBlank="1" showInputMessage="1" showErrorMessage="1" sqref="V2">
      <formula1>"01 单一资产配置(一对一),02 资产组合配置(一对多),03 其他配置(多对多)"</formula1>
    </dataValidation>
    <dataValidation type="list" allowBlank="1" showInputMessage="1" showErrorMessage="1" sqref="W2">
      <formula1>"01 银行为实际管理人,02 其他机构为实际管理人,03 资产管理公司为实际管理人,04 特殊目的载体(SPV)"</formula1>
    </dataValidation>
    <dataValidation type="list" allowBlank="1" showInputMessage="1" showErrorMessage="1" sqref="AP2">
      <formula1>"01 一级(低),02 二级(中低),03 三级(中),04 四级(中高),05 五级(高)"</formula1>
    </dataValidation>
    <dataValidation type="list" allowBlank="1" showInputMessage="1" showErrorMessage="1" sqref="K1002:K65529 N$1:N$1048576">
      <formula1>"01 保证收益,02 保本浮动收益,03 非保本浮动收益"</formula1>
    </dataValidation>
    <dataValidation type="list" allowBlank="1" showInputMessage="1" showErrorMessage="1" sqref="P2:P65536">
      <formula1>"01 私人银行客户专属,02 机构客户专属,04 金融同业专属"</formula1>
    </dataValidation>
    <dataValidation type="list" allowBlank="1" showInputMessage="1" showErrorMessage="1" sqref="Q$1:Q$1048576">
      <formula1>"01 境内,02 境外,03 境内和境外"</formula1>
    </dataValidation>
    <dataValidation allowBlank="1" showInputMessage="1" showErrorMessage="1" promptTitle="提示" prompt="请按照国家或区域填写规则具体填写" sqref="R2:R65536 AM2:AM65536"/>
    <dataValidation type="list" allowBlank="1" showInputMessage="1" showErrorMessage="1" sqref="S$1:S$1048576">
      <formula1>"01 综合理财服务,02 理财顾问服务,99 其他"</formula1>
    </dataValidation>
    <dataValidation type="list" allowBlank="1" showInputMessage="1" showErrorMessage="1" sqref="T$1:T$1048576">
      <formula1>"01 封闭式净值型,02 封闭式非净值型,03 开放式净值型,04 开放式非净值型"</formula1>
    </dataValidation>
    <dataValidation type="list" allowBlank="1" showInputMessage="1" showErrorMessage="1" sqref="U$1:U$1048576">
      <formula1>"01 表内,02 表外"</formula1>
    </dataValidation>
    <dataValidation type="list" allowBlank="1" showInputMessage="1" showErrorMessage="1" sqref="Y$1:Y$1048576">
      <formula1>"01 公允价值定价,02 成本法定价,03 综合定价"</formula1>
    </dataValidation>
    <dataValidation type="list" allowBlank="1" showInputMessage="1" showErrorMessage="1" sqref="Z2:Z65536">
      <formula1>"01 结构性投资类,03 债券类,04 非标准化债权类,05 股票类,06 股权类,07 另类投资类,08 混合类,09 代客境外投资类,10 银行存款类,11 理财直接融资工具类,12 新增可投资资产类,13 公募基金类 ,16 衍生产品类,17 商品类,18 同业存单类,19 拆放同业及买入返售类"</formula1>
    </dataValidation>
    <dataValidation type="list" allowBlank="1" showInputMessage="1" showErrorMessage="1" sqref="AB$1:AB$1048576 AY$1:AY$1048576 AQ$1:AR$1048576">
      <formula1>"01 有,02 无"</formula1>
    </dataValidation>
    <dataValidation type="list" allowBlank="1" showInputMessage="1" showErrorMessage="1" sqref="AC$1:AC$1048576 BG$1:BG$1048576 BR$1:BR$1048576">
      <formula1>"01 是,02 否"</formula1>
    </dataValidation>
    <dataValidation type="list" allowBlank="1" showInputMessage="1" showErrorMessage="1" sqref="AD1002:AD65529">
      <formula1>"01 人民币(CNY),02 港元(HKD),03 美元(USD),04 欧元(EUR),05 日元(JPY),06 澳门元(MOP),07 瑞士法郎(CHF),08 英镑(GBP),09 俄罗斯卢布(RUR),10 加拿大元(CAD),11 丹麦克朗(DKK),12 澳大利亚元(AUD),13 瑞典克朗(SEK)"</formula1>
    </dataValidation>
    <dataValidation type="decimal" operator="between" allowBlank="1" showInputMessage="1" showErrorMessage="1" error="输入值应大于0，且整数位不可超过13位，小数位不可超过2位" sqref="AE2:AE65536">
      <formula1>0.01</formula1>
      <formula2>9999999999999.99</formula2>
    </dataValidation>
    <dataValidation type="decimal" operator="between" allowBlank="1" showInputMessage="1" showErrorMessage="1" error="输入值不可为负，且整数位不可超过3位，小数位不可超过5位" sqref="AI2:AI65536 BJ2:BJ65536">
      <formula1>0</formula1>
      <formula2>999.99999</formula2>
    </dataValidation>
    <dataValidation type="decimal" operator="between" allowBlank="1" showInputMessage="1" showErrorMessage="1" error="输入不可为负，且整数位不可超过3位，小数位不可超过5位" sqref="AJ2:AJ65536">
      <formula1>0</formula1>
      <formula2>999.99999</formula2>
    </dataValidation>
    <dataValidation type="custom" allowBlank="1" showInputMessage="1" showErrorMessage="1" error="输入值为整数，最大6位" sqref="AT2:AT65536">
      <formula1>(LEN(AT2)&lt;=6)*(AT2-INT(AT2)=0)*(INT(AT2)&gt;=0)</formula1>
    </dataValidation>
    <dataValidation type="list" allowBlank="1" showInputMessage="1" showErrorMessage="1" sqref="AU$1:AU$1048576">
      <formula1>"01 独立运作,02 银信,03 银保,04 银基,05 银证,99 其他,07 混合类"</formula1>
    </dataValidation>
    <dataValidation type="list" allowBlank="1" showInputMessage="1" showErrorMessage="1" sqref="BA$1:BA$1048576">
      <formula1>"01 内部增级,02 外部增级,03 内外增级"</formula1>
    </dataValidation>
    <dataValidation type="list" allowBlank="1" showInputMessage="1" showErrorMessage="1" sqref="BH$1:BH$1048576">
      <formula1>"11 优先层级一,12 优先层级二,13 优先层级三,14 优先层级四,15 优先层级五,21 进取层级一,22 进取层级二,23 进取层级三,24 进取层级四,25 进取层级五"</formula1>
    </dataValidation>
    <dataValidation type="decimal" operator="between" allowBlank="1" showInputMessage="1" showErrorMessage="1" error="输入值需大于等于0，且整数位不可超过3位，小数位不可超过5位" sqref="BK2:BK65536">
      <formula1>-999.99999</formula1>
      <formula2>999.99999</formula2>
    </dataValidation>
    <dataValidation type="list" allowBlank="1" showInputMessage="1" showErrorMessage="1" sqref="BM$1:BM$1048576">
      <formula1>"01 有规律开放,02 无规律开放"</formula1>
    </dataValidation>
    <dataValidation type="list" allowBlank="1" showInputMessage="1" showErrorMessage="1" sqref="BN$1:BN$1048576">
      <formula1>"01 每天开放,02 每周开放一次,03 每两周开放一次,04 每月开放一次,05 每季度开放一次,06 每半年开放一次,07 每年开放一次,99 其他规律开放周期"</formula1>
    </dataValidation>
    <dataValidation type="whole" operator="between" allowBlank="1" showInputMessage="1" showErrorMessage="1" error="输入值需大于0，且整数位不可超过4位" sqref="BO2:BO65536">
      <formula1>1</formula1>
      <formula2>9999</formula2>
    </dataValidation>
    <dataValidation type="decimal" operator="between" allowBlank="1" showInputMessage="1" showErrorMessage="1" error="输入值需大于0且不超过366，整数位不可超过3位，小数位不可超过2位，" sqref="BS2:BS65536">
      <formula1>0.01</formula1>
      <formula2>366</formula2>
    </dataValidation>
    <dataValidation type="list" allowBlank="1" showInputMessage="1" showErrorMessage="1" sqref="BT$1:BT$1048576">
      <formula1>"01 申赎皆可,02 仅可申购无限制,03 仅可赎回无限制,04 仅可申购有限制,05 仅可赎回有限制,99 其他"</formula1>
    </dataValidation>
    <dataValidation type="list" allowBlank="1" showInputMessage="1" showErrorMessage="1" sqref="AW$1:AX$1048576">
      <formula1>"01 T+0,02 T+1,03 T+2,04 T+3,05 T+4,06 T+5及以上"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4" sqref="A4"/>
    </sheetView>
  </sheetViews>
  <sheetFormatPr defaultColWidth="9" defaultRowHeight="13.5" outlineLevelRow="3"/>
  <cols>
    <col min="1" max="1" width="84.875" style="47" customWidth="1"/>
    <col min="2" max="16384" width="9" style="48"/>
  </cols>
  <sheetData>
    <row r="1" ht="42" customHeight="1" spans="1:1">
      <c r="A1" s="49" t="s">
        <v>74</v>
      </c>
    </row>
    <row r="2" ht="35.1" customHeight="1" spans="1:1">
      <c r="A2" s="50" t="s">
        <v>75</v>
      </c>
    </row>
    <row r="3" ht="34.5" customHeight="1" spans="1:1">
      <c r="A3" s="50" t="s">
        <v>76</v>
      </c>
    </row>
    <row r="4" ht="20.1" customHeight="1" spans="1:1">
      <c r="A4" s="50" t="s">
        <v>77</v>
      </c>
    </row>
  </sheetData>
  <sheetProtection password="EC2B" sheet="1" formatColumns="0" formatRows="0" insertRows="0" deleteRows="0" sort="0" autoFilter="0" pivotTables="0"/>
  <pageMargins left="0.699305555555556" right="0.699305555555556" top="0.75" bottom="0.75" header="0.3" footer="0.3"/>
  <pageSetup paperSize="9" orientation="portrait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topLeftCell="A52" workbookViewId="0">
      <selection activeCell="A11" sqref="A11"/>
    </sheetView>
  </sheetViews>
  <sheetFormatPr defaultColWidth="9" defaultRowHeight="13.5"/>
  <cols>
    <col min="1" max="1" width="107.75"/>
  </cols>
  <sheetData>
    <row r="1" ht="27" spans="1:1">
      <c r="A1" s="34" t="s">
        <v>78</v>
      </c>
    </row>
    <row r="2" ht="14.25" spans="1:1">
      <c r="A2" s="35" t="s">
        <v>79</v>
      </c>
    </row>
    <row r="3" spans="1:1">
      <c r="A3" s="36" t="s">
        <v>80</v>
      </c>
    </row>
    <row r="4" spans="1:1">
      <c r="A4" s="36" t="s">
        <v>81</v>
      </c>
    </row>
    <row r="5" spans="1:1">
      <c r="A5" s="37" t="s">
        <v>82</v>
      </c>
    </row>
    <row r="6" spans="1:1">
      <c r="A6" s="38" t="s">
        <v>83</v>
      </c>
    </row>
    <row r="7" ht="27" spans="1:1">
      <c r="A7" s="34" t="s">
        <v>84</v>
      </c>
    </row>
    <row r="8" ht="14.25" spans="1:1">
      <c r="A8" s="35" t="s">
        <v>85</v>
      </c>
    </row>
    <row r="9" spans="1:1">
      <c r="A9" s="36" t="s">
        <v>86</v>
      </c>
    </row>
    <row r="10" spans="1:1">
      <c r="A10" s="36" t="s">
        <v>87</v>
      </c>
    </row>
    <row r="11" spans="1:1">
      <c r="A11" s="36" t="s">
        <v>88</v>
      </c>
    </row>
    <row r="12" spans="1:1">
      <c r="A12" s="39" t="s">
        <v>89</v>
      </c>
    </row>
    <row r="13" ht="27" spans="1:1">
      <c r="A13" s="40" t="s">
        <v>90</v>
      </c>
    </row>
    <row r="14" spans="1:1">
      <c r="A14" s="41" t="s">
        <v>91</v>
      </c>
    </row>
    <row r="15" spans="1:1">
      <c r="A15" s="36" t="s">
        <v>92</v>
      </c>
    </row>
    <row r="16" spans="1:1">
      <c r="A16" s="36" t="s">
        <v>93</v>
      </c>
    </row>
    <row r="17" spans="1:1">
      <c r="A17" s="36" t="s">
        <v>94</v>
      </c>
    </row>
    <row r="18" spans="1:1">
      <c r="A18" s="36" t="s">
        <v>95</v>
      </c>
    </row>
    <row r="19" spans="1:1">
      <c r="A19" s="36" t="s">
        <v>96</v>
      </c>
    </row>
    <row r="20" spans="1:1">
      <c r="A20" s="36" t="s">
        <v>97</v>
      </c>
    </row>
    <row r="21" spans="1:1">
      <c r="A21" s="36" t="s">
        <v>98</v>
      </c>
    </row>
    <row r="22" spans="1:1">
      <c r="A22" s="36" t="s">
        <v>99</v>
      </c>
    </row>
    <row r="23" spans="1:1">
      <c r="A23" s="36" t="s">
        <v>100</v>
      </c>
    </row>
    <row r="24" spans="1:1">
      <c r="A24" s="36" t="s">
        <v>101</v>
      </c>
    </row>
    <row r="25" spans="1:1">
      <c r="A25" s="36" t="s">
        <v>102</v>
      </c>
    </row>
    <row r="26" spans="1:1">
      <c r="A26" s="36" t="s">
        <v>103</v>
      </c>
    </row>
    <row r="27" spans="1:1">
      <c r="A27" s="36" t="s">
        <v>104</v>
      </c>
    </row>
    <row r="28" spans="1:1">
      <c r="A28" s="36" t="s">
        <v>105</v>
      </c>
    </row>
    <row r="29" spans="1:1">
      <c r="A29" s="36" t="s">
        <v>106</v>
      </c>
    </row>
    <row r="30" spans="1:1">
      <c r="A30" s="36" t="s">
        <v>107</v>
      </c>
    </row>
    <row r="31" spans="1:1">
      <c r="A31" s="36" t="s">
        <v>108</v>
      </c>
    </row>
    <row r="32" spans="1:1">
      <c r="A32" s="36" t="s">
        <v>109</v>
      </c>
    </row>
    <row r="33" spans="1:1">
      <c r="A33" s="36" t="s">
        <v>110</v>
      </c>
    </row>
    <row r="34" spans="1:1">
      <c r="A34" s="36" t="s">
        <v>111</v>
      </c>
    </row>
    <row r="35" spans="1:1">
      <c r="A35" s="36" t="s">
        <v>112</v>
      </c>
    </row>
    <row r="36" spans="1:1">
      <c r="A36" s="36" t="s">
        <v>113</v>
      </c>
    </row>
    <row r="37" spans="1:1">
      <c r="A37" s="36" t="s">
        <v>114</v>
      </c>
    </row>
    <row r="38" spans="1:1">
      <c r="A38" s="36" t="s">
        <v>115</v>
      </c>
    </row>
    <row r="39" spans="1:1">
      <c r="A39" s="36" t="s">
        <v>116</v>
      </c>
    </row>
    <row r="40" spans="1:1">
      <c r="A40" s="36" t="s">
        <v>117</v>
      </c>
    </row>
    <row r="41" spans="1:1">
      <c r="A41" s="36" t="s">
        <v>118</v>
      </c>
    </row>
    <row r="42" spans="1:1">
      <c r="A42" s="36" t="s">
        <v>119</v>
      </c>
    </row>
    <row r="43" spans="1:1">
      <c r="A43" s="36" t="s">
        <v>120</v>
      </c>
    </row>
    <row r="44" spans="1:1">
      <c r="A44" s="36" t="s">
        <v>121</v>
      </c>
    </row>
    <row r="45" spans="1:1">
      <c r="A45" s="42" t="s">
        <v>122</v>
      </c>
    </row>
    <row r="46" spans="1:1">
      <c r="A46" s="43" t="s">
        <v>123</v>
      </c>
    </row>
    <row r="47" spans="1:1">
      <c r="A47" s="43" t="s">
        <v>124</v>
      </c>
    </row>
    <row r="48" spans="1:1">
      <c r="A48" s="43" t="s">
        <v>125</v>
      </c>
    </row>
    <row r="49" spans="1:1">
      <c r="A49" s="43" t="s">
        <v>126</v>
      </c>
    </row>
    <row r="50" spans="1:1">
      <c r="A50" s="43" t="s">
        <v>127</v>
      </c>
    </row>
    <row r="51" spans="1:1">
      <c r="A51" s="44" t="s">
        <v>128</v>
      </c>
    </row>
    <row r="52" spans="1:1">
      <c r="A52" s="44" t="s">
        <v>129</v>
      </c>
    </row>
    <row r="53" spans="1:1">
      <c r="A53" s="45" t="s">
        <v>130</v>
      </c>
    </row>
    <row r="54" ht="27" spans="1:1">
      <c r="A54" s="46" t="s">
        <v>131</v>
      </c>
    </row>
    <row r="55" spans="1:1">
      <c r="A55" s="44" t="s">
        <v>132</v>
      </c>
    </row>
    <row r="56" spans="1:1">
      <c r="A56" s="44" t="s">
        <v>133</v>
      </c>
    </row>
    <row r="57" spans="1:1">
      <c r="A57" s="44" t="s">
        <v>134</v>
      </c>
    </row>
    <row r="58" spans="1:1">
      <c r="A58" s="44" t="s">
        <v>135</v>
      </c>
    </row>
    <row r="59" spans="1:1">
      <c r="A59" s="44" t="s">
        <v>136</v>
      </c>
    </row>
    <row r="60" spans="1:1">
      <c r="A60" s="44" t="s">
        <v>137</v>
      </c>
    </row>
    <row r="61" spans="1:1">
      <c r="A61" s="44" t="s">
        <v>138</v>
      </c>
    </row>
    <row r="62" spans="1:1">
      <c r="A62" s="44" t="s">
        <v>139</v>
      </c>
    </row>
    <row r="63" spans="1:1">
      <c r="A63" s="44" t="s">
        <v>140</v>
      </c>
    </row>
    <row r="64" spans="1:1">
      <c r="A64" s="44" t="s">
        <v>141</v>
      </c>
    </row>
    <row r="65" spans="1:1">
      <c r="A65" s="44" t="s">
        <v>142</v>
      </c>
    </row>
    <row r="66" spans="1:1">
      <c r="A66" s="44" t="s">
        <v>143</v>
      </c>
    </row>
    <row r="67" spans="1:1">
      <c r="A67" s="44" t="s">
        <v>144</v>
      </c>
    </row>
    <row r="68" spans="1:1">
      <c r="A68" s="44" t="s">
        <v>145</v>
      </c>
    </row>
    <row r="69" spans="1:1">
      <c r="A69" s="44" t="s">
        <v>146</v>
      </c>
    </row>
    <row r="70" spans="1:1">
      <c r="A70" s="45" t="s">
        <v>147</v>
      </c>
    </row>
  </sheetData>
  <sheetProtection password="EC2B" sheet="1"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0"/>
  <sheetViews>
    <sheetView workbookViewId="0">
      <selection activeCell="C16" sqref="C16"/>
    </sheetView>
  </sheetViews>
  <sheetFormatPr defaultColWidth="9" defaultRowHeight="13.5" outlineLevelCol="1"/>
  <cols>
    <col min="1" max="1" width="27.5" customWidth="1"/>
    <col min="2" max="2" width="61.5" style="25" customWidth="1"/>
  </cols>
  <sheetData>
    <row r="1" ht="27" customHeight="1" spans="1:2">
      <c r="A1" s="26" t="s">
        <v>148</v>
      </c>
      <c r="B1" s="27"/>
    </row>
    <row r="2" spans="1:2">
      <c r="A2" s="28" t="s">
        <v>149</v>
      </c>
      <c r="B2" s="29" t="s">
        <v>150</v>
      </c>
    </row>
    <row r="3" spans="1:2">
      <c r="A3" s="30" t="s">
        <v>151</v>
      </c>
      <c r="B3" s="31" t="s">
        <v>152</v>
      </c>
    </row>
    <row r="4" spans="1:2">
      <c r="A4" s="30" t="s">
        <v>153</v>
      </c>
      <c r="B4" s="31" t="s">
        <v>154</v>
      </c>
    </row>
    <row r="5" spans="1:2">
      <c r="A5" s="30" t="s">
        <v>155</v>
      </c>
      <c r="B5" s="31" t="s">
        <v>156</v>
      </c>
    </row>
    <row r="6" spans="1:2">
      <c r="A6" s="30" t="s">
        <v>157</v>
      </c>
      <c r="B6" s="31" t="s">
        <v>158</v>
      </c>
    </row>
    <row r="7" spans="1:2">
      <c r="A7" s="30" t="s">
        <v>159</v>
      </c>
      <c r="B7" s="31" t="s">
        <v>160</v>
      </c>
    </row>
    <row r="8" spans="1:2">
      <c r="A8" s="30" t="s">
        <v>161</v>
      </c>
      <c r="B8" s="31" t="s">
        <v>162</v>
      </c>
    </row>
    <row r="9" spans="1:2">
      <c r="A9" s="30" t="s">
        <v>163</v>
      </c>
      <c r="B9" s="31" t="s">
        <v>164</v>
      </c>
    </row>
    <row r="10" spans="1:2">
      <c r="A10" s="30" t="s">
        <v>165</v>
      </c>
      <c r="B10" s="31" t="s">
        <v>166</v>
      </c>
    </row>
    <row r="11" spans="1:2">
      <c r="A11" s="30" t="s">
        <v>167</v>
      </c>
      <c r="B11" s="31" t="s">
        <v>168</v>
      </c>
    </row>
    <row r="12" spans="1:2">
      <c r="A12" s="30" t="s">
        <v>169</v>
      </c>
      <c r="B12" s="31" t="s">
        <v>170</v>
      </c>
    </row>
    <row r="13" spans="1:2">
      <c r="A13" s="30" t="s">
        <v>171</v>
      </c>
      <c r="B13" s="31" t="s">
        <v>172</v>
      </c>
    </row>
    <row r="14" spans="1:2">
      <c r="A14" s="30" t="s">
        <v>173</v>
      </c>
      <c r="B14" s="31" t="s">
        <v>174</v>
      </c>
    </row>
    <row r="15" spans="1:2">
      <c r="A15" s="30" t="s">
        <v>175</v>
      </c>
      <c r="B15" s="31" t="s">
        <v>176</v>
      </c>
    </row>
    <row r="16" spans="1:2">
      <c r="A16" s="30" t="s">
        <v>177</v>
      </c>
      <c r="B16" s="31" t="s">
        <v>178</v>
      </c>
    </row>
    <row r="17" spans="1:2">
      <c r="A17" s="30" t="s">
        <v>179</v>
      </c>
      <c r="B17" s="31" t="s">
        <v>180</v>
      </c>
    </row>
    <row r="18" spans="1:2">
      <c r="A18" s="30" t="s">
        <v>181</v>
      </c>
      <c r="B18" s="31" t="s">
        <v>182</v>
      </c>
    </row>
    <row r="19" spans="1:2">
      <c r="A19" s="30" t="s">
        <v>183</v>
      </c>
      <c r="B19" s="31" t="s">
        <v>184</v>
      </c>
    </row>
    <row r="20" spans="1:2">
      <c r="A20" s="30" t="s">
        <v>185</v>
      </c>
      <c r="B20" s="31" t="s">
        <v>186</v>
      </c>
    </row>
    <row r="21" spans="1:2">
      <c r="A21" s="30" t="s">
        <v>187</v>
      </c>
      <c r="B21" s="31" t="s">
        <v>188</v>
      </c>
    </row>
    <row r="22" spans="1:2">
      <c r="A22" s="30" t="s">
        <v>189</v>
      </c>
      <c r="B22" s="31" t="s">
        <v>190</v>
      </c>
    </row>
    <row r="23" spans="1:2">
      <c r="A23" s="30" t="s">
        <v>191</v>
      </c>
      <c r="B23" s="31" t="s">
        <v>192</v>
      </c>
    </row>
    <row r="24" spans="1:2">
      <c r="A24" s="30" t="s">
        <v>193</v>
      </c>
      <c r="B24" s="31" t="s">
        <v>194</v>
      </c>
    </row>
    <row r="25" spans="1:2">
      <c r="A25" s="30" t="s">
        <v>195</v>
      </c>
      <c r="B25" s="31" t="s">
        <v>196</v>
      </c>
    </row>
    <row r="26" spans="1:2">
      <c r="A26" s="30" t="s">
        <v>197</v>
      </c>
      <c r="B26" s="31" t="s">
        <v>198</v>
      </c>
    </row>
    <row r="27" spans="1:2">
      <c r="A27" s="30" t="s">
        <v>199</v>
      </c>
      <c r="B27" s="31" t="s">
        <v>200</v>
      </c>
    </row>
    <row r="28" spans="1:2">
      <c r="A28" s="30" t="s">
        <v>201</v>
      </c>
      <c r="B28" s="31" t="s">
        <v>202</v>
      </c>
    </row>
    <row r="29" spans="1:2">
      <c r="A29" s="30" t="s">
        <v>203</v>
      </c>
      <c r="B29" s="31" t="s">
        <v>204</v>
      </c>
    </row>
    <row r="30" spans="1:2">
      <c r="A30" s="30" t="s">
        <v>205</v>
      </c>
      <c r="B30" s="31" t="s">
        <v>206</v>
      </c>
    </row>
    <row r="31" spans="1:2">
      <c r="A31" s="30" t="s">
        <v>207</v>
      </c>
      <c r="B31" s="31" t="s">
        <v>208</v>
      </c>
    </row>
    <row r="32" spans="1:2">
      <c r="A32" s="30" t="s">
        <v>209</v>
      </c>
      <c r="B32" s="31" t="s">
        <v>210</v>
      </c>
    </row>
    <row r="33" spans="1:2">
      <c r="A33" s="30" t="s">
        <v>211</v>
      </c>
      <c r="B33" s="31" t="s">
        <v>212</v>
      </c>
    </row>
    <row r="34" spans="1:2">
      <c r="A34" s="30" t="s">
        <v>213</v>
      </c>
      <c r="B34" s="31" t="s">
        <v>214</v>
      </c>
    </row>
    <row r="35" spans="1:2">
      <c r="A35" s="30" t="s">
        <v>215</v>
      </c>
      <c r="B35" s="31" t="s">
        <v>216</v>
      </c>
    </row>
    <row r="36" spans="1:2">
      <c r="A36" s="30" t="s">
        <v>217</v>
      </c>
      <c r="B36" s="31" t="s">
        <v>218</v>
      </c>
    </row>
    <row r="37" spans="1:2">
      <c r="A37" s="30" t="s">
        <v>219</v>
      </c>
      <c r="B37" s="31" t="s">
        <v>220</v>
      </c>
    </row>
    <row r="38" spans="1:2">
      <c r="A38" s="30" t="s">
        <v>221</v>
      </c>
      <c r="B38" s="31" t="s">
        <v>222</v>
      </c>
    </row>
    <row r="39" spans="1:2">
      <c r="A39" s="30" t="s">
        <v>223</v>
      </c>
      <c r="B39" s="31" t="s">
        <v>224</v>
      </c>
    </row>
    <row r="40" spans="1:2">
      <c r="A40" s="30" t="s">
        <v>225</v>
      </c>
      <c r="B40" s="31" t="s">
        <v>226</v>
      </c>
    </row>
    <row r="41" spans="1:2">
      <c r="A41" s="30" t="s">
        <v>227</v>
      </c>
      <c r="B41" s="31" t="s">
        <v>228</v>
      </c>
    </row>
    <row r="42" spans="1:2">
      <c r="A42" s="30" t="s">
        <v>229</v>
      </c>
      <c r="B42" s="31" t="s">
        <v>230</v>
      </c>
    </row>
    <row r="43" spans="1:2">
      <c r="A43" s="30" t="s">
        <v>231</v>
      </c>
      <c r="B43" s="31" t="s">
        <v>232</v>
      </c>
    </row>
    <row r="44" spans="1:2">
      <c r="A44" s="30" t="s">
        <v>233</v>
      </c>
      <c r="B44" s="31" t="s">
        <v>234</v>
      </c>
    </row>
    <row r="45" spans="1:2">
      <c r="A45" s="30" t="s">
        <v>235</v>
      </c>
      <c r="B45" s="31" t="s">
        <v>236</v>
      </c>
    </row>
    <row r="46" spans="1:2">
      <c r="A46" s="30" t="s">
        <v>237</v>
      </c>
      <c r="B46" s="31" t="s">
        <v>238</v>
      </c>
    </row>
    <row r="47" spans="1:2">
      <c r="A47" s="30" t="s">
        <v>239</v>
      </c>
      <c r="B47" s="31" t="s">
        <v>240</v>
      </c>
    </row>
    <row r="48" spans="1:2">
      <c r="A48" s="30" t="s">
        <v>241</v>
      </c>
      <c r="B48" s="31" t="s">
        <v>242</v>
      </c>
    </row>
    <row r="49" spans="1:2">
      <c r="A49" s="30" t="s">
        <v>243</v>
      </c>
      <c r="B49" s="31" t="s">
        <v>244</v>
      </c>
    </row>
    <row r="50" spans="1:2">
      <c r="A50" s="30" t="s">
        <v>245</v>
      </c>
      <c r="B50" s="31" t="s">
        <v>246</v>
      </c>
    </row>
    <row r="51" spans="1:2">
      <c r="A51" s="30" t="s">
        <v>247</v>
      </c>
      <c r="B51" s="31" t="s">
        <v>248</v>
      </c>
    </row>
    <row r="52" spans="1:2">
      <c r="A52" s="30" t="s">
        <v>249</v>
      </c>
      <c r="B52" s="31" t="s">
        <v>250</v>
      </c>
    </row>
    <row r="53" spans="1:2">
      <c r="A53" s="30" t="s">
        <v>251</v>
      </c>
      <c r="B53" s="31" t="s">
        <v>252</v>
      </c>
    </row>
    <row r="54" spans="1:2">
      <c r="A54" s="30" t="s">
        <v>253</v>
      </c>
      <c r="B54" s="31" t="s">
        <v>254</v>
      </c>
    </row>
    <row r="55" spans="1:2">
      <c r="A55" s="30" t="s">
        <v>255</v>
      </c>
      <c r="B55" s="31" t="s">
        <v>256</v>
      </c>
    </row>
    <row r="56" spans="1:2">
      <c r="A56" s="30" t="s">
        <v>257</v>
      </c>
      <c r="B56" s="31" t="s">
        <v>258</v>
      </c>
    </row>
    <row r="57" spans="1:2">
      <c r="A57" s="30" t="s">
        <v>259</v>
      </c>
      <c r="B57" s="31" t="s">
        <v>260</v>
      </c>
    </row>
    <row r="58" spans="1:2">
      <c r="A58" s="30" t="s">
        <v>261</v>
      </c>
      <c r="B58" s="31" t="s">
        <v>262</v>
      </c>
    </row>
    <row r="59" spans="1:2">
      <c r="A59" s="30" t="s">
        <v>263</v>
      </c>
      <c r="B59" s="31" t="s">
        <v>264</v>
      </c>
    </row>
    <row r="60" spans="1:2">
      <c r="A60" s="30" t="s">
        <v>265</v>
      </c>
      <c r="B60" s="31" t="s">
        <v>266</v>
      </c>
    </row>
    <row r="61" spans="1:2">
      <c r="A61" s="30" t="s">
        <v>267</v>
      </c>
      <c r="B61" s="31" t="s">
        <v>268</v>
      </c>
    </row>
    <row r="62" spans="1:2">
      <c r="A62" s="30" t="s">
        <v>269</v>
      </c>
      <c r="B62" s="31" t="s">
        <v>270</v>
      </c>
    </row>
    <row r="63" spans="1:2">
      <c r="A63" s="30" t="s">
        <v>271</v>
      </c>
      <c r="B63" s="31" t="s">
        <v>272</v>
      </c>
    </row>
    <row r="64" spans="1:2">
      <c r="A64" s="30" t="s">
        <v>273</v>
      </c>
      <c r="B64" s="31" t="s">
        <v>274</v>
      </c>
    </row>
    <row r="65" spans="1:2">
      <c r="A65" s="30" t="s">
        <v>275</v>
      </c>
      <c r="B65" s="31" t="s">
        <v>276</v>
      </c>
    </row>
    <row r="66" spans="1:2">
      <c r="A66" s="30" t="s">
        <v>277</v>
      </c>
      <c r="B66" s="31" t="s">
        <v>278</v>
      </c>
    </row>
    <row r="67" spans="1:2">
      <c r="A67" s="30" t="s">
        <v>279</v>
      </c>
      <c r="B67" s="31" t="s">
        <v>280</v>
      </c>
    </row>
    <row r="68" spans="1:2">
      <c r="A68" s="30" t="s">
        <v>281</v>
      </c>
      <c r="B68" s="31" t="s">
        <v>282</v>
      </c>
    </row>
    <row r="69" spans="1:2">
      <c r="A69" s="30" t="s">
        <v>283</v>
      </c>
      <c r="B69" s="31" t="s">
        <v>284</v>
      </c>
    </row>
    <row r="70" spans="1:2">
      <c r="A70" s="30" t="s">
        <v>285</v>
      </c>
      <c r="B70" s="31" t="s">
        <v>286</v>
      </c>
    </row>
    <row r="71" spans="1:2">
      <c r="A71" s="30" t="s">
        <v>287</v>
      </c>
      <c r="B71" s="31" t="s">
        <v>288</v>
      </c>
    </row>
    <row r="72" spans="1:2">
      <c r="A72" s="30" t="s">
        <v>289</v>
      </c>
      <c r="B72" s="31" t="s">
        <v>290</v>
      </c>
    </row>
    <row r="73" spans="1:2">
      <c r="A73" s="30" t="s">
        <v>291</v>
      </c>
      <c r="B73" s="31" t="s">
        <v>292</v>
      </c>
    </row>
    <row r="74" spans="1:2">
      <c r="A74" s="30" t="s">
        <v>293</v>
      </c>
      <c r="B74" s="31" t="s">
        <v>294</v>
      </c>
    </row>
    <row r="75" spans="1:2">
      <c r="A75" s="30" t="s">
        <v>295</v>
      </c>
      <c r="B75" s="31" t="s">
        <v>296</v>
      </c>
    </row>
    <row r="76" spans="1:2">
      <c r="A76" s="30" t="s">
        <v>297</v>
      </c>
      <c r="B76" s="31" t="s">
        <v>298</v>
      </c>
    </row>
    <row r="77" spans="1:2">
      <c r="A77" s="30" t="s">
        <v>299</v>
      </c>
      <c r="B77" s="31" t="s">
        <v>300</v>
      </c>
    </row>
    <row r="78" spans="1:2">
      <c r="A78" s="30" t="s">
        <v>301</v>
      </c>
      <c r="B78" s="31" t="s">
        <v>302</v>
      </c>
    </row>
    <row r="79" spans="1:2">
      <c r="A79" s="30" t="s">
        <v>303</v>
      </c>
      <c r="B79" s="31" t="s">
        <v>304</v>
      </c>
    </row>
    <row r="80" spans="1:2">
      <c r="A80" s="30" t="s">
        <v>305</v>
      </c>
      <c r="B80" s="31" t="s">
        <v>306</v>
      </c>
    </row>
    <row r="81" spans="1:2">
      <c r="A81" s="30" t="s">
        <v>307</v>
      </c>
      <c r="B81" s="31" t="s">
        <v>308</v>
      </c>
    </row>
    <row r="82" spans="1:2">
      <c r="A82" s="30" t="s">
        <v>309</v>
      </c>
      <c r="B82" s="31" t="s">
        <v>310</v>
      </c>
    </row>
    <row r="83" spans="1:2">
      <c r="A83" s="30" t="s">
        <v>311</v>
      </c>
      <c r="B83" s="31" t="s">
        <v>312</v>
      </c>
    </row>
    <row r="84" spans="1:2">
      <c r="A84" s="30" t="s">
        <v>313</v>
      </c>
      <c r="B84" s="31" t="s">
        <v>314</v>
      </c>
    </row>
    <row r="85" spans="1:2">
      <c r="A85" s="30" t="s">
        <v>315</v>
      </c>
      <c r="B85" s="31" t="s">
        <v>316</v>
      </c>
    </row>
    <row r="86" spans="1:2">
      <c r="A86" s="30" t="s">
        <v>317</v>
      </c>
      <c r="B86" s="31" t="s">
        <v>318</v>
      </c>
    </row>
    <row r="87" spans="1:2">
      <c r="A87" s="30" t="s">
        <v>319</v>
      </c>
      <c r="B87" s="31" t="s">
        <v>320</v>
      </c>
    </row>
    <row r="88" spans="1:2">
      <c r="A88" s="30" t="s">
        <v>321</v>
      </c>
      <c r="B88" s="31" t="s">
        <v>322</v>
      </c>
    </row>
    <row r="89" spans="1:2">
      <c r="A89" s="30" t="s">
        <v>323</v>
      </c>
      <c r="B89" s="31" t="s">
        <v>324</v>
      </c>
    </row>
    <row r="90" spans="1:2">
      <c r="A90" s="30" t="s">
        <v>325</v>
      </c>
      <c r="B90" s="31" t="s">
        <v>326</v>
      </c>
    </row>
    <row r="91" spans="1:2">
      <c r="A91" s="30" t="s">
        <v>327</v>
      </c>
      <c r="B91" s="31" t="s">
        <v>328</v>
      </c>
    </row>
    <row r="92" spans="1:2">
      <c r="A92" s="30" t="s">
        <v>329</v>
      </c>
      <c r="B92" s="31" t="s">
        <v>330</v>
      </c>
    </row>
    <row r="93" spans="1:2">
      <c r="A93" s="30" t="s">
        <v>331</v>
      </c>
      <c r="B93" s="31" t="s">
        <v>332</v>
      </c>
    </row>
    <row r="94" spans="1:2">
      <c r="A94" s="30" t="s">
        <v>333</v>
      </c>
      <c r="B94" s="31" t="s">
        <v>334</v>
      </c>
    </row>
    <row r="95" spans="1:2">
      <c r="A95" s="30" t="s">
        <v>335</v>
      </c>
      <c r="B95" s="31" t="s">
        <v>336</v>
      </c>
    </row>
    <row r="96" spans="1:2">
      <c r="A96" s="30" t="s">
        <v>337</v>
      </c>
      <c r="B96" s="31" t="s">
        <v>338</v>
      </c>
    </row>
    <row r="97" spans="1:2">
      <c r="A97" s="30" t="s">
        <v>339</v>
      </c>
      <c r="B97" s="31" t="s">
        <v>340</v>
      </c>
    </row>
    <row r="98" spans="1:2">
      <c r="A98" s="30" t="s">
        <v>341</v>
      </c>
      <c r="B98" s="31" t="s">
        <v>342</v>
      </c>
    </row>
    <row r="99" spans="1:2">
      <c r="A99" s="30" t="s">
        <v>343</v>
      </c>
      <c r="B99" s="31" t="s">
        <v>344</v>
      </c>
    </row>
    <row r="100" spans="1:2">
      <c r="A100" s="30" t="s">
        <v>345</v>
      </c>
      <c r="B100" s="31" t="s">
        <v>346</v>
      </c>
    </row>
    <row r="101" spans="1:2">
      <c r="A101" s="30" t="s">
        <v>347</v>
      </c>
      <c r="B101" s="31" t="s">
        <v>348</v>
      </c>
    </row>
    <row r="102" spans="1:2">
      <c r="A102" s="30" t="s">
        <v>349</v>
      </c>
      <c r="B102" s="31" t="s">
        <v>350</v>
      </c>
    </row>
    <row r="103" spans="1:2">
      <c r="A103" s="30" t="s">
        <v>351</v>
      </c>
      <c r="B103" s="31" t="s">
        <v>352</v>
      </c>
    </row>
    <row r="104" spans="1:2">
      <c r="A104" s="30" t="s">
        <v>353</v>
      </c>
      <c r="B104" s="31" t="s">
        <v>354</v>
      </c>
    </row>
    <row r="105" spans="1:2">
      <c r="A105" s="30" t="s">
        <v>355</v>
      </c>
      <c r="B105" s="31" t="s">
        <v>356</v>
      </c>
    </row>
    <row r="106" spans="1:2">
      <c r="A106" s="30" t="s">
        <v>357</v>
      </c>
      <c r="B106" s="31" t="s">
        <v>358</v>
      </c>
    </row>
    <row r="107" spans="1:2">
      <c r="A107" s="30" t="s">
        <v>359</v>
      </c>
      <c r="B107" s="31" t="s">
        <v>360</v>
      </c>
    </row>
    <row r="108" spans="1:2">
      <c r="A108" s="30" t="s">
        <v>361</v>
      </c>
      <c r="B108" s="31" t="s">
        <v>362</v>
      </c>
    </row>
    <row r="109" spans="1:2">
      <c r="A109" s="30" t="s">
        <v>363</v>
      </c>
      <c r="B109" s="31" t="s">
        <v>364</v>
      </c>
    </row>
    <row r="110" spans="1:2">
      <c r="A110" s="30" t="s">
        <v>365</v>
      </c>
      <c r="B110" s="31" t="s">
        <v>366</v>
      </c>
    </row>
    <row r="111" spans="1:2">
      <c r="A111" s="30" t="s">
        <v>367</v>
      </c>
      <c r="B111" s="31" t="s">
        <v>368</v>
      </c>
    </row>
    <row r="112" spans="1:2">
      <c r="A112" s="30" t="s">
        <v>369</v>
      </c>
      <c r="B112" s="31" t="s">
        <v>370</v>
      </c>
    </row>
    <row r="113" spans="1:2">
      <c r="A113" s="30" t="s">
        <v>371</v>
      </c>
      <c r="B113" s="31" t="s">
        <v>372</v>
      </c>
    </row>
    <row r="114" spans="1:2">
      <c r="A114" s="30" t="s">
        <v>373</v>
      </c>
      <c r="B114" s="31" t="s">
        <v>374</v>
      </c>
    </row>
    <row r="115" spans="1:2">
      <c r="A115" s="30" t="s">
        <v>375</v>
      </c>
      <c r="B115" s="31" t="s">
        <v>376</v>
      </c>
    </row>
    <row r="116" spans="1:2">
      <c r="A116" s="30" t="s">
        <v>377</v>
      </c>
      <c r="B116" s="31" t="s">
        <v>378</v>
      </c>
    </row>
    <row r="117" spans="1:2">
      <c r="A117" s="30" t="s">
        <v>379</v>
      </c>
      <c r="B117" s="31" t="s">
        <v>380</v>
      </c>
    </row>
    <row r="118" spans="1:2">
      <c r="A118" s="30" t="s">
        <v>381</v>
      </c>
      <c r="B118" s="31" t="s">
        <v>382</v>
      </c>
    </row>
    <row r="119" spans="1:2">
      <c r="A119" s="30" t="s">
        <v>383</v>
      </c>
      <c r="B119" s="31" t="s">
        <v>384</v>
      </c>
    </row>
    <row r="120" spans="1:2">
      <c r="A120" s="30" t="s">
        <v>385</v>
      </c>
      <c r="B120" s="31" t="s">
        <v>386</v>
      </c>
    </row>
    <row r="121" spans="1:2">
      <c r="A121" s="30" t="s">
        <v>387</v>
      </c>
      <c r="B121" s="31" t="s">
        <v>388</v>
      </c>
    </row>
    <row r="122" spans="1:2">
      <c r="A122" s="30" t="s">
        <v>389</v>
      </c>
      <c r="B122" s="31" t="s">
        <v>390</v>
      </c>
    </row>
    <row r="123" spans="1:2">
      <c r="A123" s="30" t="s">
        <v>391</v>
      </c>
      <c r="B123" s="31" t="s">
        <v>392</v>
      </c>
    </row>
    <row r="124" spans="1:2">
      <c r="A124" s="30" t="s">
        <v>393</v>
      </c>
      <c r="B124" s="31" t="s">
        <v>394</v>
      </c>
    </row>
    <row r="125" spans="1:2">
      <c r="A125" s="30" t="s">
        <v>395</v>
      </c>
      <c r="B125" s="31" t="s">
        <v>396</v>
      </c>
    </row>
    <row r="126" spans="1:2">
      <c r="A126" s="30" t="s">
        <v>397</v>
      </c>
      <c r="B126" s="31" t="s">
        <v>398</v>
      </c>
    </row>
    <row r="127" spans="1:2">
      <c r="A127" s="30" t="s">
        <v>399</v>
      </c>
      <c r="B127" s="31" t="s">
        <v>400</v>
      </c>
    </row>
    <row r="128" spans="1:2">
      <c r="A128" s="30" t="s">
        <v>401</v>
      </c>
      <c r="B128" s="31" t="s">
        <v>402</v>
      </c>
    </row>
    <row r="129" spans="1:2">
      <c r="A129" s="30" t="s">
        <v>403</v>
      </c>
      <c r="B129" s="31" t="s">
        <v>404</v>
      </c>
    </row>
    <row r="130" spans="1:2">
      <c r="A130" s="30" t="s">
        <v>405</v>
      </c>
      <c r="B130" s="31" t="s">
        <v>406</v>
      </c>
    </row>
    <row r="131" spans="1:2">
      <c r="A131" s="30" t="s">
        <v>407</v>
      </c>
      <c r="B131" s="31" t="s">
        <v>408</v>
      </c>
    </row>
    <row r="132" spans="1:2">
      <c r="A132" s="30" t="s">
        <v>409</v>
      </c>
      <c r="B132" s="31" t="s">
        <v>410</v>
      </c>
    </row>
    <row r="133" spans="1:2">
      <c r="A133" s="30" t="s">
        <v>411</v>
      </c>
      <c r="B133" s="31" t="s">
        <v>412</v>
      </c>
    </row>
    <row r="134" spans="1:2">
      <c r="A134" s="30" t="s">
        <v>413</v>
      </c>
      <c r="B134" s="31" t="s">
        <v>414</v>
      </c>
    </row>
    <row r="135" spans="1:2">
      <c r="A135" s="30" t="s">
        <v>415</v>
      </c>
      <c r="B135" s="31" t="s">
        <v>416</v>
      </c>
    </row>
    <row r="136" spans="1:2">
      <c r="A136" s="30" t="s">
        <v>417</v>
      </c>
      <c r="B136" s="31" t="s">
        <v>418</v>
      </c>
    </row>
    <row r="137" spans="1:2">
      <c r="A137" s="30" t="s">
        <v>419</v>
      </c>
      <c r="B137" s="31" t="s">
        <v>420</v>
      </c>
    </row>
    <row r="138" spans="1:2">
      <c r="A138" s="30" t="s">
        <v>421</v>
      </c>
      <c r="B138" s="31" t="s">
        <v>422</v>
      </c>
    </row>
    <row r="139" spans="1:2">
      <c r="A139" s="30" t="s">
        <v>423</v>
      </c>
      <c r="B139" s="31" t="s">
        <v>424</v>
      </c>
    </row>
    <row r="140" spans="1:2">
      <c r="A140" s="30" t="s">
        <v>425</v>
      </c>
      <c r="B140" s="31" t="s">
        <v>426</v>
      </c>
    </row>
    <row r="141" spans="1:2">
      <c r="A141" s="30" t="s">
        <v>427</v>
      </c>
      <c r="B141" s="31" t="s">
        <v>428</v>
      </c>
    </row>
    <row r="142" spans="1:2">
      <c r="A142" s="30" t="s">
        <v>429</v>
      </c>
      <c r="B142" s="31" t="s">
        <v>430</v>
      </c>
    </row>
    <row r="143" spans="1:2">
      <c r="A143" s="30" t="s">
        <v>431</v>
      </c>
      <c r="B143" s="31" t="s">
        <v>432</v>
      </c>
    </row>
    <row r="144" spans="1:2">
      <c r="A144" s="30" t="s">
        <v>433</v>
      </c>
      <c r="B144" s="31" t="s">
        <v>434</v>
      </c>
    </row>
    <row r="145" spans="1:2">
      <c r="A145" s="30" t="s">
        <v>435</v>
      </c>
      <c r="B145" s="31" t="s">
        <v>436</v>
      </c>
    </row>
    <row r="146" spans="1:2">
      <c r="A146" s="30" t="s">
        <v>437</v>
      </c>
      <c r="B146" s="31" t="s">
        <v>438</v>
      </c>
    </row>
    <row r="147" spans="1:2">
      <c r="A147" s="30" t="s">
        <v>439</v>
      </c>
      <c r="B147" s="31" t="s">
        <v>440</v>
      </c>
    </row>
    <row r="148" spans="1:2">
      <c r="A148" s="30" t="s">
        <v>441</v>
      </c>
      <c r="B148" s="31" t="s">
        <v>442</v>
      </c>
    </row>
    <row r="149" spans="1:2">
      <c r="A149" s="30" t="s">
        <v>443</v>
      </c>
      <c r="B149" s="31" t="s">
        <v>444</v>
      </c>
    </row>
    <row r="150" spans="1:2">
      <c r="A150" s="30" t="s">
        <v>445</v>
      </c>
      <c r="B150" s="31" t="s">
        <v>446</v>
      </c>
    </row>
    <row r="151" spans="1:2">
      <c r="A151" s="30" t="s">
        <v>447</v>
      </c>
      <c r="B151" s="31" t="s">
        <v>448</v>
      </c>
    </row>
    <row r="152" spans="1:2">
      <c r="A152" s="30" t="s">
        <v>449</v>
      </c>
      <c r="B152" s="31" t="s">
        <v>450</v>
      </c>
    </row>
    <row r="153" spans="1:2">
      <c r="A153" s="30" t="s">
        <v>451</v>
      </c>
      <c r="B153" s="31" t="s">
        <v>452</v>
      </c>
    </row>
    <row r="154" spans="1:2">
      <c r="A154" s="30" t="s">
        <v>453</v>
      </c>
      <c r="B154" s="31" t="s">
        <v>454</v>
      </c>
    </row>
    <row r="155" spans="1:2">
      <c r="A155" s="30" t="s">
        <v>455</v>
      </c>
      <c r="B155" s="31" t="s">
        <v>456</v>
      </c>
    </row>
    <row r="156" spans="1:2">
      <c r="A156" s="30" t="s">
        <v>457</v>
      </c>
      <c r="B156" s="31" t="s">
        <v>458</v>
      </c>
    </row>
    <row r="157" spans="1:2">
      <c r="A157" s="30" t="s">
        <v>459</v>
      </c>
      <c r="B157" s="31" t="s">
        <v>460</v>
      </c>
    </row>
    <row r="158" spans="1:2">
      <c r="A158" s="30" t="s">
        <v>461</v>
      </c>
      <c r="B158" s="31" t="s">
        <v>462</v>
      </c>
    </row>
    <row r="159" spans="1:2">
      <c r="A159" s="30" t="s">
        <v>463</v>
      </c>
      <c r="B159" s="31" t="s">
        <v>464</v>
      </c>
    </row>
    <row r="160" spans="1:2">
      <c r="A160" s="30" t="s">
        <v>465</v>
      </c>
      <c r="B160" s="31" t="s">
        <v>466</v>
      </c>
    </row>
    <row r="161" spans="1:2">
      <c r="A161" s="30" t="s">
        <v>467</v>
      </c>
      <c r="B161" s="31" t="s">
        <v>468</v>
      </c>
    </row>
    <row r="162" spans="1:2">
      <c r="A162" s="30" t="s">
        <v>469</v>
      </c>
      <c r="B162" s="31" t="s">
        <v>470</v>
      </c>
    </row>
    <row r="163" spans="1:2">
      <c r="A163" s="30" t="s">
        <v>471</v>
      </c>
      <c r="B163" s="31" t="s">
        <v>472</v>
      </c>
    </row>
    <row r="164" spans="1:2">
      <c r="A164" s="30" t="s">
        <v>473</v>
      </c>
      <c r="B164" s="31" t="s">
        <v>474</v>
      </c>
    </row>
    <row r="165" spans="1:2">
      <c r="A165" s="30" t="s">
        <v>475</v>
      </c>
      <c r="B165" s="31" t="s">
        <v>476</v>
      </c>
    </row>
    <row r="166" spans="1:2">
      <c r="A166" s="30" t="s">
        <v>477</v>
      </c>
      <c r="B166" s="31" t="s">
        <v>478</v>
      </c>
    </row>
    <row r="167" spans="1:2">
      <c r="A167" s="30" t="s">
        <v>479</v>
      </c>
      <c r="B167" s="31" t="s">
        <v>480</v>
      </c>
    </row>
    <row r="168" spans="1:2">
      <c r="A168" s="30" t="s">
        <v>481</v>
      </c>
      <c r="B168" s="31" t="s">
        <v>482</v>
      </c>
    </row>
    <row r="169" spans="1:2">
      <c r="A169" s="30" t="s">
        <v>483</v>
      </c>
      <c r="B169" s="31" t="s">
        <v>484</v>
      </c>
    </row>
    <row r="170" spans="1:2">
      <c r="A170" s="30" t="s">
        <v>485</v>
      </c>
      <c r="B170" s="31" t="s">
        <v>486</v>
      </c>
    </row>
    <row r="171" spans="1:2">
      <c r="A171" s="30" t="s">
        <v>487</v>
      </c>
      <c r="B171" s="31" t="s">
        <v>488</v>
      </c>
    </row>
    <row r="172" spans="1:2">
      <c r="A172" s="30" t="s">
        <v>489</v>
      </c>
      <c r="B172" s="31" t="s">
        <v>490</v>
      </c>
    </row>
    <row r="173" spans="1:2">
      <c r="A173" s="30" t="s">
        <v>491</v>
      </c>
      <c r="B173" s="31" t="s">
        <v>492</v>
      </c>
    </row>
    <row r="174" spans="1:2">
      <c r="A174" s="30" t="s">
        <v>493</v>
      </c>
      <c r="B174" s="31" t="s">
        <v>494</v>
      </c>
    </row>
    <row r="175" spans="1:2">
      <c r="A175" s="30" t="s">
        <v>495</v>
      </c>
      <c r="B175" s="31" t="s">
        <v>496</v>
      </c>
    </row>
    <row r="176" spans="1:2">
      <c r="A176" s="30" t="s">
        <v>497</v>
      </c>
      <c r="B176" s="31" t="s">
        <v>498</v>
      </c>
    </row>
    <row r="177" spans="1:2">
      <c r="A177" s="30" t="s">
        <v>499</v>
      </c>
      <c r="B177" s="31" t="s">
        <v>500</v>
      </c>
    </row>
    <row r="178" spans="1:2">
      <c r="A178" s="30" t="s">
        <v>501</v>
      </c>
      <c r="B178" s="31" t="s">
        <v>502</v>
      </c>
    </row>
    <row r="179" spans="1:2">
      <c r="A179" s="30" t="s">
        <v>503</v>
      </c>
      <c r="B179" s="31" t="s">
        <v>504</v>
      </c>
    </row>
    <row r="180" spans="1:2">
      <c r="A180" s="30" t="s">
        <v>505</v>
      </c>
      <c r="B180" s="31" t="s">
        <v>506</v>
      </c>
    </row>
    <row r="181" spans="1:2">
      <c r="A181" s="30" t="s">
        <v>507</v>
      </c>
      <c r="B181" s="31" t="s">
        <v>508</v>
      </c>
    </row>
    <row r="182" spans="1:2">
      <c r="A182" s="30" t="s">
        <v>509</v>
      </c>
      <c r="B182" s="31" t="s">
        <v>510</v>
      </c>
    </row>
    <row r="183" spans="1:2">
      <c r="A183" s="30" t="s">
        <v>511</v>
      </c>
      <c r="B183" s="31" t="s">
        <v>512</v>
      </c>
    </row>
    <row r="184" spans="1:2">
      <c r="A184" s="30" t="s">
        <v>513</v>
      </c>
      <c r="B184" s="31" t="s">
        <v>514</v>
      </c>
    </row>
    <row r="185" spans="1:2">
      <c r="A185" s="30" t="s">
        <v>515</v>
      </c>
      <c r="B185" s="31" t="s">
        <v>516</v>
      </c>
    </row>
    <row r="186" spans="1:2">
      <c r="A186" s="30" t="s">
        <v>517</v>
      </c>
      <c r="B186" s="31" t="s">
        <v>518</v>
      </c>
    </row>
    <row r="187" spans="1:2">
      <c r="A187" s="30" t="s">
        <v>519</v>
      </c>
      <c r="B187" s="31" t="s">
        <v>520</v>
      </c>
    </row>
    <row r="188" spans="1:2">
      <c r="A188" s="30" t="s">
        <v>521</v>
      </c>
      <c r="B188" s="31" t="s">
        <v>522</v>
      </c>
    </row>
    <row r="189" spans="1:2">
      <c r="A189" s="30" t="s">
        <v>523</v>
      </c>
      <c r="B189" s="31" t="s">
        <v>524</v>
      </c>
    </row>
    <row r="190" spans="1:2">
      <c r="A190" s="30" t="s">
        <v>525</v>
      </c>
      <c r="B190" s="31" t="s">
        <v>526</v>
      </c>
    </row>
    <row r="191" spans="1:2">
      <c r="A191" s="30" t="s">
        <v>527</v>
      </c>
      <c r="B191" s="31" t="s">
        <v>528</v>
      </c>
    </row>
    <row r="192" spans="1:2">
      <c r="A192" s="30" t="s">
        <v>529</v>
      </c>
      <c r="B192" s="31" t="s">
        <v>530</v>
      </c>
    </row>
    <row r="193" spans="1:2">
      <c r="A193" s="30" t="s">
        <v>531</v>
      </c>
      <c r="B193" s="31" t="s">
        <v>532</v>
      </c>
    </row>
    <row r="194" spans="1:2">
      <c r="A194" s="30" t="s">
        <v>533</v>
      </c>
      <c r="B194" s="31" t="s">
        <v>534</v>
      </c>
    </row>
    <row r="195" spans="1:2">
      <c r="A195" s="30" t="s">
        <v>535</v>
      </c>
      <c r="B195" s="31" t="s">
        <v>536</v>
      </c>
    </row>
    <row r="196" spans="1:2">
      <c r="A196" s="30" t="s">
        <v>537</v>
      </c>
      <c r="B196" s="31" t="s">
        <v>538</v>
      </c>
    </row>
    <row r="197" spans="1:2">
      <c r="A197" s="30" t="s">
        <v>539</v>
      </c>
      <c r="B197" s="31" t="s">
        <v>540</v>
      </c>
    </row>
    <row r="198" spans="1:2">
      <c r="A198" s="30" t="s">
        <v>541</v>
      </c>
      <c r="B198" s="31" t="s">
        <v>542</v>
      </c>
    </row>
    <row r="199" spans="1:2">
      <c r="A199" s="30" t="s">
        <v>543</v>
      </c>
      <c r="B199" s="31" t="s">
        <v>544</v>
      </c>
    </row>
    <row r="200" spans="1:2">
      <c r="A200" s="30" t="s">
        <v>545</v>
      </c>
      <c r="B200" s="31" t="s">
        <v>546</v>
      </c>
    </row>
    <row r="201" spans="1:2">
      <c r="A201" s="30" t="s">
        <v>547</v>
      </c>
      <c r="B201" s="31" t="s">
        <v>548</v>
      </c>
    </row>
    <row r="202" spans="1:2">
      <c r="A202" s="30" t="s">
        <v>549</v>
      </c>
      <c r="B202" s="31" t="s">
        <v>550</v>
      </c>
    </row>
    <row r="203" spans="1:2">
      <c r="A203" s="30" t="s">
        <v>551</v>
      </c>
      <c r="B203" s="31" t="s">
        <v>552</v>
      </c>
    </row>
    <row r="204" spans="1:2">
      <c r="A204" s="30" t="s">
        <v>553</v>
      </c>
      <c r="B204" s="31" t="s">
        <v>554</v>
      </c>
    </row>
    <row r="205" spans="1:2">
      <c r="A205" s="30" t="s">
        <v>555</v>
      </c>
      <c r="B205" s="31" t="s">
        <v>556</v>
      </c>
    </row>
    <row r="206" spans="1:2">
      <c r="A206" s="30" t="s">
        <v>557</v>
      </c>
      <c r="B206" s="31" t="s">
        <v>558</v>
      </c>
    </row>
    <row r="207" spans="1:2">
      <c r="A207" s="30" t="s">
        <v>559</v>
      </c>
      <c r="B207" s="31" t="s">
        <v>560</v>
      </c>
    </row>
    <row r="208" spans="1:2">
      <c r="A208" s="30" t="s">
        <v>561</v>
      </c>
      <c r="B208" s="31" t="s">
        <v>562</v>
      </c>
    </row>
    <row r="209" spans="1:2">
      <c r="A209" s="30" t="s">
        <v>563</v>
      </c>
      <c r="B209" s="31" t="s">
        <v>564</v>
      </c>
    </row>
    <row r="210" spans="1:2">
      <c r="A210" s="30" t="s">
        <v>565</v>
      </c>
      <c r="B210" s="31" t="s">
        <v>566</v>
      </c>
    </row>
    <row r="211" spans="1:2">
      <c r="A211" s="30" t="s">
        <v>567</v>
      </c>
      <c r="B211" s="31" t="s">
        <v>568</v>
      </c>
    </row>
    <row r="212" spans="1:2">
      <c r="A212" s="30" t="s">
        <v>569</v>
      </c>
      <c r="B212" s="31" t="s">
        <v>570</v>
      </c>
    </row>
    <row r="213" spans="1:2">
      <c r="A213" s="30" t="s">
        <v>571</v>
      </c>
      <c r="B213" s="31" t="s">
        <v>572</v>
      </c>
    </row>
    <row r="214" spans="1:2">
      <c r="A214" s="30" t="s">
        <v>573</v>
      </c>
      <c r="B214" s="31" t="s">
        <v>574</v>
      </c>
    </row>
    <row r="215" spans="1:2">
      <c r="A215" s="30" t="s">
        <v>575</v>
      </c>
      <c r="B215" s="31" t="s">
        <v>576</v>
      </c>
    </row>
    <row r="216" spans="1:2">
      <c r="A216" s="30" t="s">
        <v>577</v>
      </c>
      <c r="B216" s="31" t="s">
        <v>578</v>
      </c>
    </row>
    <row r="217" spans="1:2">
      <c r="A217" s="30" t="s">
        <v>579</v>
      </c>
      <c r="B217" s="31" t="s">
        <v>580</v>
      </c>
    </row>
    <row r="218" spans="1:2">
      <c r="A218" s="30" t="s">
        <v>581</v>
      </c>
      <c r="B218" s="31" t="s">
        <v>582</v>
      </c>
    </row>
    <row r="219" spans="1:2">
      <c r="A219" s="30" t="s">
        <v>583</v>
      </c>
      <c r="B219" s="31" t="s">
        <v>584</v>
      </c>
    </row>
    <row r="220" spans="1:2">
      <c r="A220" s="30" t="s">
        <v>585</v>
      </c>
      <c r="B220" s="31" t="s">
        <v>586</v>
      </c>
    </row>
    <row r="221" spans="1:2">
      <c r="A221" s="30" t="s">
        <v>587</v>
      </c>
      <c r="B221" s="31" t="s">
        <v>588</v>
      </c>
    </row>
    <row r="222" spans="1:2">
      <c r="A222" s="30" t="s">
        <v>589</v>
      </c>
      <c r="B222" s="31" t="s">
        <v>590</v>
      </c>
    </row>
    <row r="223" spans="1:2">
      <c r="A223" s="30" t="s">
        <v>591</v>
      </c>
      <c r="B223" s="31" t="s">
        <v>592</v>
      </c>
    </row>
    <row r="224" spans="1:2">
      <c r="A224" s="30" t="s">
        <v>593</v>
      </c>
      <c r="B224" s="31" t="s">
        <v>594</v>
      </c>
    </row>
    <row r="225" spans="1:2">
      <c r="A225" s="30" t="s">
        <v>595</v>
      </c>
      <c r="B225" s="31" t="s">
        <v>596</v>
      </c>
    </row>
    <row r="226" spans="1:2">
      <c r="A226" s="30" t="s">
        <v>597</v>
      </c>
      <c r="B226" s="31" t="s">
        <v>598</v>
      </c>
    </row>
    <row r="227" spans="1:2">
      <c r="A227" s="30" t="s">
        <v>599</v>
      </c>
      <c r="B227" s="31" t="s">
        <v>600</v>
      </c>
    </row>
    <row r="228" spans="1:2">
      <c r="A228" s="30" t="s">
        <v>601</v>
      </c>
      <c r="B228" s="31" t="s">
        <v>602</v>
      </c>
    </row>
    <row r="229" spans="1:2">
      <c r="A229" s="30" t="s">
        <v>603</v>
      </c>
      <c r="B229" s="31" t="s">
        <v>604</v>
      </c>
    </row>
    <row r="230" spans="1:2">
      <c r="A230" s="30" t="s">
        <v>605</v>
      </c>
      <c r="B230" s="31" t="s">
        <v>606</v>
      </c>
    </row>
    <row r="231" spans="1:2">
      <c r="A231" s="30" t="s">
        <v>607</v>
      </c>
      <c r="B231" s="31" t="s">
        <v>608</v>
      </c>
    </row>
    <row r="232" spans="1:2">
      <c r="A232" s="30" t="s">
        <v>609</v>
      </c>
      <c r="B232" s="31" t="s">
        <v>610</v>
      </c>
    </row>
    <row r="233" spans="1:2">
      <c r="A233" s="30" t="s">
        <v>611</v>
      </c>
      <c r="B233" s="31" t="s">
        <v>612</v>
      </c>
    </row>
    <row r="234" spans="1:2">
      <c r="A234" s="30" t="s">
        <v>613</v>
      </c>
      <c r="B234" s="31" t="s">
        <v>614</v>
      </c>
    </row>
    <row r="235" spans="1:2">
      <c r="A235" s="30" t="s">
        <v>615</v>
      </c>
      <c r="B235" s="31" t="s">
        <v>616</v>
      </c>
    </row>
    <row r="236" spans="1:2">
      <c r="A236" s="30" t="s">
        <v>617</v>
      </c>
      <c r="B236" s="31" t="s">
        <v>618</v>
      </c>
    </row>
    <row r="237" spans="1:2">
      <c r="A237" s="30" t="s">
        <v>619</v>
      </c>
      <c r="B237" s="31" t="s">
        <v>620</v>
      </c>
    </row>
    <row r="238" spans="1:2">
      <c r="A238" s="30" t="s">
        <v>621</v>
      </c>
      <c r="B238" s="31" t="s">
        <v>622</v>
      </c>
    </row>
    <row r="239" spans="1:2">
      <c r="A239" s="30" t="s">
        <v>623</v>
      </c>
      <c r="B239" s="31" t="s">
        <v>624</v>
      </c>
    </row>
    <row r="240" spans="1:2">
      <c r="A240" s="32" t="s">
        <v>625</v>
      </c>
      <c r="B240" s="33" t="s">
        <v>626</v>
      </c>
    </row>
  </sheetData>
  <mergeCells count="1">
    <mergeCell ref="A1:B1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9"/>
  <sheetViews>
    <sheetView workbookViewId="0">
      <selection activeCell="F12" sqref="F12"/>
    </sheetView>
  </sheetViews>
  <sheetFormatPr defaultColWidth="9" defaultRowHeight="13.5"/>
  <cols>
    <col min="1" max="1" width="42.625" customWidth="1"/>
  </cols>
  <sheetData>
    <row r="1" ht="91.5" customHeight="1" spans="1:1">
      <c r="A1" s="21" t="s">
        <v>627</v>
      </c>
    </row>
    <row r="2" spans="1:1">
      <c r="A2" s="22" t="s">
        <v>628</v>
      </c>
    </row>
    <row r="3" spans="1:1">
      <c r="A3" s="23" t="s">
        <v>629</v>
      </c>
    </row>
    <row r="4" spans="1:1">
      <c r="A4" s="23" t="s">
        <v>630</v>
      </c>
    </row>
    <row r="5" spans="1:1">
      <c r="A5" s="23" t="s">
        <v>631</v>
      </c>
    </row>
    <row r="6" spans="1:1">
      <c r="A6" s="23" t="s">
        <v>632</v>
      </c>
    </row>
    <row r="7" spans="1:1">
      <c r="A7" s="23" t="s">
        <v>633</v>
      </c>
    </row>
    <row r="8" spans="1:1">
      <c r="A8" s="23" t="s">
        <v>634</v>
      </c>
    </row>
    <row r="9" spans="1:1">
      <c r="A9" s="23" t="s">
        <v>635</v>
      </c>
    </row>
    <row r="10" spans="1:1">
      <c r="A10" s="23" t="s">
        <v>636</v>
      </c>
    </row>
    <row r="11" spans="1:1">
      <c r="A11" s="23" t="s">
        <v>637</v>
      </c>
    </row>
    <row r="12" spans="1:1">
      <c r="A12" s="23" t="s">
        <v>638</v>
      </c>
    </row>
    <row r="13" spans="1:1">
      <c r="A13" s="23" t="s">
        <v>639</v>
      </c>
    </row>
    <row r="14" spans="1:1">
      <c r="A14" s="23" t="s">
        <v>640</v>
      </c>
    </row>
    <row r="15" spans="1:1">
      <c r="A15" s="23" t="s">
        <v>641</v>
      </c>
    </row>
    <row r="16" spans="1:1">
      <c r="A16" s="23" t="s">
        <v>642</v>
      </c>
    </row>
    <row r="17" spans="1:1">
      <c r="A17" s="23" t="s">
        <v>643</v>
      </c>
    </row>
    <row r="18" spans="1:1">
      <c r="A18" s="23" t="s">
        <v>644</v>
      </c>
    </row>
    <row r="19" spans="1:1">
      <c r="A19" s="23" t="s">
        <v>645</v>
      </c>
    </row>
    <row r="20" spans="1:1">
      <c r="A20" s="23" t="s">
        <v>646</v>
      </c>
    </row>
    <row r="21" spans="1:1">
      <c r="A21" s="23" t="s">
        <v>647</v>
      </c>
    </row>
    <row r="22" spans="1:1">
      <c r="A22" s="23" t="s">
        <v>648</v>
      </c>
    </row>
    <row r="23" spans="1:1">
      <c r="A23" s="23" t="s">
        <v>649</v>
      </c>
    </row>
    <row r="24" spans="1:1">
      <c r="A24" s="23" t="s">
        <v>650</v>
      </c>
    </row>
    <row r="25" spans="1:1">
      <c r="A25" s="23" t="s">
        <v>651</v>
      </c>
    </row>
    <row r="26" spans="1:1">
      <c r="A26" s="23" t="s">
        <v>652</v>
      </c>
    </row>
    <row r="27" spans="1:1">
      <c r="A27" s="23" t="s">
        <v>653</v>
      </c>
    </row>
    <row r="28" spans="1:1">
      <c r="A28" s="23" t="s">
        <v>654</v>
      </c>
    </row>
    <row r="29" spans="1:1">
      <c r="A29" s="23" t="s">
        <v>655</v>
      </c>
    </row>
    <row r="30" spans="1:1">
      <c r="A30" s="23" t="s">
        <v>656</v>
      </c>
    </row>
    <row r="31" spans="1:1">
      <c r="A31" s="23" t="s">
        <v>657</v>
      </c>
    </row>
    <row r="32" spans="1:1">
      <c r="A32" s="23" t="s">
        <v>658</v>
      </c>
    </row>
    <row r="33" spans="1:1">
      <c r="A33" s="23" t="s">
        <v>659</v>
      </c>
    </row>
    <row r="34" spans="1:1">
      <c r="A34" s="23" t="s">
        <v>660</v>
      </c>
    </row>
    <row r="35" spans="1:1">
      <c r="A35" s="23" t="s">
        <v>661</v>
      </c>
    </row>
    <row r="36" spans="1:1">
      <c r="A36" s="23" t="s">
        <v>662</v>
      </c>
    </row>
    <row r="37" spans="1:1">
      <c r="A37" s="23" t="s">
        <v>663</v>
      </c>
    </row>
    <row r="38" spans="1:1">
      <c r="A38" s="23" t="s">
        <v>664</v>
      </c>
    </row>
    <row r="39" spans="1:1">
      <c r="A39" s="23" t="s">
        <v>665</v>
      </c>
    </row>
    <row r="40" spans="1:1">
      <c r="A40" s="23" t="s">
        <v>666</v>
      </c>
    </row>
    <row r="41" spans="1:1">
      <c r="A41" s="23" t="s">
        <v>667</v>
      </c>
    </row>
    <row r="42" spans="1:1">
      <c r="A42" s="23" t="s">
        <v>668</v>
      </c>
    </row>
    <row r="43" spans="1:1">
      <c r="A43" s="23" t="s">
        <v>669</v>
      </c>
    </row>
    <row r="44" spans="1:1">
      <c r="A44" s="23" t="s">
        <v>670</v>
      </c>
    </row>
    <row r="45" spans="1:1">
      <c r="A45" s="23" t="s">
        <v>671</v>
      </c>
    </row>
    <row r="46" spans="1:1">
      <c r="A46" s="23" t="s">
        <v>672</v>
      </c>
    </row>
    <row r="47" spans="1:1">
      <c r="A47" s="23" t="s">
        <v>673</v>
      </c>
    </row>
    <row r="48" spans="1:1">
      <c r="A48" s="23" t="s">
        <v>674</v>
      </c>
    </row>
    <row r="49" spans="1:1">
      <c r="A49" s="23" t="s">
        <v>675</v>
      </c>
    </row>
    <row r="50" spans="1:1">
      <c r="A50" s="23" t="s">
        <v>676</v>
      </c>
    </row>
    <row r="51" spans="1:1">
      <c r="A51" s="23" t="s">
        <v>677</v>
      </c>
    </row>
    <row r="52" spans="1:1">
      <c r="A52" s="23" t="s">
        <v>678</v>
      </c>
    </row>
    <row r="53" spans="1:1">
      <c r="A53" s="23" t="s">
        <v>679</v>
      </c>
    </row>
    <row r="54" spans="1:1">
      <c r="A54" s="23" t="s">
        <v>680</v>
      </c>
    </row>
    <row r="55" spans="1:1">
      <c r="A55" s="23" t="s">
        <v>681</v>
      </c>
    </row>
    <row r="56" spans="1:1">
      <c r="A56" s="23" t="s">
        <v>682</v>
      </c>
    </row>
    <row r="57" spans="1:1">
      <c r="A57" s="23" t="s">
        <v>683</v>
      </c>
    </row>
    <row r="58" spans="1:1">
      <c r="A58" s="23" t="s">
        <v>684</v>
      </c>
    </row>
    <row r="59" spans="1:1">
      <c r="A59" s="23" t="s">
        <v>685</v>
      </c>
    </row>
    <row r="60" spans="1:1">
      <c r="A60" s="23" t="s">
        <v>686</v>
      </c>
    </row>
    <row r="61" spans="1:1">
      <c r="A61" s="23" t="s">
        <v>687</v>
      </c>
    </row>
    <row r="62" spans="1:1">
      <c r="A62" s="23" t="s">
        <v>688</v>
      </c>
    </row>
    <row r="63" spans="1:1">
      <c r="A63" s="23" t="s">
        <v>689</v>
      </c>
    </row>
    <row r="64" spans="1:1">
      <c r="A64" s="23" t="s">
        <v>690</v>
      </c>
    </row>
    <row r="65" spans="1:1">
      <c r="A65" s="23" t="s">
        <v>691</v>
      </c>
    </row>
    <row r="66" spans="1:1">
      <c r="A66" s="23" t="s">
        <v>692</v>
      </c>
    </row>
    <row r="67" spans="1:1">
      <c r="A67" s="23" t="s">
        <v>693</v>
      </c>
    </row>
    <row r="68" spans="1:1">
      <c r="A68" s="23" t="s">
        <v>694</v>
      </c>
    </row>
    <row r="69" spans="1:1">
      <c r="A69" s="23" t="s">
        <v>695</v>
      </c>
    </row>
    <row r="70" spans="1:1">
      <c r="A70" s="23" t="s">
        <v>696</v>
      </c>
    </row>
    <row r="71" spans="1:1">
      <c r="A71" s="23" t="s">
        <v>697</v>
      </c>
    </row>
    <row r="72" spans="1:1">
      <c r="A72" s="23" t="s">
        <v>698</v>
      </c>
    </row>
    <row r="73" spans="1:1">
      <c r="A73" s="23" t="s">
        <v>699</v>
      </c>
    </row>
    <row r="74" spans="1:1">
      <c r="A74" s="23" t="s">
        <v>700</v>
      </c>
    </row>
    <row r="75" spans="1:1">
      <c r="A75" s="23" t="s">
        <v>701</v>
      </c>
    </row>
    <row r="76" spans="1:1">
      <c r="A76" s="23" t="s">
        <v>702</v>
      </c>
    </row>
    <row r="77" spans="1:1">
      <c r="A77" s="23" t="s">
        <v>703</v>
      </c>
    </row>
    <row r="78" spans="1:1">
      <c r="A78" s="23" t="s">
        <v>704</v>
      </c>
    </row>
    <row r="79" spans="1:1">
      <c r="A79" s="23" t="s">
        <v>705</v>
      </c>
    </row>
    <row r="80" spans="1:1">
      <c r="A80" s="23" t="s">
        <v>706</v>
      </c>
    </row>
    <row r="81" spans="1:1">
      <c r="A81" s="23" t="s">
        <v>707</v>
      </c>
    </row>
    <row r="82" spans="1:1">
      <c r="A82" s="23" t="s">
        <v>708</v>
      </c>
    </row>
    <row r="83" spans="1:1">
      <c r="A83" s="23" t="s">
        <v>709</v>
      </c>
    </row>
    <row r="84" spans="1:1">
      <c r="A84" s="23" t="s">
        <v>710</v>
      </c>
    </row>
    <row r="85" spans="1:1">
      <c r="A85" s="23" t="s">
        <v>711</v>
      </c>
    </row>
    <row r="86" spans="1:1">
      <c r="A86" s="23" t="s">
        <v>712</v>
      </c>
    </row>
    <row r="87" spans="1:1">
      <c r="A87" s="23" t="s">
        <v>713</v>
      </c>
    </row>
    <row r="88" spans="1:1">
      <c r="A88" s="23" t="s">
        <v>714</v>
      </c>
    </row>
    <row r="89" spans="1:1">
      <c r="A89" s="23" t="s">
        <v>715</v>
      </c>
    </row>
    <row r="90" spans="1:1">
      <c r="A90" s="23" t="s">
        <v>716</v>
      </c>
    </row>
    <row r="91" spans="1:1">
      <c r="A91" s="23" t="s">
        <v>717</v>
      </c>
    </row>
    <row r="92" spans="1:1">
      <c r="A92" s="23" t="s">
        <v>718</v>
      </c>
    </row>
    <row r="93" spans="1:1">
      <c r="A93" s="23" t="s">
        <v>719</v>
      </c>
    </row>
    <row r="94" spans="1:1">
      <c r="A94" s="23" t="s">
        <v>720</v>
      </c>
    </row>
    <row r="95" spans="1:1">
      <c r="A95" s="23" t="s">
        <v>721</v>
      </c>
    </row>
    <row r="96" spans="1:1">
      <c r="A96" s="23" t="s">
        <v>722</v>
      </c>
    </row>
    <row r="97" spans="1:1">
      <c r="A97" s="23" t="s">
        <v>723</v>
      </c>
    </row>
    <row r="98" spans="1:1">
      <c r="A98" s="23" t="s">
        <v>724</v>
      </c>
    </row>
    <row r="99" spans="1:1">
      <c r="A99" s="23" t="s">
        <v>725</v>
      </c>
    </row>
    <row r="100" spans="1:1">
      <c r="A100" s="23" t="s">
        <v>726</v>
      </c>
    </row>
    <row r="101" spans="1:1">
      <c r="A101" s="23" t="s">
        <v>727</v>
      </c>
    </row>
    <row r="102" spans="1:1">
      <c r="A102" s="23" t="s">
        <v>728</v>
      </c>
    </row>
    <row r="103" spans="1:1">
      <c r="A103" s="23" t="s">
        <v>729</v>
      </c>
    </row>
    <row r="104" spans="1:1">
      <c r="A104" s="23" t="s">
        <v>730</v>
      </c>
    </row>
    <row r="105" spans="1:1">
      <c r="A105" s="23" t="s">
        <v>731</v>
      </c>
    </row>
    <row r="106" spans="1:1">
      <c r="A106" s="23" t="s">
        <v>732</v>
      </c>
    </row>
    <row r="107" spans="1:1">
      <c r="A107" s="23" t="s">
        <v>733</v>
      </c>
    </row>
    <row r="108" spans="1:1">
      <c r="A108" s="23" t="s">
        <v>734</v>
      </c>
    </row>
    <row r="109" spans="1:1">
      <c r="A109" s="23" t="s">
        <v>735</v>
      </c>
    </row>
    <row r="110" spans="1:1">
      <c r="A110" s="23" t="s">
        <v>736</v>
      </c>
    </row>
    <row r="111" spans="1:1">
      <c r="A111" s="23" t="s">
        <v>737</v>
      </c>
    </row>
    <row r="112" spans="1:1">
      <c r="A112" s="23" t="s">
        <v>738</v>
      </c>
    </row>
    <row r="113" spans="1:1">
      <c r="A113" s="23" t="s">
        <v>739</v>
      </c>
    </row>
    <row r="114" spans="1:1">
      <c r="A114" s="23" t="s">
        <v>740</v>
      </c>
    </row>
    <row r="115" spans="1:1">
      <c r="A115" s="23" t="s">
        <v>741</v>
      </c>
    </row>
    <row r="116" spans="1:1">
      <c r="A116" s="23" t="s">
        <v>742</v>
      </c>
    </row>
    <row r="117" spans="1:1">
      <c r="A117" s="23" t="s">
        <v>743</v>
      </c>
    </row>
    <row r="118" spans="1:1">
      <c r="A118" s="23" t="s">
        <v>744</v>
      </c>
    </row>
    <row r="119" spans="1:1">
      <c r="A119" s="23" t="s">
        <v>745</v>
      </c>
    </row>
    <row r="120" spans="1:1">
      <c r="A120" s="23" t="s">
        <v>746</v>
      </c>
    </row>
    <row r="121" spans="1:1">
      <c r="A121" s="23" t="s">
        <v>747</v>
      </c>
    </row>
    <row r="122" spans="1:1">
      <c r="A122" s="23" t="s">
        <v>748</v>
      </c>
    </row>
    <row r="123" spans="1:1">
      <c r="A123" s="23" t="s">
        <v>749</v>
      </c>
    </row>
    <row r="124" spans="1:1">
      <c r="A124" s="23" t="s">
        <v>750</v>
      </c>
    </row>
    <row r="125" spans="1:1">
      <c r="A125" s="23" t="s">
        <v>751</v>
      </c>
    </row>
    <row r="126" spans="1:1">
      <c r="A126" s="23" t="s">
        <v>752</v>
      </c>
    </row>
    <row r="127" spans="1:1">
      <c r="A127" s="23" t="s">
        <v>753</v>
      </c>
    </row>
    <row r="128" spans="1:1">
      <c r="A128" s="23" t="s">
        <v>754</v>
      </c>
    </row>
    <row r="129" spans="1:1">
      <c r="A129" s="23" t="s">
        <v>755</v>
      </c>
    </row>
    <row r="130" spans="1:1">
      <c r="A130" s="23" t="s">
        <v>756</v>
      </c>
    </row>
    <row r="131" spans="1:1">
      <c r="A131" s="23" t="s">
        <v>757</v>
      </c>
    </row>
    <row r="132" spans="1:1">
      <c r="A132" s="23" t="s">
        <v>758</v>
      </c>
    </row>
    <row r="133" spans="1:1">
      <c r="A133" s="23" t="s">
        <v>759</v>
      </c>
    </row>
    <row r="134" spans="1:1">
      <c r="A134" s="23" t="s">
        <v>760</v>
      </c>
    </row>
    <row r="135" spans="1:1">
      <c r="A135" s="23" t="s">
        <v>761</v>
      </c>
    </row>
    <row r="136" spans="1:1">
      <c r="A136" s="23" t="s">
        <v>762</v>
      </c>
    </row>
    <row r="137" spans="1:1">
      <c r="A137" s="23" t="s">
        <v>763</v>
      </c>
    </row>
    <row r="138" spans="1:1">
      <c r="A138" s="23" t="s">
        <v>764</v>
      </c>
    </row>
    <row r="139" spans="1:1">
      <c r="A139" s="23" t="s">
        <v>765</v>
      </c>
    </row>
    <row r="140" spans="1:1">
      <c r="A140" s="23" t="s">
        <v>766</v>
      </c>
    </row>
    <row r="141" spans="1:1">
      <c r="A141" s="23" t="s">
        <v>767</v>
      </c>
    </row>
    <row r="142" spans="1:1">
      <c r="A142" s="23" t="s">
        <v>768</v>
      </c>
    </row>
    <row r="143" spans="1:1">
      <c r="A143" s="23" t="s">
        <v>769</v>
      </c>
    </row>
    <row r="144" spans="1:1">
      <c r="A144" s="23" t="s">
        <v>770</v>
      </c>
    </row>
    <row r="145" spans="1:1">
      <c r="A145" s="23" t="s">
        <v>771</v>
      </c>
    </row>
    <row r="146" spans="1:1">
      <c r="A146" s="23" t="s">
        <v>772</v>
      </c>
    </row>
    <row r="147" spans="1:1">
      <c r="A147" s="23" t="s">
        <v>773</v>
      </c>
    </row>
    <row r="148" spans="1:1">
      <c r="A148" s="23" t="s">
        <v>774</v>
      </c>
    </row>
    <row r="149" spans="1:1">
      <c r="A149" s="23" t="s">
        <v>775</v>
      </c>
    </row>
    <row r="150" spans="1:1">
      <c r="A150" s="23" t="s">
        <v>776</v>
      </c>
    </row>
    <row r="151" spans="1:1">
      <c r="A151" s="23" t="s">
        <v>777</v>
      </c>
    </row>
    <row r="152" spans="1:1">
      <c r="A152" s="23" t="s">
        <v>778</v>
      </c>
    </row>
    <row r="153" spans="1:1">
      <c r="A153" s="23" t="s">
        <v>779</v>
      </c>
    </row>
    <row r="154" spans="1:1">
      <c r="A154" s="23" t="s">
        <v>780</v>
      </c>
    </row>
    <row r="155" spans="1:1">
      <c r="A155" s="23" t="s">
        <v>781</v>
      </c>
    </row>
    <row r="156" spans="1:1">
      <c r="A156" s="23" t="s">
        <v>782</v>
      </c>
    </row>
    <row r="157" spans="1:1">
      <c r="A157" s="23" t="s">
        <v>783</v>
      </c>
    </row>
    <row r="158" spans="1:1">
      <c r="A158" s="23" t="s">
        <v>784</v>
      </c>
    </row>
    <row r="159" spans="1:1">
      <c r="A159" s="23" t="s">
        <v>785</v>
      </c>
    </row>
    <row r="160" spans="1:1">
      <c r="A160" s="23" t="s">
        <v>786</v>
      </c>
    </row>
    <row r="161" spans="1:1">
      <c r="A161" s="23" t="s">
        <v>787</v>
      </c>
    </row>
    <row r="162" spans="1:1">
      <c r="A162" s="23" t="s">
        <v>788</v>
      </c>
    </row>
    <row r="163" spans="1:1">
      <c r="A163" s="23" t="s">
        <v>789</v>
      </c>
    </row>
    <row r="164" spans="1:1">
      <c r="A164" s="23" t="s">
        <v>790</v>
      </c>
    </row>
    <row r="165" spans="1:1">
      <c r="A165" s="23" t="s">
        <v>791</v>
      </c>
    </row>
    <row r="166" spans="1:1">
      <c r="A166" s="23" t="s">
        <v>792</v>
      </c>
    </row>
    <row r="167" spans="1:1">
      <c r="A167" s="23" t="s">
        <v>793</v>
      </c>
    </row>
    <row r="168" spans="1:1">
      <c r="A168" s="23" t="s">
        <v>794</v>
      </c>
    </row>
    <row r="169" spans="1:1">
      <c r="A169" s="23" t="s">
        <v>795</v>
      </c>
    </row>
    <row r="170" spans="1:1">
      <c r="A170" s="23" t="s">
        <v>796</v>
      </c>
    </row>
    <row r="171" spans="1:1">
      <c r="A171" s="23" t="s">
        <v>797</v>
      </c>
    </row>
    <row r="172" spans="1:1">
      <c r="A172" s="23" t="s">
        <v>798</v>
      </c>
    </row>
    <row r="173" spans="1:1">
      <c r="A173" s="23" t="s">
        <v>799</v>
      </c>
    </row>
    <row r="174" spans="1:1">
      <c r="A174" s="23" t="s">
        <v>800</v>
      </c>
    </row>
    <row r="175" spans="1:1">
      <c r="A175" s="23" t="s">
        <v>801</v>
      </c>
    </row>
    <row r="176" spans="1:1">
      <c r="A176" s="23" t="s">
        <v>802</v>
      </c>
    </row>
    <row r="177" spans="1:1">
      <c r="A177" s="23" t="s">
        <v>803</v>
      </c>
    </row>
    <row r="178" spans="1:1">
      <c r="A178" s="23" t="s">
        <v>804</v>
      </c>
    </row>
    <row r="179" spans="1:1">
      <c r="A179" s="24" t="s">
        <v>805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C3" sqref="C3"/>
    </sheetView>
  </sheetViews>
  <sheetFormatPr defaultColWidth="9" defaultRowHeight="13.5" outlineLevelCol="1"/>
  <cols>
    <col min="1" max="1" width="9" style="2" customWidth="1"/>
    <col min="2" max="2" width="71.5" style="2" customWidth="1"/>
    <col min="3" max="16384" width="9" style="3"/>
  </cols>
  <sheetData>
    <row r="1" spans="1:2">
      <c r="A1" s="4" t="s">
        <v>806</v>
      </c>
      <c r="B1" s="4" t="s">
        <v>807</v>
      </c>
    </row>
    <row r="2" spans="1:2">
      <c r="A2" s="5" t="s">
        <v>808</v>
      </c>
      <c r="B2" s="6">
        <v>42956</v>
      </c>
    </row>
    <row r="3" ht="192" customHeight="1" spans="1:2">
      <c r="A3" t="s">
        <v>809</v>
      </c>
      <c r="B3" s="7" t="s">
        <v>810</v>
      </c>
    </row>
    <row r="5" spans="1:2">
      <c r="A5" s="4" t="s">
        <v>806</v>
      </c>
      <c r="B5" s="4" t="s">
        <v>811</v>
      </c>
    </row>
    <row r="6" spans="1:2">
      <c r="A6" s="5" t="s">
        <v>808</v>
      </c>
      <c r="B6" s="6">
        <v>42754</v>
      </c>
    </row>
    <row r="7" ht="94.5" spans="1:2">
      <c r="A7" t="s">
        <v>809</v>
      </c>
      <c r="B7" s="7" t="s">
        <v>812</v>
      </c>
    </row>
    <row r="8" spans="1:2">
      <c r="A8"/>
      <c r="B8" s="7"/>
    </row>
    <row r="9" spans="1:2">
      <c r="A9" s="8" t="s">
        <v>806</v>
      </c>
      <c r="B9" s="4" t="s">
        <v>813</v>
      </c>
    </row>
    <row r="10" spans="1:2">
      <c r="A10" s="5" t="s">
        <v>808</v>
      </c>
      <c r="B10" s="6">
        <v>42739</v>
      </c>
    </row>
    <row r="11" ht="56.25" customHeight="1" spans="1:2">
      <c r="A11" t="s">
        <v>809</v>
      </c>
      <c r="B11" s="7" t="s">
        <v>814</v>
      </c>
    </row>
    <row r="12" spans="1:2">
      <c r="A12"/>
      <c r="B12" s="7"/>
    </row>
    <row r="13" customFormat="1" spans="1:2">
      <c r="A13" s="8" t="s">
        <v>806</v>
      </c>
      <c r="B13" s="4" t="s">
        <v>815</v>
      </c>
    </row>
    <row r="14" s="1" customFormat="1" spans="1:2">
      <c r="A14" s="5" t="s">
        <v>808</v>
      </c>
      <c r="B14" s="6">
        <v>42732</v>
      </c>
    </row>
    <row r="15" customFormat="1" ht="67.5" spans="1:2">
      <c r="A15" t="s">
        <v>809</v>
      </c>
      <c r="B15" s="7" t="s">
        <v>816</v>
      </c>
    </row>
    <row r="17" customFormat="1" spans="1:2">
      <c r="A17" s="8" t="s">
        <v>806</v>
      </c>
      <c r="B17" s="4" t="s">
        <v>817</v>
      </c>
    </row>
    <row r="18" s="1" customFormat="1" spans="1:2">
      <c r="A18" s="5" t="s">
        <v>808</v>
      </c>
      <c r="B18" s="6">
        <v>42724</v>
      </c>
    </row>
    <row r="19" customFormat="1" ht="81" spans="1:2">
      <c r="A19" t="s">
        <v>809</v>
      </c>
      <c r="B19" s="7" t="s">
        <v>818</v>
      </c>
    </row>
    <row r="21" spans="1:2">
      <c r="A21" s="9" t="s">
        <v>806</v>
      </c>
      <c r="B21" s="10" t="s">
        <v>819</v>
      </c>
    </row>
    <row r="22" spans="1:2">
      <c r="A22" s="11" t="s">
        <v>808</v>
      </c>
      <c r="B22" s="12">
        <v>42685</v>
      </c>
    </row>
    <row r="23" ht="135" spans="1:2">
      <c r="A23" s="13" t="s">
        <v>809</v>
      </c>
      <c r="B23" s="14" t="s">
        <v>820</v>
      </c>
    </row>
    <row r="24" spans="2:2">
      <c r="B24" s="15"/>
    </row>
    <row r="25" spans="1:2">
      <c r="A25" s="9" t="s">
        <v>806</v>
      </c>
      <c r="B25" s="10" t="s">
        <v>821</v>
      </c>
    </row>
    <row r="26" s="1" customFormat="1" spans="1:2">
      <c r="A26" s="11" t="s">
        <v>808</v>
      </c>
      <c r="B26" s="12">
        <v>42384</v>
      </c>
    </row>
    <row r="27" ht="229.5" spans="1:2">
      <c r="A27" s="13" t="s">
        <v>809</v>
      </c>
      <c r="B27" s="14" t="s">
        <v>822</v>
      </c>
    </row>
    <row r="28" spans="2:2">
      <c r="B28" s="15"/>
    </row>
    <row r="29" spans="1:2">
      <c r="A29" s="11" t="s">
        <v>806</v>
      </c>
      <c r="B29" s="16" t="s">
        <v>823</v>
      </c>
    </row>
    <row r="30" spans="1:2">
      <c r="A30" s="11" t="s">
        <v>808</v>
      </c>
      <c r="B30" s="12">
        <v>42244</v>
      </c>
    </row>
    <row r="31" ht="175.5" spans="1:2">
      <c r="A31" s="2" t="s">
        <v>809</v>
      </c>
      <c r="B31" s="17" t="s">
        <v>824</v>
      </c>
    </row>
    <row r="32" spans="2:2">
      <c r="B32" s="18"/>
    </row>
    <row r="33" spans="1:2">
      <c r="A33" s="19" t="s">
        <v>806</v>
      </c>
      <c r="B33" s="20" t="s">
        <v>825</v>
      </c>
    </row>
    <row r="34" ht="67.5" spans="1:2">
      <c r="A34" s="13" t="s">
        <v>809</v>
      </c>
      <c r="B34" s="14" t="s">
        <v>826</v>
      </c>
    </row>
    <row r="35" spans="2:2">
      <c r="B35" s="18"/>
    </row>
    <row r="36" spans="2:2">
      <c r="B36" s="18"/>
    </row>
    <row r="37" spans="2:2">
      <c r="B37" s="18"/>
    </row>
  </sheetData>
  <sheetProtection formatColumns="0" formatRows="0" insertRows="0" deleteRows="0" sort="0" autoFilter="0" pivotTables="0"/>
  <conditionalFormatting sqref="A4:B4">
    <cfRule type="uniqueValues" dxfId="0" priority="1" stopIfTrue="1"/>
  </conditionalFormatting>
  <pageMargins left="0.699305555555556" right="0.699305555555556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发行模板</vt:lpstr>
      <vt:lpstr>填写说明</vt:lpstr>
      <vt:lpstr>多选框输入规则</vt:lpstr>
      <vt:lpstr>国家或区域填写规则</vt:lpstr>
      <vt:lpstr>币种填写规则</vt:lpstr>
      <vt:lpstr>版本号 1.2.1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2006-09-13T11:21:51Z</dcterms:created>
  <dcterms:modified xsi:type="dcterms:W3CDTF">2019-01-24T01:27:03Z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