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0A224CE5-FC4B-44A0-B10B-AF9AFBFEDAD3}" xr6:coauthVersionLast="47" xr6:coauthVersionMax="47" xr10:uidLastSave="{00000000-0000-0000-0000-000000000000}"/>
  <bookViews>
    <workbookView xWindow="-108" yWindow="-108" windowWidth="30936" windowHeight="16896" xr2:uid="{00000000-000D-0000-FFFF-FFFF00000000}"/>
  </bookViews>
  <sheets>
    <sheet name="表1-2募集及兑付发生额" sheetId="1" r:id="rId1"/>
  </sheets>
  <calcPr calcId="0"/>
</workbook>
</file>

<file path=xl/sharedStrings.xml><?xml version="1.0" encoding="utf-8"?>
<sst xmlns="http://schemas.openxmlformats.org/spreadsheetml/2006/main" count="450" uniqueCount="443">
  <si>
    <t>表1-2 资管产品募集及兑付发生额统计模板</t>
  </si>
  <si>
    <t>数据日期：</t>
  </si>
  <si>
    <t>填报机构名称：</t>
  </si>
  <si>
    <t>社会信用代码：</t>
  </si>
  <si>
    <t>金融机构编码：</t>
  </si>
  <si>
    <t>产品品种：</t>
  </si>
  <si>
    <t>列编号</t>
  </si>
  <si>
    <t>A</t>
  </si>
  <si>
    <t>B</t>
  </si>
  <si>
    <t>C</t>
  </si>
  <si>
    <t>D</t>
  </si>
  <si>
    <t>E</t>
  </si>
  <si>
    <t>F</t>
  </si>
  <si>
    <t>G</t>
  </si>
  <si>
    <t>H</t>
  </si>
  <si>
    <t>I</t>
  </si>
  <si>
    <t>J</t>
  </si>
  <si>
    <t>K</t>
  </si>
  <si>
    <t>L</t>
  </si>
  <si>
    <t>M</t>
  </si>
  <si>
    <t>N</t>
  </si>
  <si>
    <t>行编号</t>
  </si>
  <si>
    <t>项目</t>
  </si>
  <si>
    <t>当期募集</t>
  </si>
  <si>
    <t>当期兑付</t>
  </si>
  <si>
    <t>人民币</t>
  </si>
  <si>
    <t>美元折
人民币</t>
  </si>
  <si>
    <t>欧元折
人民币</t>
  </si>
  <si>
    <t>英镑折
人民币</t>
  </si>
  <si>
    <t>日元折
人民币</t>
  </si>
  <si>
    <t>其他币种
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</si>
  <si>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</si>
  <si>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</si>
  <si>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</si>
  <si>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</si>
  <si>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</si>
  <si>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</si>
  <si>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</si>
  <si>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</si>
  <si>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</si>
  <si>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</si>
  <si>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</si>
  <si>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</si>
  <si>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</si>
  <si>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</si>
  <si>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</si>
  <si>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</si>
  <si>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</si>
  <si>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</si>
  <si>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</si>
  <si>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</si>
  <si>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</si>
  <si>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</si>
  <si>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</si>
  <si>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r>
      <t xml:space="preserve">  </t>
    </r>
    <r>
      <rPr>
        <b/>
        <sz val="11"/>
        <rFont val="宋体"/>
        <family val="3"/>
        <charset val="134"/>
      </rPr>
      <t>产品类型</t>
    </r>
  </si>
  <si>
    <t xml:space="preserve">    固定收益类</t>
  </si>
  <si>
    <t xml:space="preserve">    权益类</t>
  </si>
  <si>
    <t xml:space="preserve">    商品及金融衍生品类</t>
  </si>
  <si>
    <t xml:space="preserve">    混合类</t>
  </si>
  <si>
    <t>附:</t>
  </si>
  <si>
    <r>
      <t xml:space="preserve"> 其中：</t>
    </r>
    <r>
      <rPr>
        <sz val="11"/>
        <rFont val="宋体"/>
        <family val="3"/>
        <charset val="134"/>
      </rPr>
      <t>分级产品</t>
    </r>
  </si>
  <si>
    <t xml:space="preserve"> 其中：收益权转让产品</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</si>
  <si>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11" type="noConversion"/>
  </si>
  <si>
    <t>责任人：</t>
  </si>
  <si>
    <t>联系方式：</t>
  </si>
  <si>
    <t>制表日期：</t>
  </si>
  <si>
    <t>${MJDF_DQMJ_AMT_200000_ZJ.cny}</t>
  </si>
  <si>
    <t>${MJDF_DQMJ_AMT_211000_ZH.cny}</t>
  </si>
  <si>
    <t>${MJDF_DQMJ_AMT_212000_GYZF.cny}</t>
  </si>
  <si>
    <t>${MJDF_DQMJ_AMT_213000_FJRQY.cny}</t>
  </si>
  <si>
    <t>${MJDF_DQMJ_AMT_214000_JRJGST.cny}</t>
  </si>
  <si>
    <t>${MJDF_DQMJ_AMT_215000_TDMDZT.cny}</t>
  </si>
  <si>
    <t>${MJDF_DQMJ_AMT_216000_JW.cny}</t>
  </si>
  <si>
    <t>${MJDF_DQMJ_AMT_221000_KFSJZX.cny}</t>
  </si>
  <si>
    <t>${MJDF_DQMJ_AMT_222000_KFSFJZX.cny}</t>
  </si>
  <si>
    <t>${MJDF_DQMJ_AMT_223000_FBSJZX.cny}</t>
  </si>
  <si>
    <t>${MJDF_DQMJ_AMT_224000_FBSFJZX.cny}</t>
  </si>
  <si>
    <t>${MJDF_DQMJ_AMT_231000_GKMJ.cny}</t>
  </si>
  <si>
    <t>${MJDF_DQMJ_AMT_232000_FGKMJ.cny}</t>
  </si>
  <si>
    <t>${MJDF_DQMJ_AMT_241000_JHGL.cny}</t>
  </si>
  <si>
    <t>${MJDF_DQMJ_AMT_242000_DDGL.cny}</t>
  </si>
  <si>
    <t>${MJDF_DQMJ_AMT_251000_ZDGL.cny}</t>
  </si>
  <si>
    <t>${MJDF_DQMJ_AMT_252000_BDGL.cny}</t>
  </si>
  <si>
    <t>${MJDF_DQMJ_AMT_261000_GDSYL.cny}</t>
  </si>
  <si>
    <t>${MJDF_DQMJ_AMT_262000_QYL.cny}</t>
  </si>
  <si>
    <t>${MJDF_DQMJ_AMT_263000_SPJJRYSPL.cny}</t>
  </si>
  <si>
    <t>${MJDF_DQMJ_AMT_264000_HHL.cny}</t>
  </si>
  <si>
    <t>${MJDF_DQMJ_AMT_291000_QZFJCP.cny}</t>
  </si>
  <si>
    <t>${MJDF_DQMJ_AMT_292000_QZSYQZRCP.cny}</t>
  </si>
  <si>
    <t>${MJDF_DQMJ_AMT_293000_QZHBSCJJ.cny}</t>
  </si>
  <si>
    <t>${MJDF_DQMJ_AMT_200000_ZJ.usdToCny}</t>
  </si>
  <si>
    <t>${MJDF_DQMJ_AMT_211000_ZH.usdToCny}</t>
  </si>
  <si>
    <t>${MJDF_DQMJ_AMT_212000_GYZF.usdToCny}</t>
  </si>
  <si>
    <t>${MJDF_DQMJ_AMT_213000_FJRQY.usdToCny}</t>
  </si>
  <si>
    <t>${MJDF_DQMJ_AMT_214000_JRJGST.usdToCny}</t>
  </si>
  <si>
    <t>${MJDF_DQMJ_AMT_215000_TDMDZT.usdToCny}</t>
  </si>
  <si>
    <t>${MJDF_DQMJ_AMT_216000_JW.usdToCny}</t>
  </si>
  <si>
    <t>${MJDF_DQMJ_AMT_221000_KFSJZX.usdToCny}</t>
  </si>
  <si>
    <t>${MJDF_DQMJ_AMT_222000_KFSFJZX.usdToCny}</t>
  </si>
  <si>
    <t>${MJDF_DQMJ_AMT_223000_FBSJZX.usdToCny}</t>
  </si>
  <si>
    <t>${MJDF_DQMJ_AMT_224000_FBSFJZX.usdToCny}</t>
  </si>
  <si>
    <t>${MJDF_DQMJ_AMT_231000_GKMJ.usdToCny}</t>
  </si>
  <si>
    <t>${MJDF_DQMJ_AMT_232000_FGKMJ.usdToCny}</t>
  </si>
  <si>
    <t>${MJDF_DQMJ_AMT_241000_JHGL.usdToCny}</t>
  </si>
  <si>
    <t>${MJDF_DQMJ_AMT_242000_DDGL.usdToCny}</t>
  </si>
  <si>
    <t>${MJDF_DQMJ_AMT_251000_ZDGL.usdToCny}</t>
  </si>
  <si>
    <t>${MJDF_DQMJ_AMT_252000_BDGL.usdToCny}</t>
  </si>
  <si>
    <t>${MJDF_DQMJ_AMT_261000_GDSYL.usdToCny}</t>
  </si>
  <si>
    <t>${MJDF_DQMJ_AMT_262000_QYL.usdToCny}</t>
  </si>
  <si>
    <t>${MJDF_DQMJ_AMT_263000_SPJJRYSPL.usdToCny}</t>
  </si>
  <si>
    <t>${MJDF_DQMJ_AMT_264000_HHL.usdToCny}</t>
  </si>
  <si>
    <t>${MJDF_DQMJ_AMT_291000_QZFJCP.usdToCny}</t>
  </si>
  <si>
    <t>${MJDF_DQMJ_AMT_292000_QZSYQZRCP.usdToCny}</t>
  </si>
  <si>
    <t>${MJDF_DQMJ_AMT_293000_QZHBSCJJ.usdToCny}</t>
  </si>
  <si>
    <t>${MJDF_DQMJ_AMT_200000_ZJ.eurToCny}</t>
  </si>
  <si>
    <t>${MJDF_DQMJ_AMT_211000_ZH.eurToCny}</t>
  </si>
  <si>
    <t>${MJDF_DQMJ_AMT_212000_GYZF.eurToCny}</t>
  </si>
  <si>
    <t>${MJDF_DQMJ_AMT_213000_FJRQY.eurToCny}</t>
  </si>
  <si>
    <t>${MJDF_DQMJ_AMT_214000_JRJGST.eurToCny}</t>
  </si>
  <si>
    <t>${MJDF_DQMJ_AMT_215000_TDMDZT.eurToCny}</t>
  </si>
  <si>
    <t>${MJDF_DQMJ_AMT_216000_JW.eurToCny}</t>
  </si>
  <si>
    <t>${MJDF_DQMJ_AMT_221000_KFSJZX.eurToCny}</t>
  </si>
  <si>
    <t>${MJDF_DQMJ_AMT_222000_KFSFJZX.eurToCny}</t>
  </si>
  <si>
    <t>${MJDF_DQMJ_AMT_223000_FBSJZX.eurToCny}</t>
  </si>
  <si>
    <t>${MJDF_DQMJ_AMT_224000_FBSFJZX.eurToCny}</t>
  </si>
  <si>
    <t>${MJDF_DQMJ_AMT_231000_GKMJ.eurToCny}</t>
  </si>
  <si>
    <t>${MJDF_DQMJ_AMT_232000_FGKMJ.eurToCny}</t>
  </si>
  <si>
    <t>${MJDF_DQMJ_AMT_241000_JHGL.eurToCny}</t>
  </si>
  <si>
    <t>${MJDF_DQMJ_AMT_242000_DDGL.eurToCny}</t>
  </si>
  <si>
    <t>${MJDF_DQMJ_AMT_251000_ZDGL.eurToCny}</t>
  </si>
  <si>
    <t>${MJDF_DQMJ_AMT_252000_BDGL.eurToCny}</t>
  </si>
  <si>
    <t>${MJDF_DQMJ_AMT_261000_GDSYL.eurToCny}</t>
  </si>
  <si>
    <t>${MJDF_DQMJ_AMT_262000_QYL.eurToCny}</t>
  </si>
  <si>
    <t>${MJDF_DQMJ_AMT_263000_SPJJRYSPL.eurToCny}</t>
  </si>
  <si>
    <t>${MJDF_DQMJ_AMT_264000_HHL.eurToCny}</t>
  </si>
  <si>
    <t>${MJDF_DQMJ_AMT_291000_QZFJCP.eurToCny}</t>
  </si>
  <si>
    <t>${MJDF_DQMJ_AMT_292000_QZSYQZRCP.eurToCny}</t>
  </si>
  <si>
    <t>${MJDF_DQMJ_AMT_293000_QZHBSCJJ.eurToCny}</t>
  </si>
  <si>
    <t>${MJDF_DQMJ_AMT_200000_ZJ.gbpToCny}</t>
  </si>
  <si>
    <t>${MJDF_DQMJ_AMT_211000_ZH.gbpToCny}</t>
  </si>
  <si>
    <t>${MJDF_DQMJ_AMT_212000_GYZF.gbpToCny}</t>
  </si>
  <si>
    <t>${MJDF_DQMJ_AMT_213000_FJRQY.gbpToCny}</t>
  </si>
  <si>
    <t>${MJDF_DQMJ_AMT_214000_JRJGST.gbpToCny}</t>
  </si>
  <si>
    <t>${MJDF_DQMJ_AMT_215000_TDMDZT.gbpToCny}</t>
  </si>
  <si>
    <t>${MJDF_DQMJ_AMT_216000_JW.gbpToCny}</t>
  </si>
  <si>
    <t>${MJDF_DQMJ_AMT_221000_KFSJZX.gbpToCny}</t>
  </si>
  <si>
    <t>${MJDF_DQMJ_AMT_222000_KFSFJZX.gbpToCny}</t>
  </si>
  <si>
    <t>${MJDF_DQMJ_AMT_223000_FBSJZX.gbpToCny}</t>
  </si>
  <si>
    <t>${MJDF_DQMJ_AMT_224000_FBSFJZX.gbpToCny}</t>
  </si>
  <si>
    <t>${MJDF_DQMJ_AMT_231000_GKMJ.gbpToCny}</t>
  </si>
  <si>
    <t>${MJDF_DQMJ_AMT_232000_FGKMJ.gbpToCny}</t>
  </si>
  <si>
    <t>${MJDF_DQMJ_AMT_241000_JHGL.gbpToCny}</t>
  </si>
  <si>
    <t>${MJDF_DQMJ_AMT_242000_DDGL.gbpToCny}</t>
  </si>
  <si>
    <t>${MJDF_DQMJ_AMT_251000_ZDGL.gbpToCny}</t>
  </si>
  <si>
    <t>${MJDF_DQMJ_AMT_252000_BDGL.gbpToCny}</t>
  </si>
  <si>
    <t>${MJDF_DQMJ_AMT_261000_GDSYL.gbpToCny}</t>
  </si>
  <si>
    <t>${MJDF_DQMJ_AMT_262000_QYL.gbpToCny}</t>
  </si>
  <si>
    <t>${MJDF_DQMJ_AMT_263000_SPJJRYSPL.gbpToCny}</t>
  </si>
  <si>
    <t>${MJDF_DQMJ_AMT_264000_HHL.gbpToCny}</t>
  </si>
  <si>
    <t>${MJDF_DQMJ_AMT_291000_QZFJCP.gbpToCny}</t>
  </si>
  <si>
    <t>${MJDF_DQMJ_AMT_292000_QZSYQZRCP.gbpToCny}</t>
  </si>
  <si>
    <t>${MJDF_DQMJ_AMT_293000_QZHBSCJJ.gbpToCny}</t>
  </si>
  <si>
    <t>${MJDF_DQMJ_AMT_200000_ZJ.jpyToCny}</t>
  </si>
  <si>
    <t>${MJDF_DQMJ_AMT_211000_ZH.jpyToCny}</t>
  </si>
  <si>
    <t>${MJDF_DQMJ_AMT_212000_GYZF.jpyToCny}</t>
  </si>
  <si>
    <t>${MJDF_DQMJ_AMT_213000_FJRQY.jpyToCny}</t>
  </si>
  <si>
    <t>${MJDF_DQMJ_AMT_214000_JRJGST.jpyToCny}</t>
  </si>
  <si>
    <t>${MJDF_DQMJ_AMT_215000_TDMDZT.jpyToCny}</t>
  </si>
  <si>
    <t>${MJDF_DQMJ_AMT_216000_JW.jpyToCny}</t>
  </si>
  <si>
    <t>${MJDF_DQMJ_AMT_221000_KFSJZX.jpyToCny}</t>
  </si>
  <si>
    <t>${MJDF_DQMJ_AMT_222000_KFSFJZX.jpyToCny}</t>
  </si>
  <si>
    <t>${MJDF_DQMJ_AMT_223000_FBSJZX.jpyToCny}</t>
  </si>
  <si>
    <t>${MJDF_DQMJ_AMT_224000_FBSFJZX.jpyToCny}</t>
  </si>
  <si>
    <t>${MJDF_DQMJ_AMT_231000_GKMJ.jpyToCny}</t>
  </si>
  <si>
    <t>${MJDF_DQMJ_AMT_232000_FGKMJ.jpyToCny}</t>
  </si>
  <si>
    <t>${MJDF_DQMJ_AMT_241000_JHGL.jpyToCny}</t>
  </si>
  <si>
    <t>${MJDF_DQMJ_AMT_242000_DDGL.jpyToCny}</t>
  </si>
  <si>
    <t>${MJDF_DQMJ_AMT_251000_ZDGL.jpyToCny}</t>
  </si>
  <si>
    <t>${MJDF_DQMJ_AMT_252000_BDGL.jpyToCny}</t>
  </si>
  <si>
    <t>${MJDF_DQMJ_AMT_261000_GDSYL.jpyToCny}</t>
  </si>
  <si>
    <t>${MJDF_DQMJ_AMT_262000_QYL.jpyToCny}</t>
  </si>
  <si>
    <t>${MJDF_DQMJ_AMT_263000_SPJJRYSPL.jpyToCny}</t>
  </si>
  <si>
    <t>${MJDF_DQMJ_AMT_264000_HHL.jpyToCny}</t>
  </si>
  <si>
    <t>${MJDF_DQMJ_AMT_291000_QZFJCP.jpyToCny}</t>
  </si>
  <si>
    <t>${MJDF_DQMJ_AMT_292000_QZSYQZRCP.jpyToCny}</t>
  </si>
  <si>
    <t>${MJDF_DQMJ_AMT_293000_QZHBSCJJ.jpyToCny}</t>
  </si>
  <si>
    <t>${MJDF_DQMJ_AMT_200000_ZJ.othToCny}</t>
  </si>
  <si>
    <t>${MJDF_DQMJ_AMT_211000_ZH.othToCny}</t>
  </si>
  <si>
    <t>${MJDF_DQMJ_AMT_212000_GYZF.othToCny}</t>
  </si>
  <si>
    <t>${MJDF_DQMJ_AMT_213000_FJRQY.othToCny}</t>
  </si>
  <si>
    <t>${MJDF_DQMJ_AMT_214000_JRJGST.othToCny}</t>
  </si>
  <si>
    <t>${MJDF_DQMJ_AMT_215000_TDMDZT.othToCny}</t>
  </si>
  <si>
    <t>${MJDF_DQMJ_AMT_216000_JW.othToCny}</t>
  </si>
  <si>
    <t>${MJDF_DQMJ_AMT_221000_KFSJZX.othToCny}</t>
  </si>
  <si>
    <t>${MJDF_DQMJ_AMT_222000_KFSFJZX.othToCny}</t>
  </si>
  <si>
    <t>${MJDF_DQMJ_AMT_223000_FBSJZX.othToCny}</t>
  </si>
  <si>
    <t>${MJDF_DQMJ_AMT_224000_FBSFJZX.othToCny}</t>
  </si>
  <si>
    <t>${MJDF_DQMJ_AMT_231000_GKMJ.othToCny}</t>
  </si>
  <si>
    <t>${MJDF_DQMJ_AMT_232000_FGKMJ.othToCny}</t>
  </si>
  <si>
    <t>${MJDF_DQMJ_AMT_241000_JHGL.othToCny}</t>
  </si>
  <si>
    <t>${MJDF_DQMJ_AMT_242000_DDGL.othToCny}</t>
  </si>
  <si>
    <t>${MJDF_DQMJ_AMT_251000_ZDGL.othToCny}</t>
  </si>
  <si>
    <t>${MJDF_DQMJ_AMT_252000_BDGL.othToCny}</t>
  </si>
  <si>
    <t>${MJDF_DQMJ_AMT_261000_GDSYL.othToCny}</t>
  </si>
  <si>
    <t>${MJDF_DQMJ_AMT_262000_QYL.othToCny}</t>
  </si>
  <si>
    <t>${MJDF_DQMJ_AMT_263000_SPJJRYSPL.othToCny}</t>
  </si>
  <si>
    <t>${MJDF_DQMJ_AMT_264000_HHL.othToCny}</t>
  </si>
  <si>
    <t>${MJDF_DQMJ_AMT_291000_QZFJCP.othToCny}</t>
  </si>
  <si>
    <t>${MJDF_DQMJ_AMT_292000_QZSYQZRCP.othToCny}</t>
  </si>
  <si>
    <t>${MJDF_DQMJ_AMT_293000_QZHBSCJJ.othToCny}</t>
  </si>
  <si>
    <t>${MJDF_DQMJ_AMT_200000_ZJ.total}</t>
  </si>
  <si>
    <t>${MJDF_DQMJ_AMT_211000_ZH.total}</t>
  </si>
  <si>
    <t>${MJDF_DQMJ_AMT_212000_GYZF.total}</t>
  </si>
  <si>
    <t>${MJDF_DQMJ_AMT_213000_FJRQY.total}</t>
  </si>
  <si>
    <t>${MJDF_DQMJ_AMT_214000_JRJGST.total}</t>
  </si>
  <si>
    <t>${MJDF_DQMJ_AMT_215000_TDMDZT.total}</t>
  </si>
  <si>
    <t>${MJDF_DQMJ_AMT_216000_JW.total}</t>
  </si>
  <si>
    <t>${MJDF_DQMJ_AMT_221000_KFSJZX.total}</t>
  </si>
  <si>
    <t>${MJDF_DQMJ_AMT_222000_KFSFJZX.total}</t>
  </si>
  <si>
    <t>${MJDF_DQMJ_AMT_223000_FBSJZX.total}</t>
  </si>
  <si>
    <t>${MJDF_DQMJ_AMT_224000_FBSFJZX.total}</t>
  </si>
  <si>
    <t>${MJDF_DQMJ_AMT_231000_GKMJ.total}</t>
  </si>
  <si>
    <t>${MJDF_DQMJ_AMT_232000_FGKMJ.total}</t>
  </si>
  <si>
    <t>${MJDF_DQMJ_AMT_241000_JHGL.total}</t>
  </si>
  <si>
    <t>${MJDF_DQMJ_AMT_242000_DDGL.total}</t>
  </si>
  <si>
    <t>${MJDF_DQMJ_AMT_251000_ZDGL.total}</t>
  </si>
  <si>
    <t>${MJDF_DQMJ_AMT_261000_GDSYL.total}</t>
  </si>
  <si>
    <t>${MJDF_DQMJ_AMT_262000_QYL.total}</t>
  </si>
  <si>
    <t>${MJDF_DQMJ_AMT_263000_SPJJRYSPL.total}</t>
  </si>
  <si>
    <t>${MJDF_DQMJ_AMT_264000_HHL.total}</t>
  </si>
  <si>
    <t>${MJDF_DQMJ_AMT_291000_QZFJCP.total}</t>
  </si>
  <si>
    <t>${MJDF_DQMJ_AMT_292000_QZSYQZRCP.total}</t>
  </si>
  <si>
    <t>${MJDF_DQMJ_AMT_293000_QZHBSCJJ.total}</t>
  </si>
  <si>
    <t>${MJDF_DQMJ_AMT_252000_BDGL.total}</t>
    <phoneticPr fontId="2" type="noConversion"/>
  </si>
  <si>
    <t>${MJDF_DQDF_AMT_200000_ZJ.cny}</t>
  </si>
  <si>
    <t>${MJDF_DQDF_AMT_211000_ZH.cny}</t>
  </si>
  <si>
    <t>${MJDF_DQDF_AMT_212000_GYZF.cny}</t>
  </si>
  <si>
    <t>${MJDF_DQDF_AMT_213000_FJRQY.cny}</t>
  </si>
  <si>
    <t>${MJDF_DQDF_AMT_214000_JRJGST.cny}</t>
  </si>
  <si>
    <t>${MJDF_DQDF_AMT_215000_TDMDZT.cny}</t>
  </si>
  <si>
    <t>${MJDF_DQDF_AMT_216000_JW.cny}</t>
  </si>
  <si>
    <t>${MJDF_DQDF_AMT_221000_KFSJZX.cny}</t>
  </si>
  <si>
    <t>${MJDF_DQDF_AMT_222000_KFSFJZX.cny}</t>
  </si>
  <si>
    <t>${MJDF_DQDF_AMT_223000_FBSJZX.cny}</t>
  </si>
  <si>
    <t>${MJDF_DQDF_AMT_224000_FBSFJZX.cny}</t>
  </si>
  <si>
    <t>${MJDF_DQDF_AMT_231000_GKMJ.cny}</t>
  </si>
  <si>
    <t>${MJDF_DQDF_AMT_232000_FGKMJ.cny}</t>
  </si>
  <si>
    <t>${MJDF_DQDF_AMT_241000_JHGL.cny}</t>
  </si>
  <si>
    <t>${MJDF_DQDF_AMT_242000_DDGL.cny}</t>
  </si>
  <si>
    <t>${MJDF_DQDF_AMT_251000_ZDGL.cny}</t>
  </si>
  <si>
    <t>${MJDF_DQDF_AMT_252000_BDGL.cny}</t>
  </si>
  <si>
    <t>${MJDF_DQDF_AMT_261000_GDSYL.cny}</t>
  </si>
  <si>
    <t>${MJDF_DQDF_AMT_262000_QYL.cny}</t>
  </si>
  <si>
    <t>${MJDF_DQDF_AMT_263000_SPJJRYSPL.cny}</t>
  </si>
  <si>
    <t>${MJDF_DQDF_AMT_264000_HHL.cny}</t>
  </si>
  <si>
    <t>${MJDF_DQDF_AMT_291000_QZFJCP.cny}</t>
  </si>
  <si>
    <t>${MJDF_DQDF_AMT_292000_QZSYQZRCP.cny}</t>
  </si>
  <si>
    <t>${MJDF_DQDF_AMT_293000_QZHBSCJJ.cny}</t>
  </si>
  <si>
    <t>${MJDF_DQDF_AMT_200000_ZJ.usdToCny}</t>
  </si>
  <si>
    <t>${MJDF_DQDF_AMT_211000_ZH.usdToCny}</t>
  </si>
  <si>
    <t>${MJDF_DQDF_AMT_212000_GYZF.usdToCny}</t>
  </si>
  <si>
    <t>${MJDF_DQDF_AMT_213000_FJRQY.usdToCny}</t>
  </si>
  <si>
    <t>${MJDF_DQDF_AMT_214000_JRJGST.usdToCny}</t>
  </si>
  <si>
    <t>${MJDF_DQDF_AMT_215000_TDMDZT.usdToCny}</t>
  </si>
  <si>
    <t>${MJDF_DQDF_AMT_216000_JW.usdToCny}</t>
  </si>
  <si>
    <t>${MJDF_DQDF_AMT_221000_KFSJZX.usdToCny}</t>
  </si>
  <si>
    <t>${MJDF_DQDF_AMT_222000_KFSFJZX.usdToCny}</t>
  </si>
  <si>
    <t>${MJDF_DQDF_AMT_223000_FBSJZX.usdToCny}</t>
  </si>
  <si>
    <t>${MJDF_DQDF_AMT_224000_FBSFJZX.usdToCny}</t>
  </si>
  <si>
    <t>${MJDF_DQDF_AMT_231000_GKMJ.usdToCny}</t>
  </si>
  <si>
    <t>${MJDF_DQDF_AMT_232000_FGKMJ.usdToCny}</t>
  </si>
  <si>
    <t>${MJDF_DQDF_AMT_241000_JHGL.usdToCny}</t>
  </si>
  <si>
    <t>${MJDF_DQDF_AMT_242000_DDGL.usdToCny}</t>
  </si>
  <si>
    <t>${MJDF_DQDF_AMT_251000_ZDGL.usdToCny}</t>
  </si>
  <si>
    <t>${MJDF_DQDF_AMT_252000_BDGL.usdToCny}</t>
  </si>
  <si>
    <t>${MJDF_DQDF_AMT_261000_GDSYL.usdToCny}</t>
  </si>
  <si>
    <t>${MJDF_DQDF_AMT_262000_QYL.usdToCny}</t>
  </si>
  <si>
    <t>${MJDF_DQDF_AMT_263000_SPJJRYSPL.usdToCny}</t>
  </si>
  <si>
    <t>${MJDF_DQDF_AMT_264000_HHL.usdToCny}</t>
  </si>
  <si>
    <t>${MJDF_DQDF_AMT_291000_QZFJCP.usdToCny}</t>
  </si>
  <si>
    <t>${MJDF_DQDF_AMT_292000_QZSYQZRCP.usdToCny}</t>
  </si>
  <si>
    <t>${MJDF_DQDF_AMT_293000_QZHBSCJJ.usdToCny}</t>
  </si>
  <si>
    <t>${MJDF_DQDF_AMT_200000_ZJ.eurToCny}</t>
  </si>
  <si>
    <t>${MJDF_DQDF_AMT_211000_ZH.eurToCny}</t>
  </si>
  <si>
    <t>${MJDF_DQDF_AMT_212000_GYZF.eurToCny}</t>
  </si>
  <si>
    <t>${MJDF_DQDF_AMT_213000_FJRQY.eurToCny}</t>
  </si>
  <si>
    <t>${MJDF_DQDF_AMT_214000_JRJGST.eurToCny}</t>
  </si>
  <si>
    <t>${MJDF_DQDF_AMT_215000_TDMDZT.eurToCny}</t>
  </si>
  <si>
    <t>${MJDF_DQDF_AMT_216000_JW.eurToCny}</t>
  </si>
  <si>
    <t>${MJDF_DQDF_AMT_221000_KFSJZX.eurToCny}</t>
  </si>
  <si>
    <t>${MJDF_DQDF_AMT_222000_KFSFJZX.eurToCny}</t>
  </si>
  <si>
    <t>${MJDF_DQDF_AMT_223000_FBSJZX.eurToCny}</t>
  </si>
  <si>
    <t>${MJDF_DQDF_AMT_224000_FBSFJZX.eurToCny}</t>
  </si>
  <si>
    <t>${MJDF_DQDF_AMT_231000_GKMJ.eurToCny}</t>
  </si>
  <si>
    <t>${MJDF_DQDF_AMT_232000_FGKMJ.eurToCny}</t>
  </si>
  <si>
    <t>${MJDF_DQDF_AMT_241000_JHGL.eurToCny}</t>
  </si>
  <si>
    <t>${MJDF_DQDF_AMT_242000_DDGL.eurToCny}</t>
  </si>
  <si>
    <t>${MJDF_DQDF_AMT_251000_ZDGL.eurToCny}</t>
  </si>
  <si>
    <t>${MJDF_DQDF_AMT_252000_BDGL.eurToCny}</t>
  </si>
  <si>
    <t>${MJDF_DQDF_AMT_261000_GDSYL.eurToCny}</t>
  </si>
  <si>
    <t>${MJDF_DQDF_AMT_262000_QYL.eurToCny}</t>
  </si>
  <si>
    <t>${MJDF_DQDF_AMT_263000_SPJJRYSPL.eurToCny}</t>
  </si>
  <si>
    <t>${MJDF_DQDF_AMT_264000_HHL.eurToCny}</t>
  </si>
  <si>
    <t>${MJDF_DQDF_AMT_291000_QZFJCP.eurToCny}</t>
  </si>
  <si>
    <t>${MJDF_DQDF_AMT_292000_QZSYQZRCP.eurToCny}</t>
  </si>
  <si>
    <t>${MJDF_DQDF_AMT_293000_QZHBSCJJ.eurToCny}</t>
  </si>
  <si>
    <t>${MJDF_DQDF_AMT_200000_ZJ.gbpToCny}</t>
  </si>
  <si>
    <t>${MJDF_DQDF_AMT_211000_ZH.gbpToCny}</t>
  </si>
  <si>
    <t>${MJDF_DQDF_AMT_212000_GYZF.gbpToCny}</t>
  </si>
  <si>
    <t>${MJDF_DQDF_AMT_213000_FJRQY.gbpToCny}</t>
  </si>
  <si>
    <t>${MJDF_DQDF_AMT_214000_JRJGST.gbpToCny}</t>
  </si>
  <si>
    <t>${MJDF_DQDF_AMT_215000_TDMDZT.gbpToCny}</t>
  </si>
  <si>
    <t>${MJDF_DQDF_AMT_216000_JW.gbpToCny}</t>
  </si>
  <si>
    <t>${MJDF_DQDF_AMT_221000_KFSJZX.gbpToCny}</t>
  </si>
  <si>
    <t>${MJDF_DQDF_AMT_222000_KFSFJZX.gbpToCny}</t>
  </si>
  <si>
    <t>${MJDF_DQDF_AMT_223000_FBSJZX.gbpToCny}</t>
  </si>
  <si>
    <t>${MJDF_DQDF_AMT_224000_FBSFJZX.gbpToCny}</t>
  </si>
  <si>
    <t>${MJDF_DQDF_AMT_231000_GKMJ.gbpToCny}</t>
  </si>
  <si>
    <t>${MJDF_DQDF_AMT_232000_FGKMJ.gbpToCny}</t>
  </si>
  <si>
    <t>${MJDF_DQDF_AMT_241000_JHGL.gbpToCny}</t>
  </si>
  <si>
    <t>${MJDF_DQDF_AMT_242000_DDGL.gbpToCny}</t>
  </si>
  <si>
    <t>${MJDF_DQDF_AMT_251000_ZDGL.gbpToCny}</t>
  </si>
  <si>
    <t>${MJDF_DQDF_AMT_252000_BDGL.gbpToCny}</t>
  </si>
  <si>
    <t>${MJDF_DQDF_AMT_261000_GDSYL.gbpToCny}</t>
  </si>
  <si>
    <t>${MJDF_DQDF_AMT_262000_QYL.gbpToCny}</t>
  </si>
  <si>
    <t>${MJDF_DQDF_AMT_263000_SPJJRYSPL.gbpToCny}</t>
  </si>
  <si>
    <t>${MJDF_DQDF_AMT_264000_HHL.gbpToCny}</t>
  </si>
  <si>
    <t>${MJDF_DQDF_AMT_291000_QZFJCP.gbpToCny}</t>
  </si>
  <si>
    <t>${MJDF_DQDF_AMT_292000_QZSYQZRCP.gbpToCny}</t>
  </si>
  <si>
    <t>${MJDF_DQDF_AMT_293000_QZHBSCJJ.gbpToCny}</t>
  </si>
  <si>
    <t>${MJDF_DQDF_AMT_200000_ZJ.jpyToCny}</t>
  </si>
  <si>
    <t>${MJDF_DQDF_AMT_200000_ZJ.othToCny}</t>
  </si>
  <si>
    <t>${MJDF_DQDF_AMT_200000_ZJ.total}</t>
  </si>
  <si>
    <t>${MJDF_DQDF_AMT_211000_ZH.jpyToCny}</t>
  </si>
  <si>
    <t>${MJDF_DQDF_AMT_211000_ZH.othToCny}</t>
  </si>
  <si>
    <t>${MJDF_DQDF_AMT_211000_ZH.total}</t>
  </si>
  <si>
    <t>${MJDF_DQDF_AMT_212000_GYZF.jpyToCny}</t>
  </si>
  <si>
    <t>${MJDF_DQDF_AMT_212000_GYZF.othToCny}</t>
  </si>
  <si>
    <t>${MJDF_DQDF_AMT_212000_GYZF.total}</t>
  </si>
  <si>
    <t>${MJDF_DQDF_AMT_213000_FJRQY.jpyToCny}</t>
  </si>
  <si>
    <t>${MJDF_DQDF_AMT_213000_FJRQY.othToCny}</t>
  </si>
  <si>
    <t>${MJDF_DQDF_AMT_213000_FJRQY.total}</t>
  </si>
  <si>
    <t>${MJDF_DQDF_AMT_214000_JRJGST.jpyToCny}</t>
  </si>
  <si>
    <t>${MJDF_DQDF_AMT_214000_JRJGST.othToCny}</t>
  </si>
  <si>
    <t>${MJDF_DQDF_AMT_214000_JRJGST.total}</t>
  </si>
  <si>
    <t>${MJDF_DQDF_AMT_215000_TDMDZT.jpyToCny}</t>
  </si>
  <si>
    <t>${MJDF_DQDF_AMT_215000_TDMDZT.othToCny}</t>
  </si>
  <si>
    <t>${MJDF_DQDF_AMT_215000_TDMDZT.total}</t>
  </si>
  <si>
    <t>${MJDF_DQDF_AMT_216000_JW.jpyToCny}</t>
  </si>
  <si>
    <t>${MJDF_DQDF_AMT_216000_JW.othToCny}</t>
  </si>
  <si>
    <t>${MJDF_DQDF_AMT_216000_JW.total}</t>
  </si>
  <si>
    <t>${MJDF_DQDF_AMT_221000_KFSJZX.jpyToCny}</t>
  </si>
  <si>
    <t>${MJDF_DQDF_AMT_221000_KFSJZX.othToCny}</t>
  </si>
  <si>
    <t>${MJDF_DQDF_AMT_221000_KFSJZX.total}</t>
  </si>
  <si>
    <t>${MJDF_DQDF_AMT_222000_KFSFJZX.jpyToCny}</t>
  </si>
  <si>
    <t>${MJDF_DQDF_AMT_222000_KFSFJZX.othToCny}</t>
  </si>
  <si>
    <t>${MJDF_DQDF_AMT_222000_KFSFJZX.total}</t>
  </si>
  <si>
    <t>${MJDF_DQDF_AMT_223000_FBSJZX.jpyToCny}</t>
  </si>
  <si>
    <t>${MJDF_DQDF_AMT_223000_FBSJZX.othToCny}</t>
  </si>
  <si>
    <t>${MJDF_DQDF_AMT_223000_FBSJZX.total}</t>
  </si>
  <si>
    <t>${MJDF_DQDF_AMT_224000_FBSFJZX.jpyToCny}</t>
  </si>
  <si>
    <t>${MJDF_DQDF_AMT_224000_FBSFJZX.othToCny}</t>
  </si>
  <si>
    <t>${MJDF_DQDF_AMT_224000_FBSFJZX.total}</t>
  </si>
  <si>
    <t>${MJDF_DQDF_AMT_231000_GKMJ.jpyToCny}</t>
  </si>
  <si>
    <t>${MJDF_DQDF_AMT_231000_GKMJ.othToCny}</t>
  </si>
  <si>
    <t>${MJDF_DQDF_AMT_231000_GKMJ.total}</t>
  </si>
  <si>
    <t>${MJDF_DQDF_AMT_232000_FGKMJ.jpyToCny}</t>
  </si>
  <si>
    <t>${MJDF_DQDF_AMT_232000_FGKMJ.othToCny}</t>
  </si>
  <si>
    <t>${MJDF_DQDF_AMT_232000_FGKMJ.total}</t>
  </si>
  <si>
    <t>${MJDF_DQDF_AMT_241000_JHGL.jpyToCny}</t>
  </si>
  <si>
    <t>${MJDF_DQDF_AMT_241000_JHGL.othToCny}</t>
  </si>
  <si>
    <t>${MJDF_DQDF_AMT_241000_JHGL.total}</t>
  </si>
  <si>
    <t>${MJDF_DQDF_AMT_242000_DDGL.jpyToCny}</t>
  </si>
  <si>
    <t>${MJDF_DQDF_AMT_242000_DDGL.othToCny}</t>
  </si>
  <si>
    <t>${MJDF_DQDF_AMT_242000_DDGL.total}</t>
  </si>
  <si>
    <t>${MJDF_DQDF_AMT_251000_ZDGL.jpyToCny}</t>
  </si>
  <si>
    <t>${MJDF_DQDF_AMT_251000_ZDGL.othToCny}</t>
  </si>
  <si>
    <t>${MJDF_DQDF_AMT_251000_ZDGL.total}</t>
  </si>
  <si>
    <t>${MJDF_DQDF_AMT_252000_BDGL.jpyToCny}</t>
  </si>
  <si>
    <t>${MJDF_DQDF_AMT_252000_BDGL.othToCny}</t>
  </si>
  <si>
    <t>${MJDF_DQDF_AMT_252000_BDGL.total}</t>
  </si>
  <si>
    <t>${MJDF_DQDF_AMT_261000_GDSYL.jpyToCny}</t>
  </si>
  <si>
    <t>${MJDF_DQDF_AMT_261000_GDSYL.othToCny}</t>
  </si>
  <si>
    <t>${MJDF_DQDF_AMT_261000_GDSYL.total}</t>
  </si>
  <si>
    <t>${MJDF_DQDF_AMT_262000_QYL.jpyToCny}</t>
  </si>
  <si>
    <t>${MJDF_DQDF_AMT_262000_QYL.othToCny}</t>
  </si>
  <si>
    <t>${MJDF_DQDF_AMT_262000_QYL.total}</t>
  </si>
  <si>
    <t>${MJDF_DQDF_AMT_263000_SPJJRYSPL.jpyToCny}</t>
  </si>
  <si>
    <t>${MJDF_DQDF_AMT_263000_SPJJRYSPL.othToCny}</t>
  </si>
  <si>
    <t>${MJDF_DQDF_AMT_263000_SPJJRYSPL.total}</t>
  </si>
  <si>
    <t>${MJDF_DQDF_AMT_264000_HHL.jpyToCny}</t>
  </si>
  <si>
    <t>${MJDF_DQDF_AMT_264000_HHL.othToCny}</t>
  </si>
  <si>
    <t>${MJDF_DQDF_AMT_264000_HHL.total}</t>
  </si>
  <si>
    <t>${MJDF_DQDF_AMT_291000_QZFJCP.jpyToCny}</t>
  </si>
  <si>
    <t>${MJDF_DQDF_AMT_291000_QZFJCP.othToCny}</t>
  </si>
  <si>
    <t>${MJDF_DQDF_AMT_291000_QZFJCP.total}</t>
  </si>
  <si>
    <t>${MJDF_DQDF_AMT_292000_QZSYQZRCP.jpyToCny}</t>
  </si>
  <si>
    <t>${MJDF_DQDF_AMT_292000_QZSYQZRCP.othToCny}</t>
  </si>
  <si>
    <t>${MJDF_DQDF_AMT_292000_QZSYQZRCP.total}</t>
  </si>
  <si>
    <t>${MJDF_DQDF_AMT_293000_QZHBSCJJ.jpyToCny}</t>
  </si>
  <si>
    <t>${MJDF_DQDF_AMT_293000_QZHBSCJJ.othToCny}</t>
  </si>
  <si>
    <t>${MJDF_DQDF_AMT_293000_QZHBSCJJ.total}</t>
  </si>
  <si>
    <t>${report.reportDate}</t>
    <phoneticPr fontId="2" type="noConversion"/>
  </si>
  <si>
    <t>${report.contact}</t>
    <phoneticPr fontId="2" type="noConversion"/>
  </si>
  <si>
    <t>${report.personLiable}</t>
    <phoneticPr fontId="2" type="noConversion"/>
  </si>
  <si>
    <t>${report.reportOrgName}</t>
    <phoneticPr fontId="2" type="noConversion"/>
  </si>
  <si>
    <t>${report.socialCreditCode}</t>
    <phoneticPr fontId="2" type="noConversion"/>
  </si>
  <si>
    <t>${report.finInstitutionCode}</t>
    <phoneticPr fontId="2" type="noConversion"/>
  </si>
  <si>
    <t>${report.prodVariety}</t>
  </si>
  <si>
    <t>200000</t>
    <phoneticPr fontId="2" type="noConversion"/>
  </si>
  <si>
    <t>210000</t>
    <phoneticPr fontId="2" type="noConversion"/>
  </si>
  <si>
    <t>211000</t>
    <phoneticPr fontId="2" type="noConversion"/>
  </si>
  <si>
    <t>212000</t>
    <phoneticPr fontId="2" type="noConversion"/>
  </si>
  <si>
    <t>213000</t>
    <phoneticPr fontId="2" type="noConversion"/>
  </si>
  <si>
    <t>214000</t>
    <phoneticPr fontId="2" type="noConversion"/>
  </si>
  <si>
    <t>215000</t>
    <phoneticPr fontId="2" type="noConversion"/>
  </si>
  <si>
    <t>216000</t>
    <phoneticPr fontId="2" type="noConversion"/>
  </si>
  <si>
    <t>220000</t>
    <phoneticPr fontId="2" type="noConversion"/>
  </si>
  <si>
    <t>221000</t>
    <phoneticPr fontId="2" type="noConversion"/>
  </si>
  <si>
    <t>222000</t>
    <phoneticPr fontId="2" type="noConversion"/>
  </si>
  <si>
    <t>223000</t>
    <phoneticPr fontId="2" type="noConversion"/>
  </si>
  <si>
    <t>224000</t>
    <phoneticPr fontId="2" type="noConversion"/>
  </si>
  <si>
    <t>230000</t>
    <phoneticPr fontId="2" type="noConversion"/>
  </si>
  <si>
    <t>231000</t>
    <phoneticPr fontId="2" type="noConversion"/>
  </si>
  <si>
    <t>232000</t>
    <phoneticPr fontId="2" type="noConversion"/>
  </si>
  <si>
    <t>240000</t>
    <phoneticPr fontId="2" type="noConversion"/>
  </si>
  <si>
    <t>241000</t>
    <phoneticPr fontId="2" type="noConversion"/>
  </si>
  <si>
    <t>242000</t>
    <phoneticPr fontId="2" type="noConversion"/>
  </si>
  <si>
    <t>250000</t>
    <phoneticPr fontId="2" type="noConversion"/>
  </si>
  <si>
    <t>251000</t>
    <phoneticPr fontId="2" type="noConversion"/>
  </si>
  <si>
    <t>252000</t>
    <phoneticPr fontId="2" type="noConversion"/>
  </si>
  <si>
    <t>261000</t>
    <phoneticPr fontId="2" type="noConversion"/>
  </si>
  <si>
    <t>292000</t>
    <phoneticPr fontId="2" type="noConversion"/>
  </si>
  <si>
    <t>262000</t>
    <phoneticPr fontId="2" type="noConversion"/>
  </si>
  <si>
    <t>293000</t>
    <phoneticPr fontId="2" type="noConversion"/>
  </si>
  <si>
    <t>291000</t>
    <phoneticPr fontId="2" type="noConversion"/>
  </si>
  <si>
    <t>264000</t>
    <phoneticPr fontId="2" type="noConversion"/>
  </si>
  <si>
    <t>290000</t>
    <phoneticPr fontId="2" type="noConversion"/>
  </si>
  <si>
    <t>263000</t>
    <phoneticPr fontId="2" type="noConversion"/>
  </si>
  <si>
    <t>260000</t>
    <phoneticPr fontId="2" type="noConversion"/>
  </si>
  <si>
    <t>${report.enddate}</t>
    <phoneticPr fontId="2" type="noConversion"/>
  </si>
  <si>
    <t>单位：万元</t>
    <phoneticPr fontId="2" type="noConversion"/>
  </si>
  <si>
    <t xml:space="preserve"> 其中：货币市场基金或现金管理类产品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</si>
</sst>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yyyy\-mm\-dd"/>
    <numFmt numFmtId="178" formatCode="##0.00"/>
    <numFmt numFmtId="179" formatCode="#,##0.000000_ "/>
  </numFmts>
  <fonts count="15">
    <font>
      <sz val="11"/>
      <color theme="1"/>
      <name val="宋体"/>
      <charset val="134"/>
      <scheme val="minor"/>
    </font>
    <font>
      <b/>
      <sz val="16"/>
      <name val="宋体"/>
      <family val="3"/>
      <charset val="134"/>
    </font>
    <font>
      <sz val="9"/>
      <name val="宋体"/>
      <family val="3"/>
      <charset val="134"/>
    </font>
    <font>
      <sz val="16"/>
      <name val="宋体"/>
      <family val="3"/>
      <charset val="134"/>
    </font>
    <font>
      <b/>
      <sz val="12"/>
      <name val="宋体"/>
      <family val="3"/>
      <charset val="134"/>
    </font>
    <font>
      <sz val="10"/>
      <name val="宋体"/>
      <family val="3"/>
      <charset val="134"/>
    </font>
    <font>
      <b/>
      <sz val="10"/>
      <name val="宋体"/>
      <family val="3"/>
      <charset val="134"/>
    </font>
    <font>
      <sz val="11"/>
      <name val="宋体"/>
      <family val="3"/>
      <charset val="134"/>
    </font>
    <font>
      <b/>
      <sz val="11"/>
      <name val="宋体"/>
      <family val="3"/>
      <charset val="134"/>
    </font>
    <font>
      <b/>
      <sz val="11"/>
      <name val="Times New Roman"/>
      <family val="1"/>
    </font>
    <font>
      <sz val="12"/>
      <name val="宋体"/>
      <family val="3"/>
      <charset val="134"/>
    </font>
    <font>
      <sz val="9"/>
      <name val="宋体"/>
      <family val="3"/>
      <charset val="134"/>
    </font>
    <font>
      <sz val="10"/>
      <name val="楷体_GB2312"/>
      <charset val="134"/>
    </font>
    <font>
      <sz val="11"/>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25">
    <border>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10" fillId="0" borderId="0"/>
    <xf numFmtId="0" fontId="10" fillId="0" borderId="0">
      <alignment vertical="center"/>
    </xf>
  </cellStyleXfs>
  <cellXfs count="93">
    <xf numFmtId="0" fontId="0" fillId="0" borderId="0" xfId="0">
      <alignment vertical="center"/>
    </xf>
    <xf numFmtId="0" fontId="3" fillId="0" borderId="0" xfId="0" applyFont="1" applyBorder="1" applyAlignment="1">
      <alignment vertical="center"/>
    </xf>
    <xf numFmtId="0" fontId="4" fillId="0" borderId="0" xfId="0"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0" fontId="0" fillId="0" borderId="0" xfId="0" applyFont="1" applyAlignment="1">
      <alignment horizontal="center" vertical="center"/>
    </xf>
    <xf numFmtId="49" fontId="0" fillId="0" borderId="0" xfId="0" applyNumberFormat="1" applyFont="1" applyAlignment="1">
      <alignment horizontal="right" vertical="center"/>
    </xf>
    <xf numFmtId="177" fontId="5" fillId="0" borderId="0" xfId="0" applyNumberFormat="1" applyFont="1" applyBorder="1" applyAlignment="1">
      <alignment horizontal="center" vertical="center"/>
    </xf>
    <xf numFmtId="0" fontId="0" fillId="0" borderId="0" xfId="0" applyFont="1" applyAlignment="1">
      <alignment vertical="center" indent="1"/>
    </xf>
    <xf numFmtId="0" fontId="0" fillId="0" borderId="0" xfId="0" applyFont="1" applyAlignment="1">
      <alignment vertical="center"/>
    </xf>
    <xf numFmtId="0" fontId="0" fillId="0" borderId="0" xfId="0" applyFont="1" applyAlignment="1"/>
    <xf numFmtId="49" fontId="0" fillId="0" borderId="0" xfId="0" applyNumberFormat="1" applyFont="1" applyAlignment="1">
      <alignment horizontal="center" vertical="center"/>
    </xf>
    <xf numFmtId="0" fontId="0" fillId="0" borderId="0" xfId="0" applyFont="1" applyAlignment="1">
      <alignment horizontal="center" vertical="center" indent="1"/>
    </xf>
    <xf numFmtId="0" fontId="8" fillId="0" borderId="1" xfId="0" applyNumberFormat="1" applyFont="1" applyFill="1" applyBorder="1" applyAlignment="1">
      <alignment horizontal="center" vertical="center"/>
    </xf>
    <xf numFmtId="0" fontId="8" fillId="0" borderId="2" xfId="0" applyNumberFormat="1" applyFont="1" applyFill="1" applyBorder="1" applyAlignment="1">
      <alignment horizontal="center" vertical="center"/>
    </xf>
    <xf numFmtId="0" fontId="9" fillId="0" borderId="2" xfId="0" applyNumberFormat="1" applyFont="1" applyFill="1" applyBorder="1" applyAlignment="1">
      <alignment horizontal="center" vertical="center"/>
    </xf>
    <xf numFmtId="14" fontId="8" fillId="0" borderId="3" xfId="0" applyNumberFormat="1" applyFont="1" applyFill="1" applyBorder="1" applyAlignment="1">
      <alignment horizontal="center" vertical="center"/>
    </xf>
    <xf numFmtId="14" fontId="8" fillId="0" borderId="3" xfId="2" applyNumberFormat="1" applyFont="1" applyFill="1" applyBorder="1" applyAlignment="1">
      <alignment horizontal="center" vertical="center" wrapText="1"/>
    </xf>
    <xf numFmtId="0" fontId="0" fillId="0" borderId="0" xfId="0" applyNumberFormat="1" applyFont="1" applyAlignment="1"/>
    <xf numFmtId="49" fontId="7" fillId="0" borderId="4" xfId="0" applyNumberFormat="1" applyFont="1" applyBorder="1" applyAlignment="1">
      <alignment horizontal="center" vertical="center"/>
    </xf>
    <xf numFmtId="14" fontId="0" fillId="0" borderId="0" xfId="0" applyNumberFormat="1" applyFont="1" applyBorder="1" applyAlignment="1">
      <alignment horizontal="center" vertical="center"/>
    </xf>
    <xf numFmtId="178" fontId="5" fillId="2" borderId="3" xfId="0" applyNumberFormat="1" applyFont="1" applyFill="1" applyBorder="1" applyAlignment="1">
      <alignment horizontal="right" vertical="center"/>
    </xf>
    <xf numFmtId="178" fontId="5" fillId="2" borderId="3" xfId="0" applyNumberFormat="1" applyFont="1" applyFill="1" applyBorder="1" applyAlignment="1">
      <alignment horizontal="right" vertical="center" wrapText="1"/>
    </xf>
    <xf numFmtId="0" fontId="0" fillId="0" borderId="0" xfId="0" applyFont="1" applyBorder="1" applyAlignment="1"/>
    <xf numFmtId="178" fontId="5" fillId="2" borderId="5" xfId="0" applyNumberFormat="1" applyFont="1" applyFill="1" applyBorder="1" applyAlignment="1">
      <alignment horizontal="right" vertical="center"/>
    </xf>
    <xf numFmtId="14" fontId="0" fillId="0" borderId="0" xfId="0" applyNumberFormat="1" applyFont="1" applyAlignment="1">
      <alignment horizontal="center" vertical="center"/>
    </xf>
    <xf numFmtId="178" fontId="5" fillId="2" borderId="6" xfId="0" applyNumberFormat="1" applyFont="1" applyFill="1" applyBorder="1" applyAlignment="1" applyProtection="1">
      <alignment horizontal="right" vertical="center"/>
    </xf>
    <xf numFmtId="178" fontId="5" fillId="2" borderId="6" xfId="0" applyNumberFormat="1" applyFont="1" applyFill="1" applyBorder="1" applyAlignment="1">
      <alignment horizontal="right" vertical="center" wrapText="1"/>
    </xf>
    <xf numFmtId="178" fontId="5" fillId="2" borderId="6" xfId="0" applyNumberFormat="1" applyFont="1" applyFill="1" applyBorder="1" applyAlignment="1">
      <alignment horizontal="right" vertical="center"/>
    </xf>
    <xf numFmtId="178" fontId="5" fillId="2" borderId="7" xfId="0" applyNumberFormat="1" applyFont="1" applyFill="1" applyBorder="1" applyAlignment="1">
      <alignment horizontal="right" vertical="center"/>
    </xf>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2" fillId="0" borderId="0" xfId="0" applyFont="1" applyAlignment="1">
      <alignment horizontal="center" vertical="center"/>
    </xf>
    <xf numFmtId="0" fontId="5" fillId="0" borderId="0" xfId="0" applyFont="1" applyFill="1" applyBorder="1" applyAlignment="1">
      <alignment horizontal="center" vertical="center"/>
    </xf>
    <xf numFmtId="176" fontId="5"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5" fillId="0" borderId="0" xfId="0" applyFont="1" applyBorder="1" applyAlignment="1">
      <alignment horizontal="center" vertical="center"/>
    </xf>
    <xf numFmtId="177" fontId="5" fillId="0" borderId="0" xfId="0" applyNumberFormat="1" applyFont="1" applyAlignment="1">
      <alignment horizontal="center" vertical="center"/>
    </xf>
    <xf numFmtId="0" fontId="3" fillId="0" borderId="0" xfId="0" applyFont="1" applyAlignment="1">
      <alignment vertical="center"/>
    </xf>
    <xf numFmtId="49" fontId="11" fillId="0" borderId="0" xfId="0" applyNumberFormat="1"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left" vertical="center" indent="1"/>
    </xf>
    <xf numFmtId="49" fontId="13" fillId="0" borderId="4" xfId="0" applyNumberFormat="1" applyFont="1" applyBorder="1" applyAlignment="1">
      <alignment horizontal="center" vertical="center"/>
    </xf>
    <xf numFmtId="179" fontId="5" fillId="0" borderId="8" xfId="0" applyNumberFormat="1" applyFont="1" applyFill="1" applyBorder="1" applyAlignment="1">
      <alignment horizontal="right" vertical="center"/>
    </xf>
    <xf numFmtId="0" fontId="0" fillId="0" borderId="23" xfId="0" applyNumberFormat="1" applyFont="1" applyBorder="1" applyAlignment="1">
      <alignment horizontal="center" vertical="center"/>
    </xf>
    <xf numFmtId="0" fontId="4" fillId="0" borderId="23" xfId="0" applyNumberFormat="1" applyFont="1" applyFill="1" applyBorder="1" applyAlignment="1">
      <alignment horizontal="left" vertical="center"/>
    </xf>
    <xf numFmtId="49" fontId="4" fillId="0" borderId="23" xfId="0" applyNumberFormat="1" applyFont="1" applyFill="1" applyBorder="1" applyAlignment="1">
      <alignment horizontal="center" vertical="center"/>
    </xf>
    <xf numFmtId="49" fontId="4" fillId="0" borderId="23" xfId="0" applyNumberFormat="1" applyFont="1" applyFill="1" applyBorder="1" applyAlignment="1">
      <alignment horizontal="center" vertical="center" wrapText="1"/>
    </xf>
    <xf numFmtId="0" fontId="4" fillId="0" borderId="23" xfId="0" applyFont="1" applyFill="1" applyBorder="1" applyAlignment="1">
      <alignment horizontal="center" vertical="center" wrapText="1"/>
    </xf>
    <xf numFmtId="176" fontId="0" fillId="0" borderId="23" xfId="0" applyNumberFormat="1" applyFont="1" applyBorder="1" applyAlignment="1">
      <alignment vertical="center"/>
    </xf>
    <xf numFmtId="0" fontId="0" fillId="0" borderId="23" xfId="0" applyFont="1" applyBorder="1" applyAlignment="1">
      <alignment vertical="center"/>
    </xf>
    <xf numFmtId="0" fontId="0" fillId="0" borderId="23" xfId="0" applyFont="1" applyFill="1" applyBorder="1" applyAlignment="1">
      <alignment horizontal="right" vertical="center" wrapText="1"/>
    </xf>
    <xf numFmtId="0" fontId="0" fillId="0" borderId="23" xfId="0" applyFont="1" applyFill="1" applyBorder="1" applyAlignment="1">
      <alignment vertical="center" wrapText="1"/>
    </xf>
    <xf numFmtId="179" fontId="5" fillId="0" borderId="0" xfId="0" applyNumberFormat="1" applyFont="1" applyFill="1" applyBorder="1" applyAlignment="1">
      <alignment horizontal="right" vertical="center"/>
    </xf>
    <xf numFmtId="179" fontId="5" fillId="0" borderId="3" xfId="0" applyNumberFormat="1" applyFont="1" applyFill="1" applyBorder="1" applyAlignment="1">
      <alignment horizontal="right" vertical="center"/>
    </xf>
    <xf numFmtId="0" fontId="14" fillId="0" borderId="23" xfId="0" applyFont="1" applyFill="1" applyBorder="1" applyAlignment="1">
      <alignment vertical="center" wrapText="1"/>
    </xf>
    <xf numFmtId="0" fontId="11" fillId="0" borderId="9" xfId="0" applyNumberFormat="1" applyFont="1" applyFill="1" applyBorder="1" applyAlignment="1">
      <alignment horizontal="left" vertical="center" wrapText="1"/>
    </xf>
    <xf numFmtId="14" fontId="7" fillId="0" borderId="3" xfId="0" applyNumberFormat="1" applyFont="1" applyFill="1" applyBorder="1" applyAlignment="1" applyProtection="1">
      <alignment horizontal="left" vertical="center"/>
    </xf>
    <xf numFmtId="14" fontId="7" fillId="0" borderId="10" xfId="0" applyNumberFormat="1" applyFont="1" applyFill="1" applyBorder="1" applyAlignment="1" applyProtection="1">
      <alignment horizontal="left" vertical="center"/>
    </xf>
    <xf numFmtId="14" fontId="7" fillId="0" borderId="11" xfId="0" applyNumberFormat="1" applyFont="1" applyFill="1" applyBorder="1" applyAlignment="1" applyProtection="1">
      <alignment horizontal="left" vertical="center"/>
    </xf>
    <xf numFmtId="14" fontId="8" fillId="0" borderId="12" xfId="0" applyNumberFormat="1" applyFont="1" applyFill="1" applyBorder="1" applyAlignment="1" applyProtection="1">
      <alignment horizontal="left" vertical="center"/>
    </xf>
    <xf numFmtId="14" fontId="8" fillId="0" borderId="6" xfId="0" applyNumberFormat="1" applyFont="1" applyFill="1" applyBorder="1" applyAlignment="1" applyProtection="1">
      <alignment horizontal="left" vertical="center"/>
    </xf>
    <xf numFmtId="14" fontId="7" fillId="0" borderId="4" xfId="0" applyNumberFormat="1" applyFont="1" applyFill="1" applyBorder="1" applyAlignment="1" applyProtection="1">
      <alignment horizontal="left" vertical="center"/>
    </xf>
    <xf numFmtId="14" fontId="7" fillId="0" borderId="5" xfId="0" applyNumberFormat="1" applyFont="1" applyFill="1" applyBorder="1" applyAlignment="1" applyProtection="1">
      <alignment horizontal="left" vertical="center"/>
    </xf>
    <xf numFmtId="14" fontId="7" fillId="0" borderId="13" xfId="0" applyNumberFormat="1" applyFont="1" applyFill="1" applyBorder="1" applyAlignment="1" applyProtection="1">
      <alignment horizontal="left" vertical="center"/>
    </xf>
    <xf numFmtId="14" fontId="7" fillId="0" borderId="14" xfId="0" applyNumberFormat="1" applyFont="1" applyFill="1" applyBorder="1" applyAlignment="1" applyProtection="1">
      <alignment horizontal="left" vertical="center"/>
    </xf>
    <xf numFmtId="14" fontId="8" fillId="0" borderId="4" xfId="0" applyNumberFormat="1" applyFont="1" applyFill="1" applyBorder="1" applyAlignment="1">
      <alignment horizontal="left" vertical="center"/>
    </xf>
    <xf numFmtId="14" fontId="8" fillId="0" borderId="3" xfId="0" applyNumberFormat="1" applyFont="1" applyFill="1" applyBorder="1" applyAlignment="1">
      <alignment horizontal="left" vertical="center"/>
    </xf>
    <xf numFmtId="14" fontId="7" fillId="0" borderId="4" xfId="0" applyNumberFormat="1" applyFont="1" applyFill="1" applyBorder="1" applyAlignment="1">
      <alignment horizontal="left" vertical="center"/>
    </xf>
    <xf numFmtId="14" fontId="7" fillId="0" borderId="3" xfId="0" applyNumberFormat="1" applyFont="1" applyFill="1" applyBorder="1" applyAlignment="1">
      <alignment horizontal="left" vertical="center"/>
    </xf>
    <xf numFmtId="14" fontId="8" fillId="0" borderId="4" xfId="0" applyNumberFormat="1" applyFont="1" applyFill="1" applyBorder="1" applyAlignment="1" applyProtection="1">
      <alignment horizontal="left" vertical="center"/>
    </xf>
    <xf numFmtId="14" fontId="8" fillId="0" borderId="3" xfId="0" applyNumberFormat="1" applyFont="1" applyFill="1" applyBorder="1" applyAlignment="1" applyProtection="1">
      <alignment horizontal="left" vertical="center"/>
    </xf>
    <xf numFmtId="14" fontId="7" fillId="0" borderId="15" xfId="0" applyNumberFormat="1" applyFont="1" applyFill="1" applyBorder="1" applyAlignment="1" applyProtection="1">
      <alignment horizontal="left" vertical="center"/>
    </xf>
    <xf numFmtId="14" fontId="7" fillId="0" borderId="16" xfId="0" applyNumberFormat="1" applyFont="1" applyFill="1" applyBorder="1" applyAlignment="1" applyProtection="1">
      <alignment horizontal="left" vertical="center"/>
    </xf>
    <xf numFmtId="2" fontId="8" fillId="3" borderId="4" xfId="0" applyNumberFormat="1" applyFont="1" applyFill="1" applyBorder="1" applyAlignment="1">
      <alignment horizontal="left" vertical="center"/>
    </xf>
    <xf numFmtId="2" fontId="8" fillId="3" borderId="3" xfId="0" applyNumberFormat="1" applyFont="1" applyFill="1" applyBorder="1" applyAlignment="1">
      <alignment horizontal="left" vertical="center"/>
    </xf>
    <xf numFmtId="14" fontId="8" fillId="0" borderId="17" xfId="0" applyNumberFormat="1" applyFont="1" applyFill="1" applyBorder="1" applyAlignment="1">
      <alignment horizontal="left" vertical="center"/>
    </xf>
    <xf numFmtId="14" fontId="8" fillId="0" borderId="8" xfId="0" applyNumberFormat="1" applyFont="1" applyFill="1" applyBorder="1" applyAlignment="1">
      <alignment horizontal="left" vertical="center"/>
    </xf>
    <xf numFmtId="0" fontId="1" fillId="0" borderId="0" xfId="0" applyNumberFormat="1" applyFont="1" applyFill="1" applyBorder="1" applyAlignment="1">
      <alignment horizontal="center" vertical="center"/>
    </xf>
    <xf numFmtId="49" fontId="5" fillId="0" borderId="18" xfId="0" applyNumberFormat="1" applyFont="1" applyBorder="1" applyAlignment="1">
      <alignment horizontal="center" vertical="center"/>
    </xf>
    <xf numFmtId="0" fontId="6" fillId="0" borderId="18" xfId="0" applyFont="1" applyBorder="1" applyAlignment="1">
      <alignment horizontal="center" vertical="center"/>
    </xf>
    <xf numFmtId="0" fontId="0" fillId="0" borderId="0" xfId="0" applyFont="1" applyAlignment="1">
      <alignment horizontal="center" vertical="center"/>
    </xf>
    <xf numFmtId="49" fontId="0" fillId="0" borderId="0" xfId="0" applyNumberFormat="1" applyFont="1" applyAlignment="1">
      <alignment horizontal="center" vertical="center"/>
    </xf>
    <xf numFmtId="0" fontId="5" fillId="0" borderId="18" xfId="0" applyFont="1" applyBorder="1" applyAlignment="1">
      <alignment horizontal="center" vertical="center"/>
    </xf>
    <xf numFmtId="49" fontId="5" fillId="0" borderId="24" xfId="1" applyNumberFormat="1" applyFont="1" applyFill="1" applyBorder="1" applyAlignment="1">
      <alignment horizontal="center" vertical="center"/>
    </xf>
    <xf numFmtId="0" fontId="8" fillId="0" borderId="2" xfId="0" applyNumberFormat="1" applyFont="1" applyFill="1" applyBorder="1" applyAlignment="1">
      <alignment horizontal="center" vertical="center"/>
    </xf>
    <xf numFmtId="14" fontId="8" fillId="0" borderId="4" xfId="0" applyNumberFormat="1" applyFont="1" applyFill="1" applyBorder="1" applyAlignment="1">
      <alignment horizontal="center" vertical="center"/>
    </xf>
    <xf numFmtId="0" fontId="8" fillId="0" borderId="19" xfId="0" applyNumberFormat="1" applyFont="1" applyFill="1" applyBorder="1" applyAlignment="1">
      <alignment horizontal="center" vertical="center"/>
    </xf>
    <xf numFmtId="0" fontId="8" fillId="0" borderId="20" xfId="0" applyNumberFormat="1" applyFont="1" applyFill="1" applyBorder="1" applyAlignment="1">
      <alignment horizontal="center" vertical="center"/>
    </xf>
    <xf numFmtId="0" fontId="8" fillId="0" borderId="21" xfId="0" applyNumberFormat="1" applyFont="1" applyFill="1" applyBorder="1" applyAlignment="1">
      <alignment horizontal="center" vertical="center"/>
    </xf>
    <xf numFmtId="0" fontId="8" fillId="0" borderId="22"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cellXfs>
  <cellStyles count="3">
    <cellStyle name="常规" xfId="0" builtinId="0"/>
    <cellStyle name="常规 2" xfId="1" xr:uid="{00000000-0005-0000-0000-000001000000}"/>
    <cellStyle name="常规_demo-交叉报表（列标题分为2级）"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tabSelected="1" topLeftCell="A13" workbookViewId="0">
      <selection activeCell="B38" sqref="B38:C38"/>
    </sheetView>
  </sheetViews>
  <sheetFormatPr defaultColWidth="9" defaultRowHeight="20.399999999999999"/>
  <cols>
    <col min="1" max="1" width="11" style="39" customWidth="1"/>
    <col min="2" max="2" width="10.44140625" style="1" customWidth="1"/>
    <col min="3" max="3" width="10.44140625" style="42" customWidth="1"/>
    <col min="4" max="4" width="12.6640625" style="1" customWidth="1"/>
    <col min="5" max="5" width="12.6640625" style="41" customWidth="1"/>
    <col min="6" max="17" width="12.6640625" style="1" customWidth="1"/>
    <col min="18" max="16384" width="9" style="1"/>
  </cols>
  <sheetData>
    <row r="1" spans="1:18" ht="24.9" customHeight="1">
      <c r="A1" s="79" t="s">
        <v>0</v>
      </c>
      <c r="B1" s="79"/>
      <c r="C1" s="79"/>
      <c r="D1" s="79"/>
      <c r="E1" s="79"/>
      <c r="F1" s="79"/>
      <c r="G1" s="79"/>
      <c r="H1" s="79"/>
      <c r="I1" s="79"/>
      <c r="J1" s="79"/>
      <c r="K1" s="79"/>
      <c r="L1" s="79"/>
      <c r="M1" s="79"/>
      <c r="N1" s="79"/>
      <c r="O1" s="79"/>
      <c r="P1" s="79"/>
      <c r="Q1" s="79"/>
    </row>
    <row r="2" spans="1:18" s="11" customFormat="1" ht="24.9" customHeight="1">
      <c r="A2" s="2"/>
      <c r="B2" s="3"/>
      <c r="C2" s="3"/>
      <c r="D2" s="4"/>
      <c r="E2" s="5"/>
      <c r="F2" s="6"/>
      <c r="G2" s="2"/>
      <c r="H2" s="7" t="s">
        <v>1</v>
      </c>
      <c r="I2" s="8" t="s">
        <v>440</v>
      </c>
      <c r="J2" s="9"/>
      <c r="K2" s="9"/>
      <c r="L2" s="9"/>
      <c r="M2" s="9"/>
      <c r="N2" s="9"/>
      <c r="O2" s="9"/>
      <c r="P2" s="9"/>
      <c r="Q2" s="9"/>
    </row>
    <row r="3" spans="1:18" s="11" customFormat="1" ht="24.9" customHeight="1">
      <c r="A3" s="3" t="s">
        <v>2</v>
      </c>
      <c r="B3" s="12"/>
      <c r="C3" s="80" t="s">
        <v>405</v>
      </c>
      <c r="D3" s="81"/>
      <c r="E3" s="80"/>
      <c r="F3" s="12"/>
      <c r="G3" s="82" t="s">
        <v>3</v>
      </c>
      <c r="H3" s="83"/>
      <c r="I3" s="80" t="s">
        <v>406</v>
      </c>
      <c r="J3" s="84"/>
      <c r="K3" s="84"/>
      <c r="L3" s="13"/>
      <c r="O3" s="10" t="s">
        <v>4</v>
      </c>
      <c r="P3" s="80" t="s">
        <v>407</v>
      </c>
      <c r="Q3" s="84"/>
    </row>
    <row r="4" spans="1:18" s="10" customFormat="1" ht="24.9" customHeight="1" thickBot="1">
      <c r="A4" s="45" t="s">
        <v>5</v>
      </c>
      <c r="B4" s="85" t="s">
        <v>408</v>
      </c>
      <c r="C4" s="85"/>
      <c r="D4" s="46"/>
      <c r="E4" s="47"/>
      <c r="F4" s="48"/>
      <c r="G4" s="49"/>
      <c r="H4" s="50"/>
      <c r="I4" s="51"/>
      <c r="J4" s="51"/>
      <c r="K4" s="52"/>
      <c r="L4" s="51"/>
      <c r="M4" s="51"/>
      <c r="N4" s="51"/>
      <c r="O4" s="51"/>
      <c r="P4" s="53"/>
      <c r="Q4" s="56" t="s">
        <v>441</v>
      </c>
    </row>
    <row r="5" spans="1:18" s="10" customFormat="1" ht="13.5" customHeight="1">
      <c r="A5" s="14"/>
      <c r="B5" s="86" t="s">
        <v>6</v>
      </c>
      <c r="C5" s="86"/>
      <c r="D5" s="15" t="s">
        <v>7</v>
      </c>
      <c r="E5" s="15" t="s">
        <v>8</v>
      </c>
      <c r="F5" s="15" t="s">
        <v>9</v>
      </c>
      <c r="G5" s="15" t="s">
        <v>10</v>
      </c>
      <c r="H5" s="15" t="s">
        <v>11</v>
      </c>
      <c r="I5" s="16" t="s">
        <v>12</v>
      </c>
      <c r="J5" s="16" t="s">
        <v>13</v>
      </c>
      <c r="K5" s="15" t="s">
        <v>14</v>
      </c>
      <c r="L5" s="15" t="s">
        <v>15</v>
      </c>
      <c r="M5" s="15" t="s">
        <v>16</v>
      </c>
      <c r="N5" s="15" t="s">
        <v>17</v>
      </c>
      <c r="O5" s="16" t="s">
        <v>18</v>
      </c>
      <c r="P5" s="16" t="s">
        <v>19</v>
      </c>
      <c r="Q5" s="16" t="s">
        <v>20</v>
      </c>
    </row>
    <row r="6" spans="1:18" s="11" customFormat="1" ht="15.9" customHeight="1">
      <c r="A6" s="87" t="s">
        <v>21</v>
      </c>
      <c r="B6" s="88" t="s">
        <v>22</v>
      </c>
      <c r="C6" s="89"/>
      <c r="D6" s="92" t="s">
        <v>23</v>
      </c>
      <c r="E6" s="92"/>
      <c r="F6" s="92"/>
      <c r="G6" s="92"/>
      <c r="H6" s="92"/>
      <c r="I6" s="92"/>
      <c r="J6" s="92"/>
      <c r="K6" s="92" t="s">
        <v>24</v>
      </c>
      <c r="L6" s="92"/>
      <c r="M6" s="92"/>
      <c r="N6" s="92"/>
      <c r="O6" s="92"/>
      <c r="P6" s="92"/>
      <c r="Q6" s="92"/>
    </row>
    <row r="7" spans="1:18" s="19" customFormat="1" ht="26.25" customHeight="1">
      <c r="A7" s="87"/>
      <c r="B7" s="90"/>
      <c r="C7" s="91"/>
      <c r="D7" s="17" t="s">
        <v>25</v>
      </c>
      <c r="E7" s="18" t="s">
        <v>26</v>
      </c>
      <c r="F7" s="18" t="s">
        <v>27</v>
      </c>
      <c r="G7" s="18" t="s">
        <v>28</v>
      </c>
      <c r="H7" s="18" t="s">
        <v>29</v>
      </c>
      <c r="I7" s="18" t="s">
        <v>30</v>
      </c>
      <c r="J7" s="18" t="s">
        <v>31</v>
      </c>
      <c r="K7" s="17" t="s">
        <v>25</v>
      </c>
      <c r="L7" s="18" t="s">
        <v>26</v>
      </c>
      <c r="M7" s="18" t="s">
        <v>27</v>
      </c>
      <c r="N7" s="18" t="s">
        <v>28</v>
      </c>
      <c r="O7" s="18" t="s">
        <v>29</v>
      </c>
      <c r="P7" s="18" t="s">
        <v>30</v>
      </c>
      <c r="Q7" s="18" t="s">
        <v>31</v>
      </c>
    </row>
    <row r="8" spans="1:18" s="21" customFormat="1" ht="15.9" customHeight="1">
      <c r="A8" s="43" t="s">
        <v>409</v>
      </c>
      <c r="B8" s="77" t="s">
        <v>32</v>
      </c>
      <c r="C8" s="78"/>
      <c r="D8" s="44" t="s">
        <v>66</v>
      </c>
      <c r="E8" s="44" t="s">
        <v>90</v>
      </c>
      <c r="F8" s="44" t="s">
        <v>114</v>
      </c>
      <c r="G8" s="44" t="s">
        <v>138</v>
      </c>
      <c r="H8" s="44" t="s">
        <v>162</v>
      </c>
      <c r="I8" s="44" t="s">
        <v>186</v>
      </c>
      <c r="J8" s="44" t="s">
        <v>210</v>
      </c>
      <c r="K8" s="44" t="s">
        <v>234</v>
      </c>
      <c r="L8" s="44" t="s">
        <v>258</v>
      </c>
      <c r="M8" s="44" t="s">
        <v>282</v>
      </c>
      <c r="N8" s="44" t="s">
        <v>306</v>
      </c>
      <c r="O8" s="44" t="s">
        <v>330</v>
      </c>
      <c r="P8" s="44" t="s">
        <v>331</v>
      </c>
      <c r="Q8" s="55" t="s">
        <v>332</v>
      </c>
      <c r="R8" s="54"/>
    </row>
    <row r="9" spans="1:18" s="24" customFormat="1" ht="15.9" customHeight="1">
      <c r="A9" s="43" t="s">
        <v>410</v>
      </c>
      <c r="B9" s="67" t="s">
        <v>33</v>
      </c>
      <c r="C9" s="68"/>
      <c r="D9" s="22"/>
      <c r="E9" s="22"/>
      <c r="F9" s="22"/>
      <c r="G9" s="23"/>
      <c r="H9" s="23"/>
      <c r="I9" s="23"/>
      <c r="J9" s="23"/>
      <c r="K9" s="22"/>
      <c r="L9" s="22"/>
      <c r="M9" s="22"/>
      <c r="N9" s="23"/>
      <c r="O9" s="23"/>
      <c r="P9" s="23"/>
      <c r="Q9" s="23"/>
    </row>
    <row r="10" spans="1:18" s="24" customFormat="1" ht="15.9" customHeight="1">
      <c r="A10" s="43" t="s">
        <v>411</v>
      </c>
      <c r="B10" s="69" t="s">
        <v>34</v>
      </c>
      <c r="C10" s="70"/>
      <c r="D10" s="44" t="s">
        <v>67</v>
      </c>
      <c r="E10" s="44" t="s">
        <v>91</v>
      </c>
      <c r="F10" s="44" t="s">
        <v>115</v>
      </c>
      <c r="G10" s="44" t="s">
        <v>139</v>
      </c>
      <c r="H10" s="44" t="s">
        <v>163</v>
      </c>
      <c r="I10" s="44" t="s">
        <v>187</v>
      </c>
      <c r="J10" s="44" t="s">
        <v>211</v>
      </c>
      <c r="K10" s="44" t="s">
        <v>235</v>
      </c>
      <c r="L10" s="44" t="s">
        <v>259</v>
      </c>
      <c r="M10" s="44" t="s">
        <v>283</v>
      </c>
      <c r="N10" s="44" t="s">
        <v>307</v>
      </c>
      <c r="O10" s="44" t="s">
        <v>333</v>
      </c>
      <c r="P10" s="44" t="s">
        <v>334</v>
      </c>
      <c r="Q10" s="55" t="s">
        <v>335</v>
      </c>
    </row>
    <row r="11" spans="1:18" s="24" customFormat="1" ht="15.9" customHeight="1">
      <c r="A11" s="43" t="s">
        <v>412</v>
      </c>
      <c r="B11" s="69" t="s">
        <v>35</v>
      </c>
      <c r="C11" s="70"/>
      <c r="D11" s="44" t="s">
        <v>68</v>
      </c>
      <c r="E11" s="44" t="s">
        <v>92</v>
      </c>
      <c r="F11" s="44" t="s">
        <v>116</v>
      </c>
      <c r="G11" s="44" t="s">
        <v>140</v>
      </c>
      <c r="H11" s="44" t="s">
        <v>164</v>
      </c>
      <c r="I11" s="44" t="s">
        <v>188</v>
      </c>
      <c r="J11" s="44" t="s">
        <v>212</v>
      </c>
      <c r="K11" s="44" t="s">
        <v>236</v>
      </c>
      <c r="L11" s="44" t="s">
        <v>260</v>
      </c>
      <c r="M11" s="44" t="s">
        <v>284</v>
      </c>
      <c r="N11" s="44" t="s">
        <v>308</v>
      </c>
      <c r="O11" s="44" t="s">
        <v>336</v>
      </c>
      <c r="P11" s="44" t="s">
        <v>337</v>
      </c>
      <c r="Q11" s="55" t="s">
        <v>338</v>
      </c>
    </row>
    <row r="12" spans="1:18" s="24" customFormat="1" ht="15.9" customHeight="1">
      <c r="A12" s="43" t="s">
        <v>413</v>
      </c>
      <c r="B12" s="69" t="s">
        <v>36</v>
      </c>
      <c r="C12" s="70"/>
      <c r="D12" s="44" t="s">
        <v>69</v>
      </c>
      <c r="E12" s="44" t="s">
        <v>93</v>
      </c>
      <c r="F12" s="44" t="s">
        <v>117</v>
      </c>
      <c r="G12" s="44" t="s">
        <v>141</v>
      </c>
      <c r="H12" s="44" t="s">
        <v>165</v>
      </c>
      <c r="I12" s="44" t="s">
        <v>189</v>
      </c>
      <c r="J12" s="44" t="s">
        <v>213</v>
      </c>
      <c r="K12" s="44" t="s">
        <v>237</v>
      </c>
      <c r="L12" s="44" t="s">
        <v>261</v>
      </c>
      <c r="M12" s="44" t="s">
        <v>285</v>
      </c>
      <c r="N12" s="44" t="s">
        <v>309</v>
      </c>
      <c r="O12" s="44" t="s">
        <v>339</v>
      </c>
      <c r="P12" s="44" t="s">
        <v>340</v>
      </c>
      <c r="Q12" s="44" t="s">
        <v>341</v>
      </c>
    </row>
    <row r="13" spans="1:18" s="24" customFormat="1" ht="15.9" customHeight="1">
      <c r="A13" s="43" t="s">
        <v>414</v>
      </c>
      <c r="B13" s="69" t="s">
        <v>37</v>
      </c>
      <c r="C13" s="70"/>
      <c r="D13" s="44" t="s">
        <v>70</v>
      </c>
      <c r="E13" s="44" t="s">
        <v>94</v>
      </c>
      <c r="F13" s="44" t="s">
        <v>118</v>
      </c>
      <c r="G13" s="44" t="s">
        <v>142</v>
      </c>
      <c r="H13" s="44" t="s">
        <v>166</v>
      </c>
      <c r="I13" s="44" t="s">
        <v>190</v>
      </c>
      <c r="J13" s="44" t="s">
        <v>214</v>
      </c>
      <c r="K13" s="44" t="s">
        <v>238</v>
      </c>
      <c r="L13" s="44" t="s">
        <v>262</v>
      </c>
      <c r="M13" s="44" t="s">
        <v>286</v>
      </c>
      <c r="N13" s="44" t="s">
        <v>310</v>
      </c>
      <c r="O13" s="44" t="s">
        <v>342</v>
      </c>
      <c r="P13" s="44" t="s">
        <v>343</v>
      </c>
      <c r="Q13" s="44" t="s">
        <v>344</v>
      </c>
    </row>
    <row r="14" spans="1:18" s="24" customFormat="1" ht="15.9" customHeight="1">
      <c r="A14" s="43" t="s">
        <v>415</v>
      </c>
      <c r="B14" s="69" t="s">
        <v>38</v>
      </c>
      <c r="C14" s="70"/>
      <c r="D14" s="44" t="s">
        <v>71</v>
      </c>
      <c r="E14" s="44" t="s">
        <v>95</v>
      </c>
      <c r="F14" s="44" t="s">
        <v>119</v>
      </c>
      <c r="G14" s="44" t="s">
        <v>143</v>
      </c>
      <c r="H14" s="44" t="s">
        <v>167</v>
      </c>
      <c r="I14" s="44" t="s">
        <v>191</v>
      </c>
      <c r="J14" s="44" t="s">
        <v>215</v>
      </c>
      <c r="K14" s="44" t="s">
        <v>239</v>
      </c>
      <c r="L14" s="44" t="s">
        <v>263</v>
      </c>
      <c r="M14" s="44" t="s">
        <v>287</v>
      </c>
      <c r="N14" s="44" t="s">
        <v>311</v>
      </c>
      <c r="O14" s="44" t="s">
        <v>345</v>
      </c>
      <c r="P14" s="44" t="s">
        <v>346</v>
      </c>
      <c r="Q14" s="44" t="s">
        <v>347</v>
      </c>
    </row>
    <row r="15" spans="1:18" s="24" customFormat="1" ht="15.9" customHeight="1">
      <c r="A15" s="43" t="s">
        <v>416</v>
      </c>
      <c r="B15" s="69" t="s">
        <v>39</v>
      </c>
      <c r="C15" s="70"/>
      <c r="D15" s="44" t="s">
        <v>72</v>
      </c>
      <c r="E15" s="44" t="s">
        <v>96</v>
      </c>
      <c r="F15" s="44" t="s">
        <v>120</v>
      </c>
      <c r="G15" s="44" t="s">
        <v>144</v>
      </c>
      <c r="H15" s="44" t="s">
        <v>168</v>
      </c>
      <c r="I15" s="44" t="s">
        <v>192</v>
      </c>
      <c r="J15" s="44" t="s">
        <v>216</v>
      </c>
      <c r="K15" s="44" t="s">
        <v>240</v>
      </c>
      <c r="L15" s="44" t="s">
        <v>264</v>
      </c>
      <c r="M15" s="44" t="s">
        <v>288</v>
      </c>
      <c r="N15" s="44" t="s">
        <v>312</v>
      </c>
      <c r="O15" s="44" t="s">
        <v>348</v>
      </c>
      <c r="P15" s="44" t="s">
        <v>349</v>
      </c>
      <c r="Q15" s="44" t="s">
        <v>350</v>
      </c>
    </row>
    <row r="16" spans="1:18" s="26" customFormat="1" ht="15.9" customHeight="1">
      <c r="A16" s="43" t="s">
        <v>417</v>
      </c>
      <c r="B16" s="75" t="s">
        <v>40</v>
      </c>
      <c r="C16" s="76"/>
      <c r="D16" s="22"/>
      <c r="E16" s="22"/>
      <c r="F16" s="22"/>
      <c r="G16" s="22"/>
      <c r="H16" s="22"/>
      <c r="I16" s="22"/>
      <c r="J16" s="22"/>
      <c r="K16" s="22"/>
      <c r="L16" s="22"/>
      <c r="M16" s="22"/>
      <c r="N16" s="22"/>
      <c r="O16" s="22"/>
      <c r="P16" s="22"/>
      <c r="Q16" s="25"/>
    </row>
    <row r="17" spans="1:17" s="24" customFormat="1" ht="15.9" customHeight="1">
      <c r="A17" s="43" t="s">
        <v>418</v>
      </c>
      <c r="B17" s="69" t="s">
        <v>41</v>
      </c>
      <c r="C17" s="70"/>
      <c r="D17" s="44" t="s">
        <v>73</v>
      </c>
      <c r="E17" s="44" t="s">
        <v>97</v>
      </c>
      <c r="F17" s="44" t="s">
        <v>121</v>
      </c>
      <c r="G17" s="44" t="s">
        <v>145</v>
      </c>
      <c r="H17" s="44" t="s">
        <v>169</v>
      </c>
      <c r="I17" s="44" t="s">
        <v>193</v>
      </c>
      <c r="J17" s="44" t="s">
        <v>217</v>
      </c>
      <c r="K17" s="44" t="s">
        <v>241</v>
      </c>
      <c r="L17" s="44" t="s">
        <v>265</v>
      </c>
      <c r="M17" s="44" t="s">
        <v>289</v>
      </c>
      <c r="N17" s="44" t="s">
        <v>313</v>
      </c>
      <c r="O17" s="44" t="s">
        <v>351</v>
      </c>
      <c r="P17" s="44" t="s">
        <v>352</v>
      </c>
      <c r="Q17" s="44" t="s">
        <v>353</v>
      </c>
    </row>
    <row r="18" spans="1:17" s="24" customFormat="1" ht="15.9" customHeight="1">
      <c r="A18" s="43" t="s">
        <v>419</v>
      </c>
      <c r="B18" s="69" t="s">
        <v>42</v>
      </c>
      <c r="C18" s="70"/>
      <c r="D18" s="44" t="s">
        <v>74</v>
      </c>
      <c r="E18" s="44" t="s">
        <v>98</v>
      </c>
      <c r="F18" s="44" t="s">
        <v>122</v>
      </c>
      <c r="G18" s="44" t="s">
        <v>146</v>
      </c>
      <c r="H18" s="44" t="s">
        <v>170</v>
      </c>
      <c r="I18" s="44" t="s">
        <v>194</v>
      </c>
      <c r="J18" s="44" t="s">
        <v>218</v>
      </c>
      <c r="K18" s="44" t="s">
        <v>242</v>
      </c>
      <c r="L18" s="44" t="s">
        <v>266</v>
      </c>
      <c r="M18" s="44" t="s">
        <v>290</v>
      </c>
      <c r="N18" s="44" t="s">
        <v>314</v>
      </c>
      <c r="O18" s="44" t="s">
        <v>354</v>
      </c>
      <c r="P18" s="44" t="s">
        <v>355</v>
      </c>
      <c r="Q18" s="44" t="s">
        <v>356</v>
      </c>
    </row>
    <row r="19" spans="1:17" s="24" customFormat="1" ht="15.9" customHeight="1">
      <c r="A19" s="43" t="s">
        <v>420</v>
      </c>
      <c r="B19" s="69" t="s">
        <v>43</v>
      </c>
      <c r="C19" s="70"/>
      <c r="D19" s="44" t="s">
        <v>75</v>
      </c>
      <c r="E19" s="44" t="s">
        <v>99</v>
      </c>
      <c r="F19" s="44" t="s">
        <v>123</v>
      </c>
      <c r="G19" s="44" t="s">
        <v>147</v>
      </c>
      <c r="H19" s="44" t="s">
        <v>171</v>
      </c>
      <c r="I19" s="44" t="s">
        <v>195</v>
      </c>
      <c r="J19" s="44" t="s">
        <v>219</v>
      </c>
      <c r="K19" s="44" t="s">
        <v>243</v>
      </c>
      <c r="L19" s="44" t="s">
        <v>267</v>
      </c>
      <c r="M19" s="44" t="s">
        <v>291</v>
      </c>
      <c r="N19" s="44" t="s">
        <v>315</v>
      </c>
      <c r="O19" s="44" t="s">
        <v>357</v>
      </c>
      <c r="P19" s="44" t="s">
        <v>358</v>
      </c>
      <c r="Q19" s="44" t="s">
        <v>359</v>
      </c>
    </row>
    <row r="20" spans="1:17" s="24" customFormat="1" ht="15.9" customHeight="1">
      <c r="A20" s="43" t="s">
        <v>421</v>
      </c>
      <c r="B20" s="69" t="s">
        <v>44</v>
      </c>
      <c r="C20" s="70"/>
      <c r="D20" s="44" t="s">
        <v>76</v>
      </c>
      <c r="E20" s="44" t="s">
        <v>100</v>
      </c>
      <c r="F20" s="44" t="s">
        <v>124</v>
      </c>
      <c r="G20" s="44" t="s">
        <v>148</v>
      </c>
      <c r="H20" s="44" t="s">
        <v>172</v>
      </c>
      <c r="I20" s="44" t="s">
        <v>196</v>
      </c>
      <c r="J20" s="44" t="s">
        <v>220</v>
      </c>
      <c r="K20" s="44" t="s">
        <v>244</v>
      </c>
      <c r="L20" s="44" t="s">
        <v>268</v>
      </c>
      <c r="M20" s="44" t="s">
        <v>292</v>
      </c>
      <c r="N20" s="44" t="s">
        <v>316</v>
      </c>
      <c r="O20" s="44" t="s">
        <v>360</v>
      </c>
      <c r="P20" s="44" t="s">
        <v>361</v>
      </c>
      <c r="Q20" s="44" t="s">
        <v>362</v>
      </c>
    </row>
    <row r="21" spans="1:17" s="24" customFormat="1" ht="15.9" customHeight="1">
      <c r="A21" s="43" t="s">
        <v>422</v>
      </c>
      <c r="B21" s="67" t="s">
        <v>45</v>
      </c>
      <c r="C21" s="68"/>
      <c r="D21" s="22"/>
      <c r="E21" s="22"/>
      <c r="F21" s="22"/>
      <c r="G21" s="22"/>
      <c r="H21" s="22"/>
      <c r="I21" s="22"/>
      <c r="J21" s="22"/>
      <c r="K21" s="22"/>
      <c r="L21" s="22"/>
      <c r="M21" s="22"/>
      <c r="N21" s="22"/>
      <c r="O21" s="22"/>
      <c r="P21" s="22"/>
      <c r="Q21" s="25"/>
    </row>
    <row r="22" spans="1:17" s="24" customFormat="1" ht="15.9" customHeight="1">
      <c r="A22" s="43" t="s">
        <v>423</v>
      </c>
      <c r="B22" s="69" t="s">
        <v>46</v>
      </c>
      <c r="C22" s="70"/>
      <c r="D22" s="44" t="s">
        <v>77</v>
      </c>
      <c r="E22" s="44" t="s">
        <v>101</v>
      </c>
      <c r="F22" s="44" t="s">
        <v>125</v>
      </c>
      <c r="G22" s="44" t="s">
        <v>149</v>
      </c>
      <c r="H22" s="44" t="s">
        <v>173</v>
      </c>
      <c r="I22" s="44" t="s">
        <v>197</v>
      </c>
      <c r="J22" s="44" t="s">
        <v>221</v>
      </c>
      <c r="K22" s="44" t="s">
        <v>245</v>
      </c>
      <c r="L22" s="44" t="s">
        <v>269</v>
      </c>
      <c r="M22" s="44" t="s">
        <v>293</v>
      </c>
      <c r="N22" s="44" t="s">
        <v>317</v>
      </c>
      <c r="O22" s="44" t="s">
        <v>363</v>
      </c>
      <c r="P22" s="44" t="s">
        <v>364</v>
      </c>
      <c r="Q22" s="44" t="s">
        <v>365</v>
      </c>
    </row>
    <row r="23" spans="1:17" s="24" customFormat="1" ht="15.9" customHeight="1">
      <c r="A23" s="43" t="s">
        <v>424</v>
      </c>
      <c r="B23" s="69" t="s">
        <v>47</v>
      </c>
      <c r="C23" s="70"/>
      <c r="D23" s="44" t="s">
        <v>78</v>
      </c>
      <c r="E23" s="44" t="s">
        <v>102</v>
      </c>
      <c r="F23" s="44" t="s">
        <v>126</v>
      </c>
      <c r="G23" s="44" t="s">
        <v>150</v>
      </c>
      <c r="H23" s="44" t="s">
        <v>174</v>
      </c>
      <c r="I23" s="44" t="s">
        <v>198</v>
      </c>
      <c r="J23" s="44" t="s">
        <v>222</v>
      </c>
      <c r="K23" s="44" t="s">
        <v>246</v>
      </c>
      <c r="L23" s="44" t="s">
        <v>270</v>
      </c>
      <c r="M23" s="44" t="s">
        <v>294</v>
      </c>
      <c r="N23" s="44" t="s">
        <v>318</v>
      </c>
      <c r="O23" s="44" t="s">
        <v>366</v>
      </c>
      <c r="P23" s="44" t="s">
        <v>367</v>
      </c>
      <c r="Q23" s="44" t="s">
        <v>368</v>
      </c>
    </row>
    <row r="24" spans="1:17" s="24" customFormat="1" ht="15.9" customHeight="1">
      <c r="A24" s="43" t="s">
        <v>425</v>
      </c>
      <c r="B24" s="71" t="s">
        <v>48</v>
      </c>
      <c r="C24" s="72"/>
      <c r="D24" s="22"/>
      <c r="E24" s="22"/>
      <c r="F24" s="22"/>
      <c r="G24" s="22"/>
      <c r="H24" s="22"/>
      <c r="I24" s="22"/>
      <c r="J24" s="22"/>
      <c r="K24" s="22"/>
      <c r="L24" s="22"/>
      <c r="M24" s="22"/>
      <c r="N24" s="22"/>
      <c r="O24" s="22"/>
      <c r="P24" s="22"/>
      <c r="Q24" s="25"/>
    </row>
    <row r="25" spans="1:17" s="24" customFormat="1" ht="15.9" customHeight="1">
      <c r="A25" s="43" t="s">
        <v>426</v>
      </c>
      <c r="B25" s="63" t="s">
        <v>49</v>
      </c>
      <c r="C25" s="58"/>
      <c r="D25" s="44" t="s">
        <v>79</v>
      </c>
      <c r="E25" s="44" t="s">
        <v>103</v>
      </c>
      <c r="F25" s="44" t="s">
        <v>127</v>
      </c>
      <c r="G25" s="44" t="s">
        <v>151</v>
      </c>
      <c r="H25" s="44" t="s">
        <v>175</v>
      </c>
      <c r="I25" s="44" t="s">
        <v>199</v>
      </c>
      <c r="J25" s="44" t="s">
        <v>223</v>
      </c>
      <c r="K25" s="44" t="s">
        <v>247</v>
      </c>
      <c r="L25" s="44" t="s">
        <v>271</v>
      </c>
      <c r="M25" s="44" t="s">
        <v>295</v>
      </c>
      <c r="N25" s="44" t="s">
        <v>319</v>
      </c>
      <c r="O25" s="44" t="s">
        <v>369</v>
      </c>
      <c r="P25" s="44" t="s">
        <v>370</v>
      </c>
      <c r="Q25" s="44" t="s">
        <v>371</v>
      </c>
    </row>
    <row r="26" spans="1:17" s="24" customFormat="1" ht="15.9" customHeight="1">
      <c r="A26" s="43" t="s">
        <v>427</v>
      </c>
      <c r="B26" s="63" t="s">
        <v>50</v>
      </c>
      <c r="C26" s="58"/>
      <c r="D26" s="44" t="s">
        <v>80</v>
      </c>
      <c r="E26" s="44" t="s">
        <v>104</v>
      </c>
      <c r="F26" s="44" t="s">
        <v>128</v>
      </c>
      <c r="G26" s="44" t="s">
        <v>152</v>
      </c>
      <c r="H26" s="44" t="s">
        <v>176</v>
      </c>
      <c r="I26" s="44" t="s">
        <v>200</v>
      </c>
      <c r="J26" s="44" t="s">
        <v>224</v>
      </c>
      <c r="K26" s="44" t="s">
        <v>248</v>
      </c>
      <c r="L26" s="44" t="s">
        <v>272</v>
      </c>
      <c r="M26" s="44" t="s">
        <v>296</v>
      </c>
      <c r="N26" s="44" t="s">
        <v>320</v>
      </c>
      <c r="O26" s="44" t="s">
        <v>372</v>
      </c>
      <c r="P26" s="44" t="s">
        <v>373</v>
      </c>
      <c r="Q26" s="44" t="s">
        <v>374</v>
      </c>
    </row>
    <row r="27" spans="1:17" s="11" customFormat="1" ht="15.9" customHeight="1">
      <c r="A27" s="43" t="s">
        <v>428</v>
      </c>
      <c r="B27" s="71" t="s">
        <v>51</v>
      </c>
      <c r="C27" s="72"/>
      <c r="D27" s="22"/>
      <c r="E27" s="22"/>
      <c r="F27" s="22"/>
      <c r="G27" s="22"/>
      <c r="H27" s="22"/>
      <c r="I27" s="22"/>
      <c r="J27" s="22"/>
      <c r="K27" s="22"/>
      <c r="L27" s="22"/>
      <c r="M27" s="22"/>
      <c r="N27" s="22"/>
      <c r="O27" s="22"/>
      <c r="P27" s="22"/>
      <c r="Q27" s="25"/>
    </row>
    <row r="28" spans="1:17" s="11" customFormat="1" ht="15.9" customHeight="1">
      <c r="A28" s="43" t="s">
        <v>429</v>
      </c>
      <c r="B28" s="63" t="s">
        <v>52</v>
      </c>
      <c r="C28" s="58"/>
      <c r="D28" s="44" t="s">
        <v>81</v>
      </c>
      <c r="E28" s="44" t="s">
        <v>105</v>
      </c>
      <c r="F28" s="44" t="s">
        <v>129</v>
      </c>
      <c r="G28" s="44" t="s">
        <v>153</v>
      </c>
      <c r="H28" s="44" t="s">
        <v>177</v>
      </c>
      <c r="I28" s="44" t="s">
        <v>201</v>
      </c>
      <c r="J28" s="44" t="s">
        <v>225</v>
      </c>
      <c r="K28" s="44" t="s">
        <v>249</v>
      </c>
      <c r="L28" s="44" t="s">
        <v>273</v>
      </c>
      <c r="M28" s="44" t="s">
        <v>297</v>
      </c>
      <c r="N28" s="44" t="s">
        <v>321</v>
      </c>
      <c r="O28" s="44" t="s">
        <v>375</v>
      </c>
      <c r="P28" s="44" t="s">
        <v>376</v>
      </c>
      <c r="Q28" s="44" t="s">
        <v>377</v>
      </c>
    </row>
    <row r="29" spans="1:17" s="11" customFormat="1" ht="15.9" customHeight="1">
      <c r="A29" s="43" t="s">
        <v>430</v>
      </c>
      <c r="B29" s="73" t="s">
        <v>53</v>
      </c>
      <c r="C29" s="74"/>
      <c r="D29" s="44" t="s">
        <v>82</v>
      </c>
      <c r="E29" s="44" t="s">
        <v>106</v>
      </c>
      <c r="F29" s="44" t="s">
        <v>130</v>
      </c>
      <c r="G29" s="44" t="s">
        <v>154</v>
      </c>
      <c r="H29" s="44" t="s">
        <v>178</v>
      </c>
      <c r="I29" s="44" t="s">
        <v>202</v>
      </c>
      <c r="J29" s="44" t="s">
        <v>233</v>
      </c>
      <c r="K29" s="44" t="s">
        <v>250</v>
      </c>
      <c r="L29" s="44" t="s">
        <v>274</v>
      </c>
      <c r="M29" s="44" t="s">
        <v>298</v>
      </c>
      <c r="N29" s="44" t="s">
        <v>322</v>
      </c>
      <c r="O29" s="44" t="s">
        <v>378</v>
      </c>
      <c r="P29" s="44" t="s">
        <v>379</v>
      </c>
      <c r="Q29" s="44" t="s">
        <v>380</v>
      </c>
    </row>
    <row r="30" spans="1:17" s="11" customFormat="1" ht="15.9" customHeight="1">
      <c r="A30" s="20" t="s">
        <v>439</v>
      </c>
      <c r="B30" s="58" t="s">
        <v>54</v>
      </c>
      <c r="C30" s="58"/>
      <c r="D30" s="22"/>
      <c r="E30" s="22"/>
      <c r="F30" s="22"/>
      <c r="G30" s="22"/>
      <c r="H30" s="22"/>
      <c r="I30" s="22"/>
      <c r="J30" s="22"/>
      <c r="K30" s="22"/>
      <c r="L30" s="22"/>
      <c r="M30" s="22"/>
      <c r="N30" s="22"/>
      <c r="O30" s="22"/>
      <c r="P30" s="22"/>
      <c r="Q30" s="25"/>
    </row>
    <row r="31" spans="1:17" s="11" customFormat="1" ht="15.9" customHeight="1">
      <c r="A31" s="43" t="s">
        <v>431</v>
      </c>
      <c r="B31" s="58" t="s">
        <v>55</v>
      </c>
      <c r="C31" s="58"/>
      <c r="D31" s="44" t="s">
        <v>83</v>
      </c>
      <c r="E31" s="44" t="s">
        <v>107</v>
      </c>
      <c r="F31" s="44" t="s">
        <v>131</v>
      </c>
      <c r="G31" s="44" t="s">
        <v>155</v>
      </c>
      <c r="H31" s="44" t="s">
        <v>179</v>
      </c>
      <c r="I31" s="44" t="s">
        <v>203</v>
      </c>
      <c r="J31" s="44" t="s">
        <v>226</v>
      </c>
      <c r="K31" s="44" t="s">
        <v>251</v>
      </c>
      <c r="L31" s="44" t="s">
        <v>275</v>
      </c>
      <c r="M31" s="44" t="s">
        <v>299</v>
      </c>
      <c r="N31" s="44" t="s">
        <v>323</v>
      </c>
      <c r="O31" s="44" t="s">
        <v>381</v>
      </c>
      <c r="P31" s="44" t="s">
        <v>382</v>
      </c>
      <c r="Q31" s="44" t="s">
        <v>383</v>
      </c>
    </row>
    <row r="32" spans="1:17" s="11" customFormat="1" ht="15.9" customHeight="1">
      <c r="A32" s="20" t="s">
        <v>433</v>
      </c>
      <c r="B32" s="58" t="s">
        <v>56</v>
      </c>
      <c r="C32" s="58"/>
      <c r="D32" s="44" t="s">
        <v>84</v>
      </c>
      <c r="E32" s="44" t="s">
        <v>108</v>
      </c>
      <c r="F32" s="44" t="s">
        <v>132</v>
      </c>
      <c r="G32" s="44" t="s">
        <v>156</v>
      </c>
      <c r="H32" s="44" t="s">
        <v>180</v>
      </c>
      <c r="I32" s="44" t="s">
        <v>204</v>
      </c>
      <c r="J32" s="44" t="s">
        <v>227</v>
      </c>
      <c r="K32" s="44" t="s">
        <v>252</v>
      </c>
      <c r="L32" s="44" t="s">
        <v>276</v>
      </c>
      <c r="M32" s="44" t="s">
        <v>300</v>
      </c>
      <c r="N32" s="44" t="s">
        <v>324</v>
      </c>
      <c r="O32" s="44" t="s">
        <v>384</v>
      </c>
      <c r="P32" s="44" t="s">
        <v>385</v>
      </c>
      <c r="Q32" s="44" t="s">
        <v>386</v>
      </c>
    </row>
    <row r="33" spans="1:17" s="11" customFormat="1" ht="15.9" customHeight="1">
      <c r="A33" s="20" t="s">
        <v>438</v>
      </c>
      <c r="B33" s="58" t="s">
        <v>57</v>
      </c>
      <c r="C33" s="58"/>
      <c r="D33" s="44" t="s">
        <v>85</v>
      </c>
      <c r="E33" s="44" t="s">
        <v>109</v>
      </c>
      <c r="F33" s="44" t="s">
        <v>133</v>
      </c>
      <c r="G33" s="44" t="s">
        <v>157</v>
      </c>
      <c r="H33" s="44" t="s">
        <v>181</v>
      </c>
      <c r="I33" s="44" t="s">
        <v>205</v>
      </c>
      <c r="J33" s="44" t="s">
        <v>228</v>
      </c>
      <c r="K33" s="44" t="s">
        <v>253</v>
      </c>
      <c r="L33" s="44" t="s">
        <v>277</v>
      </c>
      <c r="M33" s="44" t="s">
        <v>301</v>
      </c>
      <c r="N33" s="44" t="s">
        <v>325</v>
      </c>
      <c r="O33" s="44" t="s">
        <v>387</v>
      </c>
      <c r="P33" s="44" t="s">
        <v>388</v>
      </c>
      <c r="Q33" s="44" t="s">
        <v>389</v>
      </c>
    </row>
    <row r="34" spans="1:17" s="11" customFormat="1" ht="15.9" customHeight="1" thickBot="1">
      <c r="A34" s="20" t="s">
        <v>436</v>
      </c>
      <c r="B34" s="59" t="s">
        <v>58</v>
      </c>
      <c r="C34" s="60"/>
      <c r="D34" s="44" t="s">
        <v>86</v>
      </c>
      <c r="E34" s="44" t="s">
        <v>110</v>
      </c>
      <c r="F34" s="44" t="s">
        <v>134</v>
      </c>
      <c r="G34" s="44" t="s">
        <v>158</v>
      </c>
      <c r="H34" s="44" t="s">
        <v>182</v>
      </c>
      <c r="I34" s="44" t="s">
        <v>206</v>
      </c>
      <c r="J34" s="44" t="s">
        <v>229</v>
      </c>
      <c r="K34" s="44" t="s">
        <v>254</v>
      </c>
      <c r="L34" s="44" t="s">
        <v>278</v>
      </c>
      <c r="M34" s="44" t="s">
        <v>302</v>
      </c>
      <c r="N34" s="44" t="s">
        <v>326</v>
      </c>
      <c r="O34" s="44" t="s">
        <v>390</v>
      </c>
      <c r="P34" s="44" t="s">
        <v>391</v>
      </c>
      <c r="Q34" s="44" t="s">
        <v>392</v>
      </c>
    </row>
    <row r="35" spans="1:17" s="11" customFormat="1" ht="15.9" customHeight="1" thickTop="1">
      <c r="A35" s="20" t="s">
        <v>437</v>
      </c>
      <c r="B35" s="61" t="s">
        <v>59</v>
      </c>
      <c r="C35" s="62"/>
      <c r="D35" s="27"/>
      <c r="E35" s="28"/>
      <c r="F35" s="29"/>
      <c r="G35" s="29"/>
      <c r="H35" s="29"/>
      <c r="I35" s="29"/>
      <c r="J35" s="29"/>
      <c r="K35" s="27"/>
      <c r="L35" s="28"/>
      <c r="M35" s="29"/>
      <c r="N35" s="29"/>
      <c r="O35" s="29"/>
      <c r="P35" s="29"/>
      <c r="Q35" s="30"/>
    </row>
    <row r="36" spans="1:17" s="11" customFormat="1" ht="15.9" customHeight="1">
      <c r="A36" s="20" t="s">
        <v>435</v>
      </c>
      <c r="B36" s="63" t="s">
        <v>60</v>
      </c>
      <c r="C36" s="58"/>
      <c r="D36" s="44" t="s">
        <v>87</v>
      </c>
      <c r="E36" s="44" t="s">
        <v>111</v>
      </c>
      <c r="F36" s="44" t="s">
        <v>135</v>
      </c>
      <c r="G36" s="44" t="s">
        <v>159</v>
      </c>
      <c r="H36" s="44" t="s">
        <v>183</v>
      </c>
      <c r="I36" s="44" t="s">
        <v>207</v>
      </c>
      <c r="J36" s="44" t="s">
        <v>230</v>
      </c>
      <c r="K36" s="44" t="s">
        <v>255</v>
      </c>
      <c r="L36" s="44" t="s">
        <v>279</v>
      </c>
      <c r="M36" s="44" t="s">
        <v>303</v>
      </c>
      <c r="N36" s="44" t="s">
        <v>327</v>
      </c>
      <c r="O36" s="44" t="s">
        <v>393</v>
      </c>
      <c r="P36" s="44" t="s">
        <v>394</v>
      </c>
      <c r="Q36" s="44" t="s">
        <v>395</v>
      </c>
    </row>
    <row r="37" spans="1:17" s="11" customFormat="1" ht="15.9" customHeight="1">
      <c r="A37" s="43" t="s">
        <v>432</v>
      </c>
      <c r="B37" s="64" t="s">
        <v>61</v>
      </c>
      <c r="C37" s="63"/>
      <c r="D37" s="44" t="s">
        <v>88</v>
      </c>
      <c r="E37" s="44" t="s">
        <v>112</v>
      </c>
      <c r="F37" s="44" t="s">
        <v>136</v>
      </c>
      <c r="G37" s="44" t="s">
        <v>160</v>
      </c>
      <c r="H37" s="44" t="s">
        <v>184</v>
      </c>
      <c r="I37" s="44" t="s">
        <v>208</v>
      </c>
      <c r="J37" s="44" t="s">
        <v>231</v>
      </c>
      <c r="K37" s="44" t="s">
        <v>256</v>
      </c>
      <c r="L37" s="44" t="s">
        <v>280</v>
      </c>
      <c r="M37" s="44" t="s">
        <v>304</v>
      </c>
      <c r="N37" s="44" t="s">
        <v>328</v>
      </c>
      <c r="O37" s="44" t="s">
        <v>396</v>
      </c>
      <c r="P37" s="44" t="s">
        <v>397</v>
      </c>
      <c r="Q37" s="44" t="s">
        <v>398</v>
      </c>
    </row>
    <row r="38" spans="1:17" s="11" customFormat="1" ht="15.9" customHeight="1" thickBot="1">
      <c r="A38" s="20" t="s">
        <v>434</v>
      </c>
      <c r="B38" s="65" t="s">
        <v>442</v>
      </c>
      <c r="C38" s="66"/>
      <c r="D38" s="44" t="s">
        <v>89</v>
      </c>
      <c r="E38" s="44" t="s">
        <v>113</v>
      </c>
      <c r="F38" s="44" t="s">
        <v>137</v>
      </c>
      <c r="G38" s="44" t="s">
        <v>161</v>
      </c>
      <c r="H38" s="44" t="s">
        <v>185</v>
      </c>
      <c r="I38" s="44" t="s">
        <v>209</v>
      </c>
      <c r="J38" s="44" t="s">
        <v>232</v>
      </c>
      <c r="K38" s="44" t="s">
        <v>257</v>
      </c>
      <c r="L38" s="44" t="s">
        <v>281</v>
      </c>
      <c r="M38" s="44" t="s">
        <v>305</v>
      </c>
      <c r="N38" s="44" t="s">
        <v>329</v>
      </c>
      <c r="O38" s="44" t="s">
        <v>399</v>
      </c>
      <c r="P38" s="44" t="s">
        <v>400</v>
      </c>
      <c r="Q38" s="44" t="s">
        <v>401</v>
      </c>
    </row>
    <row r="39" spans="1:17" s="11" customFormat="1" ht="48.75" customHeight="1">
      <c r="A39" s="57" t="s">
        <v>62</v>
      </c>
      <c r="B39" s="57"/>
      <c r="C39" s="57"/>
      <c r="D39" s="57"/>
      <c r="E39" s="57"/>
      <c r="F39" s="57"/>
      <c r="G39" s="57"/>
      <c r="H39" s="57"/>
      <c r="I39" s="57"/>
      <c r="J39" s="57"/>
      <c r="K39" s="57"/>
      <c r="L39" s="57"/>
      <c r="M39" s="57"/>
      <c r="N39" s="57"/>
      <c r="O39" s="57"/>
      <c r="P39" s="57"/>
      <c r="Q39" s="57"/>
    </row>
    <row r="40" spans="1:17" s="33" customFormat="1" ht="20.100000000000001" customHeight="1">
      <c r="A40" s="31" t="s">
        <v>63</v>
      </c>
      <c r="B40" s="31" t="s">
        <v>404</v>
      </c>
      <c r="C40" s="31"/>
      <c r="D40" s="31"/>
      <c r="E40" s="32"/>
      <c r="F40" s="31"/>
      <c r="G40" s="33" t="s">
        <v>64</v>
      </c>
      <c r="H40" s="34" t="s">
        <v>403</v>
      </c>
      <c r="I40" s="34"/>
      <c r="J40" s="34"/>
      <c r="K40" s="32"/>
      <c r="L40" s="35"/>
      <c r="M40" s="36"/>
      <c r="N40" s="37"/>
      <c r="O40" s="31"/>
      <c r="P40" s="31" t="s">
        <v>65</v>
      </c>
      <c r="Q40" s="38" t="s">
        <v>402</v>
      </c>
    </row>
    <row r="41" spans="1:17" ht="14.25" customHeight="1">
      <c r="B41" s="40"/>
      <c r="C41" s="40"/>
    </row>
  </sheetData>
  <mergeCells count="43">
    <mergeCell ref="B8:C8"/>
    <mergeCell ref="A1:Q1"/>
    <mergeCell ref="C3:E3"/>
    <mergeCell ref="G3:H3"/>
    <mergeCell ref="I3:K3"/>
    <mergeCell ref="P3:Q3"/>
    <mergeCell ref="B4:C4"/>
    <mergeCell ref="B5:C5"/>
    <mergeCell ref="A6:A7"/>
    <mergeCell ref="B6:C7"/>
    <mergeCell ref="D6:J6"/>
    <mergeCell ref="K6:Q6"/>
    <mergeCell ref="B20:C20"/>
    <mergeCell ref="B9:C9"/>
    <mergeCell ref="B10:C10"/>
    <mergeCell ref="B11:C11"/>
    <mergeCell ref="B12:C12"/>
    <mergeCell ref="B13:C13"/>
    <mergeCell ref="B14:C14"/>
    <mergeCell ref="B15:C15"/>
    <mergeCell ref="B16:C16"/>
    <mergeCell ref="B17:C17"/>
    <mergeCell ref="B18:C18"/>
    <mergeCell ref="B19:C19"/>
    <mergeCell ref="B32:C32"/>
    <mergeCell ref="B21:C21"/>
    <mergeCell ref="B22:C22"/>
    <mergeCell ref="B23:C23"/>
    <mergeCell ref="B24:C24"/>
    <mergeCell ref="B25:C25"/>
    <mergeCell ref="B26:C26"/>
    <mergeCell ref="B27:C27"/>
    <mergeCell ref="B28:C28"/>
    <mergeCell ref="B29:C29"/>
    <mergeCell ref="B30:C30"/>
    <mergeCell ref="B31:C31"/>
    <mergeCell ref="A39:Q39"/>
    <mergeCell ref="B33:C33"/>
    <mergeCell ref="B34:C34"/>
    <mergeCell ref="B35:C35"/>
    <mergeCell ref="B36:C36"/>
    <mergeCell ref="B37:C37"/>
    <mergeCell ref="B38:C38"/>
  </mergeCells>
  <phoneticPr fontId="2" type="noConversion"/>
  <dataValidations count="3">
    <dataValidation allowBlank="1" showInputMessage="1" showErrorMessage="1" sqref="D4:E4" xr:uid="{00000000-0002-0000-0000-000000000000}"/>
    <dataValidation type="list" showInputMessage="1" showErrorMessage="1" sqref="B4:C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C6" xr:uid="{00000000-0002-0000-0000-000002000000}">
      <formula1>$L$8:$L$17</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表1-2募集及兑付发生额</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郑孝廉</cp:lastModifiedBy>
  <dcterms:created xsi:type="dcterms:W3CDTF">2019-03-04T02:57:55Z</dcterms:created>
  <dcterms:modified xsi:type="dcterms:W3CDTF">2022-01-13T07:04:21Z</dcterms:modified>
</cp:coreProperties>
</file>