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HSbank_branches20201013\tams-svreport-parent\tams-svreport\src\main\resources\tpl\pbc\"/>
    </mc:Choice>
  </mc:AlternateContent>
  <bookViews>
    <workbookView xWindow="0" yWindow="0" windowWidth="14355" windowHeight="4920"/>
  </bookViews>
  <sheets>
    <sheet name="表1-4境内募集余额分地区" sheetId="1" r:id="rId1"/>
  </sheets>
  <calcPr calcId="0"/>
</workbook>
</file>

<file path=xl/sharedStrings.xml><?xml version="1.0" encoding="utf-8"?>
<sst xmlns="http://schemas.openxmlformats.org/spreadsheetml/2006/main" count="369" uniqueCount="369">
  <si>
    <t>表1-4 资管产品境内募集余额分地区统计模板</t>
  </si>
  <si>
    <t>数据日期：</t>
  </si>
  <si>
    <t>填报机构名称：</t>
  </si>
  <si>
    <t>社会信用代码：</t>
  </si>
  <si>
    <t>金融机构编码：</t>
  </si>
  <si>
    <t>产品品种：</t>
  </si>
  <si>
    <t>列编号</t>
  </si>
  <si>
    <t>A</t>
  </si>
  <si>
    <t>B</t>
  </si>
  <si>
    <t>C</t>
  </si>
  <si>
    <t>D</t>
  </si>
  <si>
    <t>E</t>
  </si>
  <si>
    <t>F</t>
  </si>
  <si>
    <t>G</t>
  </si>
  <si>
    <t>行编号</t>
  </si>
  <si>
    <t>项目</t>
  </si>
  <si>
    <t>人民币</t>
  </si>
  <si>
    <t>美元折
人民币</t>
  </si>
  <si>
    <t>欧元折
人民币</t>
  </si>
  <si>
    <t>英镑折
人民币</t>
  </si>
  <si>
    <t>日元折
人民币</t>
  </si>
  <si>
    <t>其他币种
折人民币</t>
  </si>
  <si>
    <t>合计</t>
  </si>
  <si>
    <t>境内募集余额总计</t>
  </si>
  <si>
    <t xml:space="preserve">  北京</t>
  </si>
  <si>
    <t xml:space="preserve">  天津</t>
  </si>
  <si>
    <t xml:space="preserve">  河北</t>
  </si>
  <si>
    <t xml:space="preserve">  山西</t>
  </si>
  <si>
    <t xml:space="preserve">  内蒙古</t>
  </si>
  <si>
    <t xml:space="preserve">  辽宁</t>
  </si>
  <si>
    <t xml:space="preserve">    其中：大连</t>
  </si>
  <si>
    <t xml:space="preserve">  吉林</t>
  </si>
  <si>
    <t xml:space="preserve">  黑龙江</t>
  </si>
  <si>
    <t xml:space="preserve">  上海</t>
  </si>
  <si>
    <t xml:space="preserve">  江苏</t>
  </si>
  <si>
    <t xml:space="preserve">  浙江</t>
  </si>
  <si>
    <t xml:space="preserve">    其中：宁波</t>
  </si>
  <si>
    <t xml:space="preserve">  安徽</t>
  </si>
  <si>
    <t xml:space="preserve">  福建</t>
  </si>
  <si>
    <t xml:space="preserve">    其中：厦门</t>
  </si>
  <si>
    <t xml:space="preserve">  江西</t>
  </si>
  <si>
    <t xml:space="preserve">  山东</t>
  </si>
  <si>
    <t xml:space="preserve">    其中：青岛</t>
  </si>
  <si>
    <t xml:space="preserve">  河南</t>
  </si>
  <si>
    <t xml:space="preserve">  湖北</t>
  </si>
  <si>
    <t xml:space="preserve">  湖南</t>
  </si>
  <si>
    <t xml:space="preserve">  广东</t>
  </si>
  <si>
    <t xml:space="preserve">    其中：深圳</t>
  </si>
  <si>
    <t xml:space="preserve">  广西</t>
  </si>
  <si>
    <t xml:space="preserve">  海南</t>
  </si>
  <si>
    <t xml:space="preserve">  重庆</t>
  </si>
  <si>
    <t xml:space="preserve">  四川</t>
  </si>
  <si>
    <t xml:space="preserve">  贵州</t>
  </si>
  <si>
    <t xml:space="preserve">  云南</t>
  </si>
  <si>
    <t xml:space="preserve">  西藏</t>
  </si>
  <si>
    <t xml:space="preserve">  陕西</t>
  </si>
  <si>
    <t xml:space="preserve">  甘肃</t>
  </si>
  <si>
    <t xml:space="preserve">  青海</t>
  </si>
  <si>
    <t xml:space="preserve">  宁夏</t>
  </si>
  <si>
    <t xml:space="preserve">  新疆</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</si>
  <si>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4.本表填报全国、分省及计划单列市数据。</t>
    <phoneticPr fontId="10" type="noConversion"/>
  </si>
  <si>
    <t>责任人：</t>
  </si>
  <si>
    <t>联系方式：</t>
  </si>
  <si>
    <t>制表日期：</t>
  </si>
  <si>
    <t>${MJYEFDQ_AMT_400000_JNMJYEZJ.cny}</t>
  </si>
  <si>
    <t>${MJYEFDQ_AMT_401000_BJ.cny}</t>
  </si>
  <si>
    <t>${MJYEFDQ_AMT_402000_TJ.cny}</t>
  </si>
  <si>
    <t>${MJYEFDQ_AMT_403000_HB.cny}</t>
  </si>
  <si>
    <t>${MJYEFDQ_AMT_404000_SX.cny}</t>
  </si>
  <si>
    <t>${MJYEFDQ_AMT_405000_NMG.cny}</t>
  </si>
  <si>
    <t>${MJYEFDQ_AMT_406000_LN.cny}</t>
  </si>
  <si>
    <t>${MJYEFDQ_AMT_406001_QZDL.cny}</t>
  </si>
  <si>
    <t>${MJYEFDQ_AMT_407000_JL.cny}</t>
  </si>
  <si>
    <t>${MJYEFDQ_AMT_408000_HLJ.cny}</t>
  </si>
  <si>
    <t>${MJYEFDQ_AMT_409000_SH.cny}</t>
  </si>
  <si>
    <t>${MJYEFDQ_AMT_410000_JS.cny}</t>
  </si>
  <si>
    <t>${MJYEFDQ_AMT_411000_ZJ.cny}</t>
  </si>
  <si>
    <t>${MJYEFDQ_AMT_411001_QZNB.cny}</t>
  </si>
  <si>
    <t>${MJYEFDQ_AMT_412000_AH.cny}</t>
  </si>
  <si>
    <t>${MJYEFDQ_AMT_413000_FJ.cny}</t>
  </si>
  <si>
    <t>${MJYEFDQ_AMT_413001_QZSM.cny}</t>
  </si>
  <si>
    <t>${MJYEFDQ_AMT_414000_JX.cny}</t>
  </si>
  <si>
    <t>${MJYEFDQ_AMT_415000_SD.cny}</t>
  </si>
  <si>
    <t>${MJYEFDQ_AMT_415001_QZQD.cny}</t>
  </si>
  <si>
    <t>${MJYEFDQ_AMT_416000_HN.cny}</t>
  </si>
  <si>
    <t>${MJYEFDQ_AMT_417000_HB.cny}</t>
  </si>
  <si>
    <t>${MJYEFDQ_AMT_418000_HN.cny}</t>
  </si>
  <si>
    <t>${MJYEFDQ_AMT_419000_GD.cny}</t>
  </si>
  <si>
    <t>${MJYEFDQ_AMT_419001_QZSZ.cny}</t>
  </si>
  <si>
    <t>${MJYEFDQ_AMT_420000_GX.cny}</t>
  </si>
  <si>
    <t>${MJYEFDQ_AMT_421000_HN.cny}</t>
  </si>
  <si>
    <t>${MJYEFDQ_AMT_422000_ZQ.cny}</t>
  </si>
  <si>
    <t>${MJYEFDQ_AMT_423000_SC.cny}</t>
  </si>
  <si>
    <t>${MJYEFDQ_AMT_424000_GZ.cny}</t>
  </si>
  <si>
    <t>${MJYEFDQ_AMT_425000_YN.cny}</t>
  </si>
  <si>
    <t>${MJYEFDQ_AMT_426000_XZ.cny}</t>
  </si>
  <si>
    <t>${MJYEFDQ_AMT_427000_SX.cny}</t>
  </si>
  <si>
    <t>${MJYEFDQ_AMT_428000_GS.cny}</t>
  </si>
  <si>
    <t>${MJYEFDQ_AMT_429000_QH.cny}</t>
  </si>
  <si>
    <t>${MJYEFDQ_AMT_430000_NX.cny}</t>
  </si>
  <si>
    <t>${MJYEFDQ_AMT_431000_XJ.cny}</t>
  </si>
  <si>
    <t>${MJYEFDQ_AMT_400000_JNMJYEZJ.usdToCny}</t>
  </si>
  <si>
    <t>${MJYEFDQ_AMT_401000_BJ.usdToCny}</t>
  </si>
  <si>
    <t>${MJYEFDQ_AMT_402000_TJ.usdToCny}</t>
  </si>
  <si>
    <t>${MJYEFDQ_AMT_403000_HB.usdToCny}</t>
  </si>
  <si>
    <t>${MJYEFDQ_AMT_404000_SX.usdToCny}</t>
  </si>
  <si>
    <t>${MJYEFDQ_AMT_405000_NMG.usdToCny}</t>
  </si>
  <si>
    <t>${MJYEFDQ_AMT_406000_LN.usdToCny}</t>
  </si>
  <si>
    <t>${MJYEFDQ_AMT_406001_QZDL.usdToCny}</t>
  </si>
  <si>
    <t>${MJYEFDQ_AMT_407000_JL.usdToCny}</t>
  </si>
  <si>
    <t>${MJYEFDQ_AMT_408000_HLJ.usdToCny}</t>
  </si>
  <si>
    <t>${MJYEFDQ_AMT_409000_SH.usdToCny}</t>
  </si>
  <si>
    <t>${MJYEFDQ_AMT_410000_JS.usdToCny}</t>
  </si>
  <si>
    <t>${MJYEFDQ_AMT_411000_ZJ.usdToCny}</t>
  </si>
  <si>
    <t>${MJYEFDQ_AMT_411001_QZNB.usdToCny}</t>
  </si>
  <si>
    <t>${MJYEFDQ_AMT_412000_AH.usdToCny}</t>
  </si>
  <si>
    <t>${MJYEFDQ_AMT_413000_FJ.usdToCny}</t>
  </si>
  <si>
    <t>${MJYEFDQ_AMT_413001_QZSM.usdToCny}</t>
  </si>
  <si>
    <t>${MJYEFDQ_AMT_414000_JX.usdToCny}</t>
  </si>
  <si>
    <t>${MJYEFDQ_AMT_415000_SD.usdToCny}</t>
  </si>
  <si>
    <t>${MJYEFDQ_AMT_415001_QZQD.usdToCny}</t>
  </si>
  <si>
    <t>${MJYEFDQ_AMT_416000_HN.usdToCny}</t>
  </si>
  <si>
    <t>${MJYEFDQ_AMT_417000_HB.usdToCny}</t>
  </si>
  <si>
    <t>${MJYEFDQ_AMT_418000_HN.usdToCny}</t>
  </si>
  <si>
    <t>${MJYEFDQ_AMT_419000_GD.usdToCny}</t>
  </si>
  <si>
    <t>${MJYEFDQ_AMT_419001_QZSZ.usdToCny}</t>
  </si>
  <si>
    <t>${MJYEFDQ_AMT_420000_GX.usdToCny}</t>
  </si>
  <si>
    <t>${MJYEFDQ_AMT_421000_HN.usdToCny}</t>
  </si>
  <si>
    <t>${MJYEFDQ_AMT_422000_ZQ.usdToCny}</t>
  </si>
  <si>
    <t>${MJYEFDQ_AMT_423000_SC.usdToCny}</t>
  </si>
  <si>
    <t>${MJYEFDQ_AMT_424000_GZ.usdToCny}</t>
  </si>
  <si>
    <t>${MJYEFDQ_AMT_425000_YN.usdToCny}</t>
  </si>
  <si>
    <t>${MJYEFDQ_AMT_426000_XZ.usdToCny}</t>
  </si>
  <si>
    <t>${MJYEFDQ_AMT_427000_SX.usdToCny}</t>
  </si>
  <si>
    <t>${MJYEFDQ_AMT_428000_GS.usdToCny}</t>
  </si>
  <si>
    <t>${MJYEFDQ_AMT_429000_QH.usdToCny}</t>
  </si>
  <si>
    <t>${MJYEFDQ_AMT_430000_NX.usdToCny}</t>
  </si>
  <si>
    <t>${MJYEFDQ_AMT_431000_XJ.usdToCny}</t>
  </si>
  <si>
    <t>${MJYEFDQ_AMT_400000_JNMJYEZJ.eurToCny}</t>
  </si>
  <si>
    <t>${MJYEFDQ_AMT_401000_BJ.eurToCny}</t>
  </si>
  <si>
    <t>${MJYEFDQ_AMT_402000_TJ.eurToCny}</t>
  </si>
  <si>
    <t>${MJYEFDQ_AMT_403000_HB.eurToCny}</t>
  </si>
  <si>
    <t>${MJYEFDQ_AMT_404000_SX.eurToCny}</t>
  </si>
  <si>
    <t>${MJYEFDQ_AMT_405000_NMG.eurToCny}</t>
  </si>
  <si>
    <t>${MJYEFDQ_AMT_406000_LN.eurToCny}</t>
  </si>
  <si>
    <t>${MJYEFDQ_AMT_406001_QZDL.eurToCny}</t>
  </si>
  <si>
    <t>${MJYEFDQ_AMT_407000_JL.eurToCny}</t>
  </si>
  <si>
    <t>${MJYEFDQ_AMT_408000_HLJ.eurToCny}</t>
  </si>
  <si>
    <t>${MJYEFDQ_AMT_409000_SH.eurToCny}</t>
  </si>
  <si>
    <t>${MJYEFDQ_AMT_410000_JS.eurToCny}</t>
  </si>
  <si>
    <t>${MJYEFDQ_AMT_411000_ZJ.eurToCny}</t>
  </si>
  <si>
    <t>${MJYEFDQ_AMT_411001_QZNB.eurToCny}</t>
  </si>
  <si>
    <t>${MJYEFDQ_AMT_412000_AH.eurToCny}</t>
  </si>
  <si>
    <t>${MJYEFDQ_AMT_413000_FJ.eurToCny}</t>
  </si>
  <si>
    <t>${MJYEFDQ_AMT_413001_QZSM.eurToCny}</t>
  </si>
  <si>
    <t>${MJYEFDQ_AMT_414000_JX.eurToCny}</t>
  </si>
  <si>
    <t>${MJYEFDQ_AMT_415000_SD.eurToCny}</t>
  </si>
  <si>
    <t>${MJYEFDQ_AMT_415001_QZQD.eurToCny}</t>
  </si>
  <si>
    <t>${MJYEFDQ_AMT_416000_HN.eurToCny}</t>
  </si>
  <si>
    <t>${MJYEFDQ_AMT_417000_HB.eurToCny}</t>
  </si>
  <si>
    <t>${MJYEFDQ_AMT_418000_HN.eurToCny}</t>
  </si>
  <si>
    <t>${MJYEFDQ_AMT_419000_GD.eurToCny}</t>
  </si>
  <si>
    <t>${MJYEFDQ_AMT_419001_QZSZ.eurToCny}</t>
  </si>
  <si>
    <t>${MJYEFDQ_AMT_420000_GX.eurToCny}</t>
  </si>
  <si>
    <t>${MJYEFDQ_AMT_421000_HN.eurToCny}</t>
  </si>
  <si>
    <t>${MJYEFDQ_AMT_422000_ZQ.eurToCny}</t>
  </si>
  <si>
    <t>${MJYEFDQ_AMT_423000_SC.eurToCny}</t>
  </si>
  <si>
    <t>${MJYEFDQ_AMT_424000_GZ.eurToCny}</t>
  </si>
  <si>
    <t>${MJYEFDQ_AMT_425000_YN.eurToCny}</t>
  </si>
  <si>
    <t>${MJYEFDQ_AMT_426000_XZ.eurToCny}</t>
  </si>
  <si>
    <t>${MJYEFDQ_AMT_427000_SX.eurToCny}</t>
  </si>
  <si>
    <t>${MJYEFDQ_AMT_428000_GS.eurToCny}</t>
  </si>
  <si>
    <t>${MJYEFDQ_AMT_429000_QH.eurToCny}</t>
  </si>
  <si>
    <t>${MJYEFDQ_AMT_430000_NX.eurToCny}</t>
  </si>
  <si>
    <t>${MJYEFDQ_AMT_431000_XJ.eurToCny}</t>
  </si>
  <si>
    <t>${MJYEFDQ_AMT_400000_JNMJYEZJ.gbpToCny}</t>
  </si>
  <si>
    <t>${MJYEFDQ_AMT_401000_BJ.gbpToCny}</t>
  </si>
  <si>
    <t>${MJYEFDQ_AMT_402000_TJ.gbpToCny}</t>
  </si>
  <si>
    <t>${MJYEFDQ_AMT_403000_HB.gbpToCny}</t>
  </si>
  <si>
    <t>${MJYEFDQ_AMT_404000_SX.gbpToCny}</t>
  </si>
  <si>
    <t>${MJYEFDQ_AMT_405000_NMG.gbpToCny}</t>
  </si>
  <si>
    <t>${MJYEFDQ_AMT_406000_LN.gbpToCny}</t>
  </si>
  <si>
    <t>${MJYEFDQ_AMT_406001_QZDL.gbpToCny}</t>
  </si>
  <si>
    <t>${MJYEFDQ_AMT_407000_JL.gbpToCny}</t>
  </si>
  <si>
    <t>${MJYEFDQ_AMT_408000_HLJ.gbpToCny}</t>
  </si>
  <si>
    <t>${MJYEFDQ_AMT_409000_SH.gbpToCny}</t>
  </si>
  <si>
    <t>${MJYEFDQ_AMT_410000_JS.gbpToCny}</t>
  </si>
  <si>
    <t>${MJYEFDQ_AMT_411000_ZJ.gbpToCny}</t>
  </si>
  <si>
    <t>${MJYEFDQ_AMT_411001_QZNB.gbpToCny}</t>
  </si>
  <si>
    <t>${MJYEFDQ_AMT_412000_AH.gbpToCny}</t>
  </si>
  <si>
    <t>${MJYEFDQ_AMT_413000_FJ.gbpToCny}</t>
  </si>
  <si>
    <t>${MJYEFDQ_AMT_413001_QZSM.gbpToCny}</t>
  </si>
  <si>
    <t>${MJYEFDQ_AMT_414000_JX.gbpToCny}</t>
  </si>
  <si>
    <t>${MJYEFDQ_AMT_415000_SD.gbpToCny}</t>
  </si>
  <si>
    <t>${MJYEFDQ_AMT_415001_QZQD.gbpToCny}</t>
  </si>
  <si>
    <t>${MJYEFDQ_AMT_416000_HN.gbpToCny}</t>
  </si>
  <si>
    <t>${MJYEFDQ_AMT_417000_HB.gbpToCny}</t>
  </si>
  <si>
    <t>${MJYEFDQ_AMT_418000_HN.gbpToCny}</t>
  </si>
  <si>
    <t>${MJYEFDQ_AMT_419000_GD.gbpToCny}</t>
  </si>
  <si>
    <t>${MJYEFDQ_AMT_419001_QZSZ.gbpToCny}</t>
  </si>
  <si>
    <t>${MJYEFDQ_AMT_420000_GX.gbpToCny}</t>
  </si>
  <si>
    <t>${MJYEFDQ_AMT_421000_HN.gbpToCny}</t>
  </si>
  <si>
    <t>${MJYEFDQ_AMT_422000_ZQ.gbpToCny}</t>
  </si>
  <si>
    <t>${MJYEFDQ_AMT_423000_SC.gbpToCny}</t>
  </si>
  <si>
    <t>${MJYEFDQ_AMT_424000_GZ.gbpToCny}</t>
  </si>
  <si>
    <t>${MJYEFDQ_AMT_425000_YN.gbpToCny}</t>
  </si>
  <si>
    <t>${MJYEFDQ_AMT_426000_XZ.gbpToCny}</t>
  </si>
  <si>
    <t>${MJYEFDQ_AMT_427000_SX.gbpToCny}</t>
  </si>
  <si>
    <t>${MJYEFDQ_AMT_428000_GS.gbpToCny}</t>
  </si>
  <si>
    <t>${MJYEFDQ_AMT_429000_QH.gbpToCny}</t>
  </si>
  <si>
    <t>${MJYEFDQ_AMT_430000_NX.gbpToCny}</t>
  </si>
  <si>
    <t>${MJYEFDQ_AMT_431000_XJ.gbpToCny}</t>
  </si>
  <si>
    <t>${MJYEFDQ_AMT_400000_JNMJYEZJ.jpyToCny}</t>
  </si>
  <si>
    <t>${MJYEFDQ_AMT_401000_BJ.jpyToCny}</t>
  </si>
  <si>
    <t>${MJYEFDQ_AMT_402000_TJ.jpyToCny}</t>
  </si>
  <si>
    <t>${MJYEFDQ_AMT_403000_HB.jpyToCny}</t>
  </si>
  <si>
    <t>${MJYEFDQ_AMT_404000_SX.jpyToCny}</t>
  </si>
  <si>
    <t>${MJYEFDQ_AMT_405000_NMG.jpyToCny}</t>
  </si>
  <si>
    <t>${MJYEFDQ_AMT_406000_LN.jpyToCny}</t>
  </si>
  <si>
    <t>${MJYEFDQ_AMT_406001_QZDL.jpyToCny}</t>
  </si>
  <si>
    <t>${MJYEFDQ_AMT_407000_JL.jpyToCny}</t>
  </si>
  <si>
    <t>${MJYEFDQ_AMT_408000_HLJ.jpyToCny}</t>
  </si>
  <si>
    <t>${MJYEFDQ_AMT_409000_SH.jpyToCny}</t>
  </si>
  <si>
    <t>${MJYEFDQ_AMT_410000_JS.jpyToCny}</t>
  </si>
  <si>
    <t>${MJYEFDQ_AMT_411000_ZJ.jpyToCny}</t>
  </si>
  <si>
    <t>${MJYEFDQ_AMT_411001_QZNB.jpyToCny}</t>
  </si>
  <si>
    <t>${MJYEFDQ_AMT_412000_AH.jpyToCny}</t>
  </si>
  <si>
    <t>${MJYEFDQ_AMT_413000_FJ.jpyToCny}</t>
  </si>
  <si>
    <t>${MJYEFDQ_AMT_413001_QZSM.jpyToCny}</t>
  </si>
  <si>
    <t>${MJYEFDQ_AMT_414000_JX.jpyToCny}</t>
  </si>
  <si>
    <t>${MJYEFDQ_AMT_415000_SD.jpyToCny}</t>
  </si>
  <si>
    <t>${MJYEFDQ_AMT_415001_QZQD.jpyToCny}</t>
  </si>
  <si>
    <t>${MJYEFDQ_AMT_416000_HN.jpyToCny}</t>
  </si>
  <si>
    <t>${MJYEFDQ_AMT_417000_HB.jpyToCny}</t>
  </si>
  <si>
    <t>${MJYEFDQ_AMT_418000_HN.jpyToCny}</t>
  </si>
  <si>
    <t>${MJYEFDQ_AMT_419000_GD.jpyToCny}</t>
  </si>
  <si>
    <t>${MJYEFDQ_AMT_419001_QZSZ.jpyToCny}</t>
  </si>
  <si>
    <t>${MJYEFDQ_AMT_420000_GX.jpyToCny}</t>
  </si>
  <si>
    <t>${MJYEFDQ_AMT_421000_HN.jpyToCny}</t>
  </si>
  <si>
    <t>${MJYEFDQ_AMT_422000_ZQ.jpyToCny}</t>
  </si>
  <si>
    <t>${MJYEFDQ_AMT_423000_SC.jpyToCny}</t>
  </si>
  <si>
    <t>${MJYEFDQ_AMT_424000_GZ.jpyToCny}</t>
  </si>
  <si>
    <t>${MJYEFDQ_AMT_425000_YN.jpyToCny}</t>
  </si>
  <si>
    <t>${MJYEFDQ_AMT_426000_XZ.jpyToCny}</t>
  </si>
  <si>
    <t>${MJYEFDQ_AMT_427000_SX.jpyToCny}</t>
  </si>
  <si>
    <t>${MJYEFDQ_AMT_428000_GS.jpyToCny}</t>
  </si>
  <si>
    <t>${MJYEFDQ_AMT_429000_QH.jpyToCny}</t>
  </si>
  <si>
    <t>${MJYEFDQ_AMT_430000_NX.jpyToCny}</t>
  </si>
  <si>
    <t>${MJYEFDQ_AMT_431000_XJ.jpyToCny}</t>
  </si>
  <si>
    <t>${MJYEFDQ_AMT_400000_JNMJYEZJ.othToCny}</t>
  </si>
  <si>
    <t>${MJYEFDQ_AMT_401000_BJ.othToCny}</t>
  </si>
  <si>
    <t>${MJYEFDQ_AMT_402000_TJ.othToCny}</t>
  </si>
  <si>
    <t>${MJYEFDQ_AMT_403000_HB.othToCny}</t>
  </si>
  <si>
    <t>${MJYEFDQ_AMT_404000_SX.othToCny}</t>
  </si>
  <si>
    <t>${MJYEFDQ_AMT_405000_NMG.othToCny}</t>
  </si>
  <si>
    <t>${MJYEFDQ_AMT_406000_LN.othToCny}</t>
  </si>
  <si>
    <t>${MJYEFDQ_AMT_406001_QZDL.othToCny}</t>
  </si>
  <si>
    <t>${MJYEFDQ_AMT_407000_JL.othToCny}</t>
  </si>
  <si>
    <t>${MJYEFDQ_AMT_408000_HLJ.othToCny}</t>
  </si>
  <si>
    <t>${MJYEFDQ_AMT_409000_SH.othToCny}</t>
  </si>
  <si>
    <t>${MJYEFDQ_AMT_410000_JS.othToCny}</t>
  </si>
  <si>
    <t>${MJYEFDQ_AMT_411000_ZJ.othToCny}</t>
  </si>
  <si>
    <t>${MJYEFDQ_AMT_411001_QZNB.othToCny}</t>
  </si>
  <si>
    <t>${MJYEFDQ_AMT_412000_AH.othToCny}</t>
  </si>
  <si>
    <t>${MJYEFDQ_AMT_413000_FJ.othToCny}</t>
  </si>
  <si>
    <t>${MJYEFDQ_AMT_413001_QZSM.othToCny}</t>
  </si>
  <si>
    <t>${MJYEFDQ_AMT_414000_JX.othToCny}</t>
  </si>
  <si>
    <t>${MJYEFDQ_AMT_415000_SD.othToCny}</t>
  </si>
  <si>
    <t>${MJYEFDQ_AMT_415001_QZQD.othToCny}</t>
  </si>
  <si>
    <t>${MJYEFDQ_AMT_416000_HN.othToCny}</t>
  </si>
  <si>
    <t>${MJYEFDQ_AMT_417000_HB.othToCny}</t>
  </si>
  <si>
    <t>${MJYEFDQ_AMT_418000_HN.othToCny}</t>
  </si>
  <si>
    <t>${MJYEFDQ_AMT_419000_GD.othToCny}</t>
  </si>
  <si>
    <t>${MJYEFDQ_AMT_419001_QZSZ.othToCny}</t>
  </si>
  <si>
    <t>${MJYEFDQ_AMT_420000_GX.othToCny}</t>
  </si>
  <si>
    <t>${MJYEFDQ_AMT_421000_HN.othToCny}</t>
  </si>
  <si>
    <t>${MJYEFDQ_AMT_422000_ZQ.othToCny}</t>
  </si>
  <si>
    <t>${MJYEFDQ_AMT_423000_SC.othToCny}</t>
  </si>
  <si>
    <t>${MJYEFDQ_AMT_424000_GZ.othToCny}</t>
  </si>
  <si>
    <t>${MJYEFDQ_AMT_425000_YN.othToCny}</t>
  </si>
  <si>
    <t>${MJYEFDQ_AMT_426000_XZ.othToCny}</t>
  </si>
  <si>
    <t>${MJYEFDQ_AMT_427000_SX.othToCny}</t>
  </si>
  <si>
    <t>${MJYEFDQ_AMT_428000_GS.othToCny}</t>
  </si>
  <si>
    <t>${MJYEFDQ_AMT_429000_QH.othToCny}</t>
  </si>
  <si>
    <t>${MJYEFDQ_AMT_430000_NX.othToCny}</t>
  </si>
  <si>
    <t>${MJYEFDQ_AMT_431000_XJ.othToCny}</t>
  </si>
  <si>
    <t>${MJYEFDQ_AMT_400000_JNMJYEZJ.total}</t>
  </si>
  <si>
    <t>${MJYEFDQ_AMT_401000_BJ.total}</t>
  </si>
  <si>
    <t>${MJYEFDQ_AMT_402000_TJ.total}</t>
  </si>
  <si>
    <t>${MJYEFDQ_AMT_403000_HB.total}</t>
  </si>
  <si>
    <t>${MJYEFDQ_AMT_404000_SX.total}</t>
  </si>
  <si>
    <t>${MJYEFDQ_AMT_405000_NMG.total}</t>
  </si>
  <si>
    <t>${MJYEFDQ_AMT_406000_LN.total}</t>
  </si>
  <si>
    <t>${MJYEFDQ_AMT_406001_QZDL.total}</t>
  </si>
  <si>
    <t>${MJYEFDQ_AMT_407000_JL.total}</t>
  </si>
  <si>
    <t>${MJYEFDQ_AMT_408000_HLJ.total}</t>
  </si>
  <si>
    <t>${MJYEFDQ_AMT_409000_SH.total}</t>
  </si>
  <si>
    <t>${MJYEFDQ_AMT_410000_JS.total}</t>
  </si>
  <si>
    <t>${MJYEFDQ_AMT_411000_ZJ.total}</t>
  </si>
  <si>
    <t>${MJYEFDQ_AMT_411001_QZNB.total}</t>
  </si>
  <si>
    <t>${MJYEFDQ_AMT_412000_AH.total}</t>
  </si>
  <si>
    <t>${MJYEFDQ_AMT_413000_FJ.total}</t>
  </si>
  <si>
    <t>${MJYEFDQ_AMT_413001_QZSM.total}</t>
  </si>
  <si>
    <t>${MJYEFDQ_AMT_414000_JX.total}</t>
  </si>
  <si>
    <t>${MJYEFDQ_AMT_415000_SD.total}</t>
  </si>
  <si>
    <t>${MJYEFDQ_AMT_415001_QZQD.total}</t>
  </si>
  <si>
    <t>${MJYEFDQ_AMT_416000_HN.total}</t>
  </si>
  <si>
    <t>${MJYEFDQ_AMT_417000_HB.total}</t>
  </si>
  <si>
    <t>${MJYEFDQ_AMT_418000_HN.total}</t>
  </si>
  <si>
    <t>${MJYEFDQ_AMT_419000_GD.total}</t>
  </si>
  <si>
    <t>${MJYEFDQ_AMT_419001_QZSZ.total}</t>
  </si>
  <si>
    <t>${MJYEFDQ_AMT_420000_GX.total}</t>
  </si>
  <si>
    <t>${MJYEFDQ_AMT_421000_HN.total}</t>
  </si>
  <si>
    <t>${MJYEFDQ_AMT_422000_ZQ.total}</t>
  </si>
  <si>
    <t>${MJYEFDQ_AMT_423000_SC.total}</t>
  </si>
  <si>
    <t>${MJYEFDQ_AMT_424000_GZ.total}</t>
  </si>
  <si>
    <t>${MJYEFDQ_AMT_425000_YN.total}</t>
  </si>
  <si>
    <t>${MJYEFDQ_AMT_426000_XZ.total}</t>
  </si>
  <si>
    <t>${MJYEFDQ_AMT_427000_SX.total}</t>
  </si>
  <si>
    <t>${MJYEFDQ_AMT_428000_GS.total}</t>
  </si>
  <si>
    <t>${MJYEFDQ_AMT_429000_QH.total}</t>
  </si>
  <si>
    <t>${MJYEFDQ_AMT_430000_NX.total}</t>
  </si>
  <si>
    <t>${MJYEFDQ_AMT_431000_XJ.total}</t>
  </si>
  <si>
    <t>${report.reportDate}</t>
    <phoneticPr fontId="2" type="noConversion"/>
  </si>
  <si>
    <t>${report.contact}</t>
    <phoneticPr fontId="2" type="noConversion"/>
  </si>
  <si>
    <t>${report.personLiable}</t>
    <phoneticPr fontId="2" type="noConversion"/>
  </si>
  <si>
    <t>${report.reportOrgName}</t>
    <phoneticPr fontId="2" type="noConversion"/>
  </si>
  <si>
    <t>${report.socialCreditCode}</t>
    <phoneticPr fontId="2" type="noConversion"/>
  </si>
  <si>
    <t>${report.finInstitutionCode}</t>
    <phoneticPr fontId="2" type="noConversion"/>
  </si>
  <si>
    <t>${report.prodVariety}</t>
  </si>
  <si>
    <t>400000</t>
    <phoneticPr fontId="2" type="noConversion"/>
  </si>
  <si>
    <t>401000</t>
    <phoneticPr fontId="2" type="noConversion"/>
  </si>
  <si>
    <t>402000</t>
    <phoneticPr fontId="2" type="noConversion"/>
  </si>
  <si>
    <t>403000</t>
    <phoneticPr fontId="2" type="noConversion"/>
  </si>
  <si>
    <t>404000</t>
    <phoneticPr fontId="2" type="noConversion"/>
  </si>
  <si>
    <t>405000</t>
    <phoneticPr fontId="2" type="noConversion"/>
  </si>
  <si>
    <t>406000</t>
    <phoneticPr fontId="2" type="noConversion"/>
  </si>
  <si>
    <t>406001</t>
    <phoneticPr fontId="2" type="noConversion"/>
  </si>
  <si>
    <t>407000</t>
    <phoneticPr fontId="2" type="noConversion"/>
  </si>
  <si>
    <t>408000</t>
    <phoneticPr fontId="2" type="noConversion"/>
  </si>
  <si>
    <t>409000</t>
    <phoneticPr fontId="2" type="noConversion"/>
  </si>
  <si>
    <t>431000</t>
    <phoneticPr fontId="2" type="noConversion"/>
  </si>
  <si>
    <t>430000</t>
    <phoneticPr fontId="2" type="noConversion"/>
  </si>
  <si>
    <t>429000</t>
    <phoneticPr fontId="2" type="noConversion"/>
  </si>
  <si>
    <t>428000</t>
    <phoneticPr fontId="2" type="noConversion"/>
  </si>
  <si>
    <t>427000</t>
    <phoneticPr fontId="2" type="noConversion"/>
  </si>
  <si>
    <t>426000</t>
    <phoneticPr fontId="2" type="noConversion"/>
  </si>
  <si>
    <t>425000</t>
    <phoneticPr fontId="2" type="noConversion"/>
  </si>
  <si>
    <t>424000</t>
    <phoneticPr fontId="2" type="noConversion"/>
  </si>
  <si>
    <t>423000</t>
    <phoneticPr fontId="2" type="noConversion"/>
  </si>
  <si>
    <t>422000</t>
    <phoneticPr fontId="2" type="noConversion"/>
  </si>
  <si>
    <t>421000</t>
    <phoneticPr fontId="2" type="noConversion"/>
  </si>
  <si>
    <t>420000</t>
    <phoneticPr fontId="2" type="noConversion"/>
  </si>
  <si>
    <t>419001</t>
    <phoneticPr fontId="2" type="noConversion"/>
  </si>
  <si>
    <t>419000</t>
    <phoneticPr fontId="2" type="noConversion"/>
  </si>
  <si>
    <t>418000</t>
    <phoneticPr fontId="2" type="noConversion"/>
  </si>
  <si>
    <t>417000</t>
    <phoneticPr fontId="2" type="noConversion"/>
  </si>
  <si>
    <t>416000</t>
    <phoneticPr fontId="2" type="noConversion"/>
  </si>
  <si>
    <t>415001</t>
    <phoneticPr fontId="2" type="noConversion"/>
  </si>
  <si>
    <t>415000</t>
    <phoneticPr fontId="2" type="noConversion"/>
  </si>
  <si>
    <t>410000</t>
    <phoneticPr fontId="2" type="noConversion"/>
  </si>
  <si>
    <t>411000</t>
    <phoneticPr fontId="2" type="noConversion"/>
  </si>
  <si>
    <t>411001</t>
    <phoneticPr fontId="2" type="noConversion"/>
  </si>
  <si>
    <t>412000</t>
    <phoneticPr fontId="2" type="noConversion"/>
  </si>
  <si>
    <t>413000</t>
    <phoneticPr fontId="2" type="noConversion"/>
  </si>
  <si>
    <t>413001</t>
    <phoneticPr fontId="2" type="noConversion"/>
  </si>
  <si>
    <t>414000</t>
    <phoneticPr fontId="2" type="noConversion"/>
  </si>
  <si>
    <t>${report.enddate}</t>
    <phoneticPr fontId="2" type="noConversion"/>
  </si>
  <si>
    <t>单位：万元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</si>
</sst>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yyyy\-mm\-dd"/>
    <numFmt numFmtId="177" formatCode="yyyy/mm/dd"/>
    <numFmt numFmtId="178" formatCode="#,##0.000000_ "/>
  </numFmts>
  <fonts count="12">
    <font>
      <sz val="11"/>
      <color theme="1"/>
      <name val="宋体"/>
      <charset val="134"/>
      <scheme val="minor"/>
    </font>
    <font>
      <b/>
      <sz val="16"/>
      <name val="宋体"/>
      <family val="3"/>
      <charset val="134"/>
    </font>
    <font>
      <sz val="9"/>
      <name val="宋体"/>
      <family val="3"/>
      <charset val="134"/>
    </font>
    <font>
      <sz val="11"/>
      <name val="宋体"/>
      <family val="3"/>
      <charset val="134"/>
    </font>
    <font>
      <sz val="10"/>
      <name val="宋体"/>
      <family val="3"/>
      <charset val="134"/>
    </font>
    <font>
      <b/>
      <sz val="12"/>
      <name val="宋体"/>
      <family val="3"/>
      <charset val="134"/>
    </font>
    <font>
      <b/>
      <sz val="12"/>
      <name val="Times New Roman"/>
      <family val="1"/>
    </font>
    <font>
      <sz val="12"/>
      <name val="宋体"/>
      <family val="3"/>
      <charset val="134"/>
    </font>
    <font>
      <b/>
      <sz val="11"/>
      <name val="宋体"/>
      <family val="3"/>
      <charset val="134"/>
    </font>
    <font>
      <b/>
      <sz val="12"/>
      <name val="楷体_GB2312"/>
      <family val="3"/>
      <charset val="134"/>
    </font>
    <font>
      <sz val="9"/>
      <name val="宋体"/>
      <family val="3"/>
      <charset val="134"/>
    </font>
    <font>
      <sz val="11"/>
      <color theme="1"/>
      <name val="宋体"/>
      <family val="3"/>
      <charset val="134"/>
      <scheme val="minor"/>
    </font>
  </fonts>
  <fills count="3">
    <fill>
      <patternFill patternType="none"/>
    </fill>
    <fill>
      <patternFill patternType="gray125"/>
    </fill>
    <fill>
      <patternFill patternType="solid">
        <fgColor indexed="65"/>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alignment vertical="center"/>
    </xf>
    <xf numFmtId="0" fontId="7" fillId="0" borderId="0"/>
    <xf numFmtId="0" fontId="7" fillId="0" borderId="0">
      <alignment vertical="center"/>
    </xf>
  </cellStyleXfs>
  <cellXfs count="57">
    <xf numFmtId="0" fontId="0" fillId="0" borderId="0" xfId="0">
      <alignment vertical="center"/>
    </xf>
    <xf numFmtId="0" fontId="3" fillId="0" borderId="0" xfId="0" applyFont="1" applyAlignment="1">
      <alignment vertical="center"/>
    </xf>
    <xf numFmtId="0" fontId="0" fillId="0" borderId="0" xfId="0" applyFont="1"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176" fontId="4" fillId="0" borderId="0" xfId="0" applyNumberFormat="1" applyFont="1" applyBorder="1" applyAlignment="1">
      <alignment horizontal="center" vertical="center"/>
    </xf>
    <xf numFmtId="177" fontId="0" fillId="0" borderId="0" xfId="0" applyNumberFormat="1" applyFont="1" applyAlignment="1">
      <alignment horizontal="center" vertical="center"/>
    </xf>
    <xf numFmtId="0" fontId="0" fillId="0" borderId="0" xfId="0" applyFont="1" applyAlignment="1">
      <alignment horizontal="center" vertical="center"/>
    </xf>
    <xf numFmtId="0" fontId="0" fillId="0" borderId="0" xfId="0" applyFont="1" applyAlignment="1">
      <alignment vertical="center" indent="1"/>
    </xf>
    <xf numFmtId="0" fontId="4" fillId="0" borderId="0" xfId="0" applyFont="1" applyAlignment="1"/>
    <xf numFmtId="49" fontId="0" fillId="0" borderId="0" xfId="0" applyNumberFormat="1" applyFont="1" applyAlignment="1">
      <alignment horizontal="left" vertical="center"/>
    </xf>
    <xf numFmtId="49" fontId="4" fillId="0" borderId="1" xfId="0" applyNumberFormat="1" applyFont="1" applyBorder="1" applyAlignment="1">
      <alignment horizontal="center" vertical="center"/>
    </xf>
    <xf numFmtId="0" fontId="5" fillId="0" borderId="0" xfId="0" applyFont="1" applyAlignment="1">
      <alignment horizontal="center" vertical="center"/>
    </xf>
    <xf numFmtId="0" fontId="5" fillId="0" borderId="2" xfId="0" applyNumberFormat="1" applyFont="1" applyBorder="1" applyAlignment="1">
      <alignment horizontal="center" vertical="center"/>
    </xf>
    <xf numFmtId="14" fontId="5" fillId="0" borderId="2" xfId="0" applyNumberFormat="1" applyFont="1" applyFill="1" applyBorder="1" applyAlignment="1">
      <alignment horizontal="center" vertical="center"/>
    </xf>
    <xf numFmtId="14" fontId="5" fillId="0" borderId="2" xfId="2" applyNumberFormat="1" applyFont="1" applyFill="1" applyBorder="1" applyAlignment="1">
      <alignment horizontal="center" vertical="center" wrapText="1"/>
    </xf>
    <xf numFmtId="0" fontId="9" fillId="0" borderId="0" xfId="0" applyNumberFormat="1" applyFont="1" applyAlignment="1"/>
    <xf numFmtId="14" fontId="5" fillId="0" borderId="2" xfId="0" applyNumberFormat="1" applyFont="1" applyFill="1" applyBorder="1" applyAlignment="1">
      <alignment horizontal="left" vertical="center"/>
    </xf>
    <xf numFmtId="14" fontId="0" fillId="0" borderId="0" xfId="0" applyNumberFormat="1" applyFont="1" applyBorder="1" applyAlignment="1">
      <alignment horizontal="center" vertical="center"/>
    </xf>
    <xf numFmtId="14" fontId="0" fillId="0" borderId="2" xfId="0" applyNumberFormat="1" applyFont="1" applyFill="1" applyBorder="1" applyAlignment="1">
      <alignment horizontal="left" vertical="center"/>
    </xf>
    <xf numFmtId="0" fontId="3" fillId="0" borderId="0" xfId="0" applyFont="1" applyBorder="1" applyAlignment="1"/>
    <xf numFmtId="14" fontId="0" fillId="0" borderId="2" xfId="0" applyNumberFormat="1" applyFill="1" applyBorder="1" applyAlignment="1">
      <alignment horizontal="left" vertical="center"/>
    </xf>
    <xf numFmtId="14" fontId="0" fillId="0" borderId="0" xfId="0" applyNumberFormat="1" applyFont="1" applyAlignment="1">
      <alignment horizontal="center" vertical="center"/>
    </xf>
    <xf numFmtId="49" fontId="4" fillId="0" borderId="0" xfId="0" applyNumberFormat="1" applyFont="1" applyAlignment="1">
      <alignment horizontal="center" vertical="center" wrapText="1"/>
    </xf>
    <xf numFmtId="14" fontId="4" fillId="0" borderId="0" xfId="0" applyNumberFormat="1" applyFont="1" applyBorder="1" applyAlignment="1">
      <alignment horizontal="center" vertical="center"/>
    </xf>
    <xf numFmtId="49" fontId="4" fillId="0" borderId="0" xfId="0" applyNumberFormat="1" applyFont="1" applyBorder="1" applyAlignment="1">
      <alignment horizontal="center" vertical="center"/>
    </xf>
    <xf numFmtId="0" fontId="4" fillId="0" borderId="0" xfId="0" applyFont="1" applyFill="1" applyAlignment="1">
      <alignment horizontal="center" vertical="center"/>
    </xf>
    <xf numFmtId="177" fontId="4" fillId="0" borderId="0" xfId="0" applyNumberFormat="1" applyFont="1" applyBorder="1" applyAlignment="1">
      <alignment horizontal="center" vertical="center"/>
    </xf>
    <xf numFmtId="0" fontId="4" fillId="0" borderId="0" xfId="0" applyFont="1" applyBorder="1" applyAlignment="1">
      <alignment horizontal="center" vertical="center"/>
    </xf>
    <xf numFmtId="0" fontId="3" fillId="0" borderId="0" xfId="0" applyFont="1" applyAlignment="1">
      <alignment horizontal="center" vertical="center" wrapText="1"/>
    </xf>
    <xf numFmtId="178" fontId="4" fillId="0" borderId="2" xfId="0" applyNumberFormat="1" applyFont="1" applyFill="1" applyBorder="1" applyAlignment="1">
      <alignment horizontal="right" vertical="center"/>
    </xf>
    <xf numFmtId="49" fontId="5" fillId="0" borderId="2" xfId="0" applyNumberFormat="1" applyFont="1" applyBorder="1" applyAlignment="1">
      <alignment horizontal="center" vertical="center"/>
    </xf>
    <xf numFmtId="14" fontId="8" fillId="0" borderId="2" xfId="2" applyNumberFormat="1" applyFont="1" applyFill="1" applyBorder="1" applyAlignment="1">
      <alignment horizontal="center" vertical="center" wrapText="1"/>
    </xf>
    <xf numFmtId="49" fontId="0" fillId="0" borderId="2" xfId="0" applyNumberFormat="1" applyFont="1" applyBorder="1" applyAlignment="1">
      <alignment horizontal="center" vertical="center"/>
    </xf>
    <xf numFmtId="2" fontId="0" fillId="2" borderId="2" xfId="0" applyNumberFormat="1" applyFont="1" applyFill="1" applyBorder="1" applyAlignment="1">
      <alignment horizontal="left" vertical="center"/>
    </xf>
    <xf numFmtId="49" fontId="5" fillId="0" borderId="3" xfId="0" applyNumberFormat="1" applyFont="1" applyBorder="1" applyAlignment="1">
      <alignment horizontal="left" vertical="center"/>
    </xf>
    <xf numFmtId="0" fontId="5" fillId="0" borderId="3" xfId="0" applyNumberFormat="1" applyFont="1" applyFill="1" applyBorder="1" applyAlignment="1">
      <alignment horizontal="center" vertical="center"/>
    </xf>
    <xf numFmtId="0" fontId="5" fillId="0" borderId="3" xfId="0" applyFont="1" applyBorder="1" applyAlignment="1">
      <alignment horizontal="center" vertical="center"/>
    </xf>
    <xf numFmtId="0" fontId="5" fillId="0"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49" fontId="0" fillId="0" borderId="4" xfId="0" applyNumberFormat="1" applyFont="1" applyBorder="1" applyAlignment="1">
      <alignment horizontal="left" vertical="center"/>
    </xf>
    <xf numFmtId="49" fontId="4" fillId="0" borderId="5" xfId="0" applyNumberFormat="1" applyFont="1" applyFill="1" applyBorder="1" applyAlignment="1">
      <alignment horizontal="center" vertical="center"/>
    </xf>
    <xf numFmtId="49" fontId="0" fillId="0" borderId="4" xfId="0" applyNumberFormat="1" applyFont="1" applyFill="1" applyBorder="1" applyAlignment="1">
      <alignment vertical="center"/>
    </xf>
    <xf numFmtId="0" fontId="0" fillId="0" borderId="4" xfId="0" applyFont="1" applyBorder="1" applyAlignment="1">
      <alignment vertical="center"/>
    </xf>
    <xf numFmtId="49" fontId="0" fillId="0" borderId="4" xfId="0" applyNumberFormat="1" applyFont="1" applyFill="1" applyBorder="1" applyAlignment="1">
      <alignment horizontal="center" vertical="center" wrapText="1"/>
    </xf>
    <xf numFmtId="49" fontId="0" fillId="0" borderId="6" xfId="0" applyNumberFormat="1" applyFont="1" applyBorder="1" applyAlignment="1">
      <alignment horizontal="center" vertical="center"/>
    </xf>
    <xf numFmtId="14" fontId="0" fillId="0" borderId="6" xfId="0" applyNumberFormat="1" applyFont="1" applyFill="1" applyBorder="1" applyAlignment="1" applyProtection="1">
      <alignment horizontal="left" vertical="center"/>
    </xf>
    <xf numFmtId="178" fontId="4" fillId="0" borderId="6" xfId="0" applyNumberFormat="1" applyFont="1" applyFill="1" applyBorder="1" applyAlignment="1">
      <alignment horizontal="right" vertical="center"/>
    </xf>
    <xf numFmtId="0" fontId="10" fillId="0" borderId="0" xfId="0" applyNumberFormat="1" applyFont="1" applyBorder="1" applyAlignment="1">
      <alignment horizontal="left" vertical="center" wrapText="1"/>
    </xf>
    <xf numFmtId="0" fontId="1" fillId="0" borderId="0"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49" fontId="0" fillId="0" borderId="0" xfId="0" applyNumberFormat="1" applyFont="1" applyAlignment="1">
      <alignment horizontal="center" vertical="center"/>
    </xf>
    <xf numFmtId="0" fontId="0" fillId="0" borderId="0" xfId="0" applyFont="1" applyAlignment="1">
      <alignment horizontal="center" vertical="center"/>
    </xf>
    <xf numFmtId="49" fontId="4" fillId="0" borderId="1" xfId="0" applyNumberFormat="1" applyFont="1" applyBorder="1" applyAlignment="1">
      <alignment horizontal="center" vertical="center"/>
    </xf>
    <xf numFmtId="0" fontId="11" fillId="0" borderId="4" xfId="0" applyFont="1" applyFill="1" applyBorder="1" applyAlignment="1">
      <alignment horizontal="right" vertical="center" wrapText="1"/>
    </xf>
    <xf numFmtId="177" fontId="0" fillId="0" borderId="4" xfId="0" applyNumberFormat="1" applyFont="1" applyFill="1" applyBorder="1" applyAlignment="1">
      <alignment horizontal="right" vertical="center" wrapText="1"/>
    </xf>
    <xf numFmtId="0" fontId="0" fillId="0" borderId="4" xfId="0" applyFont="1" applyFill="1" applyBorder="1" applyAlignment="1">
      <alignment horizontal="right" vertical="center" wrapText="1"/>
    </xf>
  </cellXfs>
  <cellStyles count="3">
    <cellStyle name="常规" xfId="0" builtinId="0"/>
    <cellStyle name="常规 2" xfId="1"/>
    <cellStyle name="常规_demo-交叉报表（列标题分为2级）"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tabSelected="1" topLeftCell="B1" workbookViewId="0">
      <selection activeCell="G4" sqref="G4:I4"/>
    </sheetView>
  </sheetViews>
  <sheetFormatPr defaultRowHeight="13.5"/>
  <cols>
    <col min="1" max="1" width="13.125" style="10" customWidth="1"/>
    <col min="2" max="2" width="21.5" style="2" customWidth="1"/>
    <col min="3" max="3" width="12.625" style="1" customWidth="1"/>
    <col min="4" max="4" width="12.625" style="29" customWidth="1"/>
    <col min="5" max="9" width="12.625" style="1" customWidth="1"/>
    <col min="10" max="16384" width="9" style="2"/>
  </cols>
  <sheetData>
    <row r="1" spans="1:9" ht="24.95" customHeight="1">
      <c r="A1" s="49" t="s">
        <v>0</v>
      </c>
      <c r="B1" s="50"/>
      <c r="C1" s="49"/>
      <c r="D1" s="49"/>
      <c r="E1" s="49"/>
      <c r="F1" s="49"/>
      <c r="G1" s="49"/>
      <c r="H1" s="49"/>
      <c r="I1" s="49"/>
    </row>
    <row r="2" spans="1:9" s="9" customFormat="1" ht="24.95" customHeight="1">
      <c r="A2" s="3"/>
      <c r="B2" s="4"/>
      <c r="C2" s="3" t="s">
        <v>1</v>
      </c>
      <c r="D2" s="5" t="s">
        <v>367</v>
      </c>
      <c r="E2" s="6"/>
      <c r="F2" s="7"/>
      <c r="G2" s="7"/>
      <c r="H2" s="4"/>
      <c r="I2" s="8"/>
    </row>
    <row r="3" spans="1:9" s="9" customFormat="1" ht="24.95" customHeight="1">
      <c r="A3" s="10" t="s">
        <v>2</v>
      </c>
      <c r="B3" s="11" t="s">
        <v>326</v>
      </c>
      <c r="C3" s="51" t="s">
        <v>3</v>
      </c>
      <c r="D3" s="52"/>
      <c r="E3" s="53" t="s">
        <v>327</v>
      </c>
      <c r="F3" s="53"/>
      <c r="G3" s="52" t="s">
        <v>4</v>
      </c>
      <c r="H3" s="51"/>
      <c r="I3" s="11" t="s">
        <v>328</v>
      </c>
    </row>
    <row r="4" spans="1:9" ht="24.95" customHeight="1" thickBot="1">
      <c r="A4" s="40" t="s">
        <v>5</v>
      </c>
      <c r="B4" s="41" t="s">
        <v>329</v>
      </c>
      <c r="C4" s="42"/>
      <c r="D4" s="43"/>
      <c r="E4" s="44"/>
      <c r="F4" s="44"/>
      <c r="G4" s="54" t="s">
        <v>368</v>
      </c>
      <c r="H4" s="55"/>
      <c r="I4" s="56"/>
    </row>
    <row r="5" spans="1:9" s="12" customFormat="1" ht="17.100000000000001" customHeight="1">
      <c r="A5" s="35"/>
      <c r="B5" s="36" t="s">
        <v>6</v>
      </c>
      <c r="C5" s="36" t="s">
        <v>7</v>
      </c>
      <c r="D5" s="37" t="s">
        <v>8</v>
      </c>
      <c r="E5" s="38" t="s">
        <v>9</v>
      </c>
      <c r="F5" s="38" t="s">
        <v>10</v>
      </c>
      <c r="G5" s="38" t="s">
        <v>11</v>
      </c>
      <c r="H5" s="38" t="s">
        <v>12</v>
      </c>
      <c r="I5" s="39" t="s">
        <v>13</v>
      </c>
    </row>
    <row r="6" spans="1:9" s="16" customFormat="1" ht="38.25" customHeight="1">
      <c r="A6" s="31" t="s">
        <v>14</v>
      </c>
      <c r="B6" s="13" t="s">
        <v>15</v>
      </c>
      <c r="C6" s="14" t="s">
        <v>16</v>
      </c>
      <c r="D6" s="15" t="s">
        <v>17</v>
      </c>
      <c r="E6" s="15" t="s">
        <v>18</v>
      </c>
      <c r="F6" s="15" t="s">
        <v>19</v>
      </c>
      <c r="G6" s="15" t="s">
        <v>20</v>
      </c>
      <c r="H6" s="32" t="s">
        <v>21</v>
      </c>
      <c r="I6" s="15" t="s">
        <v>22</v>
      </c>
    </row>
    <row r="7" spans="1:9" s="18" customFormat="1" ht="17.100000000000001" customHeight="1">
      <c r="A7" s="33" t="s">
        <v>330</v>
      </c>
      <c r="B7" s="17" t="s">
        <v>23</v>
      </c>
      <c r="C7" s="30" t="s">
        <v>64</v>
      </c>
      <c r="D7" s="30" t="s">
        <v>101</v>
      </c>
      <c r="E7" s="30" t="s">
        <v>138</v>
      </c>
      <c r="F7" s="30" t="s">
        <v>175</v>
      </c>
      <c r="G7" s="30" t="s">
        <v>212</v>
      </c>
      <c r="H7" s="30" t="s">
        <v>249</v>
      </c>
      <c r="I7" s="30" t="s">
        <v>286</v>
      </c>
    </row>
    <row r="8" spans="1:9" s="20" customFormat="1" ht="17.100000000000001" customHeight="1">
      <c r="A8" s="33" t="s">
        <v>331</v>
      </c>
      <c r="B8" s="19" t="s">
        <v>24</v>
      </c>
      <c r="C8" s="30" t="s">
        <v>65</v>
      </c>
      <c r="D8" s="30" t="s">
        <v>102</v>
      </c>
      <c r="E8" s="30" t="s">
        <v>139</v>
      </c>
      <c r="F8" s="30" t="s">
        <v>176</v>
      </c>
      <c r="G8" s="30" t="s">
        <v>213</v>
      </c>
      <c r="H8" s="30" t="s">
        <v>250</v>
      </c>
      <c r="I8" s="30" t="s">
        <v>287</v>
      </c>
    </row>
    <row r="9" spans="1:9" s="20" customFormat="1" ht="17.100000000000001" customHeight="1">
      <c r="A9" s="33" t="s">
        <v>332</v>
      </c>
      <c r="B9" s="19" t="s">
        <v>25</v>
      </c>
      <c r="C9" s="30" t="s">
        <v>66</v>
      </c>
      <c r="D9" s="30" t="s">
        <v>103</v>
      </c>
      <c r="E9" s="30" t="s">
        <v>140</v>
      </c>
      <c r="F9" s="30" t="s">
        <v>177</v>
      </c>
      <c r="G9" s="30" t="s">
        <v>214</v>
      </c>
      <c r="H9" s="30" t="s">
        <v>251</v>
      </c>
      <c r="I9" s="30" t="s">
        <v>288</v>
      </c>
    </row>
    <row r="10" spans="1:9" s="20" customFormat="1" ht="17.100000000000001" customHeight="1">
      <c r="A10" s="33" t="s">
        <v>333</v>
      </c>
      <c r="B10" s="19" t="s">
        <v>26</v>
      </c>
      <c r="C10" s="30" t="s">
        <v>67</v>
      </c>
      <c r="D10" s="30" t="s">
        <v>104</v>
      </c>
      <c r="E10" s="30" t="s">
        <v>141</v>
      </c>
      <c r="F10" s="30" t="s">
        <v>178</v>
      </c>
      <c r="G10" s="30" t="s">
        <v>215</v>
      </c>
      <c r="H10" s="30" t="s">
        <v>252</v>
      </c>
      <c r="I10" s="30" t="s">
        <v>289</v>
      </c>
    </row>
    <row r="11" spans="1:9" s="20" customFormat="1" ht="17.100000000000001" customHeight="1">
      <c r="A11" s="33" t="s">
        <v>334</v>
      </c>
      <c r="B11" s="19" t="s">
        <v>27</v>
      </c>
      <c r="C11" s="30" t="s">
        <v>68</v>
      </c>
      <c r="D11" s="30" t="s">
        <v>105</v>
      </c>
      <c r="E11" s="30" t="s">
        <v>142</v>
      </c>
      <c r="F11" s="30" t="s">
        <v>179</v>
      </c>
      <c r="G11" s="30" t="s">
        <v>216</v>
      </c>
      <c r="H11" s="30" t="s">
        <v>253</v>
      </c>
      <c r="I11" s="30" t="s">
        <v>290</v>
      </c>
    </row>
    <row r="12" spans="1:9" s="20" customFormat="1" ht="17.100000000000001" customHeight="1">
      <c r="A12" s="33" t="s">
        <v>335</v>
      </c>
      <c r="B12" s="19" t="s">
        <v>28</v>
      </c>
      <c r="C12" s="30" t="s">
        <v>69</v>
      </c>
      <c r="D12" s="30" t="s">
        <v>106</v>
      </c>
      <c r="E12" s="30" t="s">
        <v>143</v>
      </c>
      <c r="F12" s="30" t="s">
        <v>180</v>
      </c>
      <c r="G12" s="30" t="s">
        <v>217</v>
      </c>
      <c r="H12" s="30" t="s">
        <v>254</v>
      </c>
      <c r="I12" s="30" t="s">
        <v>291</v>
      </c>
    </row>
    <row r="13" spans="1:9" s="20" customFormat="1" ht="17.100000000000001" customHeight="1">
      <c r="A13" s="33" t="s">
        <v>336</v>
      </c>
      <c r="B13" s="19" t="s">
        <v>29</v>
      </c>
      <c r="C13" s="30" t="s">
        <v>70</v>
      </c>
      <c r="D13" s="30" t="s">
        <v>107</v>
      </c>
      <c r="E13" s="30" t="s">
        <v>144</v>
      </c>
      <c r="F13" s="30" t="s">
        <v>181</v>
      </c>
      <c r="G13" s="30" t="s">
        <v>218</v>
      </c>
      <c r="H13" s="30" t="s">
        <v>255</v>
      </c>
      <c r="I13" s="30" t="s">
        <v>292</v>
      </c>
    </row>
    <row r="14" spans="1:9" s="20" customFormat="1" ht="17.100000000000001" customHeight="1">
      <c r="A14" s="33" t="s">
        <v>337</v>
      </c>
      <c r="B14" s="21" t="s">
        <v>30</v>
      </c>
      <c r="C14" s="30" t="s">
        <v>71</v>
      </c>
      <c r="D14" s="30" t="s">
        <v>108</v>
      </c>
      <c r="E14" s="30" t="s">
        <v>145</v>
      </c>
      <c r="F14" s="30" t="s">
        <v>182</v>
      </c>
      <c r="G14" s="30" t="s">
        <v>219</v>
      </c>
      <c r="H14" s="30" t="s">
        <v>256</v>
      </c>
      <c r="I14" s="30" t="s">
        <v>293</v>
      </c>
    </row>
    <row r="15" spans="1:9" s="20" customFormat="1" ht="17.100000000000001" customHeight="1">
      <c r="A15" s="33" t="s">
        <v>338</v>
      </c>
      <c r="B15" s="19" t="s">
        <v>31</v>
      </c>
      <c r="C15" s="30" t="s">
        <v>72</v>
      </c>
      <c r="D15" s="30" t="s">
        <v>109</v>
      </c>
      <c r="E15" s="30" t="s">
        <v>146</v>
      </c>
      <c r="F15" s="30" t="s">
        <v>183</v>
      </c>
      <c r="G15" s="30" t="s">
        <v>220</v>
      </c>
      <c r="H15" s="30" t="s">
        <v>257</v>
      </c>
      <c r="I15" s="30" t="s">
        <v>294</v>
      </c>
    </row>
    <row r="16" spans="1:9" s="22" customFormat="1" ht="17.100000000000001" customHeight="1">
      <c r="A16" s="33" t="s">
        <v>339</v>
      </c>
      <c r="B16" s="34" t="s">
        <v>32</v>
      </c>
      <c r="C16" s="30" t="s">
        <v>73</v>
      </c>
      <c r="D16" s="30" t="s">
        <v>110</v>
      </c>
      <c r="E16" s="30" t="s">
        <v>147</v>
      </c>
      <c r="F16" s="30" t="s">
        <v>184</v>
      </c>
      <c r="G16" s="30" t="s">
        <v>221</v>
      </c>
      <c r="H16" s="30" t="s">
        <v>258</v>
      </c>
      <c r="I16" s="30" t="s">
        <v>295</v>
      </c>
    </row>
    <row r="17" spans="1:9" s="20" customFormat="1" ht="17.100000000000001" customHeight="1">
      <c r="A17" s="33" t="s">
        <v>340</v>
      </c>
      <c r="B17" s="19" t="s">
        <v>33</v>
      </c>
      <c r="C17" s="30" t="s">
        <v>74</v>
      </c>
      <c r="D17" s="30" t="s">
        <v>111</v>
      </c>
      <c r="E17" s="30" t="s">
        <v>148</v>
      </c>
      <c r="F17" s="30" t="s">
        <v>185</v>
      </c>
      <c r="G17" s="30" t="s">
        <v>222</v>
      </c>
      <c r="H17" s="30" t="s">
        <v>259</v>
      </c>
      <c r="I17" s="30" t="s">
        <v>296</v>
      </c>
    </row>
    <row r="18" spans="1:9" s="20" customFormat="1" ht="17.100000000000001" customHeight="1">
      <c r="A18" s="33" t="s">
        <v>360</v>
      </c>
      <c r="B18" s="19" t="s">
        <v>34</v>
      </c>
      <c r="C18" s="30" t="s">
        <v>75</v>
      </c>
      <c r="D18" s="30" t="s">
        <v>112</v>
      </c>
      <c r="E18" s="30" t="s">
        <v>149</v>
      </c>
      <c r="F18" s="30" t="s">
        <v>186</v>
      </c>
      <c r="G18" s="30" t="s">
        <v>223</v>
      </c>
      <c r="H18" s="30" t="s">
        <v>260</v>
      </c>
      <c r="I18" s="30" t="s">
        <v>297</v>
      </c>
    </row>
    <row r="19" spans="1:9" s="20" customFormat="1" ht="17.100000000000001" customHeight="1">
      <c r="A19" s="33" t="s">
        <v>361</v>
      </c>
      <c r="B19" s="19" t="s">
        <v>35</v>
      </c>
      <c r="C19" s="30" t="s">
        <v>76</v>
      </c>
      <c r="D19" s="30" t="s">
        <v>113</v>
      </c>
      <c r="E19" s="30" t="s">
        <v>150</v>
      </c>
      <c r="F19" s="30" t="s">
        <v>187</v>
      </c>
      <c r="G19" s="30" t="s">
        <v>224</v>
      </c>
      <c r="H19" s="30" t="s">
        <v>261</v>
      </c>
      <c r="I19" s="30" t="s">
        <v>298</v>
      </c>
    </row>
    <row r="20" spans="1:9" s="20" customFormat="1" ht="17.100000000000001" customHeight="1">
      <c r="A20" s="33" t="s">
        <v>362</v>
      </c>
      <c r="B20" s="21" t="s">
        <v>36</v>
      </c>
      <c r="C20" s="30" t="s">
        <v>77</v>
      </c>
      <c r="D20" s="30" t="s">
        <v>114</v>
      </c>
      <c r="E20" s="30" t="s">
        <v>151</v>
      </c>
      <c r="F20" s="30" t="s">
        <v>188</v>
      </c>
      <c r="G20" s="30" t="s">
        <v>225</v>
      </c>
      <c r="H20" s="30" t="s">
        <v>262</v>
      </c>
      <c r="I20" s="30" t="s">
        <v>299</v>
      </c>
    </row>
    <row r="21" spans="1:9" s="20" customFormat="1" ht="17.100000000000001" customHeight="1">
      <c r="A21" s="33" t="s">
        <v>363</v>
      </c>
      <c r="B21" s="19" t="s">
        <v>37</v>
      </c>
      <c r="C21" s="30" t="s">
        <v>78</v>
      </c>
      <c r="D21" s="30" t="s">
        <v>115</v>
      </c>
      <c r="E21" s="30" t="s">
        <v>152</v>
      </c>
      <c r="F21" s="30" t="s">
        <v>189</v>
      </c>
      <c r="G21" s="30" t="s">
        <v>226</v>
      </c>
      <c r="H21" s="30" t="s">
        <v>263</v>
      </c>
      <c r="I21" s="30" t="s">
        <v>300</v>
      </c>
    </row>
    <row r="22" spans="1:9" s="20" customFormat="1" ht="17.100000000000001" customHeight="1">
      <c r="A22" s="33" t="s">
        <v>364</v>
      </c>
      <c r="B22" s="19" t="s">
        <v>38</v>
      </c>
      <c r="C22" s="30" t="s">
        <v>79</v>
      </c>
      <c r="D22" s="30" t="s">
        <v>116</v>
      </c>
      <c r="E22" s="30" t="s">
        <v>153</v>
      </c>
      <c r="F22" s="30" t="s">
        <v>190</v>
      </c>
      <c r="G22" s="30" t="s">
        <v>227</v>
      </c>
      <c r="H22" s="30" t="s">
        <v>264</v>
      </c>
      <c r="I22" s="30" t="s">
        <v>301</v>
      </c>
    </row>
    <row r="23" spans="1:9" s="20" customFormat="1" ht="17.100000000000001" customHeight="1">
      <c r="A23" s="33" t="s">
        <v>365</v>
      </c>
      <c r="B23" s="21" t="s">
        <v>39</v>
      </c>
      <c r="C23" s="30" t="s">
        <v>80</v>
      </c>
      <c r="D23" s="30" t="s">
        <v>117</v>
      </c>
      <c r="E23" s="30" t="s">
        <v>154</v>
      </c>
      <c r="F23" s="30" t="s">
        <v>191</v>
      </c>
      <c r="G23" s="30" t="s">
        <v>228</v>
      </c>
      <c r="H23" s="30" t="s">
        <v>265</v>
      </c>
      <c r="I23" s="30" t="s">
        <v>302</v>
      </c>
    </row>
    <row r="24" spans="1:9" s="20" customFormat="1" ht="17.100000000000001" customHeight="1">
      <c r="A24" s="33" t="s">
        <v>366</v>
      </c>
      <c r="B24" s="19" t="s">
        <v>40</v>
      </c>
      <c r="C24" s="30" t="s">
        <v>81</v>
      </c>
      <c r="D24" s="30" t="s">
        <v>118</v>
      </c>
      <c r="E24" s="30" t="s">
        <v>155</v>
      </c>
      <c r="F24" s="30" t="s">
        <v>192</v>
      </c>
      <c r="G24" s="30" t="s">
        <v>229</v>
      </c>
      <c r="H24" s="30" t="s">
        <v>266</v>
      </c>
      <c r="I24" s="30" t="s">
        <v>303</v>
      </c>
    </row>
    <row r="25" spans="1:9" s="20" customFormat="1" ht="17.100000000000001" customHeight="1">
      <c r="A25" s="33" t="s">
        <v>359</v>
      </c>
      <c r="B25" s="19" t="s">
        <v>41</v>
      </c>
      <c r="C25" s="30" t="s">
        <v>82</v>
      </c>
      <c r="D25" s="30" t="s">
        <v>119</v>
      </c>
      <c r="E25" s="30" t="s">
        <v>156</v>
      </c>
      <c r="F25" s="30" t="s">
        <v>193</v>
      </c>
      <c r="G25" s="30" t="s">
        <v>230</v>
      </c>
      <c r="H25" s="30" t="s">
        <v>267</v>
      </c>
      <c r="I25" s="30" t="s">
        <v>304</v>
      </c>
    </row>
    <row r="26" spans="1:9" s="20" customFormat="1" ht="17.100000000000001" customHeight="1">
      <c r="A26" s="33" t="s">
        <v>358</v>
      </c>
      <c r="B26" s="21" t="s">
        <v>42</v>
      </c>
      <c r="C26" s="30" t="s">
        <v>83</v>
      </c>
      <c r="D26" s="30" t="s">
        <v>120</v>
      </c>
      <c r="E26" s="30" t="s">
        <v>157</v>
      </c>
      <c r="F26" s="30" t="s">
        <v>194</v>
      </c>
      <c r="G26" s="30" t="s">
        <v>231</v>
      </c>
      <c r="H26" s="30" t="s">
        <v>268</v>
      </c>
      <c r="I26" s="30" t="s">
        <v>305</v>
      </c>
    </row>
    <row r="27" spans="1:9" s="20" customFormat="1" ht="17.100000000000001" customHeight="1">
      <c r="A27" s="33" t="s">
        <v>357</v>
      </c>
      <c r="B27" s="19" t="s">
        <v>43</v>
      </c>
      <c r="C27" s="30" t="s">
        <v>84</v>
      </c>
      <c r="D27" s="30" t="s">
        <v>121</v>
      </c>
      <c r="E27" s="30" t="s">
        <v>158</v>
      </c>
      <c r="F27" s="30" t="s">
        <v>195</v>
      </c>
      <c r="G27" s="30" t="s">
        <v>232</v>
      </c>
      <c r="H27" s="30" t="s">
        <v>269</v>
      </c>
      <c r="I27" s="30" t="s">
        <v>306</v>
      </c>
    </row>
    <row r="28" spans="1:9" s="20" customFormat="1" ht="17.100000000000001" customHeight="1">
      <c r="A28" s="33" t="s">
        <v>356</v>
      </c>
      <c r="B28" s="19" t="s">
        <v>44</v>
      </c>
      <c r="C28" s="30" t="s">
        <v>85</v>
      </c>
      <c r="D28" s="30" t="s">
        <v>122</v>
      </c>
      <c r="E28" s="30" t="s">
        <v>159</v>
      </c>
      <c r="F28" s="30" t="s">
        <v>196</v>
      </c>
      <c r="G28" s="30" t="s">
        <v>233</v>
      </c>
      <c r="H28" s="30" t="s">
        <v>270</v>
      </c>
      <c r="I28" s="30" t="s">
        <v>307</v>
      </c>
    </row>
    <row r="29" spans="1:9" s="20" customFormat="1" ht="17.100000000000001" customHeight="1">
      <c r="A29" s="33" t="s">
        <v>355</v>
      </c>
      <c r="B29" s="19" t="s">
        <v>45</v>
      </c>
      <c r="C29" s="30" t="s">
        <v>86</v>
      </c>
      <c r="D29" s="30" t="s">
        <v>123</v>
      </c>
      <c r="E29" s="30" t="s">
        <v>160</v>
      </c>
      <c r="F29" s="30" t="s">
        <v>197</v>
      </c>
      <c r="G29" s="30" t="s">
        <v>234</v>
      </c>
      <c r="H29" s="30" t="s">
        <v>271</v>
      </c>
      <c r="I29" s="30" t="s">
        <v>308</v>
      </c>
    </row>
    <row r="30" spans="1:9" s="20" customFormat="1" ht="17.100000000000001" customHeight="1">
      <c r="A30" s="33" t="s">
        <v>354</v>
      </c>
      <c r="B30" s="19" t="s">
        <v>46</v>
      </c>
      <c r="C30" s="30" t="s">
        <v>87</v>
      </c>
      <c r="D30" s="30" t="s">
        <v>124</v>
      </c>
      <c r="E30" s="30" t="s">
        <v>161</v>
      </c>
      <c r="F30" s="30" t="s">
        <v>198</v>
      </c>
      <c r="G30" s="30" t="s">
        <v>235</v>
      </c>
      <c r="H30" s="30" t="s">
        <v>272</v>
      </c>
      <c r="I30" s="30" t="s">
        <v>309</v>
      </c>
    </row>
    <row r="31" spans="1:9" s="20" customFormat="1" ht="17.100000000000001" customHeight="1">
      <c r="A31" s="33" t="s">
        <v>353</v>
      </c>
      <c r="B31" s="21" t="s">
        <v>47</v>
      </c>
      <c r="C31" s="30" t="s">
        <v>88</v>
      </c>
      <c r="D31" s="30" t="s">
        <v>125</v>
      </c>
      <c r="E31" s="30" t="s">
        <v>162</v>
      </c>
      <c r="F31" s="30" t="s">
        <v>199</v>
      </c>
      <c r="G31" s="30" t="s">
        <v>236</v>
      </c>
      <c r="H31" s="30" t="s">
        <v>273</v>
      </c>
      <c r="I31" s="30" t="s">
        <v>310</v>
      </c>
    </row>
    <row r="32" spans="1:9" s="20" customFormat="1" ht="17.100000000000001" customHeight="1">
      <c r="A32" s="33" t="s">
        <v>352</v>
      </c>
      <c r="B32" s="19" t="s">
        <v>48</v>
      </c>
      <c r="C32" s="30" t="s">
        <v>89</v>
      </c>
      <c r="D32" s="30" t="s">
        <v>126</v>
      </c>
      <c r="E32" s="30" t="s">
        <v>163</v>
      </c>
      <c r="F32" s="30" t="s">
        <v>200</v>
      </c>
      <c r="G32" s="30" t="s">
        <v>237</v>
      </c>
      <c r="H32" s="30" t="s">
        <v>274</v>
      </c>
      <c r="I32" s="30" t="s">
        <v>311</v>
      </c>
    </row>
    <row r="33" spans="1:9" s="20" customFormat="1" ht="17.100000000000001" customHeight="1">
      <c r="A33" s="33" t="s">
        <v>351</v>
      </c>
      <c r="B33" s="19" t="s">
        <v>49</v>
      </c>
      <c r="C33" s="30" t="s">
        <v>90</v>
      </c>
      <c r="D33" s="30" t="s">
        <v>127</v>
      </c>
      <c r="E33" s="30" t="s">
        <v>164</v>
      </c>
      <c r="F33" s="30" t="s">
        <v>201</v>
      </c>
      <c r="G33" s="30" t="s">
        <v>238</v>
      </c>
      <c r="H33" s="30" t="s">
        <v>275</v>
      </c>
      <c r="I33" s="30" t="s">
        <v>312</v>
      </c>
    </row>
    <row r="34" spans="1:9" s="20" customFormat="1" ht="17.100000000000001" customHeight="1">
      <c r="A34" s="33" t="s">
        <v>350</v>
      </c>
      <c r="B34" s="19" t="s">
        <v>50</v>
      </c>
      <c r="C34" s="30" t="s">
        <v>91</v>
      </c>
      <c r="D34" s="30" t="s">
        <v>128</v>
      </c>
      <c r="E34" s="30" t="s">
        <v>165</v>
      </c>
      <c r="F34" s="30" t="s">
        <v>202</v>
      </c>
      <c r="G34" s="30" t="s">
        <v>239</v>
      </c>
      <c r="H34" s="30" t="s">
        <v>276</v>
      </c>
      <c r="I34" s="30" t="s">
        <v>313</v>
      </c>
    </row>
    <row r="35" spans="1:9" s="20" customFormat="1" ht="17.100000000000001" customHeight="1">
      <c r="A35" s="33" t="s">
        <v>349</v>
      </c>
      <c r="B35" s="19" t="s">
        <v>51</v>
      </c>
      <c r="C35" s="30" t="s">
        <v>92</v>
      </c>
      <c r="D35" s="30" t="s">
        <v>129</v>
      </c>
      <c r="E35" s="30" t="s">
        <v>166</v>
      </c>
      <c r="F35" s="30" t="s">
        <v>203</v>
      </c>
      <c r="G35" s="30" t="s">
        <v>240</v>
      </c>
      <c r="H35" s="30" t="s">
        <v>277</v>
      </c>
      <c r="I35" s="30" t="s">
        <v>314</v>
      </c>
    </row>
    <row r="36" spans="1:9" s="20" customFormat="1" ht="17.100000000000001" customHeight="1">
      <c r="A36" s="33" t="s">
        <v>348</v>
      </c>
      <c r="B36" s="19" t="s">
        <v>52</v>
      </c>
      <c r="C36" s="30" t="s">
        <v>93</v>
      </c>
      <c r="D36" s="30" t="s">
        <v>130</v>
      </c>
      <c r="E36" s="30" t="s">
        <v>167</v>
      </c>
      <c r="F36" s="30" t="s">
        <v>204</v>
      </c>
      <c r="G36" s="30" t="s">
        <v>241</v>
      </c>
      <c r="H36" s="30" t="s">
        <v>278</v>
      </c>
      <c r="I36" s="30" t="s">
        <v>315</v>
      </c>
    </row>
    <row r="37" spans="1:9" s="20" customFormat="1" ht="17.100000000000001" customHeight="1">
      <c r="A37" s="33" t="s">
        <v>347</v>
      </c>
      <c r="B37" s="19" t="s">
        <v>53</v>
      </c>
      <c r="C37" s="30" t="s">
        <v>94</v>
      </c>
      <c r="D37" s="30" t="s">
        <v>131</v>
      </c>
      <c r="E37" s="30" t="s">
        <v>168</v>
      </c>
      <c r="F37" s="30" t="s">
        <v>205</v>
      </c>
      <c r="G37" s="30" t="s">
        <v>242</v>
      </c>
      <c r="H37" s="30" t="s">
        <v>279</v>
      </c>
      <c r="I37" s="30" t="s">
        <v>316</v>
      </c>
    </row>
    <row r="38" spans="1:9" s="20" customFormat="1" ht="17.100000000000001" customHeight="1">
      <c r="A38" s="33" t="s">
        <v>346</v>
      </c>
      <c r="B38" s="19" t="s">
        <v>54</v>
      </c>
      <c r="C38" s="30" t="s">
        <v>95</v>
      </c>
      <c r="D38" s="30" t="s">
        <v>132</v>
      </c>
      <c r="E38" s="30" t="s">
        <v>169</v>
      </c>
      <c r="F38" s="30" t="s">
        <v>206</v>
      </c>
      <c r="G38" s="30" t="s">
        <v>243</v>
      </c>
      <c r="H38" s="30" t="s">
        <v>280</v>
      </c>
      <c r="I38" s="30" t="s">
        <v>317</v>
      </c>
    </row>
    <row r="39" spans="1:9" s="20" customFormat="1" ht="17.100000000000001" customHeight="1">
      <c r="A39" s="33" t="s">
        <v>345</v>
      </c>
      <c r="B39" s="19" t="s">
        <v>55</v>
      </c>
      <c r="C39" s="30" t="s">
        <v>96</v>
      </c>
      <c r="D39" s="30" t="s">
        <v>133</v>
      </c>
      <c r="E39" s="30" t="s">
        <v>170</v>
      </c>
      <c r="F39" s="30" t="s">
        <v>207</v>
      </c>
      <c r="G39" s="30" t="s">
        <v>244</v>
      </c>
      <c r="H39" s="30" t="s">
        <v>281</v>
      </c>
      <c r="I39" s="30" t="s">
        <v>318</v>
      </c>
    </row>
    <row r="40" spans="1:9" s="20" customFormat="1" ht="17.100000000000001" customHeight="1">
      <c r="A40" s="33" t="s">
        <v>344</v>
      </c>
      <c r="B40" s="19" t="s">
        <v>56</v>
      </c>
      <c r="C40" s="30" t="s">
        <v>97</v>
      </c>
      <c r="D40" s="30" t="s">
        <v>134</v>
      </c>
      <c r="E40" s="30" t="s">
        <v>171</v>
      </c>
      <c r="F40" s="30" t="s">
        <v>208</v>
      </c>
      <c r="G40" s="30" t="s">
        <v>245</v>
      </c>
      <c r="H40" s="30" t="s">
        <v>282</v>
      </c>
      <c r="I40" s="30" t="s">
        <v>319</v>
      </c>
    </row>
    <row r="41" spans="1:9" s="20" customFormat="1" ht="17.100000000000001" customHeight="1">
      <c r="A41" s="33" t="s">
        <v>343</v>
      </c>
      <c r="B41" s="19" t="s">
        <v>57</v>
      </c>
      <c r="C41" s="30" t="s">
        <v>98</v>
      </c>
      <c r="D41" s="30" t="s">
        <v>135</v>
      </c>
      <c r="E41" s="30" t="s">
        <v>172</v>
      </c>
      <c r="F41" s="30" t="s">
        <v>209</v>
      </c>
      <c r="G41" s="30" t="s">
        <v>246</v>
      </c>
      <c r="H41" s="30" t="s">
        <v>283</v>
      </c>
      <c r="I41" s="30" t="s">
        <v>320</v>
      </c>
    </row>
    <row r="42" spans="1:9" s="20" customFormat="1" ht="17.100000000000001" customHeight="1">
      <c r="A42" s="33" t="s">
        <v>342</v>
      </c>
      <c r="B42" s="19" t="s">
        <v>58</v>
      </c>
      <c r="C42" s="30" t="s">
        <v>99</v>
      </c>
      <c r="D42" s="30" t="s">
        <v>136</v>
      </c>
      <c r="E42" s="30" t="s">
        <v>173</v>
      </c>
      <c r="F42" s="30" t="s">
        <v>210</v>
      </c>
      <c r="G42" s="30" t="s">
        <v>247</v>
      </c>
      <c r="H42" s="30" t="s">
        <v>284</v>
      </c>
      <c r="I42" s="30" t="s">
        <v>321</v>
      </c>
    </row>
    <row r="43" spans="1:9" s="20" customFormat="1" ht="17.100000000000001" customHeight="1" thickBot="1">
      <c r="A43" s="45" t="s">
        <v>341</v>
      </c>
      <c r="B43" s="46" t="s">
        <v>59</v>
      </c>
      <c r="C43" s="47" t="s">
        <v>100</v>
      </c>
      <c r="D43" s="47" t="s">
        <v>137</v>
      </c>
      <c r="E43" s="47" t="s">
        <v>174</v>
      </c>
      <c r="F43" s="47" t="s">
        <v>211</v>
      </c>
      <c r="G43" s="47" t="s">
        <v>248</v>
      </c>
      <c r="H43" s="47" t="s">
        <v>285</v>
      </c>
      <c r="I43" s="47" t="s">
        <v>322</v>
      </c>
    </row>
    <row r="44" spans="1:9" ht="62.25" customHeight="1">
      <c r="A44" s="48" t="s">
        <v>60</v>
      </c>
      <c r="B44" s="48"/>
      <c r="C44" s="48"/>
      <c r="D44" s="48"/>
      <c r="E44" s="48"/>
      <c r="F44" s="48"/>
      <c r="G44" s="48"/>
      <c r="H44" s="48"/>
      <c r="I44" s="48"/>
    </row>
    <row r="45" spans="1:9" s="9" customFormat="1" ht="20.100000000000001" customHeight="1">
      <c r="A45" s="23" t="s">
        <v>61</v>
      </c>
      <c r="B45" s="24" t="s">
        <v>325</v>
      </c>
      <c r="C45" s="25" t="s">
        <v>62</v>
      </c>
      <c r="D45" s="23" t="s">
        <v>324</v>
      </c>
      <c r="E45" s="26"/>
      <c r="F45" s="23"/>
      <c r="G45" s="27"/>
      <c r="H45" s="28" t="s">
        <v>63</v>
      </c>
      <c r="I45" s="5" t="s">
        <v>323</v>
      </c>
    </row>
  </sheetData>
  <mergeCells count="6">
    <mergeCell ref="A44:I44"/>
    <mergeCell ref="A1:I1"/>
    <mergeCell ref="C3:D3"/>
    <mergeCell ref="E3:F3"/>
    <mergeCell ref="G3:H3"/>
    <mergeCell ref="G4:I4"/>
  </mergeCells>
  <phoneticPr fontId="2" type="noConversion"/>
  <dataValidations count="3">
    <dataValidation showInputMessage="1" showErrorMessage="1" sqref="C4"/>
    <dataValidation type="list" showInputMessage="1" showErrorMessage="1" sqref="B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D4:D5"/>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表1-4境内募集余额分地区</vt:lpstr>
    </vt:vector>
  </TitlesOfParts>
  <Company>china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微软用户</cp:lastModifiedBy>
  <dcterms:created xsi:type="dcterms:W3CDTF">2019-03-04T08:30:38Z</dcterms:created>
  <dcterms:modified xsi:type="dcterms:W3CDTF">2020-10-30T07:14:27Z</dcterms:modified>
</cp:coreProperties>
</file>