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defaultThemeVersion="124226"/>
  <bookViews>
    <workbookView xWindow="0" yWindow="0" windowWidth="14355" windowHeight="4920"/>
  </bookViews>
  <sheets>
    <sheet name="表3-1存续产品分期限募集余额" sheetId="4" r:id="rId1"/>
  </sheets>
  <externalReferences>
    <externalReference r:id="rId2"/>
  </externalReferences>
  <definedNames>
    <definedName name="Err">[1]综合校验!$B$2</definedName>
    <definedName name="Thd">[1]综合校验!$B$1</definedName>
  </definedNames>
  <calcPr calcId="0"/>
</workbook>
</file>

<file path=xl/sharedStrings.xml><?xml version="1.0" encoding="utf-8"?>
<sst xmlns="http://schemas.openxmlformats.org/spreadsheetml/2006/main" count="169" uniqueCount="145">
  <si>
    <t>制表日期：</t>
  </si>
  <si>
    <t>联系方式：</t>
  </si>
  <si>
    <t>责任人：</t>
  </si>
  <si>
    <t>注：1.通过下拉选项选择。                                     
    2.本表中期限为资管产品合同期限。
    3.各币种折人民币汇率使用报告期最后一个交易日外汇局公布的各币种折人民币汇率中间价。
    4.数据精度要求：至少保留2位小数。
    5.本表填报全国数据。</t>
    <phoneticPr fontId="3" type="noConversion"/>
  </si>
  <si>
    <r>
      <t xml:space="preserve">    </t>
    </r>
    <r>
      <rPr>
        <sz val="11"/>
        <color theme="1"/>
        <rFont val="宋体"/>
        <family val="3"/>
        <charset val="134"/>
        <scheme val="minor"/>
      </rPr>
      <t>无固定期限</t>
    </r>
  </si>
  <si>
    <t>e48000</t>
  </si>
  <si>
    <r>
      <t xml:space="preserve">    </t>
    </r>
    <r>
      <rPr>
        <sz val="11"/>
        <color theme="1"/>
        <rFont val="宋体"/>
        <family val="3"/>
        <charset val="134"/>
        <scheme val="minor"/>
      </rPr>
      <t>3年以上</t>
    </r>
  </si>
  <si>
    <t>e47000</t>
  </si>
  <si>
    <r>
      <t xml:space="preserve">    </t>
    </r>
    <r>
      <rPr>
        <sz val="11"/>
        <color theme="1"/>
        <rFont val="宋体"/>
        <family val="3"/>
        <charset val="134"/>
        <scheme val="minor"/>
      </rPr>
      <t>2-3年（含）</t>
    </r>
  </si>
  <si>
    <t>e46000</t>
  </si>
  <si>
    <r>
      <t xml:space="preserve">    </t>
    </r>
    <r>
      <rPr>
        <sz val="11"/>
        <color theme="1"/>
        <rFont val="宋体"/>
        <family val="3"/>
        <charset val="134"/>
        <scheme val="minor"/>
      </rPr>
      <t>1-2年（含）</t>
    </r>
  </si>
  <si>
    <t>e45000</t>
  </si>
  <si>
    <r>
      <t xml:space="preserve">    </t>
    </r>
    <r>
      <rPr>
        <sz val="11"/>
        <color theme="1"/>
        <rFont val="宋体"/>
        <family val="3"/>
        <charset val="134"/>
        <scheme val="minor"/>
      </rPr>
      <t>6-12个月（含）</t>
    </r>
  </si>
  <si>
    <t>e44000</t>
  </si>
  <si>
    <r>
      <t xml:space="preserve">    </t>
    </r>
    <r>
      <rPr>
        <sz val="11"/>
        <color theme="1"/>
        <rFont val="宋体"/>
        <family val="3"/>
        <charset val="134"/>
        <scheme val="minor"/>
      </rPr>
      <t>3-6个月（含）</t>
    </r>
  </si>
  <si>
    <t>e43000</t>
  </si>
  <si>
    <r>
      <t xml:space="preserve">    </t>
    </r>
    <r>
      <rPr>
        <sz val="11"/>
        <color theme="1"/>
        <rFont val="宋体"/>
        <family val="3"/>
        <charset val="134"/>
        <scheme val="minor"/>
      </rPr>
      <t>1-3个月（含）</t>
    </r>
  </si>
  <si>
    <t>e42000</t>
  </si>
  <si>
    <t xml:space="preserve">  1个月（含）以下</t>
  </si>
  <si>
    <t>e41000</t>
  </si>
  <si>
    <t>封闭式非净值型总计</t>
  </si>
  <si>
    <t>封闭式非净值型</t>
  </si>
  <si>
    <t>e40000</t>
  </si>
  <si>
    <t>e38000</t>
  </si>
  <si>
    <t>e37000</t>
  </si>
  <si>
    <t>e36000</t>
  </si>
  <si>
    <t>e35000</t>
  </si>
  <si>
    <t>e34000</t>
  </si>
  <si>
    <t>e33000</t>
  </si>
  <si>
    <t>e32000</t>
  </si>
  <si>
    <t>e31000</t>
  </si>
  <si>
    <t>封闭式净值型总计</t>
  </si>
  <si>
    <t>封闭式净值型</t>
  </si>
  <si>
    <t>e30000</t>
  </si>
  <si>
    <t>e28000</t>
  </si>
  <si>
    <t>e27000</t>
  </si>
  <si>
    <t>e26000</t>
  </si>
  <si>
    <t>e25000</t>
  </si>
  <si>
    <t>e24000</t>
  </si>
  <si>
    <t>e23000</t>
  </si>
  <si>
    <t>e22000</t>
  </si>
  <si>
    <t>e21000</t>
  </si>
  <si>
    <t>开放式非净值型总计</t>
  </si>
  <si>
    <t>开放式非净值型</t>
  </si>
  <si>
    <t>e20000</t>
  </si>
  <si>
    <t>e18000</t>
  </si>
  <si>
    <t>e17000</t>
  </si>
  <si>
    <t>e16000</t>
  </si>
  <si>
    <t>e15000</t>
  </si>
  <si>
    <t>e14000</t>
  </si>
  <si>
    <t>e13000</t>
  </si>
  <si>
    <t>e12000</t>
  </si>
  <si>
    <t>e11000</t>
  </si>
  <si>
    <t>开放式净值型总计</t>
  </si>
  <si>
    <t>开放式净值型</t>
  </si>
  <si>
    <t>e10000</t>
  </si>
  <si>
    <t>存续产品募集余额总计</t>
  </si>
  <si>
    <t>e00000</t>
  </si>
  <si>
    <t>合计</t>
  </si>
  <si>
    <t>外币折人民币</t>
  </si>
  <si>
    <t>人民币</t>
  </si>
  <si>
    <t>项目</t>
  </si>
  <si>
    <t>行编号</t>
  </si>
  <si>
    <t>C</t>
  </si>
  <si>
    <t>B</t>
  </si>
  <si>
    <t>A</t>
  </si>
  <si>
    <t>列编号</t>
  </si>
  <si>
    <t>产品品种：</t>
  </si>
  <si>
    <t>金融机构编码：</t>
  </si>
  <si>
    <t>社会信用代码：</t>
  </si>
  <si>
    <t>填报机构名称：</t>
  </si>
  <si>
    <t>数据日期：</t>
  </si>
  <si>
    <t>表3-1 存续产品分合同期限募集余额统计模板</t>
  </si>
  <si>
    <t>${report.reportOrgName}</t>
    <phoneticPr fontId="2" type="noConversion"/>
  </si>
  <si>
    <t>${report.finInstitutionCode}</t>
    <phoneticPr fontId="2" type="noConversion"/>
  </si>
  <si>
    <t>${report.personLiable}</t>
    <phoneticPr fontId="2" type="noConversion"/>
  </si>
  <si>
    <t>${report.reportDate}</t>
    <phoneticPr fontId="2" type="noConversion"/>
  </si>
  <si>
    <t>${report.socialCreditCode}</t>
    <phoneticPr fontId="2" type="noConversion"/>
  </si>
  <si>
    <t>${report.contact}</t>
    <phoneticPr fontId="2" type="noConversion"/>
  </si>
  <si>
    <t>${AMT_e10000_KFSJZXZJ.total}</t>
  </si>
  <si>
    <t>${AMT_e18000_WGDQX.total}</t>
  </si>
  <si>
    <t>${AMT_e20000_KFSFJZXZJ.total}</t>
  </si>
  <si>
    <t>${AMT_e28000_WGDQX.total}</t>
  </si>
  <si>
    <t>${AMT_e30000_FBSJZXZJ.total}</t>
  </si>
  <si>
    <t>${AMT_e31000_1GYHYX.total}</t>
  </si>
  <si>
    <t>${AMT_e32000_13GYH.total}</t>
  </si>
  <si>
    <t>${AMT_e33000_36GYH.total}</t>
  </si>
  <si>
    <t>${AMT_e34000_612GYH.total}</t>
  </si>
  <si>
    <t>${AMT_e35000_12NH.total}</t>
  </si>
  <si>
    <t>${AMT_e36000_23NH.total}</t>
  </si>
  <si>
    <t>${AMT_e37000_3NYS.total}</t>
  </si>
  <si>
    <t>${AMT_e40000_FBSFJZXZJ.total}</t>
  </si>
  <si>
    <t>${AMT_e41000_1GYHYX.total}</t>
  </si>
  <si>
    <t>${AMT_e42000_13GYH.total}</t>
  </si>
  <si>
    <t>${AMT_e43000_36GYH.total}</t>
  </si>
  <si>
    <t>${AMT_e44000_612GYH.total}</t>
  </si>
  <si>
    <t>${AMT_e45000_12NH.total}</t>
  </si>
  <si>
    <t>${AMT_e46000_23NH.total}</t>
  </si>
  <si>
    <t>${AMT_e47000_3NYS.total}</t>
  </si>
  <si>
    <t>${report.prodVariety}</t>
  </si>
  <si>
    <t>${AMT_e18000_WGDQX.othToCny}</t>
  </si>
  <si>
    <t>${AMT_e20000_KFSFJZXZJ.othToCny}</t>
  </si>
  <si>
    <t>${AMT_e28000_WGDQX.othToCny}</t>
  </si>
  <si>
    <t>${AMT_e30000_FBSJZXZJ.othToCny}</t>
  </si>
  <si>
    <t>${AMT_e31000_1GYHYX.othToCny}</t>
  </si>
  <si>
    <t>${AMT_e32000_13GYH.othToCny}</t>
  </si>
  <si>
    <t>${AMT_e33000_36GYH.othToCny}</t>
  </si>
  <si>
    <t>${AMT_e34000_612GYH.othToCny}</t>
  </si>
  <si>
    <t>${AMT_e35000_12NH.othToCny}</t>
  </si>
  <si>
    <t>${AMT_e36000_23NH.othToCny}</t>
  </si>
  <si>
    <t>${AMT_e37000_3NYS.othToCny}</t>
  </si>
  <si>
    <t>${AMT_e40000_FBSFJZXZJ.othToCny}</t>
  </si>
  <si>
    <t>${AMT_e41000_1GYHYX.othToCny}</t>
  </si>
  <si>
    <t>${AMT_e42000_13GYH.othToCny}</t>
  </si>
  <si>
    <t>${AMT_e43000_36GYH.othToCny}</t>
  </si>
  <si>
    <t>${AMT_e44000_612GYH.othToCny}</t>
  </si>
  <si>
    <t>${AMT_e45000_12NH.othToCny}</t>
  </si>
  <si>
    <t>${AMT_e46000_23NH.othToCny}</t>
  </si>
  <si>
    <t>${AMT_e47000_3NYS.othToCny}</t>
  </si>
  <si>
    <t>${AMT_e10000_KFSJZXZJ.cny}</t>
  </si>
  <si>
    <t>${AMT_e18000_WGDQX.cny}</t>
  </si>
  <si>
    <t>${AMT_e20000_KFSFJZXZJ.cny}</t>
  </si>
  <si>
    <t>${AMT_e28000_WGDQX.cny}</t>
  </si>
  <si>
    <t>${AMT_e30000_FBSJZXZJ.cny}</t>
  </si>
  <si>
    <t>${AMT_e31000_1GYHYX.cny}</t>
  </si>
  <si>
    <t>${AMT_e32000_13GYH.cny}</t>
  </si>
  <si>
    <t>${AMT_e33000_36GYH.cny}</t>
  </si>
  <si>
    <t>${AMT_e34000_612GYH.cny}</t>
  </si>
  <si>
    <t>${AMT_e35000_12NH.cny}</t>
  </si>
  <si>
    <t>${AMT_e36000_23NH.cny}</t>
  </si>
  <si>
    <t>${AMT_e37000_3NYS.cny}</t>
  </si>
  <si>
    <t>${AMT_e40000_FBSFJZXZJ.cny}</t>
  </si>
  <si>
    <t>${AMT_e41000_1GYHYX.cny}</t>
  </si>
  <si>
    <t>${AMT_e42000_13GYH.cny}</t>
  </si>
  <si>
    <t>${AMT_e43000_36GYH.cny}</t>
  </si>
  <si>
    <t>${AMT_e44000_612GYH.cny}</t>
  </si>
  <si>
    <t>${AMT_e45000_12NH.cny}</t>
  </si>
  <si>
    <t>${AMT_e46000_23NH.cny}</t>
  </si>
  <si>
    <t>${AMT_e47000_3NYS.cny}</t>
  </si>
  <si>
    <t>${AMT_e10000_KFSJZXZJ.othToCny}</t>
    <phoneticPr fontId="2" type="noConversion"/>
  </si>
  <si>
    <t>${report.enddate}</t>
    <phoneticPr fontId="2" type="noConversion"/>
  </si>
  <si>
    <t>${AMT_e00000_CXCPMJYEZJ.othToCny}</t>
    <phoneticPr fontId="2" type="noConversion"/>
  </si>
  <si>
    <t>${AMT_e00000_CXCPMJYEZJ.total}</t>
    <phoneticPr fontId="2" type="noConversion"/>
  </si>
  <si>
    <t>${AMT_e00000_CXCPMJYEZJ.cny}</t>
    <phoneticPr fontId="2" type="noConversion"/>
  </si>
  <si>
    <t>单位：万元</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</si>
</sst>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76" formatCode="0.00_ "/>
    <numFmt numFmtId="177" formatCode="yyyy\-mm\-dd"/>
    <numFmt numFmtId="178" formatCode="##0.00"/>
    <numFmt numFmtId="179" formatCode="#,##0.000000_ "/>
  </numFmts>
  <fonts count="14">
    <font>
      <sz val="11"/>
      <color theme="1"/>
      <name val="宋体"/>
      <charset val="134"/>
      <scheme val="minor"/>
    </font>
    <font>
      <sz val="12"/>
      <name val="宋体"/>
      <family val="3"/>
      <charset val="134"/>
    </font>
    <font>
      <sz val="9"/>
      <name val="宋体"/>
      <family val="3"/>
      <charset val="134"/>
    </font>
    <font>
      <sz val="9"/>
      <name val="宋体"/>
      <family val="3"/>
      <charset val="134"/>
    </font>
    <font>
      <sz val="10"/>
      <name val="宋体"/>
      <family val="3"/>
      <charset val="134"/>
    </font>
    <font>
      <sz val="9"/>
      <name val="楷体_GB2312"/>
      <family val="3"/>
      <charset val="134"/>
    </font>
    <font>
      <sz val="10"/>
      <name val="Times New Roman"/>
      <family val="1"/>
    </font>
    <font>
      <b/>
      <sz val="12"/>
      <name val="宋体"/>
      <family val="3"/>
      <charset val="134"/>
    </font>
    <font>
      <sz val="12"/>
      <name val="Times New Roman"/>
      <family val="1"/>
    </font>
    <font>
      <sz val="12"/>
      <name val="楷体_GB2312"/>
      <family val="3"/>
      <charset val="134"/>
    </font>
    <font>
      <b/>
      <sz val="12"/>
      <name val="Times New Roman"/>
      <family val="1"/>
    </font>
    <font>
      <b/>
      <sz val="14"/>
      <name val="黑体"/>
      <family val="3"/>
      <charset val="134"/>
    </font>
    <font>
      <b/>
      <sz val="16"/>
      <name val="宋体"/>
      <family val="3"/>
      <charset val="134"/>
    </font>
    <font>
      <sz val="11"/>
      <color theme="1"/>
      <name val="宋体"/>
      <family val="3"/>
      <charset val="134"/>
      <scheme val="minor"/>
    </font>
  </fonts>
  <fills count="4">
    <fill>
      <patternFill patternType="none"/>
    </fill>
    <fill>
      <patternFill patternType="gray125"/>
    </fill>
    <fill>
      <patternFill patternType="solid">
        <fgColor indexed="22"/>
        <bgColor indexed="64"/>
      </patternFill>
    </fill>
    <fill>
      <patternFill patternType="solid">
        <fgColor indexed="65"/>
        <bgColor indexed="64"/>
      </patternFill>
    </fill>
  </fills>
  <borders count="7">
    <border>
      <left/>
      <right/>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right/>
      <top style="thin">
        <color indexed="64"/>
      </top>
      <bottom style="medium">
        <color indexed="64"/>
      </bottom>
      <diagonal/>
    </border>
  </borders>
  <cellStyleXfs count="5">
    <xf numFmtId="0" fontId="0" fillId="0" borderId="0"/>
    <xf numFmtId="0" fontId="1" fillId="0" borderId="0"/>
    <xf numFmtId="0" fontId="1" fillId="0" borderId="0">
      <alignment vertical="center"/>
    </xf>
    <xf numFmtId="0" fontId="1" fillId="0" borderId="0">
      <alignment vertical="center"/>
    </xf>
    <xf numFmtId="0" fontId="1" fillId="0" borderId="0">
      <alignment vertical="center"/>
    </xf>
  </cellStyleXfs>
  <cellXfs count="50">
    <xf numFmtId="0" fontId="0" fillId="0" borderId="0" xfId="0"/>
    <xf numFmtId="0" fontId="1" fillId="0" borderId="0" xfId="1"/>
    <xf numFmtId="0" fontId="1" fillId="0" borderId="0" xfId="1" applyFont="1" applyBorder="1" applyAlignment="1">
      <alignment vertical="center"/>
    </xf>
    <xf numFmtId="49" fontId="1" fillId="0" borderId="0" xfId="1" applyNumberFormat="1" applyFont="1" applyBorder="1" applyAlignment="1">
      <alignment vertical="center"/>
    </xf>
    <xf numFmtId="176" fontId="1" fillId="0" borderId="0" xfId="1" applyNumberFormat="1" applyFont="1" applyBorder="1" applyAlignment="1">
      <alignment vertical="center"/>
    </xf>
    <xf numFmtId="14" fontId="1" fillId="0" borderId="0" xfId="1" applyNumberFormat="1" applyFont="1" applyBorder="1" applyAlignment="1">
      <alignment vertical="center"/>
    </xf>
    <xf numFmtId="0" fontId="1" fillId="0" borderId="0" xfId="1" applyFont="1"/>
    <xf numFmtId="49" fontId="3" fillId="0" borderId="0" xfId="1" applyNumberFormat="1" applyFont="1" applyBorder="1" applyAlignment="1">
      <alignment horizontal="center" vertical="center"/>
    </xf>
    <xf numFmtId="49" fontId="3" fillId="0" borderId="0" xfId="1" applyNumberFormat="1" applyFont="1" applyBorder="1" applyAlignment="1">
      <alignment vertical="center"/>
    </xf>
    <xf numFmtId="0" fontId="4" fillId="0" borderId="0" xfId="1" applyFont="1"/>
    <xf numFmtId="177" fontId="4" fillId="0" borderId="0" xfId="1" applyNumberFormat="1" applyFont="1" applyBorder="1" applyAlignment="1">
      <alignment horizontal="center" vertical="center"/>
    </xf>
    <xf numFmtId="49" fontId="4" fillId="0" borderId="0" xfId="1" applyNumberFormat="1" applyFont="1" applyAlignment="1">
      <alignment horizontal="center" vertical="center" wrapText="1"/>
    </xf>
    <xf numFmtId="0" fontId="4" fillId="0" borderId="0" xfId="1" applyFont="1" applyFill="1" applyAlignment="1">
      <alignment horizontal="center" vertical="center"/>
    </xf>
    <xf numFmtId="49" fontId="4" fillId="0" borderId="0" xfId="1" applyNumberFormat="1" applyFont="1" applyBorder="1" applyAlignment="1">
      <alignment horizontal="center"/>
    </xf>
    <xf numFmtId="14" fontId="4" fillId="0" borderId="0" xfId="1" applyNumberFormat="1" applyFont="1" applyBorder="1" applyAlignment="1">
      <alignment horizontal="center" vertical="center"/>
    </xf>
    <xf numFmtId="0" fontId="5" fillId="0" borderId="0" xfId="1" applyFont="1"/>
    <xf numFmtId="178" fontId="4" fillId="2" borderId="1" xfId="1" applyNumberFormat="1" applyFont="1" applyFill="1" applyBorder="1" applyAlignment="1">
      <alignment horizontal="right" vertical="center"/>
    </xf>
    <xf numFmtId="176" fontId="6" fillId="3" borderId="1" xfId="1" applyNumberFormat="1" applyFont="1" applyFill="1" applyBorder="1" applyAlignment="1">
      <alignment horizontal="left" vertical="center"/>
    </xf>
    <xf numFmtId="178" fontId="4" fillId="2" borderId="2" xfId="1" applyNumberFormat="1" applyFont="1" applyFill="1" applyBorder="1" applyAlignment="1">
      <alignment horizontal="right" vertical="center"/>
    </xf>
    <xf numFmtId="14" fontId="9" fillId="0" borderId="0" xfId="4" applyNumberFormat="1" applyFont="1" applyBorder="1" applyAlignment="1">
      <alignment horizontal="center" vertical="center" wrapText="1"/>
    </xf>
    <xf numFmtId="49" fontId="1" fillId="0" borderId="0" xfId="1" applyNumberFormat="1" applyFont="1" applyBorder="1" applyAlignment="1"/>
    <xf numFmtId="49" fontId="11" fillId="0" borderId="0" xfId="1" applyNumberFormat="1" applyFont="1" applyBorder="1" applyAlignment="1"/>
    <xf numFmtId="49" fontId="4" fillId="0" borderId="3" xfId="1" applyNumberFormat="1" applyFont="1" applyBorder="1" applyAlignment="1">
      <alignment horizontal="center" vertical="center"/>
    </xf>
    <xf numFmtId="49" fontId="1" fillId="0" borderId="0" xfId="1" applyNumberFormat="1" applyFont="1" applyBorder="1" applyAlignment="1">
      <alignment horizontal="center" vertical="center"/>
    </xf>
    <xf numFmtId="0" fontId="1" fillId="0" borderId="0" xfId="1" applyNumberFormat="1" applyFont="1" applyBorder="1" applyAlignment="1">
      <alignment horizontal="center" vertical="center"/>
    </xf>
    <xf numFmtId="49" fontId="7" fillId="0" borderId="0" xfId="1" applyNumberFormat="1" applyFont="1" applyBorder="1" applyAlignment="1">
      <alignment horizontal="center" vertical="center"/>
    </xf>
    <xf numFmtId="179" fontId="4" fillId="3" borderId="2" xfId="1" applyNumberFormat="1" applyFont="1" applyFill="1" applyBorder="1" applyAlignment="1">
      <alignment horizontal="right" vertical="center"/>
    </xf>
    <xf numFmtId="49" fontId="7" fillId="0" borderId="2" xfId="1" applyNumberFormat="1" applyFont="1" applyBorder="1" applyAlignment="1">
      <alignment vertical="center"/>
    </xf>
    <xf numFmtId="0" fontId="7" fillId="0" borderId="2" xfId="1" applyFont="1" applyBorder="1" applyAlignment="1">
      <alignment horizontal="center" vertical="center"/>
    </xf>
    <xf numFmtId="49" fontId="7" fillId="3" borderId="2" xfId="3" applyNumberFormat="1" applyFont="1" applyFill="1" applyBorder="1" applyAlignment="1">
      <alignment horizontal="center" vertical="center" wrapText="1"/>
    </xf>
    <xf numFmtId="49" fontId="1" fillId="0" borderId="2" xfId="1" applyNumberFormat="1" applyFont="1" applyBorder="1" applyAlignment="1">
      <alignment horizontal="center" vertical="center"/>
    </xf>
    <xf numFmtId="2" fontId="7" fillId="3" borderId="2" xfId="1" applyNumberFormat="1" applyFont="1" applyFill="1" applyBorder="1" applyAlignment="1">
      <alignment horizontal="left" vertical="center"/>
    </xf>
    <xf numFmtId="2" fontId="1" fillId="3" borderId="2" xfId="1" applyNumberFormat="1" applyFont="1" applyFill="1" applyBorder="1" applyAlignment="1">
      <alignment horizontal="left" vertical="center"/>
    </xf>
    <xf numFmtId="2" fontId="8" fillId="3" borderId="2" xfId="1" applyNumberFormat="1" applyFont="1" applyFill="1" applyBorder="1" applyAlignment="1">
      <alignment horizontal="left" vertical="center"/>
    </xf>
    <xf numFmtId="49" fontId="7" fillId="0" borderId="4" xfId="1" applyNumberFormat="1" applyFont="1" applyBorder="1" applyAlignment="1">
      <alignment horizontal="left" vertical="center"/>
    </xf>
    <xf numFmtId="0" fontId="10" fillId="0" borderId="4" xfId="1" applyFont="1" applyBorder="1" applyAlignment="1">
      <alignment horizontal="center" vertical="center"/>
    </xf>
    <xf numFmtId="0" fontId="10" fillId="0" borderId="4" xfId="1" applyNumberFormat="1" applyFont="1" applyFill="1" applyBorder="1" applyAlignment="1">
      <alignment horizontal="center" vertical="center" wrapText="1"/>
    </xf>
    <xf numFmtId="0" fontId="1" fillId="0" borderId="5" xfId="1" applyFont="1" applyBorder="1" applyAlignment="1">
      <alignment horizontal="center" vertical="center" wrapText="1"/>
    </xf>
    <xf numFmtId="49" fontId="7" fillId="0" borderId="5" xfId="1" applyNumberFormat="1" applyFont="1" applyBorder="1" applyAlignment="1">
      <alignment vertical="center"/>
    </xf>
    <xf numFmtId="49" fontId="7" fillId="0" borderId="5" xfId="1" applyNumberFormat="1" applyFont="1" applyFill="1" applyBorder="1" applyAlignment="1">
      <alignment horizontal="center" vertical="center"/>
    </xf>
    <xf numFmtId="49" fontId="1" fillId="0" borderId="1" xfId="1" applyNumberFormat="1" applyFont="1" applyFill="1" applyBorder="1" applyAlignment="1">
      <alignment horizontal="center" vertical="center"/>
    </xf>
    <xf numFmtId="49" fontId="12" fillId="0" borderId="0" xfId="1" applyNumberFormat="1" applyFont="1" applyFill="1" applyBorder="1" applyAlignment="1">
      <alignment horizontal="center" vertical="center"/>
    </xf>
    <xf numFmtId="49" fontId="4" fillId="0" borderId="3" xfId="1" applyNumberFormat="1" applyFont="1" applyBorder="1" applyAlignment="1">
      <alignment horizontal="center" vertical="center"/>
    </xf>
    <xf numFmtId="49" fontId="4" fillId="0" borderId="6" xfId="1" applyNumberFormat="1" applyFont="1" applyFill="1" applyBorder="1" applyAlignment="1">
      <alignment horizontal="center" vertical="center"/>
    </xf>
    <xf numFmtId="0" fontId="7" fillId="0" borderId="4" xfId="1" applyNumberFormat="1" applyFont="1" applyFill="1" applyBorder="1" applyAlignment="1">
      <alignment horizontal="center" vertical="center" wrapText="1"/>
    </xf>
    <xf numFmtId="49" fontId="7" fillId="0" borderId="2" xfId="2" applyNumberFormat="1" applyFont="1" applyFill="1" applyBorder="1" applyAlignment="1">
      <alignment horizontal="center" vertical="center" wrapText="1"/>
    </xf>
    <xf numFmtId="2" fontId="7" fillId="3" borderId="2" xfId="1" applyNumberFormat="1" applyFont="1" applyFill="1" applyBorder="1" applyAlignment="1">
      <alignment horizontal="center" vertical="center"/>
    </xf>
    <xf numFmtId="2" fontId="7" fillId="3" borderId="1" xfId="1" applyNumberFormat="1" applyFont="1" applyFill="1" applyBorder="1" applyAlignment="1">
      <alignment horizontal="center" vertical="center"/>
    </xf>
    <xf numFmtId="0" fontId="3" fillId="0" borderId="0" xfId="1" applyFont="1" applyBorder="1" applyAlignment="1">
      <alignment vertical="center" wrapText="1"/>
    </xf>
    <xf numFmtId="0" fontId="1" fillId="0" borderId="2" xfId="1" applyFont="1" applyBorder="1"/>
  </cellXfs>
  <cellStyles count="5">
    <cellStyle name="常规" xfId="0" builtinId="0"/>
    <cellStyle name="常规 2" xfId="1"/>
    <cellStyle name="常规_crosstab1_3-1 存续产品收益率表" xfId="2"/>
    <cellStyle name="常规_crosstab3_3-1 存续产品收益率表" xfId="3"/>
    <cellStyle name="常规_demo-交叉报表（列标题分为2级）_3-1 存续产品收益率表" xfId="4"/>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39033;&#30446;\&#20154;&#34892;&#25253;&#36865;&#31995;&#32479;\02.&#38656;&#27714;&#31649;&#29702;\&#36164;&#31649;&#20135;&#21697;&#32479;&#35745;&#27169;&#26495;&#26657;&#39564;&#31243;&#24207;&#65288;&#37329;&#34701;&#26426;&#26500;&#29256;&#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使用说明"/>
      <sheetName val="综合校验"/>
      <sheetName val="模板校验关系"/>
      <sheetName val="目录"/>
      <sheetName val="表1-1募集余额"/>
      <sheetName val="表1-2募集及兑付发生额"/>
      <sheetName val="表1-3只数情况"/>
      <sheetName val="表1-4境内募集余额分地区"/>
      <sheetName val="表1-5提前及延期兑付"/>
      <sheetName val="表1-6到期未兑付"/>
      <sheetName val="表2-1资产负债"/>
      <sheetName val="表2-2除回购和拆借外贷款按行业、企业"/>
      <sheetName val="表2-3除回购和拆借外贷款分地区"/>
      <sheetName val="表2-4资产收益权按基础资产投向"/>
      <sheetName val="表2-5企业债券按行业、企业"/>
      <sheetName val="表3-1存续产品分期限募集余额"/>
      <sheetName val="表3-2新发产品分期限募集金额"/>
      <sheetName val="表3-3资产负债剩余期限"/>
      <sheetName val="目录0"/>
      <sheetName val="表1-1募集余额0"/>
      <sheetName val="表1-2募集及兑付发生额0"/>
      <sheetName val="表1-3只数情况0"/>
      <sheetName val="表1-4境内募集余额分地区0"/>
      <sheetName val="表1-5提前及延期兑付0"/>
      <sheetName val="表1-6到期未兑付0"/>
      <sheetName val="表2-1资产负债0"/>
      <sheetName val="表2-2除回购和拆借外贷款按行业、企业0"/>
      <sheetName val="表2-3除回购和拆借外贷款分地区0"/>
      <sheetName val="表2-4资产收益权按基础资产投向0"/>
      <sheetName val="表2-5企业债券按行业、企业0"/>
      <sheetName val="表3-1存续产品分期限募集余额0"/>
      <sheetName val="表3-2新发产品分期限募集金额0"/>
      <sheetName val="表3-3资产负债剩余期限0"/>
    </sheetNames>
    <sheetDataSet>
      <sheetData sheetId="0"/>
      <sheetData sheetId="1">
        <row r="1">
          <cell r="B1">
            <v>1</v>
          </cell>
        </row>
        <row r="2">
          <cell r="B2">
            <v>-1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6"/>
  <sheetViews>
    <sheetView tabSelected="1" topLeftCell="B1" workbookViewId="0">
      <selection activeCell="G4" sqref="G4"/>
    </sheetView>
  </sheetViews>
  <sheetFormatPr defaultRowHeight="14.25"/>
  <cols>
    <col min="1" max="1" width="14.375" style="6" customWidth="1"/>
    <col min="2" max="2" width="9" style="5" customWidth="1"/>
    <col min="3" max="3" width="8" style="5" customWidth="1"/>
    <col min="4" max="4" width="21.125" style="5" customWidth="1"/>
    <col min="5" max="5" width="20.25" style="3" customWidth="1"/>
    <col min="6" max="6" width="25.25" style="4" customWidth="1"/>
    <col min="7" max="7" width="17.5" style="3" customWidth="1"/>
    <col min="8" max="16384" width="9" style="1"/>
  </cols>
  <sheetData>
    <row r="1" spans="1:7" s="21" customFormat="1" ht="24.95" customHeight="1">
      <c r="A1" s="41" t="s">
        <v>72</v>
      </c>
      <c r="B1" s="41"/>
      <c r="C1" s="41"/>
      <c r="D1" s="41"/>
      <c r="E1" s="41"/>
      <c r="F1" s="41"/>
      <c r="G1" s="41"/>
    </row>
    <row r="2" spans="1:7" s="21" customFormat="1" ht="24.95" customHeight="1">
      <c r="A2" s="25"/>
      <c r="B2" s="3"/>
      <c r="C2" s="3"/>
      <c r="D2" s="23" t="s">
        <v>71</v>
      </c>
      <c r="E2" s="10" t="s">
        <v>140</v>
      </c>
      <c r="F2" s="23"/>
      <c r="G2" s="25"/>
    </row>
    <row r="3" spans="1:7" s="21" customFormat="1" ht="24.95" customHeight="1">
      <c r="A3" s="24" t="s">
        <v>70</v>
      </c>
      <c r="B3" s="42" t="s">
        <v>73</v>
      </c>
      <c r="C3" s="42"/>
      <c r="D3" s="23" t="s">
        <v>69</v>
      </c>
      <c r="E3" s="22" t="s">
        <v>77</v>
      </c>
      <c r="F3" s="23" t="s">
        <v>68</v>
      </c>
      <c r="G3" s="22" t="s">
        <v>74</v>
      </c>
    </row>
    <row r="4" spans="1:7" s="20" customFormat="1" ht="24.95" customHeight="1" thickBot="1">
      <c r="A4" s="37" t="s">
        <v>67</v>
      </c>
      <c r="B4" s="43" t="s">
        <v>99</v>
      </c>
      <c r="C4" s="43"/>
      <c r="D4" s="38"/>
      <c r="E4" s="39"/>
      <c r="F4" s="39"/>
      <c r="G4" s="37" t="s">
        <v>144</v>
      </c>
    </row>
    <row r="5" spans="1:7" s="20" customFormat="1" ht="15.95" customHeight="1">
      <c r="A5" s="34"/>
      <c r="B5" s="44" t="s">
        <v>66</v>
      </c>
      <c r="C5" s="44"/>
      <c r="D5" s="44"/>
      <c r="E5" s="35" t="s">
        <v>65</v>
      </c>
      <c r="F5" s="36" t="s">
        <v>64</v>
      </c>
      <c r="G5" s="35" t="s">
        <v>63</v>
      </c>
    </row>
    <row r="6" spans="1:7" s="19" customFormat="1" ht="15.95" customHeight="1">
      <c r="A6" s="27" t="s">
        <v>62</v>
      </c>
      <c r="B6" s="45" t="s">
        <v>61</v>
      </c>
      <c r="C6" s="45"/>
      <c r="D6" s="45"/>
      <c r="E6" s="28" t="s">
        <v>60</v>
      </c>
      <c r="F6" s="28" t="s">
        <v>59</v>
      </c>
      <c r="G6" s="29" t="s">
        <v>58</v>
      </c>
    </row>
    <row r="7" spans="1:7" s="19" customFormat="1" ht="15.95" customHeight="1">
      <c r="A7" s="30" t="s">
        <v>57</v>
      </c>
      <c r="B7" s="45" t="s">
        <v>56</v>
      </c>
      <c r="C7" s="49"/>
      <c r="D7" s="49"/>
      <c r="E7" s="26" t="s">
        <v>143</v>
      </c>
      <c r="F7" s="26" t="s">
        <v>141</v>
      </c>
      <c r="G7" s="26" t="s">
        <v>142</v>
      </c>
    </row>
    <row r="8" spans="1:7" ht="15.95" customHeight="1">
      <c r="A8" s="30" t="s">
        <v>55</v>
      </c>
      <c r="B8" s="46" t="s">
        <v>54</v>
      </c>
      <c r="C8" s="46"/>
      <c r="D8" s="31" t="s">
        <v>53</v>
      </c>
      <c r="E8" s="26" t="s">
        <v>119</v>
      </c>
      <c r="F8" s="26" t="s">
        <v>139</v>
      </c>
      <c r="G8" s="26" t="s">
        <v>79</v>
      </c>
    </row>
    <row r="9" spans="1:7" ht="15.95" customHeight="1">
      <c r="A9" s="30" t="s">
        <v>52</v>
      </c>
      <c r="B9" s="46"/>
      <c r="C9" s="46"/>
      <c r="D9" s="32" t="s">
        <v>18</v>
      </c>
      <c r="E9" s="18"/>
      <c r="F9" s="18"/>
      <c r="G9" s="18"/>
    </row>
    <row r="10" spans="1:7" ht="15.95" customHeight="1">
      <c r="A10" s="30" t="s">
        <v>51</v>
      </c>
      <c r="B10" s="46"/>
      <c r="C10" s="46"/>
      <c r="D10" s="33" t="s">
        <v>16</v>
      </c>
      <c r="E10" s="18"/>
      <c r="F10" s="18"/>
      <c r="G10" s="18"/>
    </row>
    <row r="11" spans="1:7" ht="15.95" customHeight="1">
      <c r="A11" s="30" t="s">
        <v>50</v>
      </c>
      <c r="B11" s="46"/>
      <c r="C11" s="46"/>
      <c r="D11" s="33" t="s">
        <v>14</v>
      </c>
      <c r="E11" s="18"/>
      <c r="F11" s="18"/>
      <c r="G11" s="18"/>
    </row>
    <row r="12" spans="1:7" ht="15.95" customHeight="1">
      <c r="A12" s="30" t="s">
        <v>49</v>
      </c>
      <c r="B12" s="46"/>
      <c r="C12" s="46"/>
      <c r="D12" s="33" t="s">
        <v>12</v>
      </c>
      <c r="E12" s="18"/>
      <c r="F12" s="18"/>
      <c r="G12" s="18"/>
    </row>
    <row r="13" spans="1:7" ht="15.95" customHeight="1">
      <c r="A13" s="30" t="s">
        <v>48</v>
      </c>
      <c r="B13" s="46"/>
      <c r="C13" s="46"/>
      <c r="D13" s="33" t="s">
        <v>10</v>
      </c>
      <c r="E13" s="18"/>
      <c r="F13" s="18"/>
      <c r="G13" s="18"/>
    </row>
    <row r="14" spans="1:7" ht="15.95" customHeight="1">
      <c r="A14" s="30" t="s">
        <v>47</v>
      </c>
      <c r="B14" s="46"/>
      <c r="C14" s="46"/>
      <c r="D14" s="33" t="s">
        <v>8</v>
      </c>
      <c r="E14" s="18"/>
      <c r="F14" s="18"/>
      <c r="G14" s="18"/>
    </row>
    <row r="15" spans="1:7" ht="15.95" customHeight="1">
      <c r="A15" s="30" t="s">
        <v>46</v>
      </c>
      <c r="B15" s="46"/>
      <c r="C15" s="46"/>
      <c r="D15" s="33" t="s">
        <v>6</v>
      </c>
      <c r="E15" s="18"/>
      <c r="F15" s="18"/>
      <c r="G15" s="18"/>
    </row>
    <row r="16" spans="1:7" ht="15.95" customHeight="1">
      <c r="A16" s="30" t="s">
        <v>45</v>
      </c>
      <c r="B16" s="46"/>
      <c r="C16" s="46"/>
      <c r="D16" s="33" t="s">
        <v>4</v>
      </c>
      <c r="E16" s="26" t="s">
        <v>120</v>
      </c>
      <c r="F16" s="26" t="s">
        <v>100</v>
      </c>
      <c r="G16" s="26" t="s">
        <v>80</v>
      </c>
    </row>
    <row r="17" spans="1:7" ht="15.95" customHeight="1">
      <c r="A17" s="30" t="s">
        <v>44</v>
      </c>
      <c r="B17" s="46" t="s">
        <v>43</v>
      </c>
      <c r="C17" s="46"/>
      <c r="D17" s="31" t="s">
        <v>42</v>
      </c>
      <c r="E17" s="26" t="s">
        <v>121</v>
      </c>
      <c r="F17" s="26" t="s">
        <v>101</v>
      </c>
      <c r="G17" s="26" t="s">
        <v>81</v>
      </c>
    </row>
    <row r="18" spans="1:7" ht="15.95" customHeight="1">
      <c r="A18" s="30" t="s">
        <v>41</v>
      </c>
      <c r="B18" s="46"/>
      <c r="C18" s="46"/>
      <c r="D18" s="32" t="s">
        <v>18</v>
      </c>
      <c r="E18" s="18"/>
      <c r="F18" s="18"/>
      <c r="G18" s="18"/>
    </row>
    <row r="19" spans="1:7" ht="15.95" customHeight="1">
      <c r="A19" s="30" t="s">
        <v>40</v>
      </c>
      <c r="B19" s="46"/>
      <c r="C19" s="46"/>
      <c r="D19" s="33" t="s">
        <v>16</v>
      </c>
      <c r="E19" s="18"/>
      <c r="F19" s="18"/>
      <c r="G19" s="18"/>
    </row>
    <row r="20" spans="1:7" ht="15.95" customHeight="1">
      <c r="A20" s="30" t="s">
        <v>39</v>
      </c>
      <c r="B20" s="46"/>
      <c r="C20" s="46"/>
      <c r="D20" s="33" t="s">
        <v>14</v>
      </c>
      <c r="E20" s="18"/>
      <c r="F20" s="18"/>
      <c r="G20" s="18"/>
    </row>
    <row r="21" spans="1:7" ht="15.95" customHeight="1">
      <c r="A21" s="30" t="s">
        <v>38</v>
      </c>
      <c r="B21" s="46"/>
      <c r="C21" s="46"/>
      <c r="D21" s="33" t="s">
        <v>12</v>
      </c>
      <c r="E21" s="18"/>
      <c r="F21" s="18"/>
      <c r="G21" s="18"/>
    </row>
    <row r="22" spans="1:7" ht="15.95" customHeight="1">
      <c r="A22" s="30" t="s">
        <v>37</v>
      </c>
      <c r="B22" s="46"/>
      <c r="C22" s="46"/>
      <c r="D22" s="33" t="s">
        <v>10</v>
      </c>
      <c r="E22" s="18"/>
      <c r="F22" s="18"/>
      <c r="G22" s="18"/>
    </row>
    <row r="23" spans="1:7" ht="15.95" customHeight="1">
      <c r="A23" s="30" t="s">
        <v>36</v>
      </c>
      <c r="B23" s="46"/>
      <c r="C23" s="46"/>
      <c r="D23" s="33" t="s">
        <v>8</v>
      </c>
      <c r="E23" s="18"/>
      <c r="F23" s="18"/>
      <c r="G23" s="18"/>
    </row>
    <row r="24" spans="1:7" ht="15.95" customHeight="1">
      <c r="A24" s="30" t="s">
        <v>35</v>
      </c>
      <c r="B24" s="46"/>
      <c r="C24" s="46"/>
      <c r="D24" s="33" t="s">
        <v>6</v>
      </c>
      <c r="E24" s="18"/>
      <c r="F24" s="18"/>
      <c r="G24" s="18"/>
    </row>
    <row r="25" spans="1:7" ht="15.95" customHeight="1">
      <c r="A25" s="30" t="s">
        <v>34</v>
      </c>
      <c r="B25" s="46"/>
      <c r="C25" s="46"/>
      <c r="D25" s="33" t="s">
        <v>4</v>
      </c>
      <c r="E25" s="26" t="s">
        <v>122</v>
      </c>
      <c r="F25" s="26" t="s">
        <v>102</v>
      </c>
      <c r="G25" s="26" t="s">
        <v>82</v>
      </c>
    </row>
    <row r="26" spans="1:7" s="6" customFormat="1" ht="15.95" customHeight="1">
      <c r="A26" s="30" t="s">
        <v>33</v>
      </c>
      <c r="B26" s="46" t="s">
        <v>32</v>
      </c>
      <c r="C26" s="46"/>
      <c r="D26" s="31" t="s">
        <v>31</v>
      </c>
      <c r="E26" s="26" t="s">
        <v>123</v>
      </c>
      <c r="F26" s="26" t="s">
        <v>103</v>
      </c>
      <c r="G26" s="26" t="s">
        <v>83</v>
      </c>
    </row>
    <row r="27" spans="1:7" s="6" customFormat="1" ht="15.95" customHeight="1">
      <c r="A27" s="30" t="s">
        <v>30</v>
      </c>
      <c r="B27" s="46"/>
      <c r="C27" s="46"/>
      <c r="D27" s="32" t="s">
        <v>18</v>
      </c>
      <c r="E27" s="26" t="s">
        <v>124</v>
      </c>
      <c r="F27" s="26" t="s">
        <v>104</v>
      </c>
      <c r="G27" s="26" t="s">
        <v>84</v>
      </c>
    </row>
    <row r="28" spans="1:7" s="6" customFormat="1" ht="15.95" customHeight="1">
      <c r="A28" s="30" t="s">
        <v>29</v>
      </c>
      <c r="B28" s="46"/>
      <c r="C28" s="46"/>
      <c r="D28" s="33" t="s">
        <v>16</v>
      </c>
      <c r="E28" s="26" t="s">
        <v>125</v>
      </c>
      <c r="F28" s="26" t="s">
        <v>105</v>
      </c>
      <c r="G28" s="26" t="s">
        <v>85</v>
      </c>
    </row>
    <row r="29" spans="1:7" s="6" customFormat="1" ht="15.95" customHeight="1">
      <c r="A29" s="30" t="s">
        <v>28</v>
      </c>
      <c r="B29" s="46"/>
      <c r="C29" s="46"/>
      <c r="D29" s="33" t="s">
        <v>14</v>
      </c>
      <c r="E29" s="26" t="s">
        <v>126</v>
      </c>
      <c r="F29" s="26" t="s">
        <v>106</v>
      </c>
      <c r="G29" s="26" t="s">
        <v>86</v>
      </c>
    </row>
    <row r="30" spans="1:7" s="6" customFormat="1" ht="15.95" customHeight="1">
      <c r="A30" s="30" t="s">
        <v>27</v>
      </c>
      <c r="B30" s="46"/>
      <c r="C30" s="46"/>
      <c r="D30" s="33" t="s">
        <v>12</v>
      </c>
      <c r="E30" s="26" t="s">
        <v>127</v>
      </c>
      <c r="F30" s="26" t="s">
        <v>107</v>
      </c>
      <c r="G30" s="26" t="s">
        <v>87</v>
      </c>
    </row>
    <row r="31" spans="1:7" s="6" customFormat="1" ht="15.95" customHeight="1">
      <c r="A31" s="30" t="s">
        <v>26</v>
      </c>
      <c r="B31" s="46"/>
      <c r="C31" s="46"/>
      <c r="D31" s="33" t="s">
        <v>10</v>
      </c>
      <c r="E31" s="26" t="s">
        <v>128</v>
      </c>
      <c r="F31" s="26" t="s">
        <v>108</v>
      </c>
      <c r="G31" s="26" t="s">
        <v>88</v>
      </c>
    </row>
    <row r="32" spans="1:7" s="6" customFormat="1" ht="15.95" customHeight="1">
      <c r="A32" s="30" t="s">
        <v>25</v>
      </c>
      <c r="B32" s="46"/>
      <c r="C32" s="46"/>
      <c r="D32" s="33" t="s">
        <v>8</v>
      </c>
      <c r="E32" s="26" t="s">
        <v>129</v>
      </c>
      <c r="F32" s="26" t="s">
        <v>109</v>
      </c>
      <c r="G32" s="26" t="s">
        <v>89</v>
      </c>
    </row>
    <row r="33" spans="1:7" s="6" customFormat="1" ht="15.95" customHeight="1">
      <c r="A33" s="30" t="s">
        <v>24</v>
      </c>
      <c r="B33" s="46"/>
      <c r="C33" s="46"/>
      <c r="D33" s="33" t="s">
        <v>6</v>
      </c>
      <c r="E33" s="26" t="s">
        <v>130</v>
      </c>
      <c r="F33" s="26" t="s">
        <v>110</v>
      </c>
      <c r="G33" s="26" t="s">
        <v>90</v>
      </c>
    </row>
    <row r="34" spans="1:7" s="6" customFormat="1" ht="15.95" customHeight="1">
      <c r="A34" s="30" t="s">
        <v>23</v>
      </c>
      <c r="B34" s="46"/>
      <c r="C34" s="46"/>
      <c r="D34" s="33" t="s">
        <v>4</v>
      </c>
      <c r="E34" s="18"/>
      <c r="F34" s="18"/>
      <c r="G34" s="18"/>
    </row>
    <row r="35" spans="1:7" ht="15.95" customHeight="1">
      <c r="A35" s="30" t="s">
        <v>22</v>
      </c>
      <c r="B35" s="46" t="s">
        <v>21</v>
      </c>
      <c r="C35" s="46"/>
      <c r="D35" s="31" t="s">
        <v>20</v>
      </c>
      <c r="E35" s="26" t="s">
        <v>131</v>
      </c>
      <c r="F35" s="26" t="s">
        <v>111</v>
      </c>
      <c r="G35" s="26" t="s">
        <v>91</v>
      </c>
    </row>
    <row r="36" spans="1:7" ht="15.95" customHeight="1">
      <c r="A36" s="30" t="s">
        <v>19</v>
      </c>
      <c r="B36" s="46"/>
      <c r="C36" s="46"/>
      <c r="D36" s="32" t="s">
        <v>18</v>
      </c>
      <c r="E36" s="26" t="s">
        <v>132</v>
      </c>
      <c r="F36" s="26" t="s">
        <v>112</v>
      </c>
      <c r="G36" s="26" t="s">
        <v>92</v>
      </c>
    </row>
    <row r="37" spans="1:7" ht="15.95" customHeight="1">
      <c r="A37" s="30" t="s">
        <v>17</v>
      </c>
      <c r="B37" s="46"/>
      <c r="C37" s="46"/>
      <c r="D37" s="33" t="s">
        <v>16</v>
      </c>
      <c r="E37" s="26" t="s">
        <v>133</v>
      </c>
      <c r="F37" s="26" t="s">
        <v>113</v>
      </c>
      <c r="G37" s="26" t="s">
        <v>93</v>
      </c>
    </row>
    <row r="38" spans="1:7" ht="15.95" customHeight="1">
      <c r="A38" s="30" t="s">
        <v>15</v>
      </c>
      <c r="B38" s="46"/>
      <c r="C38" s="46"/>
      <c r="D38" s="33" t="s">
        <v>14</v>
      </c>
      <c r="E38" s="26" t="s">
        <v>134</v>
      </c>
      <c r="F38" s="26" t="s">
        <v>114</v>
      </c>
      <c r="G38" s="26" t="s">
        <v>94</v>
      </c>
    </row>
    <row r="39" spans="1:7" ht="15.95" customHeight="1">
      <c r="A39" s="30" t="s">
        <v>13</v>
      </c>
      <c r="B39" s="46"/>
      <c r="C39" s="46"/>
      <c r="D39" s="33" t="s">
        <v>12</v>
      </c>
      <c r="E39" s="26" t="s">
        <v>135</v>
      </c>
      <c r="F39" s="26" t="s">
        <v>115</v>
      </c>
      <c r="G39" s="26" t="s">
        <v>95</v>
      </c>
    </row>
    <row r="40" spans="1:7" ht="15.95" customHeight="1">
      <c r="A40" s="30" t="s">
        <v>11</v>
      </c>
      <c r="B40" s="46"/>
      <c r="C40" s="46"/>
      <c r="D40" s="33" t="s">
        <v>10</v>
      </c>
      <c r="E40" s="26" t="s">
        <v>136</v>
      </c>
      <c r="F40" s="26" t="s">
        <v>116</v>
      </c>
      <c r="G40" s="26" t="s">
        <v>96</v>
      </c>
    </row>
    <row r="41" spans="1:7" ht="15.95" customHeight="1">
      <c r="A41" s="30" t="s">
        <v>9</v>
      </c>
      <c r="B41" s="46"/>
      <c r="C41" s="46"/>
      <c r="D41" s="33" t="s">
        <v>8</v>
      </c>
      <c r="E41" s="26" t="s">
        <v>137</v>
      </c>
      <c r="F41" s="26" t="s">
        <v>117</v>
      </c>
      <c r="G41" s="26" t="s">
        <v>97</v>
      </c>
    </row>
    <row r="42" spans="1:7" ht="15.95" customHeight="1">
      <c r="A42" s="30" t="s">
        <v>7</v>
      </c>
      <c r="B42" s="46"/>
      <c r="C42" s="46"/>
      <c r="D42" s="33" t="s">
        <v>6</v>
      </c>
      <c r="E42" s="26" t="s">
        <v>138</v>
      </c>
      <c r="F42" s="26" t="s">
        <v>118</v>
      </c>
      <c r="G42" s="26" t="s">
        <v>98</v>
      </c>
    </row>
    <row r="43" spans="1:7" ht="15.95" customHeight="1" thickBot="1">
      <c r="A43" s="40" t="s">
        <v>5</v>
      </c>
      <c r="B43" s="47"/>
      <c r="C43" s="47"/>
      <c r="D43" s="17" t="s">
        <v>4</v>
      </c>
      <c r="E43" s="16"/>
      <c r="F43" s="16"/>
      <c r="G43" s="16"/>
    </row>
    <row r="44" spans="1:7" s="15" customFormat="1" ht="61.5" customHeight="1">
      <c r="A44" s="48" t="s">
        <v>3</v>
      </c>
      <c r="B44" s="48"/>
      <c r="C44" s="48"/>
      <c r="D44" s="48"/>
      <c r="E44" s="48"/>
      <c r="F44" s="48"/>
      <c r="G44" s="48"/>
    </row>
    <row r="45" spans="1:7" s="9" customFormat="1" ht="20.100000000000001" customHeight="1">
      <c r="A45" s="11" t="s">
        <v>2</v>
      </c>
      <c r="B45" s="14" t="s">
        <v>75</v>
      </c>
      <c r="C45" s="13"/>
      <c r="D45" s="11" t="s">
        <v>1</v>
      </c>
      <c r="E45" s="12" t="s">
        <v>78</v>
      </c>
      <c r="F45" s="11" t="s">
        <v>0</v>
      </c>
      <c r="G45" s="10" t="s">
        <v>76</v>
      </c>
    </row>
    <row r="46" spans="1:7">
      <c r="A46" s="2"/>
      <c r="E46" s="8"/>
      <c r="F46" s="8"/>
      <c r="G46" s="7"/>
    </row>
  </sheetData>
  <mergeCells count="11">
    <mergeCell ref="B17:C25"/>
    <mergeCell ref="B26:C34"/>
    <mergeCell ref="B35:C43"/>
    <mergeCell ref="A44:G44"/>
    <mergeCell ref="B7:D7"/>
    <mergeCell ref="B8:C16"/>
    <mergeCell ref="A1:G1"/>
    <mergeCell ref="B3:C3"/>
    <mergeCell ref="B4:C4"/>
    <mergeCell ref="B5:D5"/>
    <mergeCell ref="B6:D6"/>
  </mergeCells>
  <phoneticPr fontId="2" type="noConversion"/>
  <dataValidations count="3">
    <dataValidation allowBlank="1" showInputMessage="1" showErrorMessage="1" sqref="E6:F6 B5 E5 G5"/>
    <dataValidation type="list" showInputMessage="1" showErrorMessage="1" sqref="B4:C4">
      <formula1>"--,01-银行非保本理财,02-信托公司资管产品,03-证券公司及其子公司资管产品,04-基金管理公司及其子公司专户,05-期货公司及其子公司资管产品,06-保险资管产品,07-金融资产投资公司资管产品,08-公募基金"</formula1>
    </dataValidation>
    <dataValidation type="list" allowBlank="1" showInputMessage="1" showErrorMessage="1" sqref="E4:F4">
      <formula1>#REF!</formula1>
    </dataValidation>
  </dataValidations>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表3-1存续产品分期限募集余额</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2020-10-30T07:18:04Z</dcterms:modified>
</cp:coreProperties>
</file>