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F:\00其他重要需求\001 3.0版本需求SVN\03.综合信披相关文档\项目需求\估值表穿透\估值表样式\样表\"/>
    </mc:Choice>
  </mc:AlternateContent>
  <bookViews>
    <workbookView xWindow="0" yWindow="0" windowWidth="19200" windowHeight="72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<sst xmlns="http://schemas.openxmlformats.org/spreadsheetml/2006/main" count="1287" uniqueCount="182">
  <si>
    <t>科目代码</t>
  </si>
  <si>
    <t>科目名称</t>
  </si>
  <si>
    <t>币种</t>
  </si>
  <si>
    <t>汇率</t>
  </si>
  <si>
    <t>数量</t>
  </si>
  <si>
    <t>单位成本</t>
  </si>
  <si>
    <t>成本</t>
  </si>
  <si>
    <t>成本占比</t>
  </si>
  <si>
    <t>行情</t>
  </si>
  <si>
    <t>市值</t>
  </si>
  <si>
    <t>市值占比</t>
  </si>
  <si>
    <t>估值增值</t>
  </si>
  <si>
    <t>停牌信息</t>
  </si>
  <si>
    <t>权益信息</t>
  </si>
  <si>
    <t>原币</t>
  </si>
  <si>
    <t>本币</t>
  </si>
  <si>
    <t>十亿千百十万千百十元角分</t>
  </si>
  <si>
    <t>492179交银施罗德华夏理财1号集合资产管理计划委托资产估值表20210607</t>
  </si>
  <si>
    <t>交银施罗德基金管理有限公司_交银施罗德华夏理财1号集合资产管理计划_专用表</t>
  </si>
  <si>
    <t>日期：2021-06-07</t>
  </si>
  <si>
    <t>单位净值：1.0095</t>
  </si>
  <si>
    <t/>
  </si>
  <si>
    <t>1002</t>
  </si>
  <si>
    <t>1002.01</t>
  </si>
  <si>
    <t>1002.01.CNY0101</t>
  </si>
  <si>
    <t>1102</t>
  </si>
  <si>
    <t>1102.96</t>
  </si>
  <si>
    <t>1102.96.01</t>
  </si>
  <si>
    <t>1102.96.01.00700 HG</t>
  </si>
  <si>
    <t>1102.96.01.01888 HG</t>
  </si>
  <si>
    <t>1102.96.01.02269 HG</t>
  </si>
  <si>
    <t>1102.96.01.02333 HG</t>
  </si>
  <si>
    <t>1102.97</t>
  </si>
  <si>
    <t>1102.97.01</t>
  </si>
  <si>
    <t>1102.97.01.00291 HS</t>
  </si>
  <si>
    <t>1102.97.01.01810 HS</t>
  </si>
  <si>
    <t>1102.97.01.02020 HS</t>
  </si>
  <si>
    <t>1102.97.01.02313 HS</t>
  </si>
  <si>
    <t>1102.97.01.02333 HS</t>
  </si>
  <si>
    <t>1102.97.01.03690 HS</t>
  </si>
  <si>
    <t>1203</t>
  </si>
  <si>
    <t>1203.04</t>
  </si>
  <si>
    <t>1203.04.01</t>
  </si>
  <si>
    <t>1203.04.01.00700 HG</t>
  </si>
  <si>
    <t>1203.04.01.01888 HG</t>
  </si>
  <si>
    <t>1203.06</t>
  </si>
  <si>
    <t>1203.06.01</t>
  </si>
  <si>
    <t>1203.06.01.00291 HS</t>
  </si>
  <si>
    <t>1203.06.01.02313 HS</t>
  </si>
  <si>
    <t>1204</t>
  </si>
  <si>
    <t>1204.01</t>
  </si>
  <si>
    <t>1204.01.CNY0101</t>
  </si>
  <si>
    <t>1204.02</t>
  </si>
  <si>
    <t>1204.02.03</t>
  </si>
  <si>
    <t>1204.02.04</t>
  </si>
  <si>
    <t>1204.02.06</t>
  </si>
  <si>
    <t>1204.02.08</t>
  </si>
  <si>
    <t>1204.03</t>
  </si>
  <si>
    <t>1204.03.03</t>
  </si>
  <si>
    <t>1204.03.04</t>
  </si>
  <si>
    <t>2206</t>
  </si>
  <si>
    <t>2206.01</t>
  </si>
  <si>
    <t>2207</t>
  </si>
  <si>
    <t>2207.01</t>
  </si>
  <si>
    <t>2209</t>
  </si>
  <si>
    <t>2209.01</t>
  </si>
  <si>
    <t>2209.01.12</t>
  </si>
  <si>
    <t>2209.01.12.012254</t>
  </si>
  <si>
    <t>2209.01.12.49708</t>
  </si>
  <si>
    <t>2221</t>
  </si>
  <si>
    <t>2221.06</t>
  </si>
  <si>
    <t>2221.06.01</t>
  </si>
  <si>
    <t>2221.08</t>
  </si>
  <si>
    <t>2221.08.01</t>
  </si>
  <si>
    <t>2221.08.02</t>
  </si>
  <si>
    <t>2221.08.03</t>
  </si>
  <si>
    <t>2501</t>
  </si>
  <si>
    <t>2501.01</t>
  </si>
  <si>
    <t>2501.07</t>
  </si>
  <si>
    <t>3003</t>
  </si>
  <si>
    <t>3003.09</t>
  </si>
  <si>
    <t>3003.09.01</t>
  </si>
  <si>
    <t>3003.12</t>
  </si>
  <si>
    <t>3003.12.01</t>
  </si>
  <si>
    <t>证券投资合计</t>
  </si>
  <si>
    <t>其中股票投资</t>
  </si>
  <si>
    <t>今日可用头寸分币种_含清算款</t>
  </si>
  <si>
    <t>--其中CNY</t>
  </si>
  <si>
    <t>流通股票投资合计</t>
  </si>
  <si>
    <t>明日可用头寸（港股通预付延收）</t>
  </si>
  <si>
    <t>实收资本</t>
  </si>
  <si>
    <t>资产合计</t>
  </si>
  <si>
    <t>负债合计</t>
  </si>
  <si>
    <t>资产净值</t>
  </si>
  <si>
    <t>净值日增长率（时间加权）</t>
  </si>
  <si>
    <t>本期净值增长率（时间加权）</t>
  </si>
  <si>
    <t>累计净值增长率（时间加权）</t>
  </si>
  <si>
    <t>期初单位净值</t>
  </si>
  <si>
    <t>今日单位净值</t>
  </si>
  <si>
    <t>昨日单位净值</t>
  </si>
  <si>
    <t>累计派现金额</t>
  </si>
  <si>
    <t>累计单位净值</t>
  </si>
  <si>
    <t>日净值增长率</t>
  </si>
  <si>
    <t>本期净值增长率</t>
  </si>
  <si>
    <t>本期净值增长率(当月)</t>
  </si>
  <si>
    <t>累计净值增长率</t>
  </si>
  <si>
    <t>实现收益</t>
  </si>
  <si>
    <t>可分配收益</t>
  </si>
  <si>
    <t>单位可分配收益</t>
  </si>
  <si>
    <t>本季度净值增长率</t>
  </si>
  <si>
    <t>每日收益</t>
  </si>
  <si>
    <t>每日万份收益</t>
  </si>
  <si>
    <t>上交所席位保证金</t>
  </si>
  <si>
    <t>深交所席位保证金</t>
  </si>
  <si>
    <t>投资组合剩余期限</t>
  </si>
  <si>
    <t>投资组合剩余期限(加基金)</t>
  </si>
  <si>
    <t>最近一年年化收益率</t>
  </si>
  <si>
    <t>计税基准余额(差价收入)</t>
  </si>
  <si>
    <t>待抵扣负金融商品转让税</t>
  </si>
  <si>
    <t>待抵扣负估值增值暂估税</t>
  </si>
  <si>
    <t>买卖差价税基</t>
  </si>
  <si>
    <t>预算最低备付金</t>
  </si>
  <si>
    <t>其中上海预算最低备付金</t>
  </si>
  <si>
    <t>其中深圳预算最低备付金</t>
  </si>
  <si>
    <t>现金类占净值比</t>
  </si>
  <si>
    <t>投资组合平均剩余存续期</t>
  </si>
  <si>
    <t>银行存款</t>
  </si>
  <si>
    <t>银行存款_活期</t>
  </si>
  <si>
    <t>银行存款(人民币)</t>
  </si>
  <si>
    <t>交易类股票投资</t>
  </si>
  <si>
    <t>沪港通联合市场_已上市_普通_股票</t>
  </si>
  <si>
    <t>沪港通联合市场_已上市_普通_股票_成本</t>
  </si>
  <si>
    <t>腾讯控股</t>
  </si>
  <si>
    <t>建滔积层板</t>
  </si>
  <si>
    <t>药明生物</t>
  </si>
  <si>
    <t>长城汽车</t>
  </si>
  <si>
    <t>深港通联合市场_已上市_普通_股票</t>
  </si>
  <si>
    <t>深港通联合市场_已上市_普通_股票_成本</t>
  </si>
  <si>
    <t>华润啤酒</t>
  </si>
  <si>
    <t>小米集团－Ｗ</t>
  </si>
  <si>
    <t>安踏体育</t>
  </si>
  <si>
    <t>申洲国际</t>
  </si>
  <si>
    <t>美团－Ｗ</t>
  </si>
  <si>
    <t>应收股利</t>
  </si>
  <si>
    <t>港股通应收股利</t>
  </si>
  <si>
    <t>深港通应收股利</t>
  </si>
  <si>
    <t>应收利息</t>
  </si>
  <si>
    <t>应收银行存款利息</t>
  </si>
  <si>
    <t>应收利息_银行存款(人民币)</t>
  </si>
  <si>
    <t>应收备付金利息</t>
  </si>
  <si>
    <t>最低清算备付金_上海</t>
  </si>
  <si>
    <t>最低清算备付金_深圳</t>
  </si>
  <si>
    <t>应收预付款利息_沪港通</t>
  </si>
  <si>
    <t>应收预付款利息_深港通</t>
  </si>
  <si>
    <t>应收保证金利息</t>
  </si>
  <si>
    <t>应收保证金_港股通</t>
  </si>
  <si>
    <t>应收保证金_深港通</t>
  </si>
  <si>
    <t>应付管理人报酬</t>
  </si>
  <si>
    <t>应付基金管理费</t>
  </si>
  <si>
    <t>应付托管费</t>
  </si>
  <si>
    <t>应付交易费用</t>
  </si>
  <si>
    <t>应付交易费用_佣金</t>
  </si>
  <si>
    <t>应付佣金_中金证券</t>
  </si>
  <si>
    <t>中金公司012254</t>
  </si>
  <si>
    <t>中金公司49708</t>
  </si>
  <si>
    <t>应付税费</t>
  </si>
  <si>
    <t>应付税费_预估增值税</t>
  </si>
  <si>
    <t>应付税费_销项税_金融商品转让暂估</t>
  </si>
  <si>
    <t>应付税费_预估附加税</t>
  </si>
  <si>
    <t>应付税费_城建税附加_暂估</t>
  </si>
  <si>
    <t>应付税费_教育税附加_暂估</t>
  </si>
  <si>
    <t>应付税费_地方教育附加_暂估</t>
  </si>
  <si>
    <t>预提费用</t>
  </si>
  <si>
    <t>预提审计费</t>
  </si>
  <si>
    <t>预提中债账户维护费</t>
  </si>
  <si>
    <t>证券清算款</t>
  </si>
  <si>
    <t>港股通证券清算款</t>
  </si>
  <si>
    <t>深港通证券清算款</t>
  </si>
  <si>
    <t>***</t>
  </si>
  <si>
    <t>CNY</t>
  </si>
  <si>
    <t>HKD</t>
  </si>
  <si>
    <t>正常交易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</si>
</sst>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#,##0.00_ ;[Red]\-#,##0.00\ "/>
    <numFmt numFmtId="177" formatCode="#,##0.00##_ ;[Red]\-#,##0.00##\ "/>
    <numFmt numFmtId="178" formatCode="#,##0.0000"/>
    <numFmt numFmtId="179" formatCode="0.0000%"/>
    <numFmt numFmtId="180" formatCode="#,##0.0"/>
  </numFmts>
  <fonts count="28" x14ac:knownFonts="1">
    <font>
      <sz val="11"/>
      <color theme="1"/>
      <name val="宋体"/>
      <charset val="134"/>
      <scheme val="minor"/>
    </font>
    <font>
      <b/>
      <u/>
      <sz val="20"/>
      <color rgb="FF00B050"/>
      <name val="宋体"/>
      <family val="3"/>
      <charset val="134"/>
      <scheme val="minor"/>
    </font>
    <font>
      <sz val="15"/>
      <color rgb="FF00B050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double">
        <color indexed="17"/>
      </left>
      <right style="thin">
        <color indexed="17"/>
      </right>
      <top style="double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double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double">
        <color indexed="17"/>
      </top>
      <bottom/>
      <diagonal/>
    </border>
    <border>
      <left style="thin">
        <color indexed="17"/>
      </left>
      <right/>
      <top style="double">
        <color indexed="17"/>
      </top>
      <bottom style="thin">
        <color indexed="17"/>
      </bottom>
      <diagonal/>
    </border>
    <border>
      <left/>
      <right style="thin">
        <color indexed="17"/>
      </right>
      <top style="double">
        <color indexed="17"/>
      </top>
      <bottom style="thin">
        <color indexed="17"/>
      </bottom>
      <diagonal/>
    </border>
    <border>
      <left style="double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/>
      <bottom/>
      <diagonal/>
    </border>
    <border>
      <left style="thin">
        <color indexed="17"/>
      </left>
      <right style="thin">
        <color indexed="17"/>
      </right>
      <top/>
      <bottom style="thin">
        <color indexed="17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10" fontId="0" fillId="0" borderId="0" xfId="0" applyNumberFormat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2" borderId="7" xfId="0" applyNumberFormat="1" applyFont="1" applyFill="1" applyBorder="1" applyAlignment="1">
      <alignment horizontal="left" vertical="center"/>
    </xf>
    <xf numFmtId="0" fontId="20" fillId="2" borderId="7" xfId="0" applyNumberFormat="1" applyFont="1" applyFill="1" applyBorder="1" applyAlignment="1">
      <alignment horizontal="right" vertical="center"/>
    </xf>
    <xf numFmtId="176" fontId="27" fillId="2" borderId="7" xfId="0" applyNumberFormat="1" applyFont="1" applyFill="1" applyBorder="1" applyAlignment="1">
      <alignment horizontal="right" vertical="center"/>
    </xf>
    <xf numFmtId="10" fontId="26" fillId="2" borderId="7" xfId="0" applyNumberFormat="1" applyFont="1" applyFill="1" applyBorder="1" applyAlignment="1">
      <alignment horizontal="right" vertical="center"/>
    </xf>
    <xf numFmtId="177" fontId="23" fillId="2" borderId="7" xfId="0" applyNumberFormat="1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49" fontId="7" fillId="2" borderId="7" xfId="0" applyNumberFormat="1" applyFont="1" applyFill="1" applyBorder="1" applyAlignment="1">
      <alignment horizontal="left" vertical="center"/>
    </xf>
    <xf numFmtId="49" fontId="8" fillId="2" borderId="7" xfId="0" applyNumberFormat="1" applyFont="1" applyFill="1" applyBorder="1" applyAlignment="1">
      <alignment horizontal="left" vertical="center"/>
    </xf>
    <xf numFmtId="0" fontId="10" fillId="2" borderId="7" xfId="0" applyNumberFormat="1" applyFont="1" applyFill="1" applyBorder="1" applyAlignment="1">
      <alignment horizontal="left" vertical="center"/>
    </xf>
    <xf numFmtId="0" fontId="11" fillId="2" borderId="7" xfId="0" applyNumberFormat="1" applyFont="1" applyFill="1" applyBorder="1" applyAlignment="1">
      <alignment horizontal="left" vertical="center"/>
    </xf>
    <xf numFmtId="10" fontId="12" fillId="2" borderId="7" xfId="0" applyNumberFormat="1" applyFont="1" applyFill="1" applyBorder="1" applyAlignment="1">
      <alignment horizontal="left" vertical="center"/>
    </xf>
    <xf numFmtId="178" fontId="13" fillId="2" borderId="7" xfId="0" applyNumberFormat="1" applyFont="1" applyFill="1" applyBorder="1" applyAlignment="1">
      <alignment horizontal="left" vertical="center"/>
    </xf>
    <xf numFmtId="4" fontId="14" fillId="2" borderId="7" xfId="0" applyNumberFormat="1" applyFont="1" applyFill="1" applyBorder="1" applyAlignment="1">
      <alignment horizontal="left" vertical="center"/>
    </xf>
    <xf numFmtId="179" fontId="15" fillId="2" borderId="7" xfId="0" applyNumberFormat="1" applyFont="1" applyFill="1" applyBorder="1" applyAlignment="1">
      <alignment horizontal="left" vertical="center"/>
    </xf>
    <xf numFmtId="180" fontId="16" fillId="2" borderId="7" xfId="0" applyNumberFormat="1" applyFont="1" applyFill="1" applyBorder="1" applyAlignment="1">
      <alignment horizontal="left" vertical="center"/>
    </xf>
    <xf numFmtId="3" fontId="17" fillId="2" borderId="7" xfId="0" applyNumberFormat="1" applyFont="1" applyFill="1" applyBorder="1" applyAlignment="1">
      <alignment horizontal="left" vertical="center"/>
    </xf>
    <xf numFmtId="4" fontId="18" fillId="2" borderId="7" xfId="0" applyNumberFormat="1" applyFont="1" applyFill="1" applyBorder="1" applyAlignment="1">
      <alignment horizontal="right" vertical="center"/>
    </xf>
    <xf numFmtId="4" fontId="19" fillId="2" borderId="7" xfId="0" applyNumberFormat="1" applyFont="1" applyFill="1" applyBorder="1" applyAlignment="1">
      <alignment horizontal="right" vertical="center"/>
    </xf>
    <xf numFmtId="179" fontId="21" fillId="2" borderId="7" xfId="0" applyNumberFormat="1" applyFont="1" applyFill="1" applyBorder="1" applyAlignment="1">
      <alignment horizontal="right" vertical="center"/>
    </xf>
    <xf numFmtId="179" fontId="22" fillId="2" borderId="7" xfId="0" applyNumberFormat="1" applyFont="1" applyFill="1" applyBorder="1" applyAlignment="1">
      <alignment horizontal="right" vertical="center"/>
    </xf>
    <xf numFmtId="179" fontId="24" fillId="2" borderId="7" xfId="0" applyNumberFormat="1" applyFont="1" applyFill="1" applyBorder="1" applyAlignment="1">
      <alignment horizontal="right" vertical="center"/>
    </xf>
    <xf numFmtId="179" fontId="25" fillId="2" borderId="7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0" fontId="1" fillId="0" borderId="0" xfId="0" applyNumberFormat="1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0" fontId="4" fillId="2" borderId="2" xfId="0" applyNumberFormat="1" applyFont="1" applyFill="1" applyBorder="1" applyAlignment="1">
      <alignment horizontal="left" vertical="center"/>
    </xf>
    <xf numFmtId="10" fontId="4" fillId="2" borderId="7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0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10" fontId="0" fillId="0" borderId="0" xfId="0" applyNumberFormat="1" applyAlignment="1">
      <alignment horizontal="left" vertical="center"/>
    </xf>
  </cellXfs>
  <cellStyles count="1">
    <cellStyle name="常规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宋体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宋体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宋体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4"/>
  <sheetViews>
    <sheetView showGridLines="0" tabSelected="1" topLeftCell="A58" workbookViewId="0">
      <selection activeCell="A58" sqref="A58"/>
    </sheetView>
  </sheetViews>
  <sheetFormatPr defaultColWidth="9" defaultRowHeight="13.5" x14ac:dyDescent="0.15"/>
  <cols>
    <col min="1" max="1" width="25.5" customWidth="1" collapsed="1"/>
    <col min="2" max="8" width="7.75" customWidth="1" collapsed="1"/>
    <col min="9" max="9" width="7.75" style="1" customWidth="1" collapsed="1"/>
    <col min="10" max="12" width="7.75" customWidth="1" collapsed="1"/>
    <col min="13" max="13" width="7.75" style="1" customWidth="1" collapsed="1"/>
    <col min="14" max="17" width="7.75" customWidth="1" collapsed="1"/>
  </cols>
  <sheetData>
    <row r="1" spans="1:17" x14ac:dyDescent="0.15">
      <c r="A1" s="26" t="s">
        <v>17</v>
      </c>
      <c r="B1" s="26"/>
      <c r="C1" s="27"/>
      <c r="D1" s="27"/>
      <c r="E1" s="26"/>
      <c r="F1" s="26"/>
      <c r="G1" s="26"/>
      <c r="H1" s="26"/>
      <c r="I1" s="28"/>
      <c r="J1" s="26"/>
      <c r="K1" s="26"/>
      <c r="L1" s="26"/>
      <c r="M1" s="28"/>
      <c r="N1" s="26"/>
      <c r="O1" s="26"/>
      <c r="P1" s="26"/>
      <c r="Q1" s="26"/>
    </row>
    <row r="2" spans="1:17" ht="12.95" customHeight="1" x14ac:dyDescent="0.15">
      <c r="A2" s="26"/>
      <c r="B2" s="26"/>
      <c r="C2" s="27"/>
      <c r="D2" s="27"/>
      <c r="E2" s="26"/>
      <c r="F2" s="26"/>
      <c r="G2" s="26"/>
      <c r="H2" s="26"/>
      <c r="I2" s="28"/>
      <c r="J2" s="26"/>
      <c r="K2" s="26"/>
      <c r="L2" s="26"/>
      <c r="M2" s="28"/>
      <c r="N2" s="26"/>
      <c r="O2" s="26"/>
      <c r="P2" s="26"/>
      <c r="Q2" s="26"/>
    </row>
    <row r="3" spans="1:17" ht="19.5" x14ac:dyDescent="0.15">
      <c r="A3" s="38" t="s">
        <v>18</v>
      </c>
      <c r="B3" s="38"/>
      <c r="C3" s="38"/>
      <c r="D3" s="38"/>
      <c r="E3" s="38"/>
      <c r="F3" s="38"/>
      <c r="G3" s="38"/>
      <c r="H3" s="38"/>
      <c r="I3" s="39"/>
      <c r="J3" s="38"/>
      <c r="K3" s="38"/>
      <c r="L3" s="38"/>
      <c r="M3" s="39"/>
      <c r="N3" s="38"/>
      <c r="O3" s="38"/>
      <c r="P3" s="38"/>
      <c r="Q3" s="38"/>
    </row>
    <row r="4" spans="1:17" x14ac:dyDescent="0.15">
      <c r="A4" s="40" t="s">
        <v>19</v>
      </c>
      <c r="B4" s="40"/>
      <c r="C4" s="40"/>
      <c r="D4" s="40"/>
      <c r="E4" s="40"/>
      <c r="F4" s="40"/>
      <c r="G4" s="40"/>
      <c r="H4" s="40"/>
      <c r="I4" s="41" t="s">
        <v>20</v>
      </c>
      <c r="J4" s="42"/>
      <c r="K4" s="42"/>
      <c r="L4" s="42"/>
      <c r="M4" s="41"/>
      <c r="N4" s="42"/>
      <c r="O4" s="42"/>
      <c r="P4" s="42"/>
      <c r="Q4" s="42"/>
    </row>
    <row r="5" spans="1:17" x14ac:dyDescent="0.15">
      <c r="A5" s="29" t="s">
        <v>0</v>
      </c>
      <c r="B5" s="31" t="s">
        <v>1</v>
      </c>
      <c r="C5" s="33" t="s">
        <v>2</v>
      </c>
      <c r="D5" s="33" t="s">
        <v>3</v>
      </c>
      <c r="E5" s="31" t="s">
        <v>4</v>
      </c>
      <c r="F5" s="31" t="s">
        <v>5</v>
      </c>
      <c r="G5" s="43" t="s">
        <v>6</v>
      </c>
      <c r="H5" s="44"/>
      <c r="I5" s="36" t="s">
        <v>7</v>
      </c>
      <c r="J5" s="31" t="s">
        <v>8</v>
      </c>
      <c r="K5" s="43" t="s">
        <v>9</v>
      </c>
      <c r="L5" s="44"/>
      <c r="M5" s="36" t="s">
        <v>10</v>
      </c>
      <c r="N5" s="43" t="s">
        <v>11</v>
      </c>
      <c r="O5" s="44"/>
      <c r="P5" s="31" t="s">
        <v>12</v>
      </c>
      <c r="Q5" s="31" t="s">
        <v>13</v>
      </c>
    </row>
    <row r="6" spans="1:17" x14ac:dyDescent="0.15">
      <c r="A6" s="30"/>
      <c r="B6" s="32"/>
      <c r="C6" s="34"/>
      <c r="D6" s="34"/>
      <c r="E6" s="32"/>
      <c r="F6" s="32"/>
      <c r="G6" s="2" t="s">
        <v>14</v>
      </c>
      <c r="H6" s="2" t="s">
        <v>15</v>
      </c>
      <c r="I6" s="37"/>
      <c r="J6" s="32"/>
      <c r="K6" s="2" t="s">
        <v>14</v>
      </c>
      <c r="L6" s="2" t="s">
        <v>15</v>
      </c>
      <c r="M6" s="37"/>
      <c r="N6" s="2" t="s">
        <v>14</v>
      </c>
      <c r="O6" s="2" t="s">
        <v>15</v>
      </c>
      <c r="P6" s="32"/>
      <c r="Q6" s="32"/>
    </row>
    <row r="7" spans="1:17" x14ac:dyDescent="0.15">
      <c r="A7" s="30"/>
      <c r="B7" s="32"/>
      <c r="C7" s="35"/>
      <c r="D7" s="35"/>
      <c r="E7" s="32"/>
      <c r="F7" s="32"/>
      <c r="G7" s="3" t="s">
        <v>16</v>
      </c>
      <c r="H7" s="3" t="s">
        <v>16</v>
      </c>
      <c r="I7" s="37"/>
      <c r="J7" s="32"/>
      <c r="K7" s="3" t="s">
        <v>16</v>
      </c>
      <c r="L7" s="3" t="s">
        <v>16</v>
      </c>
      <c r="M7" s="37"/>
      <c r="N7" s="3" t="s">
        <v>16</v>
      </c>
      <c r="O7" s="3" t="s">
        <v>16</v>
      </c>
      <c r="P7" s="32"/>
      <c r="Q7" s="32"/>
    </row>
    <row r="8" spans="1:17" x14ac:dyDescent="0.15">
      <c r="A8" s="10" t="s">
        <v>22</v>
      </c>
      <c r="B8" s="12" t="s">
        <v>126</v>
      </c>
      <c r="C8" s="12" t="s">
        <v>178</v>
      </c>
      <c r="D8" s="5" t="s">
        <v>21</v>
      </c>
      <c r="E8" s="6" t="s">
        <v>21</v>
      </c>
      <c r="F8" s="6" t="s">
        <v>21</v>
      </c>
      <c r="G8" s="6" t="s">
        <v>21</v>
      </c>
      <c r="H8" s="20">
        <v>9348123.1699999999</v>
      </c>
      <c r="I8" s="22">
        <v>0.89036100000000007</v>
      </c>
      <c r="J8" s="8" t="s">
        <v>21</v>
      </c>
      <c r="K8" s="6" t="s">
        <v>21</v>
      </c>
      <c r="L8" s="20">
        <v>9348123.1699999999</v>
      </c>
      <c r="M8" s="24">
        <v>0.89036100000000007</v>
      </c>
      <c r="N8" s="6" t="s">
        <v>21</v>
      </c>
      <c r="O8" s="6" t="s">
        <v>21</v>
      </c>
      <c r="P8" s="6" t="s">
        <v>21</v>
      </c>
      <c r="Q8" s="9" t="s">
        <v>21</v>
      </c>
    </row>
    <row r="9" spans="1:17" ht="13.5" customHeight="1" x14ac:dyDescent="0.15">
      <c r="A9" s="10" t="s">
        <v>23</v>
      </c>
      <c r="B9" s="12" t="s">
        <v>127</v>
      </c>
      <c r="C9" s="12" t="s">
        <v>179</v>
      </c>
      <c r="D9" s="20">
        <v>1</v>
      </c>
      <c r="E9" s="6" t="s">
        <v>21</v>
      </c>
      <c r="F9" s="6" t="s">
        <v>21</v>
      </c>
      <c r="G9" s="20">
        <v>9348123.1699999999</v>
      </c>
      <c r="H9" s="20">
        <v>9348123.1699999999</v>
      </c>
      <c r="I9" s="22">
        <v>0.89036100000000007</v>
      </c>
      <c r="J9" s="8" t="s">
        <v>21</v>
      </c>
      <c r="K9" s="20">
        <v>9348123.1699999999</v>
      </c>
      <c r="L9" s="20">
        <v>9348123.1699999999</v>
      </c>
      <c r="M9" s="24">
        <v>0.89036100000000007</v>
      </c>
      <c r="N9" s="6" t="s">
        <v>21</v>
      </c>
      <c r="O9" s="6" t="s">
        <v>21</v>
      </c>
      <c r="P9" s="6" t="s">
        <v>21</v>
      </c>
      <c r="Q9" s="9" t="s">
        <v>21</v>
      </c>
    </row>
    <row r="10" spans="1:17" ht="13.5" customHeight="1" x14ac:dyDescent="0.15">
      <c r="A10" s="11" t="s">
        <v>24</v>
      </c>
      <c r="B10" s="13" t="s">
        <v>128</v>
      </c>
      <c r="C10" s="13" t="s">
        <v>179</v>
      </c>
      <c r="D10" s="21">
        <v>1</v>
      </c>
      <c r="E10" s="6" t="s">
        <v>21</v>
      </c>
      <c r="F10" s="6" t="s">
        <v>21</v>
      </c>
      <c r="G10" s="21">
        <v>9348123.1699999999</v>
      </c>
      <c r="H10" s="21">
        <v>9348123.1699999999</v>
      </c>
      <c r="I10" s="23">
        <v>0.89036100000000007</v>
      </c>
      <c r="J10" s="8" t="s">
        <v>21</v>
      </c>
      <c r="K10" s="21">
        <v>9348123.1699999999</v>
      </c>
      <c r="L10" s="21">
        <v>9348123.1699999999</v>
      </c>
      <c r="M10" s="25">
        <v>0.89036100000000007</v>
      </c>
      <c r="N10" s="6" t="s">
        <v>21</v>
      </c>
      <c r="O10" s="6" t="s">
        <v>21</v>
      </c>
      <c r="P10" s="6" t="s">
        <v>21</v>
      </c>
      <c r="Q10" s="9" t="s">
        <v>21</v>
      </c>
    </row>
    <row r="11" spans="1:17" ht="13.5" customHeight="1" x14ac:dyDescent="0.15">
      <c r="A11" s="10" t="s">
        <v>25</v>
      </c>
      <c r="B11" s="12" t="s">
        <v>129</v>
      </c>
      <c r="C11" s="12" t="s">
        <v>178</v>
      </c>
      <c r="D11" s="5" t="s">
        <v>21</v>
      </c>
      <c r="E11" s="6" t="s">
        <v>21</v>
      </c>
      <c r="F11" s="6" t="s">
        <v>21</v>
      </c>
      <c r="G11" s="6" t="s">
        <v>21</v>
      </c>
      <c r="H11" s="20">
        <v>1052003.6599999999</v>
      </c>
      <c r="I11" s="22">
        <v>0.100198</v>
      </c>
      <c r="J11" s="8" t="s">
        <v>21</v>
      </c>
      <c r="K11" s="6" t="s">
        <v>21</v>
      </c>
      <c r="L11" s="20">
        <v>1150140.33</v>
      </c>
      <c r="M11" s="24">
        <v>0.10954499999999999</v>
      </c>
      <c r="N11" s="6" t="s">
        <v>21</v>
      </c>
      <c r="O11" s="20">
        <v>98136.67</v>
      </c>
      <c r="P11" s="6" t="s">
        <v>21</v>
      </c>
      <c r="Q11" s="9" t="s">
        <v>21</v>
      </c>
    </row>
    <row r="12" spans="1:17" ht="13.5" customHeight="1" x14ac:dyDescent="0.15">
      <c r="A12" s="10" t="s">
        <v>26</v>
      </c>
      <c r="B12" s="12" t="s">
        <v>130</v>
      </c>
      <c r="C12" s="12" t="s">
        <v>180</v>
      </c>
      <c r="D12" s="20">
        <v>0.82</v>
      </c>
      <c r="E12" s="6" t="s">
        <v>21</v>
      </c>
      <c r="F12" s="6" t="s">
        <v>21</v>
      </c>
      <c r="G12" s="20">
        <v>227200</v>
      </c>
      <c r="H12" s="20">
        <v>189823.94</v>
      </c>
      <c r="I12" s="22">
        <v>1.8079999999999999E-2</v>
      </c>
      <c r="J12" s="8" t="s">
        <v>21</v>
      </c>
      <c r="K12" s="20">
        <v>230165</v>
      </c>
      <c r="L12" s="20">
        <v>189800.95999999999</v>
      </c>
      <c r="M12" s="24">
        <v>1.8078E-2</v>
      </c>
      <c r="N12" s="20">
        <v>2965</v>
      </c>
      <c r="O12" s="20">
        <v>-22.98</v>
      </c>
      <c r="P12" s="6" t="s">
        <v>21</v>
      </c>
      <c r="Q12" s="9" t="s">
        <v>21</v>
      </c>
    </row>
    <row r="13" spans="1:17" ht="13.5" customHeight="1" x14ac:dyDescent="0.15">
      <c r="A13" s="10" t="s">
        <v>27</v>
      </c>
      <c r="B13" s="12" t="s">
        <v>131</v>
      </c>
      <c r="C13" s="12" t="s">
        <v>180</v>
      </c>
      <c r="D13" s="20">
        <v>0.82</v>
      </c>
      <c r="E13" s="6" t="s">
        <v>21</v>
      </c>
      <c r="F13" s="6" t="s">
        <v>21</v>
      </c>
      <c r="G13" s="20">
        <v>227200</v>
      </c>
      <c r="H13" s="20">
        <v>189823.94</v>
      </c>
      <c r="I13" s="22">
        <v>1.8079999999999999E-2</v>
      </c>
      <c r="J13" s="8" t="s">
        <v>21</v>
      </c>
      <c r="K13" s="20">
        <v>230165</v>
      </c>
      <c r="L13" s="20">
        <v>189800.95999999999</v>
      </c>
      <c r="M13" s="24">
        <v>1.8078E-2</v>
      </c>
      <c r="N13" s="20">
        <v>2965</v>
      </c>
      <c r="O13" s="20">
        <v>-22.98</v>
      </c>
      <c r="P13" s="6" t="s">
        <v>21</v>
      </c>
      <c r="Q13" s="9" t="s">
        <v>21</v>
      </c>
    </row>
    <row r="14" spans="1:17" ht="13.5" customHeight="1" x14ac:dyDescent="0.15">
      <c r="A14" s="11" t="s">
        <v>28</v>
      </c>
      <c r="B14" s="13" t="s">
        <v>132</v>
      </c>
      <c r="C14" s="13" t="s">
        <v>180</v>
      </c>
      <c r="D14" s="21">
        <v>0.82</v>
      </c>
      <c r="E14" s="21">
        <v>100</v>
      </c>
      <c r="F14" s="21">
        <v>608</v>
      </c>
      <c r="G14" s="21">
        <v>60800</v>
      </c>
      <c r="H14" s="21">
        <v>50769.22</v>
      </c>
      <c r="I14" s="23">
        <v>4.836E-3</v>
      </c>
      <c r="J14" s="21">
        <v>600.5</v>
      </c>
      <c r="K14" s="21">
        <v>60050</v>
      </c>
      <c r="L14" s="21">
        <v>49519.03</v>
      </c>
      <c r="M14" s="25">
        <v>4.7160000000000006E-3</v>
      </c>
      <c r="N14" s="21">
        <v>-750</v>
      </c>
      <c r="O14" s="21">
        <v>-1250.19</v>
      </c>
      <c r="P14" s="6" t="s">
        <v>181</v>
      </c>
      <c r="Q14" s="9" t="s">
        <v>21</v>
      </c>
    </row>
    <row r="15" spans="1:17" ht="13.5" customHeight="1" x14ac:dyDescent="0.15">
      <c r="A15" s="11" t="s">
        <v>29</v>
      </c>
      <c r="B15" s="13" t="s">
        <v>133</v>
      </c>
      <c r="C15" s="13" t="s">
        <v>180</v>
      </c>
      <c r="D15" s="21">
        <v>0.82</v>
      </c>
      <c r="E15" s="21">
        <v>3000</v>
      </c>
      <c r="F15" s="21">
        <v>19.100000000000001</v>
      </c>
      <c r="G15" s="21">
        <v>57300</v>
      </c>
      <c r="H15" s="21">
        <v>47846.65</v>
      </c>
      <c r="I15" s="23">
        <v>4.5570000000000003E-3</v>
      </c>
      <c r="J15" s="21">
        <v>17.48</v>
      </c>
      <c r="K15" s="21">
        <v>52440</v>
      </c>
      <c r="L15" s="21">
        <v>43243.6</v>
      </c>
      <c r="M15" s="25">
        <v>4.1190000000000003E-3</v>
      </c>
      <c r="N15" s="21">
        <v>-4860</v>
      </c>
      <c r="O15" s="21">
        <v>-4603.05</v>
      </c>
      <c r="P15" s="6" t="s">
        <v>181</v>
      </c>
      <c r="Q15" s="9" t="s">
        <v>21</v>
      </c>
    </row>
    <row r="16" spans="1:17" ht="13.5" customHeight="1" x14ac:dyDescent="0.15">
      <c r="A16" s="11" t="s">
        <v>30</v>
      </c>
      <c r="B16" s="13" t="s">
        <v>134</v>
      </c>
      <c r="C16" s="13" t="s">
        <v>180</v>
      </c>
      <c r="D16" s="21">
        <v>0.82</v>
      </c>
      <c r="E16" s="21">
        <v>500</v>
      </c>
      <c r="F16" s="21">
        <v>109.2</v>
      </c>
      <c r="G16" s="21">
        <v>54600</v>
      </c>
      <c r="H16" s="21">
        <v>45608.47</v>
      </c>
      <c r="I16" s="23">
        <v>4.3439999999999998E-3</v>
      </c>
      <c r="J16" s="21">
        <v>119.6</v>
      </c>
      <c r="K16" s="21">
        <v>59800</v>
      </c>
      <c r="L16" s="21">
        <v>49312.87</v>
      </c>
      <c r="M16" s="25">
        <v>4.6969999999999998E-3</v>
      </c>
      <c r="N16" s="21">
        <v>5200</v>
      </c>
      <c r="O16" s="21">
        <v>3704.4</v>
      </c>
      <c r="P16" s="6" t="s">
        <v>181</v>
      </c>
      <c r="Q16" s="9" t="s">
        <v>21</v>
      </c>
    </row>
    <row r="17" spans="1:17" ht="13.5" customHeight="1" x14ac:dyDescent="0.15">
      <c r="A17" s="11" t="s">
        <v>31</v>
      </c>
      <c r="B17" s="13" t="s">
        <v>135</v>
      </c>
      <c r="C17" s="13" t="s">
        <v>180</v>
      </c>
      <c r="D17" s="21">
        <v>0.82</v>
      </c>
      <c r="E17" s="21">
        <v>2500</v>
      </c>
      <c r="F17" s="21">
        <v>21.8</v>
      </c>
      <c r="G17" s="21">
        <v>54500</v>
      </c>
      <c r="H17" s="21">
        <v>45599.6</v>
      </c>
      <c r="I17" s="23">
        <v>4.3430000000000005E-3</v>
      </c>
      <c r="J17" s="21">
        <v>23.15</v>
      </c>
      <c r="K17" s="21">
        <v>57875</v>
      </c>
      <c r="L17" s="21">
        <v>47725.46</v>
      </c>
      <c r="M17" s="25">
        <v>4.5459999999999997E-3</v>
      </c>
      <c r="N17" s="21">
        <v>3375</v>
      </c>
      <c r="O17" s="21">
        <v>2125.86</v>
      </c>
      <c r="P17" s="6" t="s">
        <v>181</v>
      </c>
      <c r="Q17" s="9" t="s">
        <v>21</v>
      </c>
    </row>
    <row r="18" spans="1:17" ht="13.5" customHeight="1" x14ac:dyDescent="0.15">
      <c r="A18" s="10" t="s">
        <v>32</v>
      </c>
      <c r="B18" s="12" t="s">
        <v>136</v>
      </c>
      <c r="C18" s="12" t="s">
        <v>180</v>
      </c>
      <c r="D18" s="20">
        <v>0.82</v>
      </c>
      <c r="E18" s="6" t="s">
        <v>21</v>
      </c>
      <c r="F18" s="6" t="s">
        <v>21</v>
      </c>
      <c r="G18" s="20">
        <v>1030060</v>
      </c>
      <c r="H18" s="20">
        <v>862179.72</v>
      </c>
      <c r="I18" s="22">
        <v>8.2117999999999997E-2</v>
      </c>
      <c r="J18" s="8" t="s">
        <v>21</v>
      </c>
      <c r="K18" s="20">
        <v>1164570</v>
      </c>
      <c r="L18" s="20">
        <v>960339.37</v>
      </c>
      <c r="M18" s="24">
        <v>9.1466999999999993E-2</v>
      </c>
      <c r="N18" s="20">
        <v>134510</v>
      </c>
      <c r="O18" s="20">
        <v>98159.65</v>
      </c>
      <c r="P18" s="6" t="s">
        <v>21</v>
      </c>
      <c r="Q18" s="9" t="s">
        <v>21</v>
      </c>
    </row>
    <row r="19" spans="1:17" ht="13.5" customHeight="1" x14ac:dyDescent="0.15">
      <c r="A19" s="10" t="s">
        <v>33</v>
      </c>
      <c r="B19" s="12" t="s">
        <v>137</v>
      </c>
      <c r="C19" s="12" t="s">
        <v>180</v>
      </c>
      <c r="D19" s="20">
        <v>0.82</v>
      </c>
      <c r="E19" s="6" t="s">
        <v>21</v>
      </c>
      <c r="F19" s="6" t="s">
        <v>21</v>
      </c>
      <c r="G19" s="20">
        <v>1030060</v>
      </c>
      <c r="H19" s="20">
        <v>862179.72</v>
      </c>
      <c r="I19" s="22">
        <v>8.2117999999999997E-2</v>
      </c>
      <c r="J19" s="8" t="s">
        <v>21</v>
      </c>
      <c r="K19" s="20">
        <v>1164570</v>
      </c>
      <c r="L19" s="20">
        <v>960339.37</v>
      </c>
      <c r="M19" s="24">
        <v>9.1466999999999993E-2</v>
      </c>
      <c r="N19" s="20">
        <v>134510</v>
      </c>
      <c r="O19" s="20">
        <v>98159.65</v>
      </c>
      <c r="P19" s="6" t="s">
        <v>21</v>
      </c>
      <c r="Q19" s="9" t="s">
        <v>21</v>
      </c>
    </row>
    <row r="20" spans="1:17" ht="13.5" customHeight="1" x14ac:dyDescent="0.15">
      <c r="A20" s="11" t="s">
        <v>34</v>
      </c>
      <c r="B20" s="13" t="s">
        <v>138</v>
      </c>
      <c r="C20" s="13" t="s">
        <v>180</v>
      </c>
      <c r="D20" s="21">
        <v>0.82</v>
      </c>
      <c r="E20" s="21">
        <v>6000</v>
      </c>
      <c r="F20" s="21">
        <v>64.45</v>
      </c>
      <c r="G20" s="21">
        <v>386700</v>
      </c>
      <c r="H20" s="21">
        <v>323725.84999999998</v>
      </c>
      <c r="I20" s="23">
        <v>3.0832999999999999E-2</v>
      </c>
      <c r="J20" s="21">
        <v>73.75</v>
      </c>
      <c r="K20" s="21">
        <v>442500</v>
      </c>
      <c r="L20" s="21">
        <v>364898.78</v>
      </c>
      <c r="M20" s="25">
        <v>3.4755000000000001E-2</v>
      </c>
      <c r="N20" s="21">
        <v>55800</v>
      </c>
      <c r="O20" s="21">
        <v>41172.93</v>
      </c>
      <c r="P20" s="6" t="s">
        <v>181</v>
      </c>
      <c r="Q20" s="9" t="s">
        <v>21</v>
      </c>
    </row>
    <row r="21" spans="1:17" ht="13.5" customHeight="1" x14ac:dyDescent="0.15">
      <c r="A21" s="11" t="s">
        <v>35</v>
      </c>
      <c r="B21" s="13" t="s">
        <v>139</v>
      </c>
      <c r="C21" s="13" t="s">
        <v>180</v>
      </c>
      <c r="D21" s="21">
        <v>0.82</v>
      </c>
      <c r="E21" s="21">
        <v>4400</v>
      </c>
      <c r="F21" s="21">
        <v>26.03</v>
      </c>
      <c r="G21" s="21">
        <v>114510</v>
      </c>
      <c r="H21" s="21">
        <v>95989.83</v>
      </c>
      <c r="I21" s="23">
        <v>9.1430000000000001E-3</v>
      </c>
      <c r="J21" s="21">
        <v>28.35</v>
      </c>
      <c r="K21" s="21">
        <v>124740</v>
      </c>
      <c r="L21" s="21">
        <v>102864.35</v>
      </c>
      <c r="M21" s="25">
        <v>9.7970000000000002E-3</v>
      </c>
      <c r="N21" s="21">
        <v>10230</v>
      </c>
      <c r="O21" s="21">
        <v>6874.52</v>
      </c>
      <c r="P21" s="6" t="s">
        <v>181</v>
      </c>
      <c r="Q21" s="9" t="s">
        <v>21</v>
      </c>
    </row>
    <row r="22" spans="1:17" ht="13.5" customHeight="1" x14ac:dyDescent="0.15">
      <c r="A22" s="11" t="s">
        <v>36</v>
      </c>
      <c r="B22" s="13" t="s">
        <v>140</v>
      </c>
      <c r="C22" s="13" t="s">
        <v>180</v>
      </c>
      <c r="D22" s="21">
        <v>0.82</v>
      </c>
      <c r="E22" s="21">
        <v>2000</v>
      </c>
      <c r="F22" s="21">
        <v>131.69999999999999</v>
      </c>
      <c r="G22" s="21">
        <v>263400</v>
      </c>
      <c r="H22" s="21">
        <v>220302.49</v>
      </c>
      <c r="I22" s="23">
        <v>2.0983000000000002E-2</v>
      </c>
      <c r="J22" s="21">
        <v>159.69999999999999</v>
      </c>
      <c r="K22" s="21">
        <v>319400</v>
      </c>
      <c r="L22" s="21">
        <v>263386.82</v>
      </c>
      <c r="M22" s="25">
        <v>2.5086000000000001E-2</v>
      </c>
      <c r="N22" s="21">
        <v>56000</v>
      </c>
      <c r="O22" s="21">
        <v>43084.33</v>
      </c>
      <c r="P22" s="6" t="s">
        <v>181</v>
      </c>
      <c r="Q22" s="9" t="s">
        <v>21</v>
      </c>
    </row>
    <row r="23" spans="1:17" ht="13.5" customHeight="1" x14ac:dyDescent="0.15">
      <c r="A23" s="11" t="s">
        <v>37</v>
      </c>
      <c r="B23" s="13" t="s">
        <v>141</v>
      </c>
      <c r="C23" s="13" t="s">
        <v>180</v>
      </c>
      <c r="D23" s="21">
        <v>0.82</v>
      </c>
      <c r="E23" s="21">
        <v>900</v>
      </c>
      <c r="F23" s="21">
        <v>170.7</v>
      </c>
      <c r="G23" s="21">
        <v>153630</v>
      </c>
      <c r="H23" s="21">
        <v>128682.83</v>
      </c>
      <c r="I23" s="23">
        <v>1.2256E-2</v>
      </c>
      <c r="J23" s="21">
        <v>190.7</v>
      </c>
      <c r="K23" s="21">
        <v>171630</v>
      </c>
      <c r="L23" s="21">
        <v>141531.25</v>
      </c>
      <c r="M23" s="25">
        <v>1.3480000000000001E-2</v>
      </c>
      <c r="N23" s="21">
        <v>18000</v>
      </c>
      <c r="O23" s="21">
        <v>12848.42</v>
      </c>
      <c r="P23" s="6" t="s">
        <v>181</v>
      </c>
      <c r="Q23" s="9" t="s">
        <v>21</v>
      </c>
    </row>
    <row r="24" spans="1:17" ht="13.5" customHeight="1" x14ac:dyDescent="0.15">
      <c r="A24" s="11" t="s">
        <v>38</v>
      </c>
      <c r="B24" s="13" t="s">
        <v>135</v>
      </c>
      <c r="C24" s="13" t="s">
        <v>180</v>
      </c>
      <c r="D24" s="21">
        <v>0.82</v>
      </c>
      <c r="E24" s="21">
        <v>2000</v>
      </c>
      <c r="F24" s="21">
        <v>24.5</v>
      </c>
      <c r="G24" s="21">
        <v>49000</v>
      </c>
      <c r="H24" s="21">
        <v>40982.620000000003</v>
      </c>
      <c r="I24" s="23">
        <v>3.9029999999999998E-3</v>
      </c>
      <c r="J24" s="21">
        <v>23.15</v>
      </c>
      <c r="K24" s="21">
        <v>46300</v>
      </c>
      <c r="L24" s="21">
        <v>38180.370000000003</v>
      </c>
      <c r="M24" s="25">
        <v>3.6359999999999999E-3</v>
      </c>
      <c r="N24" s="21">
        <v>-2700</v>
      </c>
      <c r="O24" s="21">
        <v>-2802.25</v>
      </c>
      <c r="P24" s="6" t="s">
        <v>181</v>
      </c>
      <c r="Q24" s="9" t="s">
        <v>21</v>
      </c>
    </row>
    <row r="25" spans="1:17" ht="13.5" customHeight="1" x14ac:dyDescent="0.15">
      <c r="A25" s="11" t="s">
        <v>39</v>
      </c>
      <c r="B25" s="13" t="s">
        <v>142</v>
      </c>
      <c r="C25" s="13" t="s">
        <v>180</v>
      </c>
      <c r="D25" s="21">
        <v>0.82</v>
      </c>
      <c r="E25" s="21">
        <v>200</v>
      </c>
      <c r="F25" s="21">
        <v>314.10000000000002</v>
      </c>
      <c r="G25" s="21">
        <v>62820</v>
      </c>
      <c r="H25" s="21">
        <v>52496.1</v>
      </c>
      <c r="I25" s="23">
        <v>5.0000000000000001E-3</v>
      </c>
      <c r="J25" s="21">
        <v>300</v>
      </c>
      <c r="K25" s="21">
        <v>60000</v>
      </c>
      <c r="L25" s="21">
        <v>49477.8</v>
      </c>
      <c r="M25" s="25">
        <v>4.7130000000000002E-3</v>
      </c>
      <c r="N25" s="21">
        <v>-2820</v>
      </c>
      <c r="O25" s="21">
        <v>-3018.3</v>
      </c>
      <c r="P25" s="6" t="s">
        <v>181</v>
      </c>
      <c r="Q25" s="9" t="s">
        <v>21</v>
      </c>
    </row>
    <row r="26" spans="1:17" ht="13.5" customHeight="1" x14ac:dyDescent="0.15">
      <c r="A26" s="10" t="s">
        <v>40</v>
      </c>
      <c r="B26" s="12" t="s">
        <v>143</v>
      </c>
      <c r="C26" s="12" t="s">
        <v>178</v>
      </c>
      <c r="D26" s="5" t="s">
        <v>21</v>
      </c>
      <c r="E26" s="6" t="s">
        <v>21</v>
      </c>
      <c r="F26" s="6" t="s">
        <v>21</v>
      </c>
      <c r="G26" s="6" t="s">
        <v>21</v>
      </c>
      <c r="H26" s="20">
        <v>2974.22</v>
      </c>
      <c r="I26" s="22">
        <v>2.8299999999999999E-4</v>
      </c>
      <c r="J26" s="8" t="s">
        <v>21</v>
      </c>
      <c r="K26" s="6" t="s">
        <v>21</v>
      </c>
      <c r="L26" s="20">
        <v>2974.22</v>
      </c>
      <c r="M26" s="24">
        <v>2.8299999999999999E-4</v>
      </c>
      <c r="N26" s="6" t="s">
        <v>21</v>
      </c>
      <c r="O26" s="6" t="s">
        <v>21</v>
      </c>
      <c r="P26" s="6" t="s">
        <v>21</v>
      </c>
      <c r="Q26" s="9" t="s">
        <v>21</v>
      </c>
    </row>
    <row r="27" spans="1:17" ht="13.5" customHeight="1" x14ac:dyDescent="0.15">
      <c r="A27" s="10" t="s">
        <v>41</v>
      </c>
      <c r="B27" s="12" t="s">
        <v>144</v>
      </c>
      <c r="C27" s="12" t="s">
        <v>178</v>
      </c>
      <c r="D27" s="20">
        <v>1</v>
      </c>
      <c r="E27" s="6" t="s">
        <v>21</v>
      </c>
      <c r="F27" s="6" t="s">
        <v>21</v>
      </c>
      <c r="G27" s="6" t="s">
        <v>21</v>
      </c>
      <c r="H27" s="20">
        <v>1371.36</v>
      </c>
      <c r="I27" s="22">
        <v>1.3100000000000001E-4</v>
      </c>
      <c r="J27" s="8" t="s">
        <v>21</v>
      </c>
      <c r="K27" s="6" t="s">
        <v>21</v>
      </c>
      <c r="L27" s="20">
        <v>1371.36</v>
      </c>
      <c r="M27" s="24">
        <v>1.3100000000000001E-4</v>
      </c>
      <c r="N27" s="6" t="s">
        <v>21</v>
      </c>
      <c r="O27" s="6" t="s">
        <v>21</v>
      </c>
      <c r="P27" s="6" t="s">
        <v>21</v>
      </c>
      <c r="Q27" s="9" t="s">
        <v>21</v>
      </c>
    </row>
    <row r="28" spans="1:17" ht="13.5" customHeight="1" x14ac:dyDescent="0.15">
      <c r="A28" s="10" t="s">
        <v>42</v>
      </c>
      <c r="B28" s="12" t="s">
        <v>144</v>
      </c>
      <c r="C28" s="12" t="s">
        <v>179</v>
      </c>
      <c r="D28" s="20">
        <v>1</v>
      </c>
      <c r="E28" s="6" t="s">
        <v>21</v>
      </c>
      <c r="F28" s="6" t="s">
        <v>21</v>
      </c>
      <c r="G28" s="20">
        <v>1371.36</v>
      </c>
      <c r="H28" s="20">
        <v>1371.36</v>
      </c>
      <c r="I28" s="22">
        <v>1.3100000000000001E-4</v>
      </c>
      <c r="J28" s="8" t="s">
        <v>21</v>
      </c>
      <c r="K28" s="20">
        <v>1371.36</v>
      </c>
      <c r="L28" s="20">
        <v>1371.36</v>
      </c>
      <c r="M28" s="24">
        <v>1.3100000000000001E-4</v>
      </c>
      <c r="N28" s="6" t="s">
        <v>21</v>
      </c>
      <c r="O28" s="6" t="s">
        <v>21</v>
      </c>
      <c r="P28" s="6" t="s">
        <v>21</v>
      </c>
      <c r="Q28" s="9" t="s">
        <v>21</v>
      </c>
    </row>
    <row r="29" spans="1:17" ht="13.5" customHeight="1" x14ac:dyDescent="0.15">
      <c r="A29" s="11" t="s">
        <v>43</v>
      </c>
      <c r="B29" s="13" t="s">
        <v>132</v>
      </c>
      <c r="C29" s="13" t="s">
        <v>179</v>
      </c>
      <c r="D29" s="21">
        <v>1</v>
      </c>
      <c r="E29" s="6" t="s">
        <v>21</v>
      </c>
      <c r="F29" s="6" t="s">
        <v>21</v>
      </c>
      <c r="G29" s="21">
        <v>132.72999999999999</v>
      </c>
      <c r="H29" s="21">
        <v>132.72999999999999</v>
      </c>
      <c r="I29" s="23">
        <v>1.2999999999999999E-5</v>
      </c>
      <c r="J29" s="8" t="s">
        <v>21</v>
      </c>
      <c r="K29" s="21">
        <v>132.72999999999999</v>
      </c>
      <c r="L29" s="21">
        <v>132.72999999999999</v>
      </c>
      <c r="M29" s="25">
        <v>1.2999999999999999E-5</v>
      </c>
      <c r="N29" s="6" t="s">
        <v>21</v>
      </c>
      <c r="O29" s="6" t="s">
        <v>21</v>
      </c>
      <c r="P29" s="6" t="s">
        <v>21</v>
      </c>
      <c r="Q29" s="9" t="s">
        <v>21</v>
      </c>
    </row>
    <row r="30" spans="1:17" ht="13.5" customHeight="1" x14ac:dyDescent="0.15">
      <c r="A30" s="11" t="s">
        <v>44</v>
      </c>
      <c r="B30" s="13" t="s">
        <v>133</v>
      </c>
      <c r="C30" s="13" t="s">
        <v>179</v>
      </c>
      <c r="D30" s="21">
        <v>1</v>
      </c>
      <c r="E30" s="6" t="s">
        <v>21</v>
      </c>
      <c r="F30" s="6" t="s">
        <v>21</v>
      </c>
      <c r="G30" s="21">
        <v>1238.6300000000001</v>
      </c>
      <c r="H30" s="21">
        <v>1238.6300000000001</v>
      </c>
      <c r="I30" s="23">
        <v>1.18E-4</v>
      </c>
      <c r="J30" s="8" t="s">
        <v>21</v>
      </c>
      <c r="K30" s="21">
        <v>1238.6300000000001</v>
      </c>
      <c r="L30" s="21">
        <v>1238.6300000000001</v>
      </c>
      <c r="M30" s="25">
        <v>1.18E-4</v>
      </c>
      <c r="N30" s="6" t="s">
        <v>21</v>
      </c>
      <c r="O30" s="6" t="s">
        <v>21</v>
      </c>
      <c r="P30" s="6" t="s">
        <v>21</v>
      </c>
      <c r="Q30" s="9" t="s">
        <v>21</v>
      </c>
    </row>
    <row r="31" spans="1:17" ht="13.5" customHeight="1" x14ac:dyDescent="0.15">
      <c r="A31" s="10" t="s">
        <v>45</v>
      </c>
      <c r="B31" s="12" t="s">
        <v>145</v>
      </c>
      <c r="C31" s="12" t="s">
        <v>178</v>
      </c>
      <c r="D31" s="20">
        <v>1</v>
      </c>
      <c r="E31" s="6" t="s">
        <v>21</v>
      </c>
      <c r="F31" s="6" t="s">
        <v>21</v>
      </c>
      <c r="G31" s="6" t="s">
        <v>21</v>
      </c>
      <c r="H31" s="20">
        <v>1602.86</v>
      </c>
      <c r="I31" s="22">
        <v>1.5300000000000001E-4</v>
      </c>
      <c r="J31" s="8" t="s">
        <v>21</v>
      </c>
      <c r="K31" s="6" t="s">
        <v>21</v>
      </c>
      <c r="L31" s="20">
        <v>1602.86</v>
      </c>
      <c r="M31" s="24">
        <v>1.5300000000000001E-4</v>
      </c>
      <c r="N31" s="6" t="s">
        <v>21</v>
      </c>
      <c r="O31" s="6" t="s">
        <v>21</v>
      </c>
      <c r="P31" s="6" t="s">
        <v>21</v>
      </c>
      <c r="Q31" s="9" t="s">
        <v>21</v>
      </c>
    </row>
    <row r="32" spans="1:17" ht="13.5" customHeight="1" x14ac:dyDescent="0.15">
      <c r="A32" s="10" t="s">
        <v>46</v>
      </c>
      <c r="B32" s="12" t="s">
        <v>145</v>
      </c>
      <c r="C32" s="12" t="s">
        <v>179</v>
      </c>
      <c r="D32" s="20">
        <v>1</v>
      </c>
      <c r="E32" s="6" t="s">
        <v>21</v>
      </c>
      <c r="F32" s="6" t="s">
        <v>21</v>
      </c>
      <c r="G32" s="20">
        <v>1602.86</v>
      </c>
      <c r="H32" s="20">
        <v>1602.86</v>
      </c>
      <c r="I32" s="22">
        <v>1.5300000000000001E-4</v>
      </c>
      <c r="J32" s="8" t="s">
        <v>21</v>
      </c>
      <c r="K32" s="20">
        <v>1602.86</v>
      </c>
      <c r="L32" s="20">
        <v>1602.86</v>
      </c>
      <c r="M32" s="24">
        <v>1.5300000000000001E-4</v>
      </c>
      <c r="N32" s="6" t="s">
        <v>21</v>
      </c>
      <c r="O32" s="6" t="s">
        <v>21</v>
      </c>
      <c r="P32" s="6" t="s">
        <v>21</v>
      </c>
      <c r="Q32" s="9" t="s">
        <v>21</v>
      </c>
    </row>
    <row r="33" spans="1:17" ht="13.5" customHeight="1" x14ac:dyDescent="0.15">
      <c r="A33" s="11" t="s">
        <v>47</v>
      </c>
      <c r="B33" s="13" t="s">
        <v>138</v>
      </c>
      <c r="C33" s="13" t="s">
        <v>179</v>
      </c>
      <c r="D33" s="21">
        <v>1</v>
      </c>
      <c r="E33" s="6" t="s">
        <v>21</v>
      </c>
      <c r="F33" s="6" t="s">
        <v>21</v>
      </c>
      <c r="G33" s="21">
        <v>785.27</v>
      </c>
      <c r="H33" s="21">
        <v>785.27</v>
      </c>
      <c r="I33" s="23">
        <v>7.4999999999999993E-5</v>
      </c>
      <c r="J33" s="8" t="s">
        <v>21</v>
      </c>
      <c r="K33" s="21">
        <v>785.27</v>
      </c>
      <c r="L33" s="21">
        <v>785.27</v>
      </c>
      <c r="M33" s="25">
        <v>7.4999999999999993E-5</v>
      </c>
      <c r="N33" s="6" t="s">
        <v>21</v>
      </c>
      <c r="O33" s="6" t="s">
        <v>21</v>
      </c>
      <c r="P33" s="6" t="s">
        <v>21</v>
      </c>
      <c r="Q33" s="9" t="s">
        <v>21</v>
      </c>
    </row>
    <row r="34" spans="1:17" ht="13.5" customHeight="1" x14ac:dyDescent="0.15">
      <c r="A34" s="11" t="s">
        <v>48</v>
      </c>
      <c r="B34" s="13" t="s">
        <v>141</v>
      </c>
      <c r="C34" s="13" t="s">
        <v>179</v>
      </c>
      <c r="D34" s="21">
        <v>1</v>
      </c>
      <c r="E34" s="6" t="s">
        <v>21</v>
      </c>
      <c r="F34" s="6" t="s">
        <v>21</v>
      </c>
      <c r="G34" s="21">
        <v>817.59</v>
      </c>
      <c r="H34" s="21">
        <v>817.59</v>
      </c>
      <c r="I34" s="23">
        <v>7.7999999999999999E-5</v>
      </c>
      <c r="J34" s="8" t="s">
        <v>21</v>
      </c>
      <c r="K34" s="21">
        <v>817.59</v>
      </c>
      <c r="L34" s="21">
        <v>817.59</v>
      </c>
      <c r="M34" s="25">
        <v>7.7999999999999999E-5</v>
      </c>
      <c r="N34" s="6" t="s">
        <v>21</v>
      </c>
      <c r="O34" s="6" t="s">
        <v>21</v>
      </c>
      <c r="P34" s="6" t="s">
        <v>21</v>
      </c>
      <c r="Q34" s="9" t="s">
        <v>21</v>
      </c>
    </row>
    <row r="35" spans="1:17" ht="13.5" customHeight="1" x14ac:dyDescent="0.15">
      <c r="A35" s="10" t="s">
        <v>49</v>
      </c>
      <c r="B35" s="12" t="s">
        <v>146</v>
      </c>
      <c r="C35" s="12" t="s">
        <v>178</v>
      </c>
      <c r="D35" s="5" t="s">
        <v>21</v>
      </c>
      <c r="E35" s="6" t="s">
        <v>21</v>
      </c>
      <c r="F35" s="6" t="s">
        <v>21</v>
      </c>
      <c r="G35" s="6" t="s">
        <v>21</v>
      </c>
      <c r="H35" s="20">
        <v>5520.78</v>
      </c>
      <c r="I35" s="22">
        <v>5.2599999999999999E-4</v>
      </c>
      <c r="J35" s="8" t="s">
        <v>21</v>
      </c>
      <c r="K35" s="6" t="s">
        <v>21</v>
      </c>
      <c r="L35" s="20">
        <v>5520.78</v>
      </c>
      <c r="M35" s="24">
        <v>5.2599999999999999E-4</v>
      </c>
      <c r="N35" s="6" t="s">
        <v>21</v>
      </c>
      <c r="O35" s="6" t="s">
        <v>21</v>
      </c>
      <c r="P35" s="6" t="s">
        <v>21</v>
      </c>
      <c r="Q35" s="9" t="s">
        <v>21</v>
      </c>
    </row>
    <row r="36" spans="1:17" ht="13.5" customHeight="1" x14ac:dyDescent="0.15">
      <c r="A36" s="10" t="s">
        <v>50</v>
      </c>
      <c r="B36" s="12" t="s">
        <v>147</v>
      </c>
      <c r="C36" s="12" t="s">
        <v>179</v>
      </c>
      <c r="D36" s="20">
        <v>1</v>
      </c>
      <c r="E36" s="6" t="s">
        <v>21</v>
      </c>
      <c r="F36" s="6" t="s">
        <v>21</v>
      </c>
      <c r="G36" s="20">
        <v>5370.8</v>
      </c>
      <c r="H36" s="20">
        <v>5370.8</v>
      </c>
      <c r="I36" s="22">
        <v>5.1199999999999998E-4</v>
      </c>
      <c r="J36" s="8" t="s">
        <v>21</v>
      </c>
      <c r="K36" s="20">
        <v>5370.8</v>
      </c>
      <c r="L36" s="20">
        <v>5370.8</v>
      </c>
      <c r="M36" s="24">
        <v>5.1199999999999998E-4</v>
      </c>
      <c r="N36" s="6" t="s">
        <v>21</v>
      </c>
      <c r="O36" s="6" t="s">
        <v>21</v>
      </c>
      <c r="P36" s="6" t="s">
        <v>21</v>
      </c>
      <c r="Q36" s="9" t="s">
        <v>21</v>
      </c>
    </row>
    <row r="37" spans="1:17" ht="13.5" customHeight="1" x14ac:dyDescent="0.15">
      <c r="A37" s="11" t="s">
        <v>51</v>
      </c>
      <c r="B37" s="13" t="s">
        <v>148</v>
      </c>
      <c r="C37" s="13" t="s">
        <v>179</v>
      </c>
      <c r="D37" s="21">
        <v>1</v>
      </c>
      <c r="E37" s="6" t="s">
        <v>21</v>
      </c>
      <c r="F37" s="6" t="s">
        <v>21</v>
      </c>
      <c r="G37" s="21">
        <v>5370.8</v>
      </c>
      <c r="H37" s="21">
        <v>5370.8</v>
      </c>
      <c r="I37" s="23">
        <v>5.1199999999999998E-4</v>
      </c>
      <c r="J37" s="8" t="s">
        <v>21</v>
      </c>
      <c r="K37" s="21">
        <v>5370.8</v>
      </c>
      <c r="L37" s="21">
        <v>5370.8</v>
      </c>
      <c r="M37" s="25">
        <v>5.1199999999999998E-4</v>
      </c>
      <c r="N37" s="6" t="s">
        <v>21</v>
      </c>
      <c r="O37" s="6" t="s">
        <v>21</v>
      </c>
      <c r="P37" s="6" t="s">
        <v>21</v>
      </c>
      <c r="Q37" s="9" t="s">
        <v>21</v>
      </c>
    </row>
    <row r="38" spans="1:17" ht="13.5" customHeight="1" x14ac:dyDescent="0.15">
      <c r="A38" s="10" t="s">
        <v>52</v>
      </c>
      <c r="B38" s="12" t="s">
        <v>149</v>
      </c>
      <c r="C38" s="12" t="s">
        <v>179</v>
      </c>
      <c r="D38" s="20">
        <v>1</v>
      </c>
      <c r="E38" s="6" t="s">
        <v>21</v>
      </c>
      <c r="F38" s="6" t="s">
        <v>21</v>
      </c>
      <c r="G38" s="20">
        <v>130.30000000000001</v>
      </c>
      <c r="H38" s="20">
        <v>130.30000000000001</v>
      </c>
      <c r="I38" s="22">
        <v>1.1999999999999999E-5</v>
      </c>
      <c r="J38" s="8" t="s">
        <v>21</v>
      </c>
      <c r="K38" s="20">
        <v>130.30000000000001</v>
      </c>
      <c r="L38" s="20">
        <v>130.30000000000001</v>
      </c>
      <c r="M38" s="24">
        <v>1.1999999999999999E-5</v>
      </c>
      <c r="N38" s="6" t="s">
        <v>21</v>
      </c>
      <c r="O38" s="6" t="s">
        <v>21</v>
      </c>
      <c r="P38" s="6" t="s">
        <v>21</v>
      </c>
      <c r="Q38" s="9" t="s">
        <v>21</v>
      </c>
    </row>
    <row r="39" spans="1:17" ht="13.5" customHeight="1" x14ac:dyDescent="0.15">
      <c r="A39" s="11" t="s">
        <v>53</v>
      </c>
      <c r="B39" s="13" t="s">
        <v>150</v>
      </c>
      <c r="C39" s="13" t="s">
        <v>179</v>
      </c>
      <c r="D39" s="21">
        <v>1</v>
      </c>
      <c r="E39" s="6" t="s">
        <v>21</v>
      </c>
      <c r="F39" s="6" t="s">
        <v>21</v>
      </c>
      <c r="G39" s="21">
        <v>34.58</v>
      </c>
      <c r="H39" s="21">
        <v>34.58</v>
      </c>
      <c r="I39" s="23">
        <v>2.9999999999999997E-6</v>
      </c>
      <c r="J39" s="8" t="s">
        <v>21</v>
      </c>
      <c r="K39" s="21">
        <v>34.58</v>
      </c>
      <c r="L39" s="21">
        <v>34.58</v>
      </c>
      <c r="M39" s="25">
        <v>2.9999999999999997E-6</v>
      </c>
      <c r="N39" s="6" t="s">
        <v>21</v>
      </c>
      <c r="O39" s="6" t="s">
        <v>21</v>
      </c>
      <c r="P39" s="6" t="s">
        <v>21</v>
      </c>
      <c r="Q39" s="9" t="s">
        <v>21</v>
      </c>
    </row>
    <row r="40" spans="1:17" ht="13.5" customHeight="1" x14ac:dyDescent="0.15">
      <c r="A40" s="11" t="s">
        <v>54</v>
      </c>
      <c r="B40" s="13" t="s">
        <v>151</v>
      </c>
      <c r="C40" s="13" t="s">
        <v>179</v>
      </c>
      <c r="D40" s="21">
        <v>1</v>
      </c>
      <c r="E40" s="6" t="s">
        <v>21</v>
      </c>
      <c r="F40" s="6" t="s">
        <v>21</v>
      </c>
      <c r="G40" s="21">
        <v>35.36</v>
      </c>
      <c r="H40" s="21">
        <v>35.36</v>
      </c>
      <c r="I40" s="23">
        <v>2.9999999999999997E-6</v>
      </c>
      <c r="J40" s="8" t="s">
        <v>21</v>
      </c>
      <c r="K40" s="21">
        <v>35.36</v>
      </c>
      <c r="L40" s="21">
        <v>35.36</v>
      </c>
      <c r="M40" s="25">
        <v>2.9999999999999997E-6</v>
      </c>
      <c r="N40" s="6" t="s">
        <v>21</v>
      </c>
      <c r="O40" s="6" t="s">
        <v>21</v>
      </c>
      <c r="P40" s="6" t="s">
        <v>21</v>
      </c>
      <c r="Q40" s="9" t="s">
        <v>21</v>
      </c>
    </row>
    <row r="41" spans="1:17" ht="13.5" customHeight="1" x14ac:dyDescent="0.15">
      <c r="A41" s="11" t="s">
        <v>55</v>
      </c>
      <c r="B41" s="13" t="s">
        <v>152</v>
      </c>
      <c r="C41" s="13" t="s">
        <v>179</v>
      </c>
      <c r="D41" s="21">
        <v>1</v>
      </c>
      <c r="E41" s="6" t="s">
        <v>21</v>
      </c>
      <c r="F41" s="6" t="s">
        <v>21</v>
      </c>
      <c r="G41" s="21">
        <v>21.52</v>
      </c>
      <c r="H41" s="21">
        <v>21.52</v>
      </c>
      <c r="I41" s="23">
        <v>1.9999999999999999E-6</v>
      </c>
      <c r="J41" s="8" t="s">
        <v>21</v>
      </c>
      <c r="K41" s="21">
        <v>21.52</v>
      </c>
      <c r="L41" s="21">
        <v>21.52</v>
      </c>
      <c r="M41" s="25">
        <v>1.9999999999999999E-6</v>
      </c>
      <c r="N41" s="6" t="s">
        <v>21</v>
      </c>
      <c r="O41" s="6" t="s">
        <v>21</v>
      </c>
      <c r="P41" s="6" t="s">
        <v>21</v>
      </c>
      <c r="Q41" s="9" t="s">
        <v>21</v>
      </c>
    </row>
    <row r="42" spans="1:17" ht="13.5" customHeight="1" x14ac:dyDescent="0.15">
      <c r="A42" s="11" t="s">
        <v>56</v>
      </c>
      <c r="B42" s="13" t="s">
        <v>153</v>
      </c>
      <c r="C42" s="13" t="s">
        <v>179</v>
      </c>
      <c r="D42" s="21">
        <v>1</v>
      </c>
      <c r="E42" s="6" t="s">
        <v>21</v>
      </c>
      <c r="F42" s="6" t="s">
        <v>21</v>
      </c>
      <c r="G42" s="21">
        <v>38.840000000000003</v>
      </c>
      <c r="H42" s="21">
        <v>38.840000000000003</v>
      </c>
      <c r="I42" s="23">
        <v>3.9999999999999998E-6</v>
      </c>
      <c r="J42" s="8" t="s">
        <v>21</v>
      </c>
      <c r="K42" s="21">
        <v>38.840000000000003</v>
      </c>
      <c r="L42" s="21">
        <v>38.840000000000003</v>
      </c>
      <c r="M42" s="25">
        <v>3.9999999999999998E-6</v>
      </c>
      <c r="N42" s="6" t="s">
        <v>21</v>
      </c>
      <c r="O42" s="6" t="s">
        <v>21</v>
      </c>
      <c r="P42" s="6" t="s">
        <v>21</v>
      </c>
      <c r="Q42" s="9" t="s">
        <v>21</v>
      </c>
    </row>
    <row r="43" spans="1:17" ht="13.5" customHeight="1" x14ac:dyDescent="0.15">
      <c r="A43" s="10" t="s">
        <v>57</v>
      </c>
      <c r="B43" s="12" t="s">
        <v>154</v>
      </c>
      <c r="C43" s="12" t="s">
        <v>179</v>
      </c>
      <c r="D43" s="20">
        <v>1</v>
      </c>
      <c r="E43" s="6" t="s">
        <v>21</v>
      </c>
      <c r="F43" s="6" t="s">
        <v>21</v>
      </c>
      <c r="G43" s="20">
        <v>19.68</v>
      </c>
      <c r="H43" s="20">
        <v>19.68</v>
      </c>
      <c r="I43" s="22">
        <v>1.9999999999999999E-6</v>
      </c>
      <c r="J43" s="8" t="s">
        <v>21</v>
      </c>
      <c r="K43" s="20">
        <v>19.68</v>
      </c>
      <c r="L43" s="20">
        <v>19.68</v>
      </c>
      <c r="M43" s="24">
        <v>1.9999999999999999E-6</v>
      </c>
      <c r="N43" s="6" t="s">
        <v>21</v>
      </c>
      <c r="O43" s="6" t="s">
        <v>21</v>
      </c>
      <c r="P43" s="6" t="s">
        <v>21</v>
      </c>
      <c r="Q43" s="9" t="s">
        <v>21</v>
      </c>
    </row>
    <row r="44" spans="1:17" ht="13.5" customHeight="1" x14ac:dyDescent="0.15">
      <c r="A44" s="11" t="s">
        <v>58</v>
      </c>
      <c r="B44" s="13" t="s">
        <v>155</v>
      </c>
      <c r="C44" s="13" t="s">
        <v>179</v>
      </c>
      <c r="D44" s="21">
        <v>1</v>
      </c>
      <c r="E44" s="6" t="s">
        <v>21</v>
      </c>
      <c r="F44" s="6" t="s">
        <v>21</v>
      </c>
      <c r="G44" s="21">
        <v>2.86</v>
      </c>
      <c r="H44" s="21">
        <v>2.86</v>
      </c>
      <c r="I44" s="23">
        <v>0</v>
      </c>
      <c r="J44" s="8" t="s">
        <v>21</v>
      </c>
      <c r="K44" s="21">
        <v>2.86</v>
      </c>
      <c r="L44" s="21">
        <v>2.86</v>
      </c>
      <c r="M44" s="25">
        <v>0</v>
      </c>
      <c r="N44" s="6" t="s">
        <v>21</v>
      </c>
      <c r="O44" s="6" t="s">
        <v>21</v>
      </c>
      <c r="P44" s="6" t="s">
        <v>21</v>
      </c>
      <c r="Q44" s="9" t="s">
        <v>21</v>
      </c>
    </row>
    <row r="45" spans="1:17" ht="13.5" customHeight="1" x14ac:dyDescent="0.15">
      <c r="A45" s="11" t="s">
        <v>59</v>
      </c>
      <c r="B45" s="13" t="s">
        <v>156</v>
      </c>
      <c r="C45" s="13" t="s">
        <v>179</v>
      </c>
      <c r="D45" s="21">
        <v>1</v>
      </c>
      <c r="E45" s="6" t="s">
        <v>21</v>
      </c>
      <c r="F45" s="6" t="s">
        <v>21</v>
      </c>
      <c r="G45" s="21">
        <v>16.82</v>
      </c>
      <c r="H45" s="21">
        <v>16.82</v>
      </c>
      <c r="I45" s="23">
        <v>1.9999999999999999E-6</v>
      </c>
      <c r="J45" s="8" t="s">
        <v>21</v>
      </c>
      <c r="K45" s="21">
        <v>16.82</v>
      </c>
      <c r="L45" s="21">
        <v>16.82</v>
      </c>
      <c r="M45" s="25">
        <v>1.9999999999999999E-6</v>
      </c>
      <c r="N45" s="6" t="s">
        <v>21</v>
      </c>
      <c r="O45" s="6" t="s">
        <v>21</v>
      </c>
      <c r="P45" s="6" t="s">
        <v>21</v>
      </c>
      <c r="Q45" s="9" t="s">
        <v>21</v>
      </c>
    </row>
    <row r="46" spans="1:17" ht="13.5" customHeight="1" x14ac:dyDescent="0.15">
      <c r="A46" s="10" t="s">
        <v>60</v>
      </c>
      <c r="B46" s="12" t="s">
        <v>157</v>
      </c>
      <c r="C46" s="12" t="s">
        <v>178</v>
      </c>
      <c r="D46" s="5" t="s">
        <v>21</v>
      </c>
      <c r="E46" s="6" t="s">
        <v>21</v>
      </c>
      <c r="F46" s="6" t="s">
        <v>21</v>
      </c>
      <c r="G46" s="6" t="s">
        <v>21</v>
      </c>
      <c r="H46" s="20">
        <v>602.96</v>
      </c>
      <c r="I46" s="22">
        <v>5.7000000000000003E-5</v>
      </c>
      <c r="J46" s="8" t="s">
        <v>21</v>
      </c>
      <c r="K46" s="6" t="s">
        <v>21</v>
      </c>
      <c r="L46" s="20">
        <v>602.96</v>
      </c>
      <c r="M46" s="24">
        <v>5.7000000000000003E-5</v>
      </c>
      <c r="N46" s="6" t="s">
        <v>21</v>
      </c>
      <c r="O46" s="6" t="s">
        <v>21</v>
      </c>
      <c r="P46" s="6" t="s">
        <v>21</v>
      </c>
      <c r="Q46" s="9" t="s">
        <v>21</v>
      </c>
    </row>
    <row r="47" spans="1:17" ht="13.5" customHeight="1" x14ac:dyDescent="0.15">
      <c r="A47" s="11" t="s">
        <v>61</v>
      </c>
      <c r="B47" s="13" t="s">
        <v>158</v>
      </c>
      <c r="C47" s="13" t="s">
        <v>179</v>
      </c>
      <c r="D47" s="21">
        <v>1</v>
      </c>
      <c r="E47" s="6" t="s">
        <v>21</v>
      </c>
      <c r="F47" s="6" t="s">
        <v>21</v>
      </c>
      <c r="G47" s="21">
        <v>602.96</v>
      </c>
      <c r="H47" s="21">
        <v>602.96</v>
      </c>
      <c r="I47" s="23">
        <v>5.7000000000000003E-5</v>
      </c>
      <c r="J47" s="8" t="s">
        <v>21</v>
      </c>
      <c r="K47" s="21">
        <v>602.96</v>
      </c>
      <c r="L47" s="21">
        <v>602.96</v>
      </c>
      <c r="M47" s="25">
        <v>5.7000000000000003E-5</v>
      </c>
      <c r="N47" s="6" t="s">
        <v>21</v>
      </c>
      <c r="O47" s="6" t="s">
        <v>21</v>
      </c>
      <c r="P47" s="6" t="s">
        <v>21</v>
      </c>
      <c r="Q47" s="9" t="s">
        <v>21</v>
      </c>
    </row>
    <row r="48" spans="1:17" ht="13.5" customHeight="1" x14ac:dyDescent="0.15">
      <c r="A48" s="10" t="s">
        <v>62</v>
      </c>
      <c r="B48" s="12" t="s">
        <v>159</v>
      </c>
      <c r="C48" s="12" t="s">
        <v>178</v>
      </c>
      <c r="D48" s="5" t="s">
        <v>21</v>
      </c>
      <c r="E48" s="6" t="s">
        <v>21</v>
      </c>
      <c r="F48" s="6" t="s">
        <v>21</v>
      </c>
      <c r="G48" s="6" t="s">
        <v>21</v>
      </c>
      <c r="H48" s="20">
        <v>40.200000000000003</v>
      </c>
      <c r="I48" s="22">
        <v>3.9999999999999998E-6</v>
      </c>
      <c r="J48" s="8" t="s">
        <v>21</v>
      </c>
      <c r="K48" s="6" t="s">
        <v>21</v>
      </c>
      <c r="L48" s="20">
        <v>40.200000000000003</v>
      </c>
      <c r="M48" s="24">
        <v>3.9999999999999998E-6</v>
      </c>
      <c r="N48" s="6" t="s">
        <v>21</v>
      </c>
      <c r="O48" s="6" t="s">
        <v>21</v>
      </c>
      <c r="P48" s="6" t="s">
        <v>21</v>
      </c>
      <c r="Q48" s="9" t="s">
        <v>21</v>
      </c>
    </row>
    <row r="49" spans="1:17" ht="13.5" customHeight="1" x14ac:dyDescent="0.15">
      <c r="A49" s="11" t="s">
        <v>63</v>
      </c>
      <c r="B49" s="13" t="s">
        <v>159</v>
      </c>
      <c r="C49" s="13" t="s">
        <v>179</v>
      </c>
      <c r="D49" s="21">
        <v>1</v>
      </c>
      <c r="E49" s="6" t="s">
        <v>21</v>
      </c>
      <c r="F49" s="6" t="s">
        <v>21</v>
      </c>
      <c r="G49" s="21">
        <v>40.200000000000003</v>
      </c>
      <c r="H49" s="21">
        <v>40.200000000000003</v>
      </c>
      <c r="I49" s="23">
        <v>3.9999999999999998E-6</v>
      </c>
      <c r="J49" s="8" t="s">
        <v>21</v>
      </c>
      <c r="K49" s="21">
        <v>40.200000000000003</v>
      </c>
      <c r="L49" s="21">
        <v>40.200000000000003</v>
      </c>
      <c r="M49" s="25">
        <v>3.9999999999999998E-6</v>
      </c>
      <c r="N49" s="6" t="s">
        <v>21</v>
      </c>
      <c r="O49" s="6" t="s">
        <v>21</v>
      </c>
      <c r="P49" s="6" t="s">
        <v>21</v>
      </c>
      <c r="Q49" s="9" t="s">
        <v>21</v>
      </c>
    </row>
    <row r="50" spans="1:17" ht="13.5" customHeight="1" x14ac:dyDescent="0.15">
      <c r="A50" s="10" t="s">
        <v>64</v>
      </c>
      <c r="B50" s="12" t="s">
        <v>160</v>
      </c>
      <c r="C50" s="12" t="s">
        <v>178</v>
      </c>
      <c r="D50" s="5" t="s">
        <v>21</v>
      </c>
      <c r="E50" s="6" t="s">
        <v>21</v>
      </c>
      <c r="F50" s="6" t="s">
        <v>21</v>
      </c>
      <c r="G50" s="6" t="s">
        <v>21</v>
      </c>
      <c r="H50" s="20">
        <v>841.62</v>
      </c>
      <c r="I50" s="22">
        <v>8.0000000000000007E-5</v>
      </c>
      <c r="J50" s="8" t="s">
        <v>21</v>
      </c>
      <c r="K50" s="6" t="s">
        <v>21</v>
      </c>
      <c r="L50" s="20">
        <v>841.62</v>
      </c>
      <c r="M50" s="24">
        <v>8.0000000000000007E-5</v>
      </c>
      <c r="N50" s="6" t="s">
        <v>21</v>
      </c>
      <c r="O50" s="6" t="s">
        <v>21</v>
      </c>
      <c r="P50" s="6" t="s">
        <v>21</v>
      </c>
      <c r="Q50" s="9" t="s">
        <v>21</v>
      </c>
    </row>
    <row r="51" spans="1:17" ht="13.5" customHeight="1" x14ac:dyDescent="0.15">
      <c r="A51" s="10" t="s">
        <v>65</v>
      </c>
      <c r="B51" s="12" t="s">
        <v>161</v>
      </c>
      <c r="C51" s="12" t="s">
        <v>179</v>
      </c>
      <c r="D51" s="20">
        <v>1</v>
      </c>
      <c r="E51" s="6" t="s">
        <v>21</v>
      </c>
      <c r="F51" s="6" t="s">
        <v>21</v>
      </c>
      <c r="G51" s="20">
        <v>841.62</v>
      </c>
      <c r="H51" s="20">
        <v>841.62</v>
      </c>
      <c r="I51" s="22">
        <v>8.0000000000000007E-5</v>
      </c>
      <c r="J51" s="8" t="s">
        <v>21</v>
      </c>
      <c r="K51" s="20">
        <v>841.62</v>
      </c>
      <c r="L51" s="20">
        <v>841.62</v>
      </c>
      <c r="M51" s="24">
        <v>8.0000000000000007E-5</v>
      </c>
      <c r="N51" s="6" t="s">
        <v>21</v>
      </c>
      <c r="O51" s="6" t="s">
        <v>21</v>
      </c>
      <c r="P51" s="6" t="s">
        <v>21</v>
      </c>
      <c r="Q51" s="9" t="s">
        <v>21</v>
      </c>
    </row>
    <row r="52" spans="1:17" ht="13.5" customHeight="1" x14ac:dyDescent="0.15">
      <c r="A52" s="10" t="s">
        <v>66</v>
      </c>
      <c r="B52" s="12" t="s">
        <v>162</v>
      </c>
      <c r="C52" s="12" t="s">
        <v>179</v>
      </c>
      <c r="D52" s="20">
        <v>1</v>
      </c>
      <c r="E52" s="6" t="s">
        <v>21</v>
      </c>
      <c r="F52" s="6" t="s">
        <v>21</v>
      </c>
      <c r="G52" s="20">
        <v>841.62</v>
      </c>
      <c r="H52" s="20">
        <v>841.62</v>
      </c>
      <c r="I52" s="22">
        <v>8.0000000000000007E-5</v>
      </c>
      <c r="J52" s="8" t="s">
        <v>21</v>
      </c>
      <c r="K52" s="20">
        <v>841.62</v>
      </c>
      <c r="L52" s="20">
        <v>841.62</v>
      </c>
      <c r="M52" s="24">
        <v>8.0000000000000007E-5</v>
      </c>
      <c r="N52" s="6" t="s">
        <v>21</v>
      </c>
      <c r="O52" s="6" t="s">
        <v>21</v>
      </c>
      <c r="P52" s="6" t="s">
        <v>21</v>
      </c>
      <c r="Q52" s="9" t="s">
        <v>21</v>
      </c>
    </row>
    <row r="53" spans="1:17" ht="13.5" customHeight="1" x14ac:dyDescent="0.15">
      <c r="A53" s="11" t="s">
        <v>67</v>
      </c>
      <c r="B53" s="13" t="s">
        <v>163</v>
      </c>
      <c r="C53" s="13" t="s">
        <v>179</v>
      </c>
      <c r="D53" s="21">
        <v>1</v>
      </c>
      <c r="E53" s="6" t="s">
        <v>21</v>
      </c>
      <c r="F53" s="6" t="s">
        <v>21</v>
      </c>
      <c r="G53" s="21">
        <v>689.75</v>
      </c>
      <c r="H53" s="21">
        <v>689.75</v>
      </c>
      <c r="I53" s="23">
        <v>6.6000000000000005E-5</v>
      </c>
      <c r="J53" s="8" t="s">
        <v>21</v>
      </c>
      <c r="K53" s="21">
        <v>689.75</v>
      </c>
      <c r="L53" s="21">
        <v>689.75</v>
      </c>
      <c r="M53" s="25">
        <v>6.6000000000000005E-5</v>
      </c>
      <c r="N53" s="6" t="s">
        <v>21</v>
      </c>
      <c r="O53" s="6" t="s">
        <v>21</v>
      </c>
      <c r="P53" s="6" t="s">
        <v>21</v>
      </c>
      <c r="Q53" s="9" t="s">
        <v>21</v>
      </c>
    </row>
    <row r="54" spans="1:17" ht="13.5" customHeight="1" x14ac:dyDescent="0.15">
      <c r="A54" s="11" t="s">
        <v>68</v>
      </c>
      <c r="B54" s="13" t="s">
        <v>164</v>
      </c>
      <c r="C54" s="13" t="s">
        <v>179</v>
      </c>
      <c r="D54" s="21">
        <v>1</v>
      </c>
      <c r="E54" s="6" t="s">
        <v>21</v>
      </c>
      <c r="F54" s="6" t="s">
        <v>21</v>
      </c>
      <c r="G54" s="21">
        <v>151.87</v>
      </c>
      <c r="H54" s="21">
        <v>151.87</v>
      </c>
      <c r="I54" s="23">
        <v>1.4E-5</v>
      </c>
      <c r="J54" s="8" t="s">
        <v>21</v>
      </c>
      <c r="K54" s="21">
        <v>151.87</v>
      </c>
      <c r="L54" s="21">
        <v>151.87</v>
      </c>
      <c r="M54" s="25">
        <v>1.4E-5</v>
      </c>
      <c r="N54" s="6" t="s">
        <v>21</v>
      </c>
      <c r="O54" s="6" t="s">
        <v>21</v>
      </c>
      <c r="P54" s="6" t="s">
        <v>21</v>
      </c>
      <c r="Q54" s="9" t="s">
        <v>21</v>
      </c>
    </row>
    <row r="55" spans="1:17" ht="13.5" customHeight="1" x14ac:dyDescent="0.15">
      <c r="A55" s="10" t="s">
        <v>69</v>
      </c>
      <c r="B55" s="12" t="s">
        <v>165</v>
      </c>
      <c r="C55" s="12" t="s">
        <v>178</v>
      </c>
      <c r="D55" s="5" t="s">
        <v>21</v>
      </c>
      <c r="E55" s="6" t="s">
        <v>21</v>
      </c>
      <c r="F55" s="6" t="s">
        <v>21</v>
      </c>
      <c r="G55" s="6" t="s">
        <v>21</v>
      </c>
      <c r="H55" s="20">
        <v>3201.35</v>
      </c>
      <c r="I55" s="22">
        <v>3.0499999999999999E-4</v>
      </c>
      <c r="J55" s="8" t="s">
        <v>21</v>
      </c>
      <c r="K55" s="6" t="s">
        <v>21</v>
      </c>
      <c r="L55" s="20">
        <v>3201.35</v>
      </c>
      <c r="M55" s="24">
        <v>3.0499999999999999E-4</v>
      </c>
      <c r="N55" s="6" t="s">
        <v>21</v>
      </c>
      <c r="O55" s="6" t="s">
        <v>21</v>
      </c>
      <c r="P55" s="6" t="s">
        <v>21</v>
      </c>
      <c r="Q55" s="9" t="s">
        <v>21</v>
      </c>
    </row>
    <row r="56" spans="1:17" ht="13.5" customHeight="1" x14ac:dyDescent="0.15">
      <c r="A56" s="10" t="s">
        <v>70</v>
      </c>
      <c r="B56" s="12" t="s">
        <v>166</v>
      </c>
      <c r="C56" s="12" t="s">
        <v>179</v>
      </c>
      <c r="D56" s="20">
        <v>1</v>
      </c>
      <c r="E56" s="6" t="s">
        <v>21</v>
      </c>
      <c r="F56" s="6" t="s">
        <v>21</v>
      </c>
      <c r="G56" s="20">
        <v>2858.35</v>
      </c>
      <c r="H56" s="20">
        <v>2858.35</v>
      </c>
      <c r="I56" s="22">
        <v>2.72E-4</v>
      </c>
      <c r="J56" s="8" t="s">
        <v>21</v>
      </c>
      <c r="K56" s="20">
        <v>2858.35</v>
      </c>
      <c r="L56" s="20">
        <v>2858.35</v>
      </c>
      <c r="M56" s="24">
        <v>2.72E-4</v>
      </c>
      <c r="N56" s="6" t="s">
        <v>21</v>
      </c>
      <c r="O56" s="6" t="s">
        <v>21</v>
      </c>
      <c r="P56" s="6" t="s">
        <v>21</v>
      </c>
      <c r="Q56" s="9" t="s">
        <v>21</v>
      </c>
    </row>
    <row r="57" spans="1:17" ht="13.5" customHeight="1" x14ac:dyDescent="0.15">
      <c r="A57" s="11" t="s">
        <v>71</v>
      </c>
      <c r="B57" s="13" t="s">
        <v>167</v>
      </c>
      <c r="C57" s="13" t="s">
        <v>179</v>
      </c>
      <c r="D57" s="21">
        <v>1</v>
      </c>
      <c r="E57" s="6" t="s">
        <v>21</v>
      </c>
      <c r="F57" s="6" t="s">
        <v>21</v>
      </c>
      <c r="G57" s="21">
        <v>2858.35</v>
      </c>
      <c r="H57" s="21">
        <v>2858.35</v>
      </c>
      <c r="I57" s="23">
        <v>2.72E-4</v>
      </c>
      <c r="J57" s="8" t="s">
        <v>21</v>
      </c>
      <c r="K57" s="21">
        <v>2858.35</v>
      </c>
      <c r="L57" s="21">
        <v>2858.35</v>
      </c>
      <c r="M57" s="25">
        <v>2.72E-4</v>
      </c>
      <c r="N57" s="6" t="s">
        <v>21</v>
      </c>
      <c r="O57" s="6" t="s">
        <v>21</v>
      </c>
      <c r="P57" s="6" t="s">
        <v>21</v>
      </c>
      <c r="Q57" s="9" t="s">
        <v>21</v>
      </c>
    </row>
    <row r="58" spans="1:17" ht="13.5" customHeight="1" x14ac:dyDescent="0.15">
      <c r="A58" s="10" t="s">
        <v>72</v>
      </c>
      <c r="B58" s="12" t="s">
        <v>168</v>
      </c>
      <c r="C58" s="12" t="s">
        <v>179</v>
      </c>
      <c r="D58" s="20">
        <v>1</v>
      </c>
      <c r="E58" s="6" t="s">
        <v>21</v>
      </c>
      <c r="F58" s="6" t="s">
        <v>21</v>
      </c>
      <c r="G58" s="20">
        <v>343</v>
      </c>
      <c r="H58" s="20">
        <v>343</v>
      </c>
      <c r="I58" s="22">
        <v>3.3000000000000003E-5</v>
      </c>
      <c r="J58" s="8" t="s">
        <v>21</v>
      </c>
      <c r="K58" s="20">
        <v>343</v>
      </c>
      <c r="L58" s="20">
        <v>343</v>
      </c>
      <c r="M58" s="24">
        <v>3.3000000000000003E-5</v>
      </c>
      <c r="N58" s="6" t="s">
        <v>21</v>
      </c>
      <c r="O58" s="6" t="s">
        <v>21</v>
      </c>
      <c r="P58" s="6" t="s">
        <v>21</v>
      </c>
      <c r="Q58" s="9" t="s">
        <v>21</v>
      </c>
    </row>
    <row r="59" spans="1:17" ht="13.5" customHeight="1" x14ac:dyDescent="0.15">
      <c r="A59" s="11" t="s">
        <v>73</v>
      </c>
      <c r="B59" s="13" t="s">
        <v>169</v>
      </c>
      <c r="C59" s="13" t="s">
        <v>179</v>
      </c>
      <c r="D59" s="21">
        <v>1</v>
      </c>
      <c r="E59" s="6" t="s">
        <v>21</v>
      </c>
      <c r="F59" s="6" t="s">
        <v>21</v>
      </c>
      <c r="G59" s="21">
        <v>200.08</v>
      </c>
      <c r="H59" s="21">
        <v>200.08</v>
      </c>
      <c r="I59" s="23">
        <v>1.9000000000000001E-5</v>
      </c>
      <c r="J59" s="8" t="s">
        <v>21</v>
      </c>
      <c r="K59" s="21">
        <v>200.08</v>
      </c>
      <c r="L59" s="21">
        <v>200.08</v>
      </c>
      <c r="M59" s="25">
        <v>1.9000000000000001E-5</v>
      </c>
      <c r="N59" s="6" t="s">
        <v>21</v>
      </c>
      <c r="O59" s="6" t="s">
        <v>21</v>
      </c>
      <c r="P59" s="6" t="s">
        <v>21</v>
      </c>
      <c r="Q59" s="9" t="s">
        <v>21</v>
      </c>
    </row>
    <row r="60" spans="1:17" ht="13.5" customHeight="1" x14ac:dyDescent="0.15">
      <c r="A60" s="11" t="s">
        <v>74</v>
      </c>
      <c r="B60" s="13" t="s">
        <v>170</v>
      </c>
      <c r="C60" s="13" t="s">
        <v>179</v>
      </c>
      <c r="D60" s="21">
        <v>1</v>
      </c>
      <c r="E60" s="6" t="s">
        <v>21</v>
      </c>
      <c r="F60" s="6" t="s">
        <v>21</v>
      </c>
      <c r="G60" s="21">
        <v>85.75</v>
      </c>
      <c r="H60" s="21">
        <v>85.75</v>
      </c>
      <c r="I60" s="23">
        <v>7.9999999999999996E-6</v>
      </c>
      <c r="J60" s="8" t="s">
        <v>21</v>
      </c>
      <c r="K60" s="21">
        <v>85.75</v>
      </c>
      <c r="L60" s="21">
        <v>85.75</v>
      </c>
      <c r="M60" s="25">
        <v>7.9999999999999996E-6</v>
      </c>
      <c r="N60" s="6" t="s">
        <v>21</v>
      </c>
      <c r="O60" s="6" t="s">
        <v>21</v>
      </c>
      <c r="P60" s="6" t="s">
        <v>21</v>
      </c>
      <c r="Q60" s="9" t="s">
        <v>21</v>
      </c>
    </row>
    <row r="61" spans="1:17" ht="13.5" customHeight="1" x14ac:dyDescent="0.15">
      <c r="A61" s="11" t="s">
        <v>75</v>
      </c>
      <c r="B61" s="13" t="s">
        <v>171</v>
      </c>
      <c r="C61" s="13" t="s">
        <v>179</v>
      </c>
      <c r="D61" s="21">
        <v>1</v>
      </c>
      <c r="E61" s="6" t="s">
        <v>21</v>
      </c>
      <c r="F61" s="6" t="s">
        <v>21</v>
      </c>
      <c r="G61" s="21">
        <v>57.17</v>
      </c>
      <c r="H61" s="21">
        <v>57.17</v>
      </c>
      <c r="I61" s="23">
        <v>5.0000000000000004E-6</v>
      </c>
      <c r="J61" s="8" t="s">
        <v>21</v>
      </c>
      <c r="K61" s="21">
        <v>57.17</v>
      </c>
      <c r="L61" s="21">
        <v>57.17</v>
      </c>
      <c r="M61" s="25">
        <v>5.0000000000000004E-6</v>
      </c>
      <c r="N61" s="6" t="s">
        <v>21</v>
      </c>
      <c r="O61" s="6" t="s">
        <v>21</v>
      </c>
      <c r="P61" s="6" t="s">
        <v>21</v>
      </c>
      <c r="Q61" s="9" t="s">
        <v>21</v>
      </c>
    </row>
    <row r="62" spans="1:17" ht="13.5" customHeight="1" x14ac:dyDescent="0.15">
      <c r="A62" s="10" t="s">
        <v>76</v>
      </c>
      <c r="B62" s="12" t="s">
        <v>172</v>
      </c>
      <c r="C62" s="12" t="s">
        <v>178</v>
      </c>
      <c r="D62" s="5" t="s">
        <v>21</v>
      </c>
      <c r="E62" s="6" t="s">
        <v>21</v>
      </c>
      <c r="F62" s="6" t="s">
        <v>21</v>
      </c>
      <c r="G62" s="6" t="s">
        <v>21</v>
      </c>
      <c r="H62" s="20">
        <v>2822.48</v>
      </c>
      <c r="I62" s="22">
        <v>2.6899999999999998E-4</v>
      </c>
      <c r="J62" s="8" t="s">
        <v>21</v>
      </c>
      <c r="K62" s="6" t="s">
        <v>21</v>
      </c>
      <c r="L62" s="20">
        <v>2822.48</v>
      </c>
      <c r="M62" s="24">
        <v>2.6899999999999998E-4</v>
      </c>
      <c r="N62" s="6" t="s">
        <v>21</v>
      </c>
      <c r="O62" s="6" t="s">
        <v>21</v>
      </c>
      <c r="P62" s="6" t="s">
        <v>21</v>
      </c>
      <c r="Q62" s="9" t="s">
        <v>21</v>
      </c>
    </row>
    <row r="63" spans="1:17" ht="13.5" customHeight="1" x14ac:dyDescent="0.15">
      <c r="A63" s="11" t="s">
        <v>77</v>
      </c>
      <c r="B63" s="13" t="s">
        <v>173</v>
      </c>
      <c r="C63" s="13" t="s">
        <v>179</v>
      </c>
      <c r="D63" s="21">
        <v>1</v>
      </c>
      <c r="E63" s="6" t="s">
        <v>21</v>
      </c>
      <c r="F63" s="6" t="s">
        <v>21</v>
      </c>
      <c r="G63" s="21">
        <v>2472.48</v>
      </c>
      <c r="H63" s="21">
        <v>2472.48</v>
      </c>
      <c r="I63" s="23">
        <v>2.3499999999999999E-4</v>
      </c>
      <c r="J63" s="8" t="s">
        <v>21</v>
      </c>
      <c r="K63" s="21">
        <v>2472.48</v>
      </c>
      <c r="L63" s="21">
        <v>2472.48</v>
      </c>
      <c r="M63" s="25">
        <v>2.3499999999999999E-4</v>
      </c>
      <c r="N63" s="6" t="s">
        <v>21</v>
      </c>
      <c r="O63" s="6" t="s">
        <v>21</v>
      </c>
      <c r="P63" s="6" t="s">
        <v>21</v>
      </c>
      <c r="Q63" s="9" t="s">
        <v>21</v>
      </c>
    </row>
    <row r="64" spans="1:17" ht="13.5" customHeight="1" x14ac:dyDescent="0.15">
      <c r="A64" s="11" t="s">
        <v>78</v>
      </c>
      <c r="B64" s="13" t="s">
        <v>174</v>
      </c>
      <c r="C64" s="13" t="s">
        <v>179</v>
      </c>
      <c r="D64" s="21">
        <v>1</v>
      </c>
      <c r="E64" s="6" t="s">
        <v>21</v>
      </c>
      <c r="F64" s="6" t="s">
        <v>21</v>
      </c>
      <c r="G64" s="21">
        <v>350</v>
      </c>
      <c r="H64" s="21">
        <v>350</v>
      </c>
      <c r="I64" s="23">
        <v>3.3000000000000003E-5</v>
      </c>
      <c r="J64" s="8" t="s">
        <v>21</v>
      </c>
      <c r="K64" s="21">
        <v>350</v>
      </c>
      <c r="L64" s="21">
        <v>350</v>
      </c>
      <c r="M64" s="25">
        <v>3.3000000000000003E-5</v>
      </c>
      <c r="N64" s="6" t="s">
        <v>21</v>
      </c>
      <c r="O64" s="6" t="s">
        <v>21</v>
      </c>
      <c r="P64" s="6" t="s">
        <v>21</v>
      </c>
      <c r="Q64" s="9" t="s">
        <v>21</v>
      </c>
    </row>
    <row r="65" spans="1:17" ht="13.5" customHeight="1" x14ac:dyDescent="0.15">
      <c r="A65" s="10" t="s">
        <v>79</v>
      </c>
      <c r="B65" s="12" t="s">
        <v>175</v>
      </c>
      <c r="C65" s="12" t="s">
        <v>178</v>
      </c>
      <c r="D65" s="5" t="s">
        <v>21</v>
      </c>
      <c r="E65" s="6" t="s">
        <v>21</v>
      </c>
      <c r="F65" s="6" t="s">
        <v>21</v>
      </c>
      <c r="G65" s="6" t="s">
        <v>21</v>
      </c>
      <c r="H65" s="20">
        <v>-0.78</v>
      </c>
      <c r="I65" s="22">
        <v>0</v>
      </c>
      <c r="J65" s="8" t="s">
        <v>21</v>
      </c>
      <c r="K65" s="6" t="s">
        <v>21</v>
      </c>
      <c r="L65" s="20">
        <v>-0.78</v>
      </c>
      <c r="M65" s="24">
        <v>0</v>
      </c>
      <c r="N65" s="6" t="s">
        <v>21</v>
      </c>
      <c r="O65" s="6" t="s">
        <v>21</v>
      </c>
      <c r="P65" s="6" t="s">
        <v>21</v>
      </c>
      <c r="Q65" s="9" t="s">
        <v>21</v>
      </c>
    </row>
    <row r="66" spans="1:17" ht="13.5" customHeight="1" x14ac:dyDescent="0.15">
      <c r="A66" s="10" t="s">
        <v>80</v>
      </c>
      <c r="B66" s="12" t="s">
        <v>176</v>
      </c>
      <c r="C66" s="12" t="s">
        <v>179</v>
      </c>
      <c r="D66" s="20">
        <v>1</v>
      </c>
      <c r="E66" s="6" t="s">
        <v>21</v>
      </c>
      <c r="F66" s="6" t="s">
        <v>21</v>
      </c>
      <c r="G66" s="20">
        <v>-0.15</v>
      </c>
      <c r="H66" s="20">
        <v>-0.15</v>
      </c>
      <c r="I66" s="22">
        <v>0</v>
      </c>
      <c r="J66" s="8" t="s">
        <v>21</v>
      </c>
      <c r="K66" s="20">
        <v>-0.15</v>
      </c>
      <c r="L66" s="20">
        <v>-0.15</v>
      </c>
      <c r="M66" s="24">
        <v>0</v>
      </c>
      <c r="N66" s="6" t="s">
        <v>21</v>
      </c>
      <c r="O66" s="6" t="s">
        <v>21</v>
      </c>
      <c r="P66" s="6" t="s">
        <v>21</v>
      </c>
      <c r="Q66" s="9" t="s">
        <v>21</v>
      </c>
    </row>
    <row r="67" spans="1:17" ht="13.5" customHeight="1" x14ac:dyDescent="0.15">
      <c r="A67" s="11" t="s">
        <v>81</v>
      </c>
      <c r="B67" s="13" t="s">
        <v>176</v>
      </c>
      <c r="C67" s="13" t="s">
        <v>179</v>
      </c>
      <c r="D67" s="21">
        <v>1</v>
      </c>
      <c r="E67" s="6" t="s">
        <v>21</v>
      </c>
      <c r="F67" s="6" t="s">
        <v>21</v>
      </c>
      <c r="G67" s="21">
        <v>-0.15</v>
      </c>
      <c r="H67" s="21">
        <v>-0.15</v>
      </c>
      <c r="I67" s="23">
        <v>0</v>
      </c>
      <c r="J67" s="8" t="s">
        <v>21</v>
      </c>
      <c r="K67" s="21">
        <v>-0.15</v>
      </c>
      <c r="L67" s="21">
        <v>-0.15</v>
      </c>
      <c r="M67" s="25">
        <v>0</v>
      </c>
      <c r="N67" s="6" t="s">
        <v>21</v>
      </c>
      <c r="O67" s="6" t="s">
        <v>21</v>
      </c>
      <c r="P67" s="6" t="s">
        <v>21</v>
      </c>
      <c r="Q67" s="9" t="s">
        <v>21</v>
      </c>
    </row>
    <row r="68" spans="1:17" ht="13.5" customHeight="1" x14ac:dyDescent="0.15">
      <c r="A68" s="10" t="s">
        <v>82</v>
      </c>
      <c r="B68" s="12" t="s">
        <v>177</v>
      </c>
      <c r="C68" s="12" t="s">
        <v>179</v>
      </c>
      <c r="D68" s="20">
        <v>1</v>
      </c>
      <c r="E68" s="6" t="s">
        <v>21</v>
      </c>
      <c r="F68" s="6" t="s">
        <v>21</v>
      </c>
      <c r="G68" s="20">
        <v>-0.63</v>
      </c>
      <c r="H68" s="20">
        <v>-0.63</v>
      </c>
      <c r="I68" s="22">
        <v>0</v>
      </c>
      <c r="J68" s="8" t="s">
        <v>21</v>
      </c>
      <c r="K68" s="20">
        <v>-0.63</v>
      </c>
      <c r="L68" s="20">
        <v>-0.63</v>
      </c>
      <c r="M68" s="24">
        <v>0</v>
      </c>
      <c r="N68" s="6" t="s">
        <v>21</v>
      </c>
      <c r="O68" s="6" t="s">
        <v>21</v>
      </c>
      <c r="P68" s="6" t="s">
        <v>21</v>
      </c>
      <c r="Q68" s="9" t="s">
        <v>21</v>
      </c>
    </row>
    <row r="69" spans="1:17" ht="13.5" customHeight="1" x14ac:dyDescent="0.15">
      <c r="A69" s="11" t="s">
        <v>83</v>
      </c>
      <c r="B69" s="13" t="s">
        <v>177</v>
      </c>
      <c r="C69" s="13" t="s">
        <v>179</v>
      </c>
      <c r="D69" s="21">
        <v>1</v>
      </c>
      <c r="E69" s="6" t="s">
        <v>21</v>
      </c>
      <c r="F69" s="6" t="s">
        <v>21</v>
      </c>
      <c r="G69" s="21">
        <v>-0.63</v>
      </c>
      <c r="H69" s="21">
        <v>-0.63</v>
      </c>
      <c r="I69" s="23">
        <v>0</v>
      </c>
      <c r="J69" s="8" t="s">
        <v>21</v>
      </c>
      <c r="K69" s="21">
        <v>-0.63</v>
      </c>
      <c r="L69" s="21">
        <v>-0.63</v>
      </c>
      <c r="M69" s="25">
        <v>0</v>
      </c>
      <c r="N69" s="6" t="s">
        <v>21</v>
      </c>
      <c r="O69" s="6" t="s">
        <v>21</v>
      </c>
      <c r="P69" s="6" t="s">
        <v>21</v>
      </c>
      <c r="Q69" s="9" t="s">
        <v>21</v>
      </c>
    </row>
    <row r="70" spans="1:17" ht="13.5" customHeight="1" x14ac:dyDescent="0.15">
      <c r="A70" s="4" t="s">
        <v>21</v>
      </c>
      <c r="B70" s="13" t="s">
        <v>21</v>
      </c>
      <c r="C70" s="5" t="s">
        <v>21</v>
      </c>
      <c r="D70" s="5" t="s">
        <v>21</v>
      </c>
      <c r="E70" s="6" t="s">
        <v>21</v>
      </c>
      <c r="F70" s="6" t="s">
        <v>21</v>
      </c>
      <c r="G70" s="6" t="s">
        <v>21</v>
      </c>
      <c r="H70" s="6" t="s">
        <v>21</v>
      </c>
      <c r="I70" s="7" t="s">
        <v>21</v>
      </c>
      <c r="J70" s="8" t="s">
        <v>21</v>
      </c>
      <c r="K70" s="6" t="s">
        <v>21</v>
      </c>
      <c r="L70" s="6" t="s">
        <v>21</v>
      </c>
      <c r="M70" s="7" t="s">
        <v>21</v>
      </c>
      <c r="N70" s="6" t="s">
        <v>21</v>
      </c>
      <c r="O70" s="6" t="s">
        <v>21</v>
      </c>
      <c r="P70" s="6" t="s">
        <v>21</v>
      </c>
      <c r="Q70" s="9" t="s">
        <v>21</v>
      </c>
    </row>
    <row r="71" spans="1:17" ht="13.5" customHeight="1" x14ac:dyDescent="0.15">
      <c r="A71" s="11" t="s">
        <v>84</v>
      </c>
      <c r="B71" s="13" t="s">
        <v>21</v>
      </c>
      <c r="C71" s="5" t="s">
        <v>21</v>
      </c>
      <c r="D71" s="5" t="s">
        <v>21</v>
      </c>
      <c r="E71" s="21">
        <v>21600</v>
      </c>
      <c r="F71" s="6" t="s">
        <v>21</v>
      </c>
      <c r="G71" s="6" t="s">
        <v>21</v>
      </c>
      <c r="H71" s="21">
        <v>1052003.6599999999</v>
      </c>
      <c r="I71" s="23">
        <v>0.100198</v>
      </c>
      <c r="J71" s="8" t="s">
        <v>21</v>
      </c>
      <c r="K71" s="6" t="s">
        <v>21</v>
      </c>
      <c r="L71" s="21">
        <v>1150140.33</v>
      </c>
      <c r="M71" s="25">
        <v>0.10954499999999999</v>
      </c>
      <c r="N71" s="6" t="s">
        <v>21</v>
      </c>
      <c r="O71" s="21">
        <v>98136.67</v>
      </c>
      <c r="P71" s="6" t="s">
        <v>21</v>
      </c>
      <c r="Q71" s="9" t="s">
        <v>21</v>
      </c>
    </row>
    <row r="72" spans="1:17" ht="13.5" customHeight="1" x14ac:dyDescent="0.15">
      <c r="A72" s="11" t="s">
        <v>85</v>
      </c>
      <c r="B72" s="13" t="s">
        <v>21</v>
      </c>
      <c r="C72" s="5" t="s">
        <v>21</v>
      </c>
      <c r="D72" s="5" t="s">
        <v>21</v>
      </c>
      <c r="E72" s="21">
        <v>21600</v>
      </c>
      <c r="F72" s="6" t="s">
        <v>21</v>
      </c>
      <c r="G72" s="6" t="s">
        <v>21</v>
      </c>
      <c r="H72" s="21">
        <v>1052003.6599999999</v>
      </c>
      <c r="I72" s="23">
        <v>0.100198</v>
      </c>
      <c r="J72" s="8" t="s">
        <v>21</v>
      </c>
      <c r="K72" s="6" t="s">
        <v>21</v>
      </c>
      <c r="L72" s="21">
        <v>1150140.33</v>
      </c>
      <c r="M72" s="25">
        <v>0.10954499999999999</v>
      </c>
      <c r="N72" s="6" t="s">
        <v>21</v>
      </c>
      <c r="O72" s="21">
        <v>98136.67</v>
      </c>
      <c r="P72" s="6" t="s">
        <v>21</v>
      </c>
      <c r="Q72" s="9" t="s">
        <v>21</v>
      </c>
    </row>
    <row r="73" spans="1:17" ht="13.5" customHeight="1" x14ac:dyDescent="0.15">
      <c r="A73" s="11" t="s">
        <v>86</v>
      </c>
      <c r="B73" s="13" t="s">
        <v>21</v>
      </c>
      <c r="C73" s="5" t="s">
        <v>21</v>
      </c>
      <c r="D73" s="5" t="s">
        <v>21</v>
      </c>
      <c r="E73" s="6" t="s">
        <v>21</v>
      </c>
      <c r="F73" s="6" t="s">
        <v>21</v>
      </c>
      <c r="G73" s="6" t="s">
        <v>21</v>
      </c>
      <c r="H73" s="21">
        <v>9348122.3900000006</v>
      </c>
      <c r="I73" s="23">
        <v>0.89036100000000007</v>
      </c>
      <c r="J73" s="8" t="s">
        <v>21</v>
      </c>
      <c r="K73" s="6" t="s">
        <v>21</v>
      </c>
      <c r="L73" s="6" t="s">
        <v>21</v>
      </c>
      <c r="M73" s="25">
        <v>0</v>
      </c>
      <c r="N73" s="6" t="s">
        <v>21</v>
      </c>
      <c r="O73" s="6" t="s">
        <v>21</v>
      </c>
      <c r="P73" s="6" t="s">
        <v>21</v>
      </c>
      <c r="Q73" s="9" t="s">
        <v>21</v>
      </c>
    </row>
    <row r="74" spans="1:17" ht="13.5" customHeight="1" x14ac:dyDescent="0.15">
      <c r="A74" s="11" t="s">
        <v>87</v>
      </c>
      <c r="B74" s="13" t="s">
        <v>21</v>
      </c>
      <c r="C74" s="5" t="s">
        <v>21</v>
      </c>
      <c r="D74" s="5" t="s">
        <v>21</v>
      </c>
      <c r="E74" s="6" t="s">
        <v>21</v>
      </c>
      <c r="F74" s="6" t="s">
        <v>21</v>
      </c>
      <c r="G74" s="21">
        <v>9348122.3900000006</v>
      </c>
      <c r="H74" s="21">
        <v>9348122.3900000006</v>
      </c>
      <c r="I74" s="23">
        <v>0.89036100000000007</v>
      </c>
      <c r="J74" s="8" t="s">
        <v>21</v>
      </c>
      <c r="K74" s="21">
        <v>9348122.3900000006</v>
      </c>
      <c r="L74" s="21">
        <v>9348122.3900000006</v>
      </c>
      <c r="M74" s="25">
        <v>0.89036100000000007</v>
      </c>
      <c r="N74" s="6" t="s">
        <v>21</v>
      </c>
      <c r="O74" s="6" t="s">
        <v>21</v>
      </c>
      <c r="P74" s="6" t="s">
        <v>21</v>
      </c>
      <c r="Q74" s="9" t="s">
        <v>21</v>
      </c>
    </row>
    <row r="75" spans="1:17" ht="13.5" customHeight="1" x14ac:dyDescent="0.15">
      <c r="A75" s="11" t="s">
        <v>88</v>
      </c>
      <c r="B75" s="13" t="s">
        <v>21</v>
      </c>
      <c r="C75" s="5" t="s">
        <v>21</v>
      </c>
      <c r="D75" s="5" t="s">
        <v>21</v>
      </c>
      <c r="E75" s="21">
        <v>21600</v>
      </c>
      <c r="F75" s="6" t="s">
        <v>21</v>
      </c>
      <c r="G75" s="21">
        <v>1257260</v>
      </c>
      <c r="H75" s="21">
        <v>1052003.6599999999</v>
      </c>
      <c r="I75" s="23">
        <v>0.100198</v>
      </c>
      <c r="J75" s="8" t="s">
        <v>21</v>
      </c>
      <c r="K75" s="21">
        <v>1394735</v>
      </c>
      <c r="L75" s="21">
        <v>1150140.33</v>
      </c>
      <c r="M75" s="25">
        <v>0.10954499999999999</v>
      </c>
      <c r="N75" s="6" t="s">
        <v>21</v>
      </c>
      <c r="O75" s="21">
        <v>98136.67</v>
      </c>
      <c r="P75" s="6" t="s">
        <v>21</v>
      </c>
      <c r="Q75" s="9" t="s">
        <v>21</v>
      </c>
    </row>
    <row r="76" spans="1:17" ht="13.5" customHeight="1" x14ac:dyDescent="0.15">
      <c r="A76" s="11" t="s">
        <v>89</v>
      </c>
      <c r="B76" s="13" t="s">
        <v>21</v>
      </c>
      <c r="C76" s="5" t="s">
        <v>21</v>
      </c>
      <c r="D76" s="5" t="s">
        <v>21</v>
      </c>
      <c r="E76" s="6" t="s">
        <v>21</v>
      </c>
      <c r="F76" s="6" t="s">
        <v>21</v>
      </c>
      <c r="G76" s="6" t="s">
        <v>21</v>
      </c>
      <c r="H76" s="21">
        <v>18696244.780000001</v>
      </c>
      <c r="I76" s="23">
        <v>1.7807220000000001</v>
      </c>
      <c r="J76" s="8" t="s">
        <v>21</v>
      </c>
      <c r="K76" s="6" t="s">
        <v>21</v>
      </c>
      <c r="L76" s="21">
        <v>18696244.780000001</v>
      </c>
      <c r="M76" s="25">
        <v>1.7807220000000001</v>
      </c>
      <c r="N76" s="6" t="s">
        <v>21</v>
      </c>
      <c r="O76" s="6" t="s">
        <v>21</v>
      </c>
      <c r="P76" s="6" t="s">
        <v>21</v>
      </c>
      <c r="Q76" s="9" t="s">
        <v>21</v>
      </c>
    </row>
    <row r="77" spans="1:17" ht="13.5" customHeight="1" x14ac:dyDescent="0.15">
      <c r="A77" s="11" t="s">
        <v>90</v>
      </c>
      <c r="B77" s="13" t="s">
        <v>21</v>
      </c>
      <c r="C77" s="5" t="s">
        <v>21</v>
      </c>
      <c r="D77" s="5" t="s">
        <v>21</v>
      </c>
      <c r="E77" s="21">
        <v>10400000</v>
      </c>
      <c r="F77" s="21">
        <v>1</v>
      </c>
      <c r="G77" s="21">
        <v>10400000</v>
      </c>
      <c r="H77" s="21">
        <v>10400000</v>
      </c>
      <c r="I77" s="23">
        <v>0.99054699999999996</v>
      </c>
      <c r="J77" s="8" t="s">
        <v>21</v>
      </c>
      <c r="K77" s="21">
        <v>10400000</v>
      </c>
      <c r="L77" s="21">
        <v>10400000</v>
      </c>
      <c r="M77" s="25">
        <v>0.99054699999999996</v>
      </c>
      <c r="N77" s="6" t="s">
        <v>21</v>
      </c>
      <c r="O77" s="6" t="s">
        <v>21</v>
      </c>
      <c r="P77" s="6" t="s">
        <v>21</v>
      </c>
      <c r="Q77" s="9" t="s">
        <v>21</v>
      </c>
    </row>
    <row r="78" spans="1:17" ht="13.5" customHeight="1" x14ac:dyDescent="0.15">
      <c r="A78" s="11" t="s">
        <v>91</v>
      </c>
      <c r="B78" s="13" t="s">
        <v>21</v>
      </c>
      <c r="C78" s="5" t="s">
        <v>21</v>
      </c>
      <c r="D78" s="5" t="s">
        <v>21</v>
      </c>
      <c r="E78" s="6" t="s">
        <v>21</v>
      </c>
      <c r="F78" s="6" t="s">
        <v>21</v>
      </c>
      <c r="G78" s="6" t="s">
        <v>21</v>
      </c>
      <c r="H78" s="21">
        <v>10408621.83</v>
      </c>
      <c r="I78" s="23">
        <v>0.99136799999999992</v>
      </c>
      <c r="J78" s="8" t="s">
        <v>21</v>
      </c>
      <c r="K78" s="6" t="s">
        <v>21</v>
      </c>
      <c r="L78" s="21">
        <v>10506758.5</v>
      </c>
      <c r="M78" s="25">
        <v>1.000715</v>
      </c>
      <c r="N78" s="6" t="s">
        <v>21</v>
      </c>
      <c r="O78" s="21">
        <v>98136.67</v>
      </c>
      <c r="P78" s="6" t="s">
        <v>21</v>
      </c>
      <c r="Q78" s="9" t="s">
        <v>21</v>
      </c>
    </row>
    <row r="79" spans="1:17" ht="13.5" customHeight="1" x14ac:dyDescent="0.15">
      <c r="A79" s="11" t="s">
        <v>92</v>
      </c>
      <c r="B79" s="13" t="s">
        <v>21</v>
      </c>
      <c r="C79" s="5" t="s">
        <v>21</v>
      </c>
      <c r="D79" s="5" t="s">
        <v>21</v>
      </c>
      <c r="E79" s="6" t="s">
        <v>21</v>
      </c>
      <c r="F79" s="6" t="s">
        <v>21</v>
      </c>
      <c r="G79" s="6" t="s">
        <v>21</v>
      </c>
      <c r="H79" s="21">
        <v>7509.39</v>
      </c>
      <c r="I79" s="23">
        <v>7.1499999999999992E-4</v>
      </c>
      <c r="J79" s="8" t="s">
        <v>21</v>
      </c>
      <c r="K79" s="6" t="s">
        <v>21</v>
      </c>
      <c r="L79" s="21">
        <v>7509.39</v>
      </c>
      <c r="M79" s="25">
        <v>7.1499999999999992E-4</v>
      </c>
      <c r="N79" s="6" t="s">
        <v>21</v>
      </c>
      <c r="O79" s="6" t="s">
        <v>21</v>
      </c>
      <c r="P79" s="6" t="s">
        <v>21</v>
      </c>
      <c r="Q79" s="9" t="s">
        <v>21</v>
      </c>
    </row>
    <row r="80" spans="1:17" ht="13.5" customHeight="1" x14ac:dyDescent="0.15">
      <c r="A80" s="11" t="s">
        <v>93</v>
      </c>
      <c r="B80" s="13" t="s">
        <v>21</v>
      </c>
      <c r="C80" s="5" t="s">
        <v>21</v>
      </c>
      <c r="D80" s="5" t="s">
        <v>21</v>
      </c>
      <c r="E80" s="6" t="s">
        <v>21</v>
      </c>
      <c r="F80" s="6" t="s">
        <v>21</v>
      </c>
      <c r="G80" s="6" t="s">
        <v>21</v>
      </c>
      <c r="H80" s="21">
        <v>10401112.439999999</v>
      </c>
      <c r="I80" s="23">
        <v>0.99065299999999989</v>
      </c>
      <c r="J80" s="8" t="s">
        <v>21</v>
      </c>
      <c r="K80" s="6" t="s">
        <v>21</v>
      </c>
      <c r="L80" s="21">
        <v>10499249.109999999</v>
      </c>
      <c r="M80" s="25">
        <v>1</v>
      </c>
      <c r="N80" s="6" t="s">
        <v>21</v>
      </c>
      <c r="O80" s="21">
        <v>98136.67</v>
      </c>
      <c r="P80" s="6" t="s">
        <v>21</v>
      </c>
      <c r="Q80" s="9" t="s">
        <v>21</v>
      </c>
    </row>
    <row r="81" spans="1:17" ht="13.5" customHeight="1" x14ac:dyDescent="0.15">
      <c r="A81" s="4" t="s">
        <v>21</v>
      </c>
      <c r="B81" s="13" t="s">
        <v>21</v>
      </c>
      <c r="C81" s="5" t="s">
        <v>21</v>
      </c>
      <c r="D81" s="5" t="s">
        <v>21</v>
      </c>
      <c r="E81" s="6" t="s">
        <v>21</v>
      </c>
      <c r="F81" s="6" t="s">
        <v>21</v>
      </c>
      <c r="G81" s="6" t="s">
        <v>21</v>
      </c>
      <c r="H81" s="6" t="s">
        <v>21</v>
      </c>
      <c r="I81" s="7" t="s">
        <v>21</v>
      </c>
      <c r="J81" s="8" t="s">
        <v>21</v>
      </c>
      <c r="K81" s="6" t="s">
        <v>21</v>
      </c>
      <c r="L81" s="6" t="s">
        <v>21</v>
      </c>
      <c r="M81" s="7" t="s">
        <v>21</v>
      </c>
      <c r="N81" s="6" t="s">
        <v>21</v>
      </c>
      <c r="O81" s="6" t="s">
        <v>21</v>
      </c>
      <c r="P81" s="6" t="s">
        <v>21</v>
      </c>
      <c r="Q81" s="9" t="s">
        <v>21</v>
      </c>
    </row>
    <row r="82" spans="1:17" ht="13.5" customHeight="1" x14ac:dyDescent="0.15">
      <c r="A82" s="11" t="s">
        <v>94</v>
      </c>
      <c r="B82" s="14">
        <v>8.9999999999999998E-4</v>
      </c>
      <c r="C82" s="5" t="s">
        <v>21</v>
      </c>
      <c r="D82" s="5" t="s">
        <v>21</v>
      </c>
      <c r="E82" s="6" t="s">
        <v>21</v>
      </c>
      <c r="F82" s="6" t="s">
        <v>21</v>
      </c>
      <c r="G82" s="6" t="s">
        <v>21</v>
      </c>
      <c r="H82" s="6" t="s">
        <v>21</v>
      </c>
      <c r="I82" s="7" t="s">
        <v>21</v>
      </c>
      <c r="J82" s="8" t="s">
        <v>21</v>
      </c>
      <c r="K82" s="6" t="s">
        <v>21</v>
      </c>
      <c r="L82" s="6" t="s">
        <v>21</v>
      </c>
      <c r="M82" s="7" t="s">
        <v>21</v>
      </c>
      <c r="N82" s="6" t="s">
        <v>21</v>
      </c>
      <c r="O82" s="6" t="s">
        <v>21</v>
      </c>
      <c r="P82" s="6" t="s">
        <v>21</v>
      </c>
      <c r="Q82" s="9" t="s">
        <v>21</v>
      </c>
    </row>
    <row r="83" spans="1:17" ht="13.5" customHeight="1" x14ac:dyDescent="0.15">
      <c r="A83" s="11" t="s">
        <v>95</v>
      </c>
      <c r="B83" s="14">
        <v>9.4999999999999998E-3</v>
      </c>
      <c r="C83" s="5" t="s">
        <v>21</v>
      </c>
      <c r="D83" s="5" t="s">
        <v>21</v>
      </c>
      <c r="E83" s="6" t="s">
        <v>21</v>
      </c>
      <c r="F83" s="6" t="s">
        <v>21</v>
      </c>
      <c r="G83" s="6" t="s">
        <v>21</v>
      </c>
      <c r="H83" s="6" t="s">
        <v>21</v>
      </c>
      <c r="I83" s="7" t="s">
        <v>21</v>
      </c>
      <c r="J83" s="8" t="s">
        <v>21</v>
      </c>
      <c r="K83" s="6" t="s">
        <v>21</v>
      </c>
      <c r="L83" s="6" t="s">
        <v>21</v>
      </c>
      <c r="M83" s="7" t="s">
        <v>21</v>
      </c>
      <c r="N83" s="6" t="s">
        <v>21</v>
      </c>
      <c r="O83" s="6" t="s">
        <v>21</v>
      </c>
      <c r="P83" s="6" t="s">
        <v>21</v>
      </c>
      <c r="Q83" s="9" t="s">
        <v>21</v>
      </c>
    </row>
    <row r="84" spans="1:17" ht="13.5" customHeight="1" x14ac:dyDescent="0.15">
      <c r="A84" s="11" t="s">
        <v>96</v>
      </c>
      <c r="B84" s="14">
        <v>9.4999999999999998E-3</v>
      </c>
      <c r="C84" s="5" t="s">
        <v>21</v>
      </c>
      <c r="D84" s="5" t="s">
        <v>21</v>
      </c>
      <c r="E84" s="6" t="s">
        <v>21</v>
      </c>
      <c r="F84" s="6" t="s">
        <v>21</v>
      </c>
      <c r="G84" s="6" t="s">
        <v>21</v>
      </c>
      <c r="H84" s="6" t="s">
        <v>21</v>
      </c>
      <c r="I84" s="7" t="s">
        <v>21</v>
      </c>
      <c r="J84" s="8" t="s">
        <v>21</v>
      </c>
      <c r="K84" s="6" t="s">
        <v>21</v>
      </c>
      <c r="L84" s="6" t="s">
        <v>21</v>
      </c>
      <c r="M84" s="7" t="s">
        <v>21</v>
      </c>
      <c r="N84" s="6" t="s">
        <v>21</v>
      </c>
      <c r="O84" s="6" t="s">
        <v>21</v>
      </c>
      <c r="P84" s="6" t="s">
        <v>21</v>
      </c>
      <c r="Q84" s="9" t="s">
        <v>21</v>
      </c>
    </row>
    <row r="85" spans="1:17" ht="13.5" customHeight="1" x14ac:dyDescent="0.15">
      <c r="A85" s="11" t="s">
        <v>97</v>
      </c>
      <c r="B85" s="15">
        <v>1</v>
      </c>
      <c r="C85" s="5" t="s">
        <v>21</v>
      </c>
      <c r="D85" s="5" t="s">
        <v>21</v>
      </c>
      <c r="E85" s="6" t="s">
        <v>21</v>
      </c>
      <c r="F85" s="6" t="s">
        <v>21</v>
      </c>
      <c r="G85" s="6" t="s">
        <v>21</v>
      </c>
      <c r="H85" s="6" t="s">
        <v>21</v>
      </c>
      <c r="I85" s="7" t="s">
        <v>21</v>
      </c>
      <c r="J85" s="8" t="s">
        <v>21</v>
      </c>
      <c r="K85" s="6" t="s">
        <v>21</v>
      </c>
      <c r="L85" s="6" t="s">
        <v>21</v>
      </c>
      <c r="M85" s="7" t="s">
        <v>21</v>
      </c>
      <c r="N85" s="6" t="s">
        <v>21</v>
      </c>
      <c r="O85" s="6" t="s">
        <v>21</v>
      </c>
      <c r="P85" s="6" t="s">
        <v>21</v>
      </c>
      <c r="Q85" s="9" t="s">
        <v>21</v>
      </c>
    </row>
    <row r="86" spans="1:17" ht="13.5" customHeight="1" x14ac:dyDescent="0.15">
      <c r="A86" s="11" t="s">
        <v>98</v>
      </c>
      <c r="B86" s="15">
        <v>1.0095000000000001</v>
      </c>
      <c r="C86" s="5" t="s">
        <v>21</v>
      </c>
      <c r="D86" s="5" t="s">
        <v>21</v>
      </c>
      <c r="E86" s="6" t="s">
        <v>21</v>
      </c>
      <c r="F86" s="6" t="s">
        <v>21</v>
      </c>
      <c r="G86" s="6" t="s">
        <v>21</v>
      </c>
      <c r="H86" s="6" t="s">
        <v>21</v>
      </c>
      <c r="I86" s="7" t="s">
        <v>21</v>
      </c>
      <c r="J86" s="8" t="s">
        <v>21</v>
      </c>
      <c r="K86" s="6" t="s">
        <v>21</v>
      </c>
      <c r="L86" s="6" t="s">
        <v>21</v>
      </c>
      <c r="M86" s="7" t="s">
        <v>21</v>
      </c>
      <c r="N86" s="6" t="s">
        <v>21</v>
      </c>
      <c r="O86" s="6" t="s">
        <v>21</v>
      </c>
      <c r="P86" s="6" t="s">
        <v>21</v>
      </c>
      <c r="Q86" s="9" t="s">
        <v>21</v>
      </c>
    </row>
    <row r="87" spans="1:17" ht="13.5" customHeight="1" x14ac:dyDescent="0.15">
      <c r="A87" s="11" t="s">
        <v>99</v>
      </c>
      <c r="B87" s="15">
        <v>1.0085999999999999</v>
      </c>
      <c r="C87" s="5" t="s">
        <v>21</v>
      </c>
      <c r="D87" s="5" t="s">
        <v>21</v>
      </c>
      <c r="E87" s="6" t="s">
        <v>21</v>
      </c>
      <c r="F87" s="6" t="s">
        <v>21</v>
      </c>
      <c r="G87" s="6" t="s">
        <v>21</v>
      </c>
      <c r="H87" s="6" t="s">
        <v>21</v>
      </c>
      <c r="I87" s="7" t="s">
        <v>21</v>
      </c>
      <c r="J87" s="8" t="s">
        <v>21</v>
      </c>
      <c r="K87" s="6" t="s">
        <v>21</v>
      </c>
      <c r="L87" s="6" t="s">
        <v>21</v>
      </c>
      <c r="M87" s="7" t="s">
        <v>21</v>
      </c>
      <c r="N87" s="6" t="s">
        <v>21</v>
      </c>
      <c r="O87" s="6" t="s">
        <v>21</v>
      </c>
      <c r="P87" s="6" t="s">
        <v>21</v>
      </c>
      <c r="Q87" s="9" t="s">
        <v>21</v>
      </c>
    </row>
    <row r="88" spans="1:17" ht="13.5" customHeight="1" x14ac:dyDescent="0.15">
      <c r="A88" s="11" t="s">
        <v>100</v>
      </c>
      <c r="B88" s="16">
        <v>0</v>
      </c>
      <c r="C88" s="5" t="s">
        <v>21</v>
      </c>
      <c r="D88" s="5" t="s">
        <v>21</v>
      </c>
      <c r="E88" s="6" t="s">
        <v>21</v>
      </c>
      <c r="F88" s="6" t="s">
        <v>21</v>
      </c>
      <c r="G88" s="6" t="s">
        <v>21</v>
      </c>
      <c r="H88" s="6" t="s">
        <v>21</v>
      </c>
      <c r="I88" s="7" t="s">
        <v>21</v>
      </c>
      <c r="J88" s="8" t="s">
        <v>21</v>
      </c>
      <c r="K88" s="6" t="s">
        <v>21</v>
      </c>
      <c r="L88" s="6" t="s">
        <v>21</v>
      </c>
      <c r="M88" s="7" t="s">
        <v>21</v>
      </c>
      <c r="N88" s="6" t="s">
        <v>21</v>
      </c>
      <c r="O88" s="6" t="s">
        <v>21</v>
      </c>
      <c r="P88" s="6" t="s">
        <v>21</v>
      </c>
      <c r="Q88" s="9" t="s">
        <v>21</v>
      </c>
    </row>
    <row r="89" spans="1:17" ht="13.5" customHeight="1" x14ac:dyDescent="0.15">
      <c r="A89" s="11" t="s">
        <v>101</v>
      </c>
      <c r="B89" s="15">
        <v>1.0095000000000001</v>
      </c>
      <c r="C89" s="5" t="s">
        <v>21</v>
      </c>
      <c r="D89" s="5" t="s">
        <v>21</v>
      </c>
      <c r="E89" s="6" t="s">
        <v>21</v>
      </c>
      <c r="F89" s="6" t="s">
        <v>21</v>
      </c>
      <c r="G89" s="6" t="s">
        <v>21</v>
      </c>
      <c r="H89" s="6" t="s">
        <v>21</v>
      </c>
      <c r="I89" s="7" t="s">
        <v>21</v>
      </c>
      <c r="J89" s="8" t="s">
        <v>21</v>
      </c>
      <c r="K89" s="6" t="s">
        <v>21</v>
      </c>
      <c r="L89" s="6" t="s">
        <v>21</v>
      </c>
      <c r="M89" s="7" t="s">
        <v>21</v>
      </c>
      <c r="N89" s="6" t="s">
        <v>21</v>
      </c>
      <c r="O89" s="6" t="s">
        <v>21</v>
      </c>
      <c r="P89" s="6" t="s">
        <v>21</v>
      </c>
      <c r="Q89" s="9" t="s">
        <v>21</v>
      </c>
    </row>
    <row r="90" spans="1:17" ht="13.5" customHeight="1" x14ac:dyDescent="0.15">
      <c r="A90" s="11" t="s">
        <v>102</v>
      </c>
      <c r="B90" s="17">
        <v>8.92E-4</v>
      </c>
      <c r="C90" s="5" t="s">
        <v>21</v>
      </c>
      <c r="D90" s="5" t="s">
        <v>21</v>
      </c>
      <c r="E90" s="6" t="s">
        <v>21</v>
      </c>
      <c r="F90" s="6" t="s">
        <v>21</v>
      </c>
      <c r="G90" s="6" t="s">
        <v>21</v>
      </c>
      <c r="H90" s="6" t="s">
        <v>21</v>
      </c>
      <c r="I90" s="7" t="s">
        <v>21</v>
      </c>
      <c r="J90" s="8" t="s">
        <v>21</v>
      </c>
      <c r="K90" s="6" t="s">
        <v>21</v>
      </c>
      <c r="L90" s="6" t="s">
        <v>21</v>
      </c>
      <c r="M90" s="7" t="s">
        <v>21</v>
      </c>
      <c r="N90" s="6" t="s">
        <v>21</v>
      </c>
      <c r="O90" s="6" t="s">
        <v>21</v>
      </c>
      <c r="P90" s="6" t="s">
        <v>21</v>
      </c>
      <c r="Q90" s="9" t="s">
        <v>21</v>
      </c>
    </row>
    <row r="91" spans="1:17" ht="13.5" customHeight="1" x14ac:dyDescent="0.15">
      <c r="A91" s="11" t="s">
        <v>103</v>
      </c>
      <c r="B91" s="17">
        <v>9.4999999999999998E-3</v>
      </c>
      <c r="C91" s="5" t="s">
        <v>21</v>
      </c>
      <c r="D91" s="5" t="s">
        <v>21</v>
      </c>
      <c r="E91" s="6" t="s">
        <v>21</v>
      </c>
      <c r="F91" s="6" t="s">
        <v>21</v>
      </c>
      <c r="G91" s="6" t="s">
        <v>21</v>
      </c>
      <c r="H91" s="6" t="s">
        <v>21</v>
      </c>
      <c r="I91" s="7" t="s">
        <v>21</v>
      </c>
      <c r="J91" s="8" t="s">
        <v>21</v>
      </c>
      <c r="K91" s="6" t="s">
        <v>21</v>
      </c>
      <c r="L91" s="6" t="s">
        <v>21</v>
      </c>
      <c r="M91" s="7" t="s">
        <v>21</v>
      </c>
      <c r="N91" s="6" t="s">
        <v>21</v>
      </c>
      <c r="O91" s="6" t="s">
        <v>21</v>
      </c>
      <c r="P91" s="6" t="s">
        <v>21</v>
      </c>
      <c r="Q91" s="9" t="s">
        <v>21</v>
      </c>
    </row>
    <row r="92" spans="1:17" ht="13.5" customHeight="1" x14ac:dyDescent="0.15">
      <c r="A92" s="11" t="s">
        <v>104</v>
      </c>
      <c r="B92" s="15">
        <v>0.21840000000000001</v>
      </c>
      <c r="C92" s="5" t="s">
        <v>21</v>
      </c>
      <c r="D92" s="5" t="s">
        <v>21</v>
      </c>
      <c r="E92" s="6" t="s">
        <v>21</v>
      </c>
      <c r="F92" s="6" t="s">
        <v>21</v>
      </c>
      <c r="G92" s="6" t="s">
        <v>21</v>
      </c>
      <c r="H92" s="6" t="s">
        <v>21</v>
      </c>
      <c r="I92" s="7" t="s">
        <v>21</v>
      </c>
      <c r="J92" s="8" t="s">
        <v>21</v>
      </c>
      <c r="K92" s="6" t="s">
        <v>21</v>
      </c>
      <c r="L92" s="6" t="s">
        <v>21</v>
      </c>
      <c r="M92" s="7" t="s">
        <v>21</v>
      </c>
      <c r="N92" s="6" t="s">
        <v>21</v>
      </c>
      <c r="O92" s="6" t="s">
        <v>21</v>
      </c>
      <c r="P92" s="6" t="s">
        <v>21</v>
      </c>
      <c r="Q92" s="9" t="s">
        <v>21</v>
      </c>
    </row>
    <row r="93" spans="1:17" ht="13.5" customHeight="1" x14ac:dyDescent="0.15">
      <c r="A93" s="11" t="s">
        <v>105</v>
      </c>
      <c r="B93" s="14">
        <v>9.4999999999999998E-3</v>
      </c>
      <c r="C93" s="5" t="s">
        <v>21</v>
      </c>
      <c r="D93" s="5" t="s">
        <v>21</v>
      </c>
      <c r="E93" s="6" t="s">
        <v>21</v>
      </c>
      <c r="F93" s="6" t="s">
        <v>21</v>
      </c>
      <c r="G93" s="6" t="s">
        <v>21</v>
      </c>
      <c r="H93" s="6" t="s">
        <v>21</v>
      </c>
      <c r="I93" s="7" t="s">
        <v>21</v>
      </c>
      <c r="J93" s="8" t="s">
        <v>21</v>
      </c>
      <c r="K93" s="6" t="s">
        <v>21</v>
      </c>
      <c r="L93" s="6" t="s">
        <v>21</v>
      </c>
      <c r="M93" s="7" t="s">
        <v>21</v>
      </c>
      <c r="N93" s="6" t="s">
        <v>21</v>
      </c>
      <c r="O93" s="6" t="s">
        <v>21</v>
      </c>
      <c r="P93" s="6" t="s">
        <v>21</v>
      </c>
      <c r="Q93" s="9" t="s">
        <v>21</v>
      </c>
    </row>
    <row r="94" spans="1:17" ht="13.5" customHeight="1" x14ac:dyDescent="0.15">
      <c r="A94" s="11" t="s">
        <v>106</v>
      </c>
      <c r="B94" s="16">
        <v>4313.79</v>
      </c>
      <c r="C94" s="5" t="s">
        <v>21</v>
      </c>
      <c r="D94" s="5" t="s">
        <v>21</v>
      </c>
      <c r="E94" s="6" t="s">
        <v>21</v>
      </c>
      <c r="F94" s="6" t="s">
        <v>21</v>
      </c>
      <c r="G94" s="6" t="s">
        <v>21</v>
      </c>
      <c r="H94" s="6" t="s">
        <v>21</v>
      </c>
      <c r="I94" s="7" t="s">
        <v>21</v>
      </c>
      <c r="J94" s="8" t="s">
        <v>21</v>
      </c>
      <c r="K94" s="6" t="s">
        <v>21</v>
      </c>
      <c r="L94" s="6" t="s">
        <v>21</v>
      </c>
      <c r="M94" s="7" t="s">
        <v>21</v>
      </c>
      <c r="N94" s="6" t="s">
        <v>21</v>
      </c>
      <c r="O94" s="6" t="s">
        <v>21</v>
      </c>
      <c r="P94" s="6" t="s">
        <v>21</v>
      </c>
      <c r="Q94" s="9" t="s">
        <v>21</v>
      </c>
    </row>
    <row r="95" spans="1:17" ht="13.5" customHeight="1" x14ac:dyDescent="0.15">
      <c r="A95" s="11" t="s">
        <v>107</v>
      </c>
      <c r="B95" s="16">
        <v>4313.79</v>
      </c>
      <c r="C95" s="5" t="s">
        <v>21</v>
      </c>
      <c r="D95" s="5" t="s">
        <v>21</v>
      </c>
      <c r="E95" s="6" t="s">
        <v>21</v>
      </c>
      <c r="F95" s="6" t="s">
        <v>21</v>
      </c>
      <c r="G95" s="6" t="s">
        <v>21</v>
      </c>
      <c r="H95" s="6" t="s">
        <v>21</v>
      </c>
      <c r="I95" s="7" t="s">
        <v>21</v>
      </c>
      <c r="J95" s="8" t="s">
        <v>21</v>
      </c>
      <c r="K95" s="6" t="s">
        <v>21</v>
      </c>
      <c r="L95" s="6" t="s">
        <v>21</v>
      </c>
      <c r="M95" s="7" t="s">
        <v>21</v>
      </c>
      <c r="N95" s="6" t="s">
        <v>21</v>
      </c>
      <c r="O95" s="6" t="s">
        <v>21</v>
      </c>
      <c r="P95" s="6" t="s">
        <v>21</v>
      </c>
      <c r="Q95" s="9" t="s">
        <v>21</v>
      </c>
    </row>
    <row r="96" spans="1:17" ht="13.5" customHeight="1" x14ac:dyDescent="0.15">
      <c r="A96" s="11" t="s">
        <v>108</v>
      </c>
      <c r="B96" s="15">
        <v>4.0000000000000002E-4</v>
      </c>
      <c r="C96" s="5" t="s">
        <v>21</v>
      </c>
      <c r="D96" s="5" t="s">
        <v>21</v>
      </c>
      <c r="E96" s="6" t="s">
        <v>21</v>
      </c>
      <c r="F96" s="6" t="s">
        <v>21</v>
      </c>
      <c r="G96" s="6" t="s">
        <v>21</v>
      </c>
      <c r="H96" s="6" t="s">
        <v>21</v>
      </c>
      <c r="I96" s="7" t="s">
        <v>21</v>
      </c>
      <c r="J96" s="8" t="s">
        <v>21</v>
      </c>
      <c r="K96" s="6" t="s">
        <v>21</v>
      </c>
      <c r="L96" s="6" t="s">
        <v>21</v>
      </c>
      <c r="M96" s="7" t="s">
        <v>21</v>
      </c>
      <c r="N96" s="6" t="s">
        <v>21</v>
      </c>
      <c r="O96" s="6" t="s">
        <v>21</v>
      </c>
      <c r="P96" s="6" t="s">
        <v>21</v>
      </c>
      <c r="Q96" s="9" t="s">
        <v>21</v>
      </c>
    </row>
    <row r="97" spans="1:17" ht="13.5" customHeight="1" x14ac:dyDescent="0.15">
      <c r="A97" s="11" t="s">
        <v>109</v>
      </c>
      <c r="B97" s="17">
        <v>9.4999999999999998E-3</v>
      </c>
      <c r="C97" s="5" t="s">
        <v>21</v>
      </c>
      <c r="D97" s="5" t="s">
        <v>21</v>
      </c>
      <c r="E97" s="6" t="s">
        <v>21</v>
      </c>
      <c r="F97" s="6" t="s">
        <v>21</v>
      </c>
      <c r="G97" s="6" t="s">
        <v>21</v>
      </c>
      <c r="H97" s="6" t="s">
        <v>21</v>
      </c>
      <c r="I97" s="7" t="s">
        <v>21</v>
      </c>
      <c r="J97" s="8" t="s">
        <v>21</v>
      </c>
      <c r="K97" s="6" t="s">
        <v>21</v>
      </c>
      <c r="L97" s="6" t="s">
        <v>21</v>
      </c>
      <c r="M97" s="7" t="s">
        <v>21</v>
      </c>
      <c r="N97" s="6" t="s">
        <v>21</v>
      </c>
      <c r="O97" s="6" t="s">
        <v>21</v>
      </c>
      <c r="P97" s="6" t="s">
        <v>21</v>
      </c>
      <c r="Q97" s="9" t="s">
        <v>21</v>
      </c>
    </row>
    <row r="98" spans="1:17" ht="13.5" customHeight="1" x14ac:dyDescent="0.15">
      <c r="A98" s="11" t="s">
        <v>110</v>
      </c>
      <c r="B98" s="18">
        <v>-407.6</v>
      </c>
      <c r="C98" s="5" t="s">
        <v>21</v>
      </c>
      <c r="D98" s="5" t="s">
        <v>21</v>
      </c>
      <c r="E98" s="6" t="s">
        <v>21</v>
      </c>
      <c r="F98" s="6" t="s">
        <v>21</v>
      </c>
      <c r="G98" s="6" t="s">
        <v>21</v>
      </c>
      <c r="H98" s="6" t="s">
        <v>21</v>
      </c>
      <c r="I98" s="7" t="s">
        <v>21</v>
      </c>
      <c r="J98" s="8" t="s">
        <v>21</v>
      </c>
      <c r="K98" s="6" t="s">
        <v>21</v>
      </c>
      <c r="L98" s="6" t="s">
        <v>21</v>
      </c>
      <c r="M98" s="7" t="s">
        <v>21</v>
      </c>
      <c r="N98" s="6" t="s">
        <v>21</v>
      </c>
      <c r="O98" s="6" t="s">
        <v>21</v>
      </c>
      <c r="P98" s="6" t="s">
        <v>21</v>
      </c>
      <c r="Q98" s="9" t="s">
        <v>21</v>
      </c>
    </row>
    <row r="99" spans="1:17" ht="13.5" customHeight="1" x14ac:dyDescent="0.15">
      <c r="A99" s="11" t="s">
        <v>111</v>
      </c>
      <c r="B99" s="15">
        <v>-0.39190000000000003</v>
      </c>
      <c r="C99" s="5" t="s">
        <v>21</v>
      </c>
      <c r="D99" s="5" t="s">
        <v>21</v>
      </c>
      <c r="E99" s="6" t="s">
        <v>21</v>
      </c>
      <c r="F99" s="6" t="s">
        <v>21</v>
      </c>
      <c r="G99" s="6" t="s">
        <v>21</v>
      </c>
      <c r="H99" s="6" t="s">
        <v>21</v>
      </c>
      <c r="I99" s="7" t="s">
        <v>21</v>
      </c>
      <c r="J99" s="8" t="s">
        <v>21</v>
      </c>
      <c r="K99" s="6" t="s">
        <v>21</v>
      </c>
      <c r="L99" s="6" t="s">
        <v>21</v>
      </c>
      <c r="M99" s="7" t="s">
        <v>21</v>
      </c>
      <c r="N99" s="6" t="s">
        <v>21</v>
      </c>
      <c r="O99" s="6" t="s">
        <v>21</v>
      </c>
      <c r="P99" s="6" t="s">
        <v>21</v>
      </c>
      <c r="Q99" s="9" t="s">
        <v>21</v>
      </c>
    </row>
    <row r="100" spans="1:17" ht="13.5" customHeight="1" x14ac:dyDescent="0.15">
      <c r="A100" s="11" t="s">
        <v>112</v>
      </c>
      <c r="B100" s="16">
        <v>0</v>
      </c>
      <c r="C100" s="5" t="s">
        <v>21</v>
      </c>
      <c r="D100" s="5" t="s">
        <v>21</v>
      </c>
      <c r="E100" s="6" t="s">
        <v>21</v>
      </c>
      <c r="F100" s="6" t="s">
        <v>21</v>
      </c>
      <c r="G100" s="6" t="s">
        <v>21</v>
      </c>
      <c r="H100" s="6" t="s">
        <v>21</v>
      </c>
      <c r="I100" s="7" t="s">
        <v>21</v>
      </c>
      <c r="J100" s="8" t="s">
        <v>21</v>
      </c>
      <c r="K100" s="6" t="s">
        <v>21</v>
      </c>
      <c r="L100" s="6" t="s">
        <v>21</v>
      </c>
      <c r="M100" s="7" t="s">
        <v>21</v>
      </c>
      <c r="N100" s="6" t="s">
        <v>21</v>
      </c>
      <c r="O100" s="6" t="s">
        <v>21</v>
      </c>
      <c r="P100" s="6" t="s">
        <v>21</v>
      </c>
      <c r="Q100" s="9" t="s">
        <v>21</v>
      </c>
    </row>
    <row r="101" spans="1:17" ht="13.5" customHeight="1" x14ac:dyDescent="0.15">
      <c r="A101" s="11" t="s">
        <v>113</v>
      </c>
      <c r="B101" s="16">
        <v>0</v>
      </c>
      <c r="C101" s="5" t="s">
        <v>21</v>
      </c>
      <c r="D101" s="5" t="s">
        <v>21</v>
      </c>
      <c r="E101" s="6" t="s">
        <v>21</v>
      </c>
      <c r="F101" s="6" t="s">
        <v>21</v>
      </c>
      <c r="G101" s="6" t="s">
        <v>21</v>
      </c>
      <c r="H101" s="6" t="s">
        <v>21</v>
      </c>
      <c r="I101" s="7" t="s">
        <v>21</v>
      </c>
      <c r="J101" s="8" t="s">
        <v>21</v>
      </c>
      <c r="K101" s="6" t="s">
        <v>21</v>
      </c>
      <c r="L101" s="6" t="s">
        <v>21</v>
      </c>
      <c r="M101" s="7" t="s">
        <v>21</v>
      </c>
      <c r="N101" s="6" t="s">
        <v>21</v>
      </c>
      <c r="O101" s="6" t="s">
        <v>21</v>
      </c>
      <c r="P101" s="6" t="s">
        <v>21</v>
      </c>
      <c r="Q101" s="9" t="s">
        <v>21</v>
      </c>
    </row>
    <row r="102" spans="1:17" ht="13.5" customHeight="1" x14ac:dyDescent="0.15">
      <c r="A102" s="11" t="s">
        <v>114</v>
      </c>
      <c r="B102" s="19">
        <v>0</v>
      </c>
      <c r="C102" s="5" t="s">
        <v>21</v>
      </c>
      <c r="D102" s="5" t="s">
        <v>21</v>
      </c>
      <c r="E102" s="6" t="s">
        <v>21</v>
      </c>
      <c r="F102" s="6" t="s">
        <v>21</v>
      </c>
      <c r="G102" s="6" t="s">
        <v>21</v>
      </c>
      <c r="H102" s="6" t="s">
        <v>21</v>
      </c>
      <c r="I102" s="7" t="s">
        <v>21</v>
      </c>
      <c r="J102" s="8" t="s">
        <v>21</v>
      </c>
      <c r="K102" s="6" t="s">
        <v>21</v>
      </c>
      <c r="L102" s="6" t="s">
        <v>21</v>
      </c>
      <c r="M102" s="7" t="s">
        <v>21</v>
      </c>
      <c r="N102" s="6" t="s">
        <v>21</v>
      </c>
      <c r="O102" s="6" t="s">
        <v>21</v>
      </c>
      <c r="P102" s="6" t="s">
        <v>21</v>
      </c>
      <c r="Q102" s="9" t="s">
        <v>21</v>
      </c>
    </row>
    <row r="103" spans="1:17" ht="13.5" customHeight="1" x14ac:dyDescent="0.15">
      <c r="A103" s="11" t="s">
        <v>115</v>
      </c>
      <c r="B103" s="19">
        <v>0</v>
      </c>
      <c r="C103" s="5" t="s">
        <v>21</v>
      </c>
      <c r="D103" s="5" t="s">
        <v>21</v>
      </c>
      <c r="E103" s="6" t="s">
        <v>21</v>
      </c>
      <c r="F103" s="6" t="s">
        <v>21</v>
      </c>
      <c r="G103" s="6" t="s">
        <v>21</v>
      </c>
      <c r="H103" s="6" t="s">
        <v>21</v>
      </c>
      <c r="I103" s="7" t="s">
        <v>21</v>
      </c>
      <c r="J103" s="8" t="s">
        <v>21</v>
      </c>
      <c r="K103" s="6" t="s">
        <v>21</v>
      </c>
      <c r="L103" s="6" t="s">
        <v>21</v>
      </c>
      <c r="M103" s="7" t="s">
        <v>21</v>
      </c>
      <c r="N103" s="6" t="s">
        <v>21</v>
      </c>
      <c r="O103" s="6" t="s">
        <v>21</v>
      </c>
      <c r="P103" s="6" t="s">
        <v>21</v>
      </c>
      <c r="Q103" s="9" t="s">
        <v>21</v>
      </c>
    </row>
    <row r="104" spans="1:17" ht="13.5" customHeight="1" x14ac:dyDescent="0.15">
      <c r="A104" s="11" t="s">
        <v>116</v>
      </c>
      <c r="B104" s="17">
        <v>5.0993000000000004E-2</v>
      </c>
      <c r="C104" s="5" t="s">
        <v>21</v>
      </c>
      <c r="D104" s="5" t="s">
        <v>21</v>
      </c>
      <c r="E104" s="6" t="s">
        <v>21</v>
      </c>
      <c r="F104" s="6" t="s">
        <v>21</v>
      </c>
      <c r="G104" s="6" t="s">
        <v>21</v>
      </c>
      <c r="H104" s="6" t="s">
        <v>21</v>
      </c>
      <c r="I104" s="7" t="s">
        <v>21</v>
      </c>
      <c r="J104" s="8" t="s">
        <v>21</v>
      </c>
      <c r="K104" s="6" t="s">
        <v>21</v>
      </c>
      <c r="L104" s="6" t="s">
        <v>21</v>
      </c>
      <c r="M104" s="7" t="s">
        <v>21</v>
      </c>
      <c r="N104" s="6" t="s">
        <v>21</v>
      </c>
      <c r="O104" s="6" t="s">
        <v>21</v>
      </c>
      <c r="P104" s="6" t="s">
        <v>21</v>
      </c>
      <c r="Q104" s="9" t="s">
        <v>21</v>
      </c>
    </row>
    <row r="105" spans="1:17" ht="13.5" customHeight="1" x14ac:dyDescent="0.15">
      <c r="A105" s="11" t="s">
        <v>117</v>
      </c>
      <c r="B105" s="16">
        <v>0</v>
      </c>
      <c r="C105" s="5" t="s">
        <v>21</v>
      </c>
      <c r="D105" s="5" t="s">
        <v>21</v>
      </c>
      <c r="E105" s="6" t="s">
        <v>21</v>
      </c>
      <c r="F105" s="6" t="s">
        <v>21</v>
      </c>
      <c r="G105" s="6" t="s">
        <v>21</v>
      </c>
      <c r="H105" s="6" t="s">
        <v>21</v>
      </c>
      <c r="I105" s="7" t="s">
        <v>21</v>
      </c>
      <c r="J105" s="8" t="s">
        <v>21</v>
      </c>
      <c r="K105" s="6" t="s">
        <v>21</v>
      </c>
      <c r="L105" s="6" t="s">
        <v>21</v>
      </c>
      <c r="M105" s="7" t="s">
        <v>21</v>
      </c>
      <c r="N105" s="6" t="s">
        <v>21</v>
      </c>
      <c r="O105" s="6" t="s">
        <v>21</v>
      </c>
      <c r="P105" s="6" t="s">
        <v>21</v>
      </c>
      <c r="Q105" s="9" t="s">
        <v>21</v>
      </c>
    </row>
    <row r="106" spans="1:17" ht="13.5" customHeight="1" x14ac:dyDescent="0.15">
      <c r="A106" s="11" t="s">
        <v>118</v>
      </c>
      <c r="B106" s="16">
        <v>0</v>
      </c>
      <c r="C106" s="5" t="s">
        <v>21</v>
      </c>
      <c r="D106" s="5" t="s">
        <v>21</v>
      </c>
      <c r="E106" s="6" t="s">
        <v>21</v>
      </c>
      <c r="F106" s="6" t="s">
        <v>21</v>
      </c>
      <c r="G106" s="6" t="s">
        <v>21</v>
      </c>
      <c r="H106" s="6" t="s">
        <v>21</v>
      </c>
      <c r="I106" s="7" t="s">
        <v>21</v>
      </c>
      <c r="J106" s="8" t="s">
        <v>21</v>
      </c>
      <c r="K106" s="6" t="s">
        <v>21</v>
      </c>
      <c r="L106" s="6" t="s">
        <v>21</v>
      </c>
      <c r="M106" s="7" t="s">
        <v>21</v>
      </c>
      <c r="N106" s="6" t="s">
        <v>21</v>
      </c>
      <c r="O106" s="6" t="s">
        <v>21</v>
      </c>
      <c r="P106" s="6" t="s">
        <v>21</v>
      </c>
      <c r="Q106" s="9" t="s">
        <v>21</v>
      </c>
    </row>
    <row r="107" spans="1:17" ht="13.5" customHeight="1" x14ac:dyDescent="0.15">
      <c r="A107" s="11" t="s">
        <v>119</v>
      </c>
      <c r="B107" s="16">
        <v>0</v>
      </c>
      <c r="C107" s="5" t="s">
        <v>21</v>
      </c>
      <c r="D107" s="5" t="s">
        <v>21</v>
      </c>
      <c r="E107" s="6" t="s">
        <v>21</v>
      </c>
      <c r="F107" s="6" t="s">
        <v>21</v>
      </c>
      <c r="G107" s="6" t="s">
        <v>21</v>
      </c>
      <c r="H107" s="6" t="s">
        <v>21</v>
      </c>
      <c r="I107" s="7" t="s">
        <v>21</v>
      </c>
      <c r="J107" s="8" t="s">
        <v>21</v>
      </c>
      <c r="K107" s="6" t="s">
        <v>21</v>
      </c>
      <c r="L107" s="6" t="s">
        <v>21</v>
      </c>
      <c r="M107" s="7" t="s">
        <v>21</v>
      </c>
      <c r="N107" s="6" t="s">
        <v>21</v>
      </c>
      <c r="O107" s="6" t="s">
        <v>21</v>
      </c>
      <c r="P107" s="6" t="s">
        <v>21</v>
      </c>
      <c r="Q107" s="9" t="s">
        <v>21</v>
      </c>
    </row>
    <row r="108" spans="1:17" ht="13.5" customHeight="1" x14ac:dyDescent="0.15">
      <c r="A108" s="11" t="s">
        <v>120</v>
      </c>
      <c r="B108" s="16">
        <v>0</v>
      </c>
      <c r="C108" s="5" t="s">
        <v>21</v>
      </c>
      <c r="D108" s="5" t="s">
        <v>21</v>
      </c>
      <c r="E108" s="6" t="s">
        <v>21</v>
      </c>
      <c r="F108" s="6" t="s">
        <v>21</v>
      </c>
      <c r="G108" s="6" t="s">
        <v>21</v>
      </c>
      <c r="H108" s="6" t="s">
        <v>21</v>
      </c>
      <c r="I108" s="7" t="s">
        <v>21</v>
      </c>
      <c r="J108" s="8" t="s">
        <v>21</v>
      </c>
      <c r="K108" s="6" t="s">
        <v>21</v>
      </c>
      <c r="L108" s="6" t="s">
        <v>21</v>
      </c>
      <c r="M108" s="7" t="s">
        <v>21</v>
      </c>
      <c r="N108" s="6" t="s">
        <v>21</v>
      </c>
      <c r="O108" s="6" t="s">
        <v>21</v>
      </c>
      <c r="P108" s="6" t="s">
        <v>21</v>
      </c>
      <c r="Q108" s="9" t="s">
        <v>21</v>
      </c>
    </row>
    <row r="109" spans="1:17" ht="13.5" customHeight="1" x14ac:dyDescent="0.15">
      <c r="A109" s="11" t="s">
        <v>121</v>
      </c>
      <c r="B109" s="16">
        <v>0</v>
      </c>
      <c r="C109" s="5" t="s">
        <v>21</v>
      </c>
      <c r="D109" s="5" t="s">
        <v>21</v>
      </c>
      <c r="E109" s="6" t="s">
        <v>21</v>
      </c>
      <c r="F109" s="6" t="s">
        <v>21</v>
      </c>
      <c r="G109" s="6" t="s">
        <v>21</v>
      </c>
      <c r="H109" s="6" t="s">
        <v>21</v>
      </c>
      <c r="I109" s="7" t="s">
        <v>21</v>
      </c>
      <c r="J109" s="8" t="s">
        <v>21</v>
      </c>
      <c r="K109" s="6" t="s">
        <v>21</v>
      </c>
      <c r="L109" s="6" t="s">
        <v>21</v>
      </c>
      <c r="M109" s="7" t="s">
        <v>21</v>
      </c>
      <c r="N109" s="6" t="s">
        <v>21</v>
      </c>
      <c r="O109" s="6" t="s">
        <v>21</v>
      </c>
      <c r="P109" s="6" t="s">
        <v>21</v>
      </c>
      <c r="Q109" s="9" t="s">
        <v>21</v>
      </c>
    </row>
    <row r="110" spans="1:17" ht="13.5" customHeight="1" x14ac:dyDescent="0.15">
      <c r="A110" s="11" t="s">
        <v>122</v>
      </c>
      <c r="B110" s="16">
        <v>0</v>
      </c>
      <c r="C110" s="5" t="s">
        <v>21</v>
      </c>
      <c r="D110" s="5" t="s">
        <v>21</v>
      </c>
      <c r="E110" s="6" t="s">
        <v>21</v>
      </c>
      <c r="F110" s="6" t="s">
        <v>21</v>
      </c>
      <c r="G110" s="6" t="s">
        <v>21</v>
      </c>
      <c r="H110" s="6" t="s">
        <v>21</v>
      </c>
      <c r="I110" s="7" t="s">
        <v>21</v>
      </c>
      <c r="J110" s="8" t="s">
        <v>21</v>
      </c>
      <c r="K110" s="6" t="s">
        <v>21</v>
      </c>
      <c r="L110" s="6" t="s">
        <v>21</v>
      </c>
      <c r="M110" s="7" t="s">
        <v>21</v>
      </c>
      <c r="N110" s="6" t="s">
        <v>21</v>
      </c>
      <c r="O110" s="6" t="s">
        <v>21</v>
      </c>
      <c r="P110" s="6" t="s">
        <v>21</v>
      </c>
      <c r="Q110" s="9" t="s">
        <v>21</v>
      </c>
    </row>
    <row r="111" spans="1:17" ht="13.5" customHeight="1" x14ac:dyDescent="0.15">
      <c r="A111" s="11" t="s">
        <v>123</v>
      </c>
      <c r="B111" s="16">
        <v>0</v>
      </c>
      <c r="C111" s="5" t="s">
        <v>21</v>
      </c>
      <c r="D111" s="5" t="s">
        <v>21</v>
      </c>
      <c r="E111" s="6" t="s">
        <v>21</v>
      </c>
      <c r="F111" s="6" t="s">
        <v>21</v>
      </c>
      <c r="G111" s="6" t="s">
        <v>21</v>
      </c>
      <c r="H111" s="6" t="s">
        <v>21</v>
      </c>
      <c r="I111" s="7" t="s">
        <v>21</v>
      </c>
      <c r="J111" s="8" t="s">
        <v>21</v>
      </c>
      <c r="K111" s="6" t="s">
        <v>21</v>
      </c>
      <c r="L111" s="6" t="s">
        <v>21</v>
      </c>
      <c r="M111" s="7" t="s">
        <v>21</v>
      </c>
      <c r="N111" s="6" t="s">
        <v>21</v>
      </c>
      <c r="O111" s="6" t="s">
        <v>21</v>
      </c>
      <c r="P111" s="6" t="s">
        <v>21</v>
      </c>
      <c r="Q111" s="9" t="s">
        <v>21</v>
      </c>
    </row>
    <row r="112" spans="1:17" ht="13.5" customHeight="1" x14ac:dyDescent="0.15">
      <c r="A112" s="11" t="s">
        <v>124</v>
      </c>
      <c r="B112" s="14">
        <v>0.89040000000000008</v>
      </c>
      <c r="C112" s="5" t="s">
        <v>21</v>
      </c>
      <c r="D112" s="5" t="s">
        <v>21</v>
      </c>
      <c r="E112" s="6" t="s">
        <v>21</v>
      </c>
      <c r="F112" s="6" t="s">
        <v>21</v>
      </c>
      <c r="G112" s="6" t="s">
        <v>21</v>
      </c>
      <c r="H112" s="6" t="s">
        <v>21</v>
      </c>
      <c r="I112" s="7" t="s">
        <v>21</v>
      </c>
      <c r="J112" s="8" t="s">
        <v>21</v>
      </c>
      <c r="K112" s="6" t="s">
        <v>21</v>
      </c>
      <c r="L112" s="6" t="s">
        <v>21</v>
      </c>
      <c r="M112" s="7" t="s">
        <v>21</v>
      </c>
      <c r="N112" s="6" t="s">
        <v>21</v>
      </c>
      <c r="O112" s="6" t="s">
        <v>21</v>
      </c>
      <c r="P112" s="6" t="s">
        <v>21</v>
      </c>
      <c r="Q112" s="9" t="s">
        <v>21</v>
      </c>
    </row>
    <row r="113" spans="1:17" ht="13.5" customHeight="1" x14ac:dyDescent="0.15">
      <c r="A113" s="11" t="s">
        <v>125</v>
      </c>
      <c r="B113" s="19">
        <v>0</v>
      </c>
      <c r="C113" s="5" t="s">
        <v>21</v>
      </c>
      <c r="D113" s="5" t="s">
        <v>21</v>
      </c>
      <c r="E113" s="6" t="s">
        <v>21</v>
      </c>
      <c r="F113" s="6" t="s">
        <v>21</v>
      </c>
      <c r="G113" s="6" t="s">
        <v>21</v>
      </c>
      <c r="H113" s="6" t="s">
        <v>21</v>
      </c>
      <c r="I113" s="7" t="s">
        <v>21</v>
      </c>
      <c r="J113" s="8" t="s">
        <v>21</v>
      </c>
      <c r="K113" s="6" t="s">
        <v>21</v>
      </c>
      <c r="L113" s="6" t="s">
        <v>21</v>
      </c>
      <c r="M113" s="7" t="s">
        <v>21</v>
      </c>
      <c r="N113" s="6" t="s">
        <v>21</v>
      </c>
      <c r="O113" s="6" t="s">
        <v>21</v>
      </c>
      <c r="P113" s="6" t="s">
        <v>21</v>
      </c>
      <c r="Q113" s="9" t="s">
        <v>21</v>
      </c>
    </row>
    <row r="114" spans="1:17" x14ac:dyDescent="0.15">
      <c r="A114" s="45" t="s">
        <v>21</v>
      </c>
      <c r="B114" s="45"/>
      <c r="C114" s="45"/>
      <c r="D114" s="45"/>
      <c r="E114" s="45"/>
      <c r="F114" s="45"/>
      <c r="G114" s="45"/>
      <c r="H114" s="45"/>
      <c r="I114" s="46"/>
      <c r="J114" s="45"/>
      <c r="K114" s="45"/>
      <c r="L114" s="45"/>
      <c r="M114" s="46"/>
      <c r="N114" s="45"/>
      <c r="O114" s="45"/>
      <c r="P114" s="45"/>
      <c r="Q114" s="45"/>
    </row>
  </sheetData>
  <mergeCells count="19">
    <mergeCell ref="P5:P7"/>
    <mergeCell ref="Q5:Q7"/>
    <mergeCell ref="A114:Q114"/>
    <mergeCell ref="A1:Q2"/>
    <mergeCell ref="A5:A7"/>
    <mergeCell ref="B5:B7"/>
    <mergeCell ref="C5:C7"/>
    <mergeCell ref="D5:D7"/>
    <mergeCell ref="E5:E7"/>
    <mergeCell ref="F5:F7"/>
    <mergeCell ref="I5:I7"/>
    <mergeCell ref="J5:J7"/>
    <mergeCell ref="M5:M7"/>
    <mergeCell ref="A3:Q3"/>
    <mergeCell ref="A4:H4"/>
    <mergeCell ref="I4:Q4"/>
    <mergeCell ref="G5:H5"/>
    <mergeCell ref="K5:L5"/>
    <mergeCell ref="N5:O5"/>
  </mergeCells>
  <phoneticPr fontId="6" type="noConversion"/>
  <conditionalFormatting sqref="G1:H1048576">
    <cfRule type="cellIs" dxfId="2" priority="3" operator="lessThan">
      <formula>0</formula>
    </cfRule>
  </conditionalFormatting>
  <conditionalFormatting sqref="K1:L1048576">
    <cfRule type="cellIs" dxfId="1" priority="2" operator="lessThan">
      <formula>0</formula>
    </cfRule>
  </conditionalFormatting>
  <conditionalFormatting sqref="N1:O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1111</Company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shenxiangwen</dc:creator>
  <cp:lastModifiedBy>洪芳芳</cp:lastModifiedBy>
  <cp:revision>1</cp:revision>
  <dcterms:created xsi:type="dcterms:W3CDTF">2021-06-07T11:32:32Z</dcterms:created>
  <dcterms:modified xsi:type="dcterms:W3CDTF">2022-10-09T03:15:26Z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