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xyxe\OneDrive\Documents\study\physics\intermediate lab\exp4\"/>
    </mc:Choice>
  </mc:AlternateContent>
  <xr:revisionPtr revIDLastSave="1372" documentId="8_{FC9023A4-F8F7-4BD4-8EF0-A71A14FDC926}" xr6:coauthVersionLast="41" xr6:coauthVersionMax="41" xr10:uidLastSave="{E77B1B2D-E411-45EE-B0CE-B790080CA0E4}"/>
  <bookViews>
    <workbookView xWindow="-98" yWindow="-98" windowWidth="20715" windowHeight="13276" activeTab="3" xr2:uid="{F51738A7-B3FC-471D-834B-C4583C63DE46}"/>
  </bookViews>
  <sheets>
    <sheet name="Left" sheetId="1" r:id="rId1"/>
    <sheet name="double" sheetId="2" r:id="rId2"/>
    <sheet name="Right" sheetId="3" r:id="rId3"/>
    <sheet name="light bulb 1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4" l="1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3" i="4"/>
</calcChain>
</file>

<file path=xl/sharedStrings.xml><?xml version="1.0" encoding="utf-8"?>
<sst xmlns="http://schemas.openxmlformats.org/spreadsheetml/2006/main" count="2" uniqueCount="1">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</sst>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C728E-41DC-4835-9F5F-9639BA04ABA8}">
  <dimension ref="B2:D143"/>
  <sheetViews>
    <sheetView topLeftCell="A107" workbookViewId="0">
      <selection activeCell="F120" sqref="F120"/>
    </sheetView>
  </sheetViews>
  <sheetFormatPr defaultRowHeight="14.25" x14ac:dyDescent="0.45"/>
  <sheetData>
    <row r="2" spans="2:4" x14ac:dyDescent="0.45">
      <c r="B2">
        <v>4.3499999999999996</v>
      </c>
      <c r="D2" t="s">
        <v>0</v>
      </c>
    </row>
    <row r="3" spans="2:4" x14ac:dyDescent="0.45">
      <c r="C3">
        <v>0</v>
      </c>
      <c r="D3">
        <v>8</v>
      </c>
    </row>
    <row r="4" spans="2:4" x14ac:dyDescent="0.45">
      <c r="C4">
        <v>0.05</v>
      </c>
      <c r="D4">
        <v>8.4</v>
      </c>
    </row>
    <row r="5" spans="2:4" x14ac:dyDescent="0.45">
      <c r="C5">
        <v>0.1</v>
      </c>
      <c r="D5">
        <v>8.8000000000000007</v>
      </c>
    </row>
    <row r="6" spans="2:4" x14ac:dyDescent="0.45">
      <c r="C6">
        <v>0.15</v>
      </c>
      <c r="D6">
        <v>9.1</v>
      </c>
    </row>
    <row r="7" spans="2:4" x14ac:dyDescent="0.45">
      <c r="C7">
        <v>0.2</v>
      </c>
      <c r="D7">
        <v>9.5</v>
      </c>
    </row>
    <row r="8" spans="2:4" x14ac:dyDescent="0.45">
      <c r="C8">
        <v>0.25</v>
      </c>
      <c r="D8">
        <v>9.8000000000000007</v>
      </c>
    </row>
    <row r="9" spans="2:4" x14ac:dyDescent="0.45">
      <c r="C9">
        <v>0.3</v>
      </c>
      <c r="D9">
        <v>10.199999999999999</v>
      </c>
    </row>
    <row r="10" spans="2:4" x14ac:dyDescent="0.45">
      <c r="C10">
        <v>0.35</v>
      </c>
      <c r="D10">
        <v>10.6</v>
      </c>
    </row>
    <row r="11" spans="2:4" x14ac:dyDescent="0.45">
      <c r="C11">
        <v>0.4</v>
      </c>
      <c r="D11">
        <v>11</v>
      </c>
    </row>
    <row r="12" spans="2:4" x14ac:dyDescent="0.45">
      <c r="C12">
        <v>0.45</v>
      </c>
      <c r="D12">
        <v>11.4</v>
      </c>
    </row>
    <row r="13" spans="2:4" x14ac:dyDescent="0.45">
      <c r="C13">
        <v>0.5</v>
      </c>
      <c r="D13">
        <v>11.7</v>
      </c>
    </row>
    <row r="14" spans="2:4" x14ac:dyDescent="0.45">
      <c r="C14">
        <v>0.55000000000000004</v>
      </c>
      <c r="D14">
        <v>12.1</v>
      </c>
    </row>
    <row r="15" spans="2:4" x14ac:dyDescent="0.45">
      <c r="C15">
        <v>0.6</v>
      </c>
      <c r="D15">
        <v>12.4</v>
      </c>
    </row>
    <row r="16" spans="2:4" x14ac:dyDescent="0.45">
      <c r="C16">
        <v>0.65</v>
      </c>
      <c r="D16">
        <v>12.8</v>
      </c>
    </row>
    <row r="17" spans="3:4" x14ac:dyDescent="0.45">
      <c r="C17">
        <v>0.7</v>
      </c>
      <c r="D17">
        <v>13.2</v>
      </c>
    </row>
    <row r="18" spans="3:4" x14ac:dyDescent="0.45">
      <c r="C18">
        <v>0.75</v>
      </c>
      <c r="D18">
        <v>13.5</v>
      </c>
    </row>
    <row r="19" spans="3:4" x14ac:dyDescent="0.45">
      <c r="C19">
        <v>0.8</v>
      </c>
      <c r="D19">
        <v>13.9</v>
      </c>
    </row>
    <row r="20" spans="3:4" x14ac:dyDescent="0.45">
      <c r="C20">
        <v>0.85</v>
      </c>
      <c r="D20">
        <v>14.1</v>
      </c>
    </row>
    <row r="21" spans="3:4" x14ac:dyDescent="0.45">
      <c r="C21">
        <v>0.9</v>
      </c>
      <c r="D21">
        <v>14.4</v>
      </c>
    </row>
    <row r="22" spans="3:4" x14ac:dyDescent="0.45">
      <c r="C22">
        <v>0.95</v>
      </c>
      <c r="D22">
        <v>14.7</v>
      </c>
    </row>
    <row r="23" spans="3:4" x14ac:dyDescent="0.45">
      <c r="C23">
        <v>1</v>
      </c>
      <c r="D23">
        <v>15</v>
      </c>
    </row>
    <row r="24" spans="3:4" x14ac:dyDescent="0.45">
      <c r="C24">
        <v>1.05</v>
      </c>
      <c r="D24">
        <v>15.1</v>
      </c>
    </row>
    <row r="25" spans="3:4" x14ac:dyDescent="0.45">
      <c r="C25">
        <v>1.1000000000000001</v>
      </c>
      <c r="D25">
        <v>15.2</v>
      </c>
    </row>
    <row r="26" spans="3:4" x14ac:dyDescent="0.45">
      <c r="C26">
        <v>1.1499999999999999</v>
      </c>
      <c r="D26">
        <v>15.3</v>
      </c>
    </row>
    <row r="27" spans="3:4" x14ac:dyDescent="0.45">
      <c r="C27">
        <v>1.2</v>
      </c>
      <c r="D27">
        <v>15.4</v>
      </c>
    </row>
    <row r="28" spans="3:4" x14ac:dyDescent="0.45">
      <c r="C28">
        <v>1.25</v>
      </c>
      <c r="D28">
        <v>15.5</v>
      </c>
    </row>
    <row r="29" spans="3:4" x14ac:dyDescent="0.45">
      <c r="C29">
        <v>1.3</v>
      </c>
      <c r="D29">
        <v>15.6</v>
      </c>
    </row>
    <row r="30" spans="3:4" x14ac:dyDescent="0.45">
      <c r="C30">
        <v>1.35</v>
      </c>
      <c r="D30">
        <v>15.7</v>
      </c>
    </row>
    <row r="31" spans="3:4" x14ac:dyDescent="0.45">
      <c r="C31">
        <v>1.4</v>
      </c>
      <c r="D31">
        <v>15.9</v>
      </c>
    </row>
    <row r="32" spans="3:4" x14ac:dyDescent="0.45">
      <c r="C32">
        <v>1.45</v>
      </c>
      <c r="D32">
        <v>16</v>
      </c>
    </row>
    <row r="33" spans="3:4" x14ac:dyDescent="0.45">
      <c r="C33">
        <v>1.5</v>
      </c>
      <c r="D33">
        <v>16.100000000000001</v>
      </c>
    </row>
    <row r="34" spans="3:4" x14ac:dyDescent="0.45">
      <c r="C34">
        <v>1.55</v>
      </c>
      <c r="D34">
        <v>16.2</v>
      </c>
    </row>
    <row r="35" spans="3:4" x14ac:dyDescent="0.45">
      <c r="C35">
        <v>1.6</v>
      </c>
      <c r="D35">
        <v>16.3</v>
      </c>
    </row>
    <row r="36" spans="3:4" x14ac:dyDescent="0.45">
      <c r="C36">
        <v>1.65</v>
      </c>
      <c r="D36">
        <v>16.399999999999999</v>
      </c>
    </row>
    <row r="37" spans="3:4" x14ac:dyDescent="0.45">
      <c r="C37">
        <v>1.7</v>
      </c>
      <c r="D37">
        <v>16.5</v>
      </c>
    </row>
    <row r="38" spans="3:4" x14ac:dyDescent="0.45">
      <c r="C38">
        <v>1.75</v>
      </c>
      <c r="D38">
        <v>16.600000000000001</v>
      </c>
    </row>
    <row r="39" spans="3:4" x14ac:dyDescent="0.45">
      <c r="C39">
        <v>1.8</v>
      </c>
      <c r="D39">
        <v>16.600000000000001</v>
      </c>
    </row>
    <row r="40" spans="3:4" x14ac:dyDescent="0.45">
      <c r="C40">
        <v>1.85</v>
      </c>
      <c r="D40">
        <v>16.600000000000001</v>
      </c>
    </row>
    <row r="41" spans="3:4" x14ac:dyDescent="0.45">
      <c r="C41">
        <v>1.9</v>
      </c>
      <c r="D41">
        <v>16.600000000000001</v>
      </c>
    </row>
    <row r="42" spans="3:4" x14ac:dyDescent="0.45">
      <c r="C42">
        <v>1.95</v>
      </c>
      <c r="D42">
        <v>16.600000000000001</v>
      </c>
    </row>
    <row r="43" spans="3:4" x14ac:dyDescent="0.45">
      <c r="C43">
        <v>2</v>
      </c>
      <c r="D43">
        <v>16.600000000000001</v>
      </c>
    </row>
    <row r="44" spans="3:4" x14ac:dyDescent="0.45">
      <c r="C44">
        <v>2.0499999999999998</v>
      </c>
      <c r="D44">
        <v>16.7</v>
      </c>
    </row>
    <row r="45" spans="3:4" x14ac:dyDescent="0.45">
      <c r="C45">
        <v>2.1</v>
      </c>
      <c r="D45">
        <v>16.600000000000001</v>
      </c>
    </row>
    <row r="46" spans="3:4" x14ac:dyDescent="0.45">
      <c r="C46">
        <v>2.15</v>
      </c>
      <c r="D46">
        <v>16.600000000000001</v>
      </c>
    </row>
    <row r="47" spans="3:4" x14ac:dyDescent="0.45">
      <c r="C47">
        <v>2.2000000000000002</v>
      </c>
      <c r="D47">
        <v>16.600000000000001</v>
      </c>
    </row>
    <row r="48" spans="3:4" x14ac:dyDescent="0.45">
      <c r="C48">
        <v>2.25</v>
      </c>
      <c r="D48">
        <v>16.5</v>
      </c>
    </row>
    <row r="49" spans="3:4" x14ac:dyDescent="0.45">
      <c r="C49">
        <v>2.2999999999999998</v>
      </c>
      <c r="D49">
        <v>16.3</v>
      </c>
    </row>
    <row r="50" spans="3:4" x14ac:dyDescent="0.45">
      <c r="C50">
        <v>2.35</v>
      </c>
      <c r="D50">
        <v>16.100000000000001</v>
      </c>
    </row>
    <row r="51" spans="3:4" x14ac:dyDescent="0.45">
      <c r="C51">
        <v>2.4</v>
      </c>
      <c r="D51">
        <v>15.9</v>
      </c>
    </row>
    <row r="52" spans="3:4" x14ac:dyDescent="0.45">
      <c r="C52">
        <v>2.4500000000000002</v>
      </c>
      <c r="D52">
        <v>15.8</v>
      </c>
    </row>
    <row r="53" spans="3:4" x14ac:dyDescent="0.45">
      <c r="C53">
        <v>2.5</v>
      </c>
      <c r="D53">
        <v>15.7</v>
      </c>
    </row>
    <row r="54" spans="3:4" x14ac:dyDescent="0.45">
      <c r="C54">
        <v>2.5499999999999998</v>
      </c>
      <c r="D54">
        <v>15.6</v>
      </c>
    </row>
    <row r="55" spans="3:4" x14ac:dyDescent="0.45">
      <c r="C55">
        <v>2.6</v>
      </c>
      <c r="D55">
        <v>15.5</v>
      </c>
    </row>
    <row r="56" spans="3:4" x14ac:dyDescent="0.45">
      <c r="C56">
        <v>2.65</v>
      </c>
      <c r="D56">
        <v>15.5</v>
      </c>
    </row>
    <row r="57" spans="3:4" x14ac:dyDescent="0.45">
      <c r="C57">
        <v>2.7</v>
      </c>
      <c r="D57">
        <v>15.4</v>
      </c>
    </row>
    <row r="58" spans="3:4" x14ac:dyDescent="0.45">
      <c r="C58">
        <v>2.75</v>
      </c>
      <c r="D58">
        <v>15.3</v>
      </c>
    </row>
    <row r="59" spans="3:4" x14ac:dyDescent="0.45">
      <c r="C59">
        <v>2.8</v>
      </c>
      <c r="D59">
        <v>15.2</v>
      </c>
    </row>
    <row r="60" spans="3:4" x14ac:dyDescent="0.45">
      <c r="C60">
        <v>2.85</v>
      </c>
      <c r="D60">
        <v>15</v>
      </c>
    </row>
    <row r="61" spans="3:4" x14ac:dyDescent="0.45">
      <c r="C61">
        <v>2.9</v>
      </c>
      <c r="D61">
        <v>14.8</v>
      </c>
    </row>
    <row r="62" spans="3:4" x14ac:dyDescent="0.45">
      <c r="C62">
        <v>2.95</v>
      </c>
      <c r="D62">
        <v>14.7</v>
      </c>
    </row>
    <row r="63" spans="3:4" x14ac:dyDescent="0.45">
      <c r="C63">
        <v>3</v>
      </c>
      <c r="D63">
        <v>14.5</v>
      </c>
    </row>
    <row r="64" spans="3:4" x14ac:dyDescent="0.45">
      <c r="C64">
        <v>3.05</v>
      </c>
      <c r="D64">
        <v>14.3</v>
      </c>
    </row>
    <row r="65" spans="3:4" x14ac:dyDescent="0.45">
      <c r="C65">
        <v>3.1</v>
      </c>
      <c r="D65">
        <v>14</v>
      </c>
    </row>
    <row r="66" spans="3:4" x14ac:dyDescent="0.45">
      <c r="C66">
        <v>3.15</v>
      </c>
      <c r="D66">
        <v>13.7</v>
      </c>
    </row>
    <row r="67" spans="3:4" x14ac:dyDescent="0.45">
      <c r="C67">
        <v>3.2</v>
      </c>
      <c r="D67">
        <v>13.4</v>
      </c>
    </row>
    <row r="68" spans="3:4" x14ac:dyDescent="0.45">
      <c r="C68">
        <v>3.25</v>
      </c>
      <c r="D68">
        <v>13</v>
      </c>
    </row>
    <row r="69" spans="3:4" x14ac:dyDescent="0.45">
      <c r="C69">
        <v>3.3</v>
      </c>
      <c r="D69">
        <v>12.7</v>
      </c>
    </row>
    <row r="70" spans="3:4" x14ac:dyDescent="0.45">
      <c r="C70">
        <v>3.35</v>
      </c>
      <c r="D70">
        <v>12.3</v>
      </c>
    </row>
    <row r="71" spans="3:4" x14ac:dyDescent="0.45">
      <c r="C71">
        <v>3.4</v>
      </c>
      <c r="D71">
        <v>11.9</v>
      </c>
    </row>
    <row r="72" spans="3:4" x14ac:dyDescent="0.45">
      <c r="C72">
        <v>3.45</v>
      </c>
      <c r="D72">
        <v>11.6</v>
      </c>
    </row>
    <row r="73" spans="3:4" x14ac:dyDescent="0.45">
      <c r="C73">
        <v>3.5</v>
      </c>
      <c r="D73">
        <v>11.2</v>
      </c>
    </row>
    <row r="74" spans="3:4" x14ac:dyDescent="0.45">
      <c r="C74">
        <v>3.55</v>
      </c>
      <c r="D74">
        <v>10.8</v>
      </c>
    </row>
    <row r="75" spans="3:4" x14ac:dyDescent="0.45">
      <c r="C75">
        <v>3.6</v>
      </c>
      <c r="D75">
        <v>10.5</v>
      </c>
    </row>
    <row r="76" spans="3:4" x14ac:dyDescent="0.45">
      <c r="C76">
        <v>3.65</v>
      </c>
      <c r="D76">
        <v>10.199999999999999</v>
      </c>
    </row>
    <row r="77" spans="3:4" x14ac:dyDescent="0.45">
      <c r="C77">
        <v>3.7</v>
      </c>
      <c r="D77">
        <v>9.9</v>
      </c>
    </row>
    <row r="78" spans="3:4" x14ac:dyDescent="0.45">
      <c r="C78">
        <v>3.75</v>
      </c>
      <c r="D78">
        <v>9.5</v>
      </c>
    </row>
    <row r="79" spans="3:4" x14ac:dyDescent="0.45">
      <c r="C79">
        <v>3.8</v>
      </c>
      <c r="D79">
        <v>9.1999999999999993</v>
      </c>
    </row>
    <row r="80" spans="3:4" x14ac:dyDescent="0.45">
      <c r="C80">
        <v>3.85</v>
      </c>
      <c r="D80">
        <v>8.9</v>
      </c>
    </row>
    <row r="81" spans="3:4" x14ac:dyDescent="0.45">
      <c r="C81">
        <v>3.9</v>
      </c>
      <c r="D81">
        <v>8.6</v>
      </c>
    </row>
    <row r="82" spans="3:4" x14ac:dyDescent="0.45">
      <c r="C82">
        <v>3.95</v>
      </c>
      <c r="D82">
        <v>8.1999999999999993</v>
      </c>
    </row>
    <row r="83" spans="3:4" x14ac:dyDescent="0.45">
      <c r="C83">
        <v>4</v>
      </c>
      <c r="D83">
        <v>7.9</v>
      </c>
    </row>
    <row r="84" spans="3:4" x14ac:dyDescent="0.45">
      <c r="C84">
        <v>4.05</v>
      </c>
      <c r="D84">
        <v>7.5</v>
      </c>
    </row>
    <row r="85" spans="3:4" x14ac:dyDescent="0.45">
      <c r="C85">
        <v>4.0999999999999996</v>
      </c>
      <c r="D85">
        <v>7.1</v>
      </c>
    </row>
    <row r="86" spans="3:4" x14ac:dyDescent="0.45">
      <c r="C86">
        <v>4.1500000000000004</v>
      </c>
      <c r="D86">
        <v>6.8</v>
      </c>
    </row>
    <row r="87" spans="3:4" x14ac:dyDescent="0.45">
      <c r="C87">
        <v>4.2</v>
      </c>
      <c r="D87">
        <v>6.5</v>
      </c>
    </row>
    <row r="88" spans="3:4" x14ac:dyDescent="0.45">
      <c r="C88">
        <v>4.25</v>
      </c>
      <c r="D88">
        <v>6.2</v>
      </c>
    </row>
    <row r="89" spans="3:4" x14ac:dyDescent="0.45">
      <c r="C89">
        <v>4.3</v>
      </c>
      <c r="D89">
        <v>5.8</v>
      </c>
    </row>
    <row r="90" spans="3:4" x14ac:dyDescent="0.45">
      <c r="C90">
        <v>4.3499999999999996</v>
      </c>
      <c r="D90">
        <v>5.5</v>
      </c>
    </row>
    <row r="91" spans="3:4" x14ac:dyDescent="0.45">
      <c r="C91">
        <v>4.4000000000000004</v>
      </c>
      <c r="D91">
        <v>5.3</v>
      </c>
    </row>
    <row r="92" spans="3:4" x14ac:dyDescent="0.45">
      <c r="C92">
        <v>4.45</v>
      </c>
      <c r="D92">
        <v>5</v>
      </c>
    </row>
    <row r="93" spans="3:4" x14ac:dyDescent="0.45">
      <c r="C93">
        <v>4.5</v>
      </c>
      <c r="D93">
        <v>4.7</v>
      </c>
    </row>
    <row r="94" spans="3:4" x14ac:dyDescent="0.45">
      <c r="C94">
        <v>4.55</v>
      </c>
      <c r="D94">
        <v>4.4000000000000004</v>
      </c>
    </row>
    <row r="95" spans="3:4" x14ac:dyDescent="0.45">
      <c r="C95">
        <v>4.5999999999999996</v>
      </c>
      <c r="D95">
        <v>4.2</v>
      </c>
    </row>
    <row r="96" spans="3:4" x14ac:dyDescent="0.45">
      <c r="C96">
        <v>4.6500000000000004</v>
      </c>
      <c r="D96">
        <v>3.9</v>
      </c>
    </row>
    <row r="97" spans="3:4" x14ac:dyDescent="0.45">
      <c r="C97">
        <v>4.7</v>
      </c>
      <c r="D97">
        <v>3.7</v>
      </c>
    </row>
    <row r="98" spans="3:4" x14ac:dyDescent="0.45">
      <c r="C98">
        <v>4.75</v>
      </c>
      <c r="D98">
        <v>3.4</v>
      </c>
    </row>
    <row r="99" spans="3:4" x14ac:dyDescent="0.45">
      <c r="C99">
        <v>4.8</v>
      </c>
      <c r="D99">
        <v>3.2</v>
      </c>
    </row>
    <row r="100" spans="3:4" x14ac:dyDescent="0.45">
      <c r="C100">
        <v>4.8499999999999996</v>
      </c>
      <c r="D100">
        <v>2.9</v>
      </c>
    </row>
    <row r="101" spans="3:4" x14ac:dyDescent="0.45">
      <c r="C101">
        <v>4.9000000000000004</v>
      </c>
      <c r="D101">
        <v>2.7</v>
      </c>
    </row>
    <row r="102" spans="3:4" x14ac:dyDescent="0.45">
      <c r="C102">
        <v>4.95</v>
      </c>
      <c r="D102">
        <v>2.5</v>
      </c>
    </row>
    <row r="103" spans="3:4" x14ac:dyDescent="0.45">
      <c r="C103">
        <v>5</v>
      </c>
      <c r="D103">
        <v>2.2999999999999998</v>
      </c>
    </row>
    <row r="104" spans="3:4" x14ac:dyDescent="0.45">
      <c r="C104">
        <v>5.05</v>
      </c>
      <c r="D104">
        <v>2.1</v>
      </c>
    </row>
    <row r="105" spans="3:4" x14ac:dyDescent="0.45">
      <c r="C105">
        <v>5.0999999999999996</v>
      </c>
      <c r="D105">
        <v>1.9</v>
      </c>
    </row>
    <row r="106" spans="3:4" x14ac:dyDescent="0.45">
      <c r="C106">
        <v>5.15</v>
      </c>
      <c r="D106">
        <v>1.8</v>
      </c>
    </row>
    <row r="107" spans="3:4" x14ac:dyDescent="0.45">
      <c r="C107">
        <v>5.2</v>
      </c>
      <c r="D107">
        <v>1.6</v>
      </c>
    </row>
    <row r="108" spans="3:4" x14ac:dyDescent="0.45">
      <c r="C108">
        <v>5.25</v>
      </c>
      <c r="D108">
        <v>1.5</v>
      </c>
    </row>
    <row r="109" spans="3:4" x14ac:dyDescent="0.45">
      <c r="C109">
        <v>5.3</v>
      </c>
      <c r="D109">
        <v>1.3</v>
      </c>
    </row>
    <row r="110" spans="3:4" x14ac:dyDescent="0.45">
      <c r="C110">
        <v>5.35</v>
      </c>
      <c r="D110">
        <v>1.2</v>
      </c>
    </row>
    <row r="111" spans="3:4" x14ac:dyDescent="0.45">
      <c r="C111">
        <v>5.4</v>
      </c>
      <c r="D111">
        <v>1.1000000000000001</v>
      </c>
    </row>
    <row r="112" spans="3:4" x14ac:dyDescent="0.45">
      <c r="C112">
        <v>5.45</v>
      </c>
      <c r="D112">
        <v>0.9</v>
      </c>
    </row>
    <row r="113" spans="3:4" x14ac:dyDescent="0.45">
      <c r="C113">
        <v>5.5</v>
      </c>
      <c r="D113">
        <v>0.8</v>
      </c>
    </row>
    <row r="114" spans="3:4" x14ac:dyDescent="0.45">
      <c r="C114">
        <v>5.55</v>
      </c>
      <c r="D114">
        <v>0.7</v>
      </c>
    </row>
    <row r="115" spans="3:4" x14ac:dyDescent="0.45">
      <c r="C115">
        <v>5.6</v>
      </c>
      <c r="D115">
        <v>0.6</v>
      </c>
    </row>
    <row r="116" spans="3:4" x14ac:dyDescent="0.45">
      <c r="C116">
        <v>5.65</v>
      </c>
      <c r="D116">
        <v>0.6</v>
      </c>
    </row>
    <row r="117" spans="3:4" x14ac:dyDescent="0.45">
      <c r="C117">
        <v>5.7</v>
      </c>
      <c r="D117">
        <v>0.5</v>
      </c>
    </row>
    <row r="118" spans="3:4" x14ac:dyDescent="0.45">
      <c r="C118">
        <v>5.75</v>
      </c>
      <c r="D118">
        <v>0.4</v>
      </c>
    </row>
    <row r="119" spans="3:4" x14ac:dyDescent="0.45">
      <c r="C119">
        <v>5.8</v>
      </c>
      <c r="D119">
        <v>0.4</v>
      </c>
    </row>
    <row r="120" spans="3:4" x14ac:dyDescent="0.45">
      <c r="C120">
        <v>5.85</v>
      </c>
      <c r="D120">
        <v>0.3</v>
      </c>
    </row>
    <row r="121" spans="3:4" x14ac:dyDescent="0.45">
      <c r="C121">
        <v>5.9</v>
      </c>
      <c r="D121">
        <v>0.3</v>
      </c>
    </row>
    <row r="122" spans="3:4" x14ac:dyDescent="0.45">
      <c r="C122">
        <v>5.95</v>
      </c>
      <c r="D122">
        <v>0.2</v>
      </c>
    </row>
    <row r="123" spans="3:4" x14ac:dyDescent="0.45">
      <c r="C123">
        <v>6</v>
      </c>
      <c r="D123">
        <v>0.2</v>
      </c>
    </row>
    <row r="124" spans="3:4" x14ac:dyDescent="0.45">
      <c r="C124">
        <v>6.05</v>
      </c>
    </row>
    <row r="125" spans="3:4" x14ac:dyDescent="0.45">
      <c r="C125">
        <v>6.1</v>
      </c>
    </row>
    <row r="126" spans="3:4" x14ac:dyDescent="0.45">
      <c r="C126">
        <v>6.15</v>
      </c>
    </row>
    <row r="127" spans="3:4" x14ac:dyDescent="0.45">
      <c r="C127">
        <v>6.2</v>
      </c>
    </row>
    <row r="128" spans="3:4" x14ac:dyDescent="0.45">
      <c r="C128">
        <v>6.25</v>
      </c>
    </row>
    <row r="129" spans="3:3" x14ac:dyDescent="0.45">
      <c r="C129">
        <v>6.3</v>
      </c>
    </row>
    <row r="130" spans="3:3" x14ac:dyDescent="0.45">
      <c r="C130">
        <v>6.35</v>
      </c>
    </row>
    <row r="131" spans="3:3" x14ac:dyDescent="0.45">
      <c r="C131">
        <v>6.4</v>
      </c>
    </row>
    <row r="132" spans="3:3" x14ac:dyDescent="0.45">
      <c r="C132">
        <v>6.45</v>
      </c>
    </row>
    <row r="133" spans="3:3" x14ac:dyDescent="0.45">
      <c r="C133">
        <v>6.5</v>
      </c>
    </row>
    <row r="134" spans="3:3" x14ac:dyDescent="0.45">
      <c r="C134">
        <v>6.55</v>
      </c>
    </row>
    <row r="135" spans="3:3" x14ac:dyDescent="0.45">
      <c r="C135">
        <v>6.6</v>
      </c>
    </row>
    <row r="136" spans="3:3" x14ac:dyDescent="0.45">
      <c r="C136">
        <v>6.65</v>
      </c>
    </row>
    <row r="137" spans="3:3" x14ac:dyDescent="0.45">
      <c r="C137">
        <v>6.7</v>
      </c>
    </row>
    <row r="138" spans="3:3" x14ac:dyDescent="0.45">
      <c r="C138">
        <v>6.75</v>
      </c>
    </row>
    <row r="139" spans="3:3" x14ac:dyDescent="0.45">
      <c r="C139">
        <v>6.8</v>
      </c>
    </row>
    <row r="140" spans="3:3" x14ac:dyDescent="0.45">
      <c r="C140">
        <v>6.85</v>
      </c>
    </row>
    <row r="141" spans="3:3" x14ac:dyDescent="0.45">
      <c r="C141">
        <v>6.9</v>
      </c>
    </row>
    <row r="142" spans="3:3" x14ac:dyDescent="0.45">
      <c r="C142">
        <v>6.95</v>
      </c>
    </row>
    <row r="143" spans="3:3" x14ac:dyDescent="0.45">
      <c r="C143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63E59-50C6-479B-8C60-FCF78CBD263A}">
  <dimension ref="B3:D204"/>
  <sheetViews>
    <sheetView topLeftCell="A107" workbookViewId="0">
      <selection activeCell="C4" sqref="C4:D126"/>
    </sheetView>
  </sheetViews>
  <sheetFormatPr defaultRowHeight="14.25" x14ac:dyDescent="0.45"/>
  <sheetData>
    <row r="3" spans="2:4" x14ac:dyDescent="0.45">
      <c r="B3">
        <v>5.3</v>
      </c>
      <c r="D3" t="s">
        <v>0</v>
      </c>
    </row>
    <row r="4" spans="2:4" x14ac:dyDescent="0.45">
      <c r="C4">
        <v>0</v>
      </c>
      <c r="D4">
        <v>6.6</v>
      </c>
    </row>
    <row r="5" spans="2:4" x14ac:dyDescent="0.45">
      <c r="C5">
        <v>0.05</v>
      </c>
      <c r="D5">
        <v>4.0999999999999996</v>
      </c>
    </row>
    <row r="6" spans="2:4" x14ac:dyDescent="0.45">
      <c r="C6">
        <v>0.1</v>
      </c>
      <c r="D6">
        <v>2.6</v>
      </c>
    </row>
    <row r="7" spans="2:4" x14ac:dyDescent="0.45">
      <c r="C7">
        <v>0.15</v>
      </c>
      <c r="D7">
        <v>2</v>
      </c>
    </row>
    <row r="8" spans="2:4" x14ac:dyDescent="0.45">
      <c r="C8">
        <v>0.2</v>
      </c>
      <c r="D8">
        <v>2.5</v>
      </c>
    </row>
    <row r="9" spans="2:4" x14ac:dyDescent="0.45">
      <c r="C9">
        <v>0.25</v>
      </c>
      <c r="D9">
        <v>4.3</v>
      </c>
    </row>
    <row r="10" spans="2:4" x14ac:dyDescent="0.45">
      <c r="C10">
        <v>0.3</v>
      </c>
      <c r="D10">
        <v>7.2</v>
      </c>
    </row>
    <row r="11" spans="2:4" x14ac:dyDescent="0.45">
      <c r="C11">
        <v>0.35</v>
      </c>
      <c r="D11">
        <v>11.2</v>
      </c>
    </row>
    <row r="12" spans="2:4" x14ac:dyDescent="0.45">
      <c r="C12">
        <v>0.4</v>
      </c>
      <c r="D12">
        <v>15.7</v>
      </c>
    </row>
    <row r="13" spans="2:4" x14ac:dyDescent="0.45">
      <c r="C13">
        <v>0.45</v>
      </c>
      <c r="D13">
        <v>20.6</v>
      </c>
    </row>
    <row r="14" spans="2:4" x14ac:dyDescent="0.45">
      <c r="C14">
        <v>0.5</v>
      </c>
      <c r="D14">
        <v>25.1</v>
      </c>
    </row>
    <row r="15" spans="2:4" x14ac:dyDescent="0.45">
      <c r="C15">
        <v>0.55000000000000004</v>
      </c>
      <c r="D15">
        <v>28.8</v>
      </c>
    </row>
    <row r="16" spans="2:4" x14ac:dyDescent="0.45">
      <c r="C16">
        <v>0.6</v>
      </c>
      <c r="D16">
        <v>31.5</v>
      </c>
    </row>
    <row r="17" spans="3:4" x14ac:dyDescent="0.45">
      <c r="C17">
        <v>0.65</v>
      </c>
      <c r="D17">
        <v>33.1</v>
      </c>
    </row>
    <row r="18" spans="3:4" x14ac:dyDescent="0.45">
      <c r="C18">
        <v>0.7</v>
      </c>
      <c r="D18">
        <v>33.1</v>
      </c>
    </row>
    <row r="19" spans="3:4" x14ac:dyDescent="0.45">
      <c r="C19">
        <v>0.75</v>
      </c>
      <c r="D19">
        <v>31.5</v>
      </c>
    </row>
    <row r="20" spans="3:4" x14ac:dyDescent="0.45">
      <c r="C20">
        <v>0.8</v>
      </c>
      <c r="D20">
        <v>28.2</v>
      </c>
    </row>
    <row r="21" spans="3:4" x14ac:dyDescent="0.45">
      <c r="C21">
        <v>0.85</v>
      </c>
      <c r="D21">
        <v>23.4</v>
      </c>
    </row>
    <row r="22" spans="3:4" x14ac:dyDescent="0.45">
      <c r="C22">
        <v>0.9</v>
      </c>
      <c r="D22">
        <v>18.100000000000001</v>
      </c>
    </row>
    <row r="23" spans="3:4" x14ac:dyDescent="0.45">
      <c r="C23">
        <v>0.95</v>
      </c>
      <c r="D23">
        <v>12.4</v>
      </c>
    </row>
    <row r="24" spans="3:4" x14ac:dyDescent="0.45">
      <c r="C24">
        <v>1</v>
      </c>
      <c r="D24">
        <v>7</v>
      </c>
    </row>
    <row r="25" spans="3:4" x14ac:dyDescent="0.45">
      <c r="C25">
        <v>1.05</v>
      </c>
      <c r="D25">
        <v>3.1</v>
      </c>
    </row>
    <row r="26" spans="3:4" x14ac:dyDescent="0.45">
      <c r="C26">
        <v>1.1000000000000001</v>
      </c>
      <c r="D26">
        <v>1.6</v>
      </c>
    </row>
    <row r="27" spans="3:4" x14ac:dyDescent="0.45">
      <c r="C27">
        <v>1.1499999999999999</v>
      </c>
      <c r="D27">
        <v>2.6</v>
      </c>
    </row>
    <row r="28" spans="3:4" x14ac:dyDescent="0.45">
      <c r="C28">
        <v>1.2</v>
      </c>
      <c r="D28">
        <v>6.2</v>
      </c>
    </row>
    <row r="29" spans="3:4" x14ac:dyDescent="0.45">
      <c r="C29">
        <v>1.25</v>
      </c>
      <c r="D29">
        <v>12.1</v>
      </c>
    </row>
    <row r="30" spans="3:4" x14ac:dyDescent="0.45">
      <c r="C30">
        <v>1.3</v>
      </c>
      <c r="D30">
        <v>19.3</v>
      </c>
    </row>
    <row r="31" spans="3:4" x14ac:dyDescent="0.45">
      <c r="C31">
        <v>1.35</v>
      </c>
      <c r="D31">
        <v>26.9</v>
      </c>
    </row>
    <row r="32" spans="3:4" x14ac:dyDescent="0.45">
      <c r="C32">
        <v>1.4</v>
      </c>
      <c r="D32">
        <v>34.1</v>
      </c>
    </row>
    <row r="33" spans="3:4" x14ac:dyDescent="0.45">
      <c r="C33">
        <v>1.45</v>
      </c>
      <c r="D33">
        <v>40.299999999999997</v>
      </c>
    </row>
    <row r="34" spans="3:4" x14ac:dyDescent="0.45">
      <c r="C34">
        <v>1.5</v>
      </c>
      <c r="D34">
        <v>44.7</v>
      </c>
    </row>
    <row r="35" spans="3:4" x14ac:dyDescent="0.45">
      <c r="C35">
        <v>1.55</v>
      </c>
      <c r="D35">
        <v>47.1</v>
      </c>
    </row>
    <row r="36" spans="3:4" x14ac:dyDescent="0.45">
      <c r="C36">
        <v>1.6</v>
      </c>
      <c r="D36">
        <v>47.5</v>
      </c>
    </row>
    <row r="37" spans="3:4" x14ac:dyDescent="0.45">
      <c r="C37">
        <v>1.65</v>
      </c>
      <c r="D37">
        <v>45.7</v>
      </c>
    </row>
    <row r="38" spans="3:4" x14ac:dyDescent="0.45">
      <c r="C38">
        <v>1.7</v>
      </c>
      <c r="D38">
        <v>41.7</v>
      </c>
    </row>
    <row r="39" spans="3:4" x14ac:dyDescent="0.45">
      <c r="C39">
        <v>1.75</v>
      </c>
      <c r="D39">
        <v>36.1</v>
      </c>
    </row>
    <row r="40" spans="3:4" x14ac:dyDescent="0.45">
      <c r="C40">
        <v>1.8</v>
      </c>
      <c r="D40">
        <v>28.4</v>
      </c>
    </row>
    <row r="41" spans="3:4" x14ac:dyDescent="0.45">
      <c r="C41">
        <v>1.85</v>
      </c>
      <c r="D41">
        <v>20.5</v>
      </c>
    </row>
    <row r="42" spans="3:4" x14ac:dyDescent="0.45">
      <c r="C42">
        <v>1.9</v>
      </c>
      <c r="D42">
        <v>12.5</v>
      </c>
    </row>
    <row r="43" spans="3:4" x14ac:dyDescent="0.45">
      <c r="C43">
        <v>1.95</v>
      </c>
      <c r="D43">
        <v>6.1</v>
      </c>
    </row>
    <row r="44" spans="3:4" x14ac:dyDescent="0.45">
      <c r="C44">
        <v>2</v>
      </c>
      <c r="D44">
        <v>1.9</v>
      </c>
    </row>
    <row r="45" spans="3:4" x14ac:dyDescent="0.45">
      <c r="C45">
        <v>2.0499999999999998</v>
      </c>
      <c r="D45">
        <v>1</v>
      </c>
    </row>
    <row r="46" spans="3:4" x14ac:dyDescent="0.45">
      <c r="C46">
        <v>2.1</v>
      </c>
      <c r="D46">
        <v>3.2</v>
      </c>
    </row>
    <row r="47" spans="3:4" x14ac:dyDescent="0.45">
      <c r="C47">
        <v>2.15</v>
      </c>
      <c r="D47">
        <v>8.4</v>
      </c>
    </row>
    <row r="48" spans="3:4" x14ac:dyDescent="0.45">
      <c r="C48">
        <v>2.2000000000000002</v>
      </c>
      <c r="D48">
        <v>15.7</v>
      </c>
    </row>
    <row r="49" spans="3:4" x14ac:dyDescent="0.45">
      <c r="C49">
        <v>2.25</v>
      </c>
      <c r="D49">
        <v>24.5</v>
      </c>
    </row>
    <row r="50" spans="3:4" x14ac:dyDescent="0.45">
      <c r="C50">
        <v>2.2999999999999998</v>
      </c>
      <c r="D50">
        <v>33.299999999999997</v>
      </c>
    </row>
    <row r="51" spans="3:4" x14ac:dyDescent="0.45">
      <c r="C51">
        <v>2.35</v>
      </c>
      <c r="D51">
        <v>40.700000000000003</v>
      </c>
    </row>
    <row r="52" spans="3:4" x14ac:dyDescent="0.45">
      <c r="C52">
        <v>2.4</v>
      </c>
      <c r="D52">
        <v>46.5</v>
      </c>
    </row>
    <row r="53" spans="3:4" x14ac:dyDescent="0.45">
      <c r="C53">
        <v>2.4500000000000002</v>
      </c>
      <c r="D53">
        <v>50.5</v>
      </c>
    </row>
    <row r="54" spans="3:4" x14ac:dyDescent="0.45">
      <c r="C54">
        <v>2.5</v>
      </c>
      <c r="D54">
        <v>52.3</v>
      </c>
    </row>
    <row r="55" spans="3:4" x14ac:dyDescent="0.45">
      <c r="C55">
        <v>2.5499999999999998</v>
      </c>
      <c r="D55">
        <v>51.7</v>
      </c>
    </row>
    <row r="56" spans="3:4" x14ac:dyDescent="0.45">
      <c r="C56">
        <v>2.6</v>
      </c>
      <c r="D56">
        <v>48.8</v>
      </c>
    </row>
    <row r="57" spans="3:4" x14ac:dyDescent="0.45">
      <c r="C57">
        <v>2.65</v>
      </c>
      <c r="D57">
        <v>43.9</v>
      </c>
    </row>
    <row r="58" spans="3:4" x14ac:dyDescent="0.45">
      <c r="C58">
        <v>2.7</v>
      </c>
      <c r="D58">
        <v>36.5</v>
      </c>
    </row>
    <row r="59" spans="3:4" x14ac:dyDescent="0.45">
      <c r="C59">
        <v>2.75</v>
      </c>
      <c r="D59">
        <v>28.3</v>
      </c>
    </row>
    <row r="60" spans="3:4" x14ac:dyDescent="0.45">
      <c r="C60">
        <v>2.8</v>
      </c>
      <c r="D60">
        <v>19</v>
      </c>
    </row>
    <row r="61" spans="3:4" x14ac:dyDescent="0.45">
      <c r="C61">
        <v>2.85</v>
      </c>
      <c r="D61">
        <v>10.8</v>
      </c>
    </row>
    <row r="62" spans="3:4" x14ac:dyDescent="0.45">
      <c r="C62">
        <v>2.9</v>
      </c>
      <c r="D62">
        <v>4.3</v>
      </c>
    </row>
    <row r="63" spans="3:4" x14ac:dyDescent="0.45">
      <c r="C63">
        <v>2.95</v>
      </c>
      <c r="D63">
        <v>1.2</v>
      </c>
    </row>
    <row r="64" spans="3:4" x14ac:dyDescent="0.45">
      <c r="C64">
        <v>3</v>
      </c>
      <c r="D64">
        <v>1.4</v>
      </c>
    </row>
    <row r="65" spans="3:4" x14ac:dyDescent="0.45">
      <c r="C65">
        <v>3.05</v>
      </c>
      <c r="D65">
        <v>5.0999999999999996</v>
      </c>
    </row>
    <row r="66" spans="3:4" x14ac:dyDescent="0.45">
      <c r="C66">
        <v>3.1</v>
      </c>
      <c r="D66">
        <v>11.3</v>
      </c>
    </row>
    <row r="67" spans="3:4" x14ac:dyDescent="0.45">
      <c r="C67">
        <v>3.15</v>
      </c>
      <c r="D67">
        <v>19.2</v>
      </c>
    </row>
    <row r="68" spans="3:4" x14ac:dyDescent="0.45">
      <c r="C68">
        <v>3.2</v>
      </c>
      <c r="D68">
        <v>27.3</v>
      </c>
    </row>
    <row r="69" spans="3:4" x14ac:dyDescent="0.45">
      <c r="C69">
        <v>3.25</v>
      </c>
      <c r="D69">
        <v>35</v>
      </c>
    </row>
    <row r="70" spans="3:4" x14ac:dyDescent="0.45">
      <c r="C70">
        <v>3.3</v>
      </c>
      <c r="D70">
        <v>41.4</v>
      </c>
    </row>
    <row r="71" spans="3:4" x14ac:dyDescent="0.45">
      <c r="C71">
        <v>3.35</v>
      </c>
      <c r="D71">
        <v>45.3</v>
      </c>
    </row>
    <row r="72" spans="3:4" x14ac:dyDescent="0.45">
      <c r="C72">
        <v>3.4</v>
      </c>
      <c r="D72">
        <v>47.4</v>
      </c>
    </row>
    <row r="73" spans="3:4" x14ac:dyDescent="0.45">
      <c r="C73">
        <v>3.45</v>
      </c>
      <c r="D73">
        <v>47.1</v>
      </c>
    </row>
    <row r="74" spans="3:4" x14ac:dyDescent="0.45">
      <c r="C74">
        <v>3.5</v>
      </c>
      <c r="D74">
        <v>44.7</v>
      </c>
    </row>
    <row r="75" spans="3:4" x14ac:dyDescent="0.45">
      <c r="C75">
        <v>3.55</v>
      </c>
      <c r="D75">
        <v>40.200000000000003</v>
      </c>
    </row>
    <row r="76" spans="3:4" x14ac:dyDescent="0.45">
      <c r="C76">
        <v>3.6</v>
      </c>
      <c r="D76">
        <v>34.5</v>
      </c>
    </row>
    <row r="77" spans="3:4" x14ac:dyDescent="0.45">
      <c r="C77">
        <v>3.65</v>
      </c>
      <c r="D77">
        <v>27.4</v>
      </c>
    </row>
    <row r="78" spans="3:4" x14ac:dyDescent="0.45">
      <c r="C78">
        <v>3.7</v>
      </c>
      <c r="D78">
        <v>19.899999999999999</v>
      </c>
    </row>
    <row r="79" spans="3:4" x14ac:dyDescent="0.45">
      <c r="C79">
        <v>3.75</v>
      </c>
      <c r="D79">
        <v>12.4</v>
      </c>
    </row>
    <row r="80" spans="3:4" x14ac:dyDescent="0.45">
      <c r="C80">
        <v>3.8</v>
      </c>
      <c r="D80">
        <v>6.5</v>
      </c>
    </row>
    <row r="81" spans="3:4" x14ac:dyDescent="0.45">
      <c r="C81">
        <v>3.85</v>
      </c>
      <c r="D81">
        <v>2.5</v>
      </c>
    </row>
    <row r="82" spans="3:4" x14ac:dyDescent="0.45">
      <c r="C82">
        <v>3.9</v>
      </c>
      <c r="D82">
        <v>1.3</v>
      </c>
    </row>
    <row r="83" spans="3:4" x14ac:dyDescent="0.45">
      <c r="C83">
        <v>3.95</v>
      </c>
      <c r="D83">
        <v>2.4</v>
      </c>
    </row>
    <row r="84" spans="3:4" x14ac:dyDescent="0.45">
      <c r="C84">
        <v>4</v>
      </c>
      <c r="D84">
        <v>5.6</v>
      </c>
    </row>
    <row r="85" spans="3:4" x14ac:dyDescent="0.45">
      <c r="C85">
        <v>4.05</v>
      </c>
      <c r="D85">
        <v>10</v>
      </c>
    </row>
    <row r="86" spans="3:4" x14ac:dyDescent="0.45">
      <c r="C86">
        <v>4.0999999999999996</v>
      </c>
      <c r="D86">
        <v>14.7</v>
      </c>
    </row>
    <row r="87" spans="3:4" x14ac:dyDescent="0.45">
      <c r="C87">
        <v>4.1500000000000004</v>
      </c>
      <c r="D87">
        <v>20</v>
      </c>
    </row>
    <row r="88" spans="3:4" x14ac:dyDescent="0.45">
      <c r="C88">
        <v>4.2</v>
      </c>
      <c r="D88">
        <v>24.2</v>
      </c>
    </row>
    <row r="89" spans="3:4" x14ac:dyDescent="0.45">
      <c r="C89">
        <v>4.25</v>
      </c>
      <c r="D89">
        <v>27.4</v>
      </c>
    </row>
    <row r="90" spans="3:4" x14ac:dyDescent="0.45">
      <c r="C90">
        <v>4.3</v>
      </c>
      <c r="D90">
        <v>29.3</v>
      </c>
    </row>
    <row r="91" spans="3:4" x14ac:dyDescent="0.45">
      <c r="C91">
        <v>4.3499999999999996</v>
      </c>
      <c r="D91">
        <v>29.7</v>
      </c>
    </row>
    <row r="92" spans="3:4" x14ac:dyDescent="0.45">
      <c r="C92">
        <v>4.4000000000000004</v>
      </c>
      <c r="D92">
        <v>28.6</v>
      </c>
    </row>
    <row r="93" spans="3:4" x14ac:dyDescent="0.45">
      <c r="C93">
        <v>4.45</v>
      </c>
      <c r="D93">
        <v>26.2</v>
      </c>
    </row>
    <row r="94" spans="3:4" x14ac:dyDescent="0.45">
      <c r="C94">
        <v>4.5</v>
      </c>
      <c r="D94">
        <v>23</v>
      </c>
    </row>
    <row r="95" spans="3:4" x14ac:dyDescent="0.45">
      <c r="C95">
        <v>4.55</v>
      </c>
      <c r="D95">
        <v>18.8</v>
      </c>
    </row>
    <row r="96" spans="3:4" x14ac:dyDescent="0.45">
      <c r="C96">
        <v>4.5999999999999996</v>
      </c>
      <c r="D96">
        <v>14.3</v>
      </c>
    </row>
    <row r="97" spans="3:4" x14ac:dyDescent="0.45">
      <c r="C97">
        <v>4.6500000000000004</v>
      </c>
      <c r="D97">
        <v>10.3</v>
      </c>
    </row>
    <row r="98" spans="3:4" x14ac:dyDescent="0.45">
      <c r="C98">
        <v>4.7</v>
      </c>
      <c r="D98">
        <v>6.7</v>
      </c>
    </row>
    <row r="99" spans="3:4" x14ac:dyDescent="0.45">
      <c r="C99">
        <v>4.75</v>
      </c>
      <c r="D99">
        <v>3.9</v>
      </c>
    </row>
    <row r="100" spans="3:4" x14ac:dyDescent="0.45">
      <c r="C100">
        <v>4.8</v>
      </c>
      <c r="D100">
        <v>2.2000000000000002</v>
      </c>
    </row>
    <row r="101" spans="3:4" x14ac:dyDescent="0.45">
      <c r="C101">
        <v>4.8499999999999996</v>
      </c>
      <c r="D101">
        <v>1.7</v>
      </c>
    </row>
    <row r="102" spans="3:4" x14ac:dyDescent="0.45">
      <c r="C102">
        <v>4.9000000000000004</v>
      </c>
      <c r="D102">
        <v>2.2000000000000002</v>
      </c>
    </row>
    <row r="103" spans="3:4" x14ac:dyDescent="0.45">
      <c r="C103">
        <v>4.95</v>
      </c>
      <c r="D103">
        <v>3.5</v>
      </c>
    </row>
    <row r="104" spans="3:4" x14ac:dyDescent="0.45">
      <c r="C104">
        <v>5</v>
      </c>
      <c r="D104">
        <v>5.3</v>
      </c>
    </row>
    <row r="105" spans="3:4" x14ac:dyDescent="0.45">
      <c r="C105">
        <v>5.05</v>
      </c>
      <c r="D105">
        <v>7.2</v>
      </c>
    </row>
    <row r="106" spans="3:4" x14ac:dyDescent="0.45">
      <c r="C106">
        <v>5.0999999999999996</v>
      </c>
      <c r="D106">
        <v>9.1</v>
      </c>
    </row>
    <row r="107" spans="3:4" x14ac:dyDescent="0.45">
      <c r="C107">
        <v>5.15</v>
      </c>
      <c r="D107">
        <v>10.5</v>
      </c>
    </row>
    <row r="108" spans="3:4" x14ac:dyDescent="0.45">
      <c r="C108">
        <v>5.2</v>
      </c>
      <c r="D108">
        <v>11.4</v>
      </c>
    </row>
    <row r="109" spans="3:4" x14ac:dyDescent="0.45">
      <c r="C109">
        <v>5.25</v>
      </c>
      <c r="D109">
        <v>11.7</v>
      </c>
    </row>
    <row r="110" spans="3:4" x14ac:dyDescent="0.45">
      <c r="C110">
        <v>5.3</v>
      </c>
      <c r="D110">
        <v>11.4</v>
      </c>
    </row>
    <row r="111" spans="3:4" x14ac:dyDescent="0.45">
      <c r="C111">
        <v>5.35</v>
      </c>
      <c r="D111">
        <v>10.5</v>
      </c>
    </row>
    <row r="112" spans="3:4" x14ac:dyDescent="0.45">
      <c r="C112">
        <v>5.4</v>
      </c>
      <c r="D112">
        <v>9.1999999999999993</v>
      </c>
    </row>
    <row r="113" spans="3:4" x14ac:dyDescent="0.45">
      <c r="C113">
        <v>5.45</v>
      </c>
      <c r="D113">
        <v>7.7</v>
      </c>
    </row>
    <row r="114" spans="3:4" x14ac:dyDescent="0.45">
      <c r="C114">
        <v>5.5</v>
      </c>
      <c r="D114">
        <v>6.2</v>
      </c>
    </row>
    <row r="115" spans="3:4" x14ac:dyDescent="0.45">
      <c r="C115">
        <v>5.55</v>
      </c>
      <c r="D115">
        <v>4.8</v>
      </c>
    </row>
    <row r="116" spans="3:4" x14ac:dyDescent="0.45">
      <c r="C116">
        <v>5.6</v>
      </c>
      <c r="D116">
        <v>3.5</v>
      </c>
    </row>
    <row r="117" spans="3:4" x14ac:dyDescent="0.45">
      <c r="C117">
        <v>5.65</v>
      </c>
      <c r="D117">
        <v>2.6</v>
      </c>
    </row>
    <row r="118" spans="3:4" x14ac:dyDescent="0.45">
      <c r="C118">
        <v>5.7</v>
      </c>
      <c r="D118">
        <v>2</v>
      </c>
    </row>
    <row r="119" spans="3:4" x14ac:dyDescent="0.45">
      <c r="C119">
        <v>5.75</v>
      </c>
      <c r="D119">
        <v>1.7</v>
      </c>
    </row>
    <row r="120" spans="3:4" x14ac:dyDescent="0.45">
      <c r="C120">
        <v>5.8</v>
      </c>
      <c r="D120">
        <v>1.7</v>
      </c>
    </row>
    <row r="121" spans="3:4" x14ac:dyDescent="0.45">
      <c r="C121">
        <v>5.85</v>
      </c>
      <c r="D121">
        <v>1.7</v>
      </c>
    </row>
    <row r="122" spans="3:4" x14ac:dyDescent="0.45">
      <c r="C122">
        <v>5.9</v>
      </c>
      <c r="D122">
        <v>1.9</v>
      </c>
    </row>
    <row r="123" spans="3:4" x14ac:dyDescent="0.45">
      <c r="C123">
        <v>5.95</v>
      </c>
      <c r="D123">
        <v>2</v>
      </c>
    </row>
    <row r="124" spans="3:4" x14ac:dyDescent="0.45">
      <c r="C124">
        <v>6</v>
      </c>
      <c r="D124">
        <v>2.1</v>
      </c>
    </row>
    <row r="125" spans="3:4" x14ac:dyDescent="0.45">
      <c r="C125">
        <v>6.05</v>
      </c>
      <c r="D125">
        <v>2.1</v>
      </c>
    </row>
    <row r="126" spans="3:4" x14ac:dyDescent="0.45">
      <c r="C126">
        <v>6.1</v>
      </c>
      <c r="D126">
        <v>2.1</v>
      </c>
    </row>
    <row r="127" spans="3:4" x14ac:dyDescent="0.45">
      <c r="C127">
        <v>6.15</v>
      </c>
    </row>
    <row r="128" spans="3:4" x14ac:dyDescent="0.45">
      <c r="C128">
        <v>6.2</v>
      </c>
    </row>
    <row r="129" spans="3:3" x14ac:dyDescent="0.45">
      <c r="C129">
        <v>6.25</v>
      </c>
    </row>
    <row r="130" spans="3:3" x14ac:dyDescent="0.45">
      <c r="C130">
        <v>6.3</v>
      </c>
    </row>
    <row r="131" spans="3:3" x14ac:dyDescent="0.45">
      <c r="C131">
        <v>6.35</v>
      </c>
    </row>
    <row r="132" spans="3:3" x14ac:dyDescent="0.45">
      <c r="C132">
        <v>6.4</v>
      </c>
    </row>
    <row r="133" spans="3:3" x14ac:dyDescent="0.45">
      <c r="C133">
        <v>6.45</v>
      </c>
    </row>
    <row r="134" spans="3:3" x14ac:dyDescent="0.45">
      <c r="C134">
        <v>6.5</v>
      </c>
    </row>
    <row r="135" spans="3:3" x14ac:dyDescent="0.45">
      <c r="C135">
        <v>6.55</v>
      </c>
    </row>
    <row r="136" spans="3:3" x14ac:dyDescent="0.45">
      <c r="C136">
        <v>6.6</v>
      </c>
    </row>
    <row r="137" spans="3:3" x14ac:dyDescent="0.45">
      <c r="C137">
        <v>6.65</v>
      </c>
    </row>
    <row r="138" spans="3:3" x14ac:dyDescent="0.45">
      <c r="C138">
        <v>6.7</v>
      </c>
    </row>
    <row r="139" spans="3:3" x14ac:dyDescent="0.45">
      <c r="C139">
        <v>6.75</v>
      </c>
    </row>
    <row r="140" spans="3:3" x14ac:dyDescent="0.45">
      <c r="C140">
        <v>6.8</v>
      </c>
    </row>
    <row r="141" spans="3:3" x14ac:dyDescent="0.45">
      <c r="C141">
        <v>6.85</v>
      </c>
    </row>
    <row r="142" spans="3:3" x14ac:dyDescent="0.45">
      <c r="C142">
        <v>6.9</v>
      </c>
    </row>
    <row r="143" spans="3:3" x14ac:dyDescent="0.45">
      <c r="C143">
        <v>6.95</v>
      </c>
    </row>
    <row r="144" spans="3:3" x14ac:dyDescent="0.45">
      <c r="C144">
        <v>7</v>
      </c>
    </row>
    <row r="145" spans="3:3" x14ac:dyDescent="0.45">
      <c r="C145">
        <v>7.05</v>
      </c>
    </row>
    <row r="146" spans="3:3" x14ac:dyDescent="0.45">
      <c r="C146">
        <v>7.1</v>
      </c>
    </row>
    <row r="147" spans="3:3" x14ac:dyDescent="0.45">
      <c r="C147">
        <v>7.15</v>
      </c>
    </row>
    <row r="148" spans="3:3" x14ac:dyDescent="0.45">
      <c r="C148">
        <v>7.2</v>
      </c>
    </row>
    <row r="149" spans="3:3" x14ac:dyDescent="0.45">
      <c r="C149">
        <v>7.25</v>
      </c>
    </row>
    <row r="150" spans="3:3" x14ac:dyDescent="0.45">
      <c r="C150">
        <v>7.3</v>
      </c>
    </row>
    <row r="151" spans="3:3" x14ac:dyDescent="0.45">
      <c r="C151">
        <v>7.35</v>
      </c>
    </row>
    <row r="152" spans="3:3" x14ac:dyDescent="0.45">
      <c r="C152">
        <v>7.4</v>
      </c>
    </row>
    <row r="153" spans="3:3" x14ac:dyDescent="0.45">
      <c r="C153">
        <v>7.45</v>
      </c>
    </row>
    <row r="154" spans="3:3" x14ac:dyDescent="0.45">
      <c r="C154">
        <v>7.5</v>
      </c>
    </row>
    <row r="155" spans="3:3" x14ac:dyDescent="0.45">
      <c r="C155">
        <v>7.55</v>
      </c>
    </row>
    <row r="156" spans="3:3" x14ac:dyDescent="0.45">
      <c r="C156">
        <v>7.6</v>
      </c>
    </row>
    <row r="157" spans="3:3" x14ac:dyDescent="0.45">
      <c r="C157">
        <v>7.65</v>
      </c>
    </row>
    <row r="158" spans="3:3" x14ac:dyDescent="0.45">
      <c r="C158">
        <v>7.7</v>
      </c>
    </row>
    <row r="159" spans="3:3" x14ac:dyDescent="0.45">
      <c r="C159">
        <v>7.75</v>
      </c>
    </row>
    <row r="160" spans="3:3" x14ac:dyDescent="0.45">
      <c r="C160">
        <v>7.8</v>
      </c>
    </row>
    <row r="161" spans="3:3" x14ac:dyDescent="0.45">
      <c r="C161">
        <v>7.85</v>
      </c>
    </row>
    <row r="162" spans="3:3" x14ac:dyDescent="0.45">
      <c r="C162">
        <v>7.9</v>
      </c>
    </row>
    <row r="163" spans="3:3" x14ac:dyDescent="0.45">
      <c r="C163">
        <v>7.95</v>
      </c>
    </row>
    <row r="164" spans="3:3" x14ac:dyDescent="0.45">
      <c r="C164">
        <v>8</v>
      </c>
    </row>
    <row r="165" spans="3:3" x14ac:dyDescent="0.45">
      <c r="C165">
        <v>8.0500000000000007</v>
      </c>
    </row>
    <row r="166" spans="3:3" x14ac:dyDescent="0.45">
      <c r="C166">
        <v>8.1</v>
      </c>
    </row>
    <row r="167" spans="3:3" x14ac:dyDescent="0.45">
      <c r="C167">
        <v>8.15</v>
      </c>
    </row>
    <row r="168" spans="3:3" x14ac:dyDescent="0.45">
      <c r="C168">
        <v>8.1999999999999993</v>
      </c>
    </row>
    <row r="169" spans="3:3" x14ac:dyDescent="0.45">
      <c r="C169">
        <v>8.25</v>
      </c>
    </row>
    <row r="170" spans="3:3" x14ac:dyDescent="0.45">
      <c r="C170">
        <v>8.3000000000000007</v>
      </c>
    </row>
    <row r="171" spans="3:3" x14ac:dyDescent="0.45">
      <c r="C171">
        <v>8.35</v>
      </c>
    </row>
    <row r="172" spans="3:3" x14ac:dyDescent="0.45">
      <c r="C172">
        <v>8.4</v>
      </c>
    </row>
    <row r="173" spans="3:3" x14ac:dyDescent="0.45">
      <c r="C173">
        <v>8.4499999999999993</v>
      </c>
    </row>
    <row r="174" spans="3:3" x14ac:dyDescent="0.45">
      <c r="C174">
        <v>8.5</v>
      </c>
    </row>
    <row r="175" spans="3:3" x14ac:dyDescent="0.45">
      <c r="C175">
        <v>8.5500000000000007</v>
      </c>
    </row>
    <row r="176" spans="3:3" x14ac:dyDescent="0.45">
      <c r="C176">
        <v>8.6</v>
      </c>
    </row>
    <row r="177" spans="3:3" x14ac:dyDescent="0.45">
      <c r="C177">
        <v>8.65</v>
      </c>
    </row>
    <row r="178" spans="3:3" x14ac:dyDescent="0.45">
      <c r="C178">
        <v>8.6999999999999993</v>
      </c>
    </row>
    <row r="179" spans="3:3" x14ac:dyDescent="0.45">
      <c r="C179">
        <v>8.75</v>
      </c>
    </row>
    <row r="180" spans="3:3" x14ac:dyDescent="0.45">
      <c r="C180">
        <v>8.8000000000000007</v>
      </c>
    </row>
    <row r="181" spans="3:3" x14ac:dyDescent="0.45">
      <c r="C181">
        <v>8.85</v>
      </c>
    </row>
    <row r="182" spans="3:3" x14ac:dyDescent="0.45">
      <c r="C182">
        <v>8.9</v>
      </c>
    </row>
    <row r="183" spans="3:3" x14ac:dyDescent="0.45">
      <c r="C183">
        <v>8.9499999999999993</v>
      </c>
    </row>
    <row r="184" spans="3:3" x14ac:dyDescent="0.45">
      <c r="C184">
        <v>9</v>
      </c>
    </row>
    <row r="185" spans="3:3" x14ac:dyDescent="0.45">
      <c r="C185">
        <v>9.0500000000000007</v>
      </c>
    </row>
    <row r="186" spans="3:3" x14ac:dyDescent="0.45">
      <c r="C186">
        <v>9.1</v>
      </c>
    </row>
    <row r="187" spans="3:3" x14ac:dyDescent="0.45">
      <c r="C187">
        <v>9.15</v>
      </c>
    </row>
    <row r="188" spans="3:3" x14ac:dyDescent="0.45">
      <c r="C188">
        <v>9.1999999999999993</v>
      </c>
    </row>
    <row r="189" spans="3:3" x14ac:dyDescent="0.45">
      <c r="C189">
        <v>9.25</v>
      </c>
    </row>
    <row r="190" spans="3:3" x14ac:dyDescent="0.45">
      <c r="C190">
        <v>9.3000000000000007</v>
      </c>
    </row>
    <row r="191" spans="3:3" x14ac:dyDescent="0.45">
      <c r="C191">
        <v>9.35</v>
      </c>
    </row>
    <row r="192" spans="3:3" x14ac:dyDescent="0.45">
      <c r="C192">
        <v>9.4</v>
      </c>
    </row>
    <row r="193" spans="3:3" x14ac:dyDescent="0.45">
      <c r="C193">
        <v>9.4499999999999993</v>
      </c>
    </row>
    <row r="194" spans="3:3" x14ac:dyDescent="0.45">
      <c r="C194">
        <v>9.5</v>
      </c>
    </row>
    <row r="195" spans="3:3" x14ac:dyDescent="0.45">
      <c r="C195">
        <v>9.5500000000000007</v>
      </c>
    </row>
    <row r="196" spans="3:3" x14ac:dyDescent="0.45">
      <c r="C196">
        <v>9.6</v>
      </c>
    </row>
    <row r="197" spans="3:3" x14ac:dyDescent="0.45">
      <c r="C197">
        <v>9.65</v>
      </c>
    </row>
    <row r="198" spans="3:3" x14ac:dyDescent="0.45">
      <c r="C198">
        <v>9.6999999999999993</v>
      </c>
    </row>
    <row r="199" spans="3:3" x14ac:dyDescent="0.45">
      <c r="C199">
        <v>9.75</v>
      </c>
    </row>
    <row r="200" spans="3:3" x14ac:dyDescent="0.45">
      <c r="C200">
        <v>9.8000000000000007</v>
      </c>
    </row>
    <row r="201" spans="3:3" x14ac:dyDescent="0.45">
      <c r="C201">
        <v>9.85</v>
      </c>
    </row>
    <row r="202" spans="3:3" x14ac:dyDescent="0.45">
      <c r="C202">
        <v>9.9</v>
      </c>
    </row>
    <row r="203" spans="3:3" x14ac:dyDescent="0.45">
      <c r="C203">
        <v>9.9499999999999993</v>
      </c>
    </row>
    <row r="204" spans="3:3" x14ac:dyDescent="0.45">
      <c r="C204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F22B5-1F8E-4A7B-A663-B7BA35BC3470}">
  <dimension ref="B3:D312"/>
  <sheetViews>
    <sheetView topLeftCell="B125" workbookViewId="0">
      <selection activeCell="C4" sqref="C4:D154"/>
    </sheetView>
  </sheetViews>
  <sheetFormatPr defaultRowHeight="14.25" x14ac:dyDescent="0.45"/>
  <sheetData>
    <row r="3" spans="2:4" x14ac:dyDescent="0.45">
      <c r="B3">
        <v>6.3</v>
      </c>
    </row>
    <row r="4" spans="2:4" x14ac:dyDescent="0.45">
      <c r="C4">
        <v>0</v>
      </c>
      <c r="D4">
        <v>2.1</v>
      </c>
    </row>
    <row r="5" spans="2:4" x14ac:dyDescent="0.45">
      <c r="C5">
        <v>0.05</v>
      </c>
      <c r="D5">
        <v>2.2000000000000002</v>
      </c>
    </row>
    <row r="6" spans="2:4" x14ac:dyDescent="0.45">
      <c r="C6">
        <v>0.1</v>
      </c>
      <c r="D6">
        <v>2.2000000000000002</v>
      </c>
    </row>
    <row r="7" spans="2:4" x14ac:dyDescent="0.45">
      <c r="C7">
        <v>0.15</v>
      </c>
      <c r="D7">
        <v>2.2999999999999998</v>
      </c>
    </row>
    <row r="8" spans="2:4" x14ac:dyDescent="0.45">
      <c r="C8">
        <v>0.2</v>
      </c>
      <c r="D8">
        <v>2.2999999999999998</v>
      </c>
    </row>
    <row r="9" spans="2:4" x14ac:dyDescent="0.45">
      <c r="C9">
        <v>0.25</v>
      </c>
      <c r="D9">
        <v>2.4</v>
      </c>
    </row>
    <row r="10" spans="2:4" x14ac:dyDescent="0.45">
      <c r="C10">
        <v>0.3</v>
      </c>
      <c r="D10">
        <v>2.5</v>
      </c>
    </row>
    <row r="11" spans="2:4" x14ac:dyDescent="0.45">
      <c r="C11">
        <v>0.35</v>
      </c>
      <c r="D11">
        <v>2.5</v>
      </c>
    </row>
    <row r="12" spans="2:4" x14ac:dyDescent="0.45">
      <c r="C12">
        <v>0.4</v>
      </c>
      <c r="D12">
        <v>2.6</v>
      </c>
    </row>
    <row r="13" spans="2:4" x14ac:dyDescent="0.45">
      <c r="C13">
        <v>0.45</v>
      </c>
      <c r="D13">
        <v>2.6</v>
      </c>
    </row>
    <row r="14" spans="2:4" x14ac:dyDescent="0.45">
      <c r="C14">
        <v>0.5</v>
      </c>
      <c r="D14">
        <v>2.7</v>
      </c>
    </row>
    <row r="15" spans="2:4" x14ac:dyDescent="0.45">
      <c r="C15">
        <v>0.55000000000000004</v>
      </c>
      <c r="D15">
        <v>2.8</v>
      </c>
    </row>
    <row r="16" spans="2:4" x14ac:dyDescent="0.45">
      <c r="C16">
        <v>0.6</v>
      </c>
      <c r="D16">
        <v>2.9</v>
      </c>
    </row>
    <row r="17" spans="3:4" x14ac:dyDescent="0.45">
      <c r="C17">
        <v>0.65</v>
      </c>
      <c r="D17">
        <v>2.9</v>
      </c>
    </row>
    <row r="18" spans="3:4" x14ac:dyDescent="0.45">
      <c r="C18">
        <v>0.7</v>
      </c>
      <c r="D18">
        <v>3</v>
      </c>
    </row>
    <row r="19" spans="3:4" x14ac:dyDescent="0.45">
      <c r="C19">
        <v>0.75</v>
      </c>
      <c r="D19">
        <v>3.1</v>
      </c>
    </row>
    <row r="20" spans="3:4" x14ac:dyDescent="0.45">
      <c r="C20">
        <v>0.8</v>
      </c>
      <c r="D20">
        <v>3.2</v>
      </c>
    </row>
    <row r="21" spans="3:4" x14ac:dyDescent="0.45">
      <c r="C21">
        <v>0.85</v>
      </c>
      <c r="D21">
        <v>3.2</v>
      </c>
    </row>
    <row r="22" spans="3:4" x14ac:dyDescent="0.45">
      <c r="C22">
        <v>0.9</v>
      </c>
      <c r="D22">
        <v>3.3</v>
      </c>
    </row>
    <row r="23" spans="3:4" x14ac:dyDescent="0.45">
      <c r="C23">
        <v>0.95</v>
      </c>
      <c r="D23">
        <v>3.4</v>
      </c>
    </row>
    <row r="24" spans="3:4" x14ac:dyDescent="0.45">
      <c r="C24">
        <v>1</v>
      </c>
      <c r="D24">
        <v>3.4</v>
      </c>
    </row>
    <row r="25" spans="3:4" x14ac:dyDescent="0.45">
      <c r="C25">
        <v>1.05</v>
      </c>
      <c r="D25">
        <v>3.5</v>
      </c>
    </row>
    <row r="26" spans="3:4" x14ac:dyDescent="0.45">
      <c r="C26">
        <v>1.1000000000000001</v>
      </c>
      <c r="D26">
        <v>3.5</v>
      </c>
    </row>
    <row r="27" spans="3:4" x14ac:dyDescent="0.45">
      <c r="C27">
        <v>1.1499999999999999</v>
      </c>
      <c r="D27">
        <v>3.5</v>
      </c>
    </row>
    <row r="28" spans="3:4" x14ac:dyDescent="0.45">
      <c r="C28">
        <v>1.2</v>
      </c>
      <c r="D28">
        <v>3.5</v>
      </c>
    </row>
    <row r="29" spans="3:4" x14ac:dyDescent="0.45">
      <c r="C29">
        <v>1.25</v>
      </c>
      <c r="D29">
        <v>3.6</v>
      </c>
    </row>
    <row r="30" spans="3:4" x14ac:dyDescent="0.45">
      <c r="C30">
        <v>1.3</v>
      </c>
      <c r="D30">
        <v>3.6</v>
      </c>
    </row>
    <row r="31" spans="3:4" x14ac:dyDescent="0.45">
      <c r="C31">
        <v>1.35</v>
      </c>
      <c r="D31">
        <v>3.6</v>
      </c>
    </row>
    <row r="32" spans="3:4" x14ac:dyDescent="0.45">
      <c r="C32">
        <v>1.4</v>
      </c>
      <c r="D32">
        <v>3.7</v>
      </c>
    </row>
    <row r="33" spans="3:4" x14ac:dyDescent="0.45">
      <c r="C33">
        <v>1.45</v>
      </c>
      <c r="D33">
        <v>3.8</v>
      </c>
    </row>
    <row r="34" spans="3:4" x14ac:dyDescent="0.45">
      <c r="C34">
        <v>1.5</v>
      </c>
      <c r="D34">
        <v>3.8</v>
      </c>
    </row>
    <row r="35" spans="3:4" x14ac:dyDescent="0.45">
      <c r="C35">
        <v>1.55</v>
      </c>
      <c r="D35">
        <v>3.9</v>
      </c>
    </row>
    <row r="36" spans="3:4" x14ac:dyDescent="0.45">
      <c r="C36">
        <v>1.6</v>
      </c>
      <c r="D36">
        <v>3.9</v>
      </c>
    </row>
    <row r="37" spans="3:4" x14ac:dyDescent="0.45">
      <c r="C37">
        <v>1.65</v>
      </c>
      <c r="D37">
        <v>4</v>
      </c>
    </row>
    <row r="38" spans="3:4" x14ac:dyDescent="0.45">
      <c r="C38">
        <v>1.7</v>
      </c>
      <c r="D38">
        <v>4.0999999999999996</v>
      </c>
    </row>
    <row r="39" spans="3:4" x14ac:dyDescent="0.45">
      <c r="C39">
        <v>1.75</v>
      </c>
      <c r="D39">
        <v>4.0999999999999996</v>
      </c>
    </row>
    <row r="40" spans="3:4" x14ac:dyDescent="0.45">
      <c r="C40">
        <v>1.8</v>
      </c>
      <c r="D40">
        <v>4.2</v>
      </c>
    </row>
    <row r="41" spans="3:4" x14ac:dyDescent="0.45">
      <c r="C41">
        <v>1.85</v>
      </c>
      <c r="D41">
        <v>4.3</v>
      </c>
    </row>
    <row r="42" spans="3:4" x14ac:dyDescent="0.45">
      <c r="C42">
        <v>1.9</v>
      </c>
      <c r="D42">
        <v>4.3</v>
      </c>
    </row>
    <row r="43" spans="3:4" x14ac:dyDescent="0.45">
      <c r="C43">
        <v>1.95</v>
      </c>
      <c r="D43">
        <v>4.4000000000000004</v>
      </c>
    </row>
    <row r="44" spans="3:4" x14ac:dyDescent="0.45">
      <c r="C44">
        <v>2</v>
      </c>
      <c r="D44">
        <v>4.4000000000000004</v>
      </c>
    </row>
    <row r="45" spans="3:4" x14ac:dyDescent="0.45">
      <c r="C45">
        <v>2.0499999999999998</v>
      </c>
      <c r="D45">
        <v>4.5</v>
      </c>
    </row>
    <row r="46" spans="3:4" x14ac:dyDescent="0.45">
      <c r="C46">
        <v>2.1</v>
      </c>
      <c r="D46">
        <v>4.5999999999999996</v>
      </c>
    </row>
    <row r="47" spans="3:4" x14ac:dyDescent="0.45">
      <c r="C47">
        <v>2.15</v>
      </c>
      <c r="D47">
        <v>4.5999999999999996</v>
      </c>
    </row>
    <row r="48" spans="3:4" x14ac:dyDescent="0.45">
      <c r="C48">
        <v>2.2000000000000002</v>
      </c>
      <c r="D48">
        <v>4.7</v>
      </c>
    </row>
    <row r="49" spans="3:4" x14ac:dyDescent="0.45">
      <c r="C49">
        <v>2.25</v>
      </c>
      <c r="D49">
        <v>4.8</v>
      </c>
    </row>
    <row r="50" spans="3:4" x14ac:dyDescent="0.45">
      <c r="C50">
        <v>2.2999999999999998</v>
      </c>
      <c r="D50">
        <v>4.8</v>
      </c>
    </row>
    <row r="51" spans="3:4" x14ac:dyDescent="0.45">
      <c r="C51">
        <v>2.35</v>
      </c>
      <c r="D51">
        <v>4.8</v>
      </c>
    </row>
    <row r="52" spans="3:4" x14ac:dyDescent="0.45">
      <c r="C52">
        <v>2.4</v>
      </c>
      <c r="D52">
        <v>4.8</v>
      </c>
    </row>
    <row r="53" spans="3:4" x14ac:dyDescent="0.45">
      <c r="C53">
        <v>2.4500000000000002</v>
      </c>
      <c r="D53">
        <v>4.9000000000000004</v>
      </c>
    </row>
    <row r="54" spans="3:4" x14ac:dyDescent="0.45">
      <c r="C54">
        <v>2.5</v>
      </c>
      <c r="D54">
        <v>5</v>
      </c>
    </row>
    <row r="55" spans="3:4" x14ac:dyDescent="0.45">
      <c r="C55">
        <v>2.5499999999999998</v>
      </c>
      <c r="D55">
        <v>5.0999999999999996</v>
      </c>
    </row>
    <row r="56" spans="3:4" x14ac:dyDescent="0.45">
      <c r="C56">
        <v>2.6</v>
      </c>
      <c r="D56">
        <v>5.2</v>
      </c>
    </row>
    <row r="57" spans="3:4" x14ac:dyDescent="0.45">
      <c r="C57">
        <v>2.65</v>
      </c>
      <c r="D57">
        <v>5.3</v>
      </c>
    </row>
    <row r="58" spans="3:4" x14ac:dyDescent="0.45">
      <c r="C58">
        <v>2.7</v>
      </c>
      <c r="D58">
        <v>5.4</v>
      </c>
    </row>
    <row r="59" spans="3:4" x14ac:dyDescent="0.45">
      <c r="C59">
        <v>2.75</v>
      </c>
      <c r="D59">
        <v>5.5</v>
      </c>
    </row>
    <row r="60" spans="3:4" x14ac:dyDescent="0.45">
      <c r="C60">
        <v>2.8</v>
      </c>
      <c r="D60">
        <v>5.6</v>
      </c>
    </row>
    <row r="61" spans="3:4" x14ac:dyDescent="0.45">
      <c r="C61">
        <v>2.85</v>
      </c>
      <c r="D61">
        <v>5.7</v>
      </c>
    </row>
    <row r="62" spans="3:4" x14ac:dyDescent="0.45">
      <c r="C62">
        <v>2.9</v>
      </c>
      <c r="D62">
        <v>5.8</v>
      </c>
    </row>
    <row r="63" spans="3:4" x14ac:dyDescent="0.45">
      <c r="C63">
        <v>2.95</v>
      </c>
      <c r="D63">
        <v>6</v>
      </c>
    </row>
    <row r="64" spans="3:4" x14ac:dyDescent="0.45">
      <c r="C64">
        <v>3</v>
      </c>
      <c r="D64">
        <v>6.1</v>
      </c>
    </row>
    <row r="65" spans="3:4" x14ac:dyDescent="0.45">
      <c r="C65">
        <v>3.05</v>
      </c>
      <c r="D65">
        <v>6.2</v>
      </c>
    </row>
    <row r="66" spans="3:4" x14ac:dyDescent="0.45">
      <c r="C66">
        <v>3.1</v>
      </c>
      <c r="D66">
        <v>6.3</v>
      </c>
    </row>
    <row r="67" spans="3:4" x14ac:dyDescent="0.45">
      <c r="C67">
        <v>3.15</v>
      </c>
      <c r="D67">
        <v>6.3</v>
      </c>
    </row>
    <row r="68" spans="3:4" x14ac:dyDescent="0.45">
      <c r="C68">
        <v>3.2</v>
      </c>
      <c r="D68">
        <v>6.3</v>
      </c>
    </row>
    <row r="69" spans="3:4" x14ac:dyDescent="0.45">
      <c r="C69">
        <v>3.25</v>
      </c>
      <c r="D69">
        <v>6.3</v>
      </c>
    </row>
    <row r="70" spans="3:4" x14ac:dyDescent="0.45">
      <c r="C70">
        <v>3.3</v>
      </c>
      <c r="D70">
        <v>6.3</v>
      </c>
    </row>
    <row r="71" spans="3:4" x14ac:dyDescent="0.45">
      <c r="C71">
        <v>3.35</v>
      </c>
      <c r="D71">
        <v>6.3</v>
      </c>
    </row>
    <row r="72" spans="3:4" x14ac:dyDescent="0.45">
      <c r="C72">
        <v>3.4</v>
      </c>
      <c r="D72">
        <v>6.3</v>
      </c>
    </row>
    <row r="73" spans="3:4" x14ac:dyDescent="0.45">
      <c r="C73">
        <v>3.45</v>
      </c>
      <c r="D73">
        <v>6.3</v>
      </c>
    </row>
    <row r="74" spans="3:4" x14ac:dyDescent="0.45">
      <c r="C74">
        <v>3.5</v>
      </c>
      <c r="D74">
        <v>6.3</v>
      </c>
    </row>
    <row r="75" spans="3:4" x14ac:dyDescent="0.45">
      <c r="C75">
        <v>3.55</v>
      </c>
      <c r="D75">
        <v>6.3</v>
      </c>
    </row>
    <row r="76" spans="3:4" x14ac:dyDescent="0.45">
      <c r="C76">
        <v>3.6</v>
      </c>
      <c r="D76">
        <v>6.3</v>
      </c>
    </row>
    <row r="77" spans="3:4" x14ac:dyDescent="0.45">
      <c r="C77">
        <v>3.65</v>
      </c>
      <c r="D77">
        <v>6.3</v>
      </c>
    </row>
    <row r="78" spans="3:4" x14ac:dyDescent="0.45">
      <c r="C78">
        <v>3.7</v>
      </c>
      <c r="D78">
        <v>6.4</v>
      </c>
    </row>
    <row r="79" spans="3:4" x14ac:dyDescent="0.45">
      <c r="C79">
        <v>3.75</v>
      </c>
      <c r="D79">
        <v>6.4</v>
      </c>
    </row>
    <row r="80" spans="3:4" x14ac:dyDescent="0.45">
      <c r="C80">
        <v>3.8</v>
      </c>
      <c r="D80">
        <v>6.4</v>
      </c>
    </row>
    <row r="81" spans="3:4" x14ac:dyDescent="0.45">
      <c r="C81">
        <v>3.85</v>
      </c>
      <c r="D81">
        <v>6.4</v>
      </c>
    </row>
    <row r="82" spans="3:4" x14ac:dyDescent="0.45">
      <c r="C82">
        <v>3.9</v>
      </c>
      <c r="D82">
        <v>6.4</v>
      </c>
    </row>
    <row r="83" spans="3:4" x14ac:dyDescent="0.45">
      <c r="C83">
        <v>3.95</v>
      </c>
      <c r="D83">
        <v>6.4</v>
      </c>
    </row>
    <row r="84" spans="3:4" x14ac:dyDescent="0.45">
      <c r="C84">
        <v>4</v>
      </c>
      <c r="D84">
        <v>6.4</v>
      </c>
    </row>
    <row r="85" spans="3:4" x14ac:dyDescent="0.45">
      <c r="C85">
        <v>4.05</v>
      </c>
      <c r="D85">
        <v>6.4</v>
      </c>
    </row>
    <row r="86" spans="3:4" x14ac:dyDescent="0.45">
      <c r="C86">
        <v>4.0999999999999996</v>
      </c>
      <c r="D86">
        <v>6.3</v>
      </c>
    </row>
    <row r="87" spans="3:4" x14ac:dyDescent="0.45">
      <c r="C87">
        <v>4.1500000000000004</v>
      </c>
      <c r="D87">
        <v>6.3</v>
      </c>
    </row>
    <row r="88" spans="3:4" x14ac:dyDescent="0.45">
      <c r="C88">
        <v>4.2</v>
      </c>
      <c r="D88">
        <v>6.2</v>
      </c>
    </row>
    <row r="89" spans="3:4" x14ac:dyDescent="0.45">
      <c r="C89">
        <v>4.25</v>
      </c>
      <c r="D89">
        <v>6.2</v>
      </c>
    </row>
    <row r="90" spans="3:4" x14ac:dyDescent="0.45">
      <c r="C90">
        <v>4.3</v>
      </c>
      <c r="D90">
        <v>6.2</v>
      </c>
    </row>
    <row r="91" spans="3:4" x14ac:dyDescent="0.45">
      <c r="C91">
        <v>4.3499999999999996</v>
      </c>
      <c r="D91">
        <v>6.1</v>
      </c>
    </row>
    <row r="92" spans="3:4" x14ac:dyDescent="0.45">
      <c r="C92">
        <v>4.4000000000000004</v>
      </c>
      <c r="D92">
        <v>6.1</v>
      </c>
    </row>
    <row r="93" spans="3:4" x14ac:dyDescent="0.45">
      <c r="C93">
        <v>4.45</v>
      </c>
      <c r="D93">
        <v>6.1</v>
      </c>
    </row>
    <row r="94" spans="3:4" x14ac:dyDescent="0.45">
      <c r="C94">
        <v>4.5</v>
      </c>
      <c r="D94">
        <v>6</v>
      </c>
    </row>
    <row r="95" spans="3:4" x14ac:dyDescent="0.45">
      <c r="C95">
        <v>4.55</v>
      </c>
      <c r="D95">
        <v>6</v>
      </c>
    </row>
    <row r="96" spans="3:4" x14ac:dyDescent="0.45">
      <c r="C96">
        <v>4.5999999999999996</v>
      </c>
      <c r="D96">
        <v>6</v>
      </c>
    </row>
    <row r="97" spans="3:4" x14ac:dyDescent="0.45">
      <c r="C97">
        <v>4.6500000000000004</v>
      </c>
      <c r="D97">
        <v>6</v>
      </c>
    </row>
    <row r="98" spans="3:4" x14ac:dyDescent="0.45">
      <c r="C98">
        <v>4.7</v>
      </c>
      <c r="D98">
        <v>5.9</v>
      </c>
    </row>
    <row r="99" spans="3:4" x14ac:dyDescent="0.45">
      <c r="C99">
        <v>4.75</v>
      </c>
      <c r="D99">
        <v>5.9</v>
      </c>
    </row>
    <row r="100" spans="3:4" x14ac:dyDescent="0.45">
      <c r="C100">
        <v>4.8</v>
      </c>
      <c r="D100">
        <v>5.8</v>
      </c>
    </row>
    <row r="101" spans="3:4" x14ac:dyDescent="0.45">
      <c r="C101">
        <v>4.8499999999999996</v>
      </c>
      <c r="D101">
        <v>5.7</v>
      </c>
    </row>
    <row r="102" spans="3:4" x14ac:dyDescent="0.45">
      <c r="C102">
        <v>4.9000000000000004</v>
      </c>
      <c r="D102">
        <v>5.6</v>
      </c>
    </row>
    <row r="103" spans="3:4" x14ac:dyDescent="0.45">
      <c r="C103">
        <v>4.95</v>
      </c>
      <c r="D103">
        <v>5.6</v>
      </c>
    </row>
    <row r="104" spans="3:4" x14ac:dyDescent="0.45">
      <c r="C104">
        <v>5</v>
      </c>
      <c r="D104">
        <v>5.5</v>
      </c>
    </row>
    <row r="105" spans="3:4" x14ac:dyDescent="0.45">
      <c r="C105">
        <v>5.05</v>
      </c>
      <c r="D105">
        <v>5.4</v>
      </c>
    </row>
    <row r="106" spans="3:4" x14ac:dyDescent="0.45">
      <c r="C106">
        <v>5.0999999999999996</v>
      </c>
      <c r="D106">
        <v>5.3</v>
      </c>
    </row>
    <row r="107" spans="3:4" x14ac:dyDescent="0.45">
      <c r="C107">
        <v>5.15</v>
      </c>
      <c r="D107">
        <v>5.2</v>
      </c>
    </row>
    <row r="108" spans="3:4" x14ac:dyDescent="0.45">
      <c r="C108">
        <v>5.2</v>
      </c>
      <c r="D108">
        <v>5.2</v>
      </c>
    </row>
    <row r="109" spans="3:4" x14ac:dyDescent="0.45">
      <c r="C109">
        <v>5.25</v>
      </c>
      <c r="D109">
        <v>5.0999999999999996</v>
      </c>
    </row>
    <row r="110" spans="3:4" x14ac:dyDescent="0.45">
      <c r="C110">
        <v>5.3</v>
      </c>
      <c r="D110">
        <v>5</v>
      </c>
    </row>
    <row r="111" spans="3:4" x14ac:dyDescent="0.45">
      <c r="C111">
        <v>5.35</v>
      </c>
      <c r="D111">
        <v>4.9000000000000004</v>
      </c>
    </row>
    <row r="112" spans="3:4" x14ac:dyDescent="0.45">
      <c r="C112">
        <v>5.4</v>
      </c>
      <c r="D112">
        <v>4.8</v>
      </c>
    </row>
    <row r="113" spans="3:4" x14ac:dyDescent="0.45">
      <c r="C113">
        <v>5.45</v>
      </c>
      <c r="D113">
        <v>4.7</v>
      </c>
    </row>
    <row r="114" spans="3:4" x14ac:dyDescent="0.45">
      <c r="C114">
        <v>5.5</v>
      </c>
      <c r="D114">
        <v>4.5999999999999996</v>
      </c>
    </row>
    <row r="115" spans="3:4" x14ac:dyDescent="0.45">
      <c r="C115">
        <v>5.55</v>
      </c>
      <c r="D115">
        <v>4.5</v>
      </c>
    </row>
    <row r="116" spans="3:4" x14ac:dyDescent="0.45">
      <c r="C116">
        <v>5.6</v>
      </c>
      <c r="D116">
        <v>4.4000000000000004</v>
      </c>
    </row>
    <row r="117" spans="3:4" x14ac:dyDescent="0.45">
      <c r="C117">
        <v>5.65</v>
      </c>
      <c r="D117">
        <v>4.3</v>
      </c>
    </row>
    <row r="118" spans="3:4" x14ac:dyDescent="0.45">
      <c r="C118">
        <v>5.7</v>
      </c>
      <c r="D118">
        <v>4.2</v>
      </c>
    </row>
    <row r="119" spans="3:4" x14ac:dyDescent="0.45">
      <c r="C119">
        <v>5.75</v>
      </c>
      <c r="D119">
        <v>4.0999999999999996</v>
      </c>
    </row>
    <row r="120" spans="3:4" x14ac:dyDescent="0.45">
      <c r="C120">
        <v>5.8</v>
      </c>
      <c r="D120">
        <v>4</v>
      </c>
    </row>
    <row r="121" spans="3:4" x14ac:dyDescent="0.45">
      <c r="C121">
        <v>5.85</v>
      </c>
      <c r="D121">
        <v>3.9</v>
      </c>
    </row>
    <row r="122" spans="3:4" x14ac:dyDescent="0.45">
      <c r="C122">
        <v>5.9</v>
      </c>
      <c r="D122">
        <v>3.8</v>
      </c>
    </row>
    <row r="123" spans="3:4" x14ac:dyDescent="0.45">
      <c r="C123">
        <v>5.95</v>
      </c>
      <c r="D123">
        <v>3.7</v>
      </c>
    </row>
    <row r="124" spans="3:4" x14ac:dyDescent="0.45">
      <c r="C124">
        <v>6</v>
      </c>
      <c r="D124">
        <v>3.6</v>
      </c>
    </row>
    <row r="125" spans="3:4" x14ac:dyDescent="0.45">
      <c r="C125">
        <v>6.05</v>
      </c>
      <c r="D125">
        <v>3.5</v>
      </c>
    </row>
    <row r="126" spans="3:4" x14ac:dyDescent="0.45">
      <c r="C126">
        <v>6.1</v>
      </c>
      <c r="D126">
        <v>3.3</v>
      </c>
    </row>
    <row r="127" spans="3:4" x14ac:dyDescent="0.45">
      <c r="C127">
        <v>6.15</v>
      </c>
      <c r="D127">
        <v>3.2</v>
      </c>
    </row>
    <row r="128" spans="3:4" x14ac:dyDescent="0.45">
      <c r="C128">
        <v>6.2</v>
      </c>
      <c r="D128">
        <v>3.1</v>
      </c>
    </row>
    <row r="129" spans="3:4" x14ac:dyDescent="0.45">
      <c r="C129">
        <v>6.25</v>
      </c>
      <c r="D129">
        <v>3</v>
      </c>
    </row>
    <row r="130" spans="3:4" x14ac:dyDescent="0.45">
      <c r="C130">
        <v>6.3</v>
      </c>
      <c r="D130">
        <v>2.8</v>
      </c>
    </row>
    <row r="131" spans="3:4" x14ac:dyDescent="0.45">
      <c r="C131">
        <v>6.35</v>
      </c>
      <c r="D131">
        <v>2.7</v>
      </c>
    </row>
    <row r="132" spans="3:4" x14ac:dyDescent="0.45">
      <c r="C132">
        <v>6.4</v>
      </c>
      <c r="D132">
        <v>2.6</v>
      </c>
    </row>
    <row r="133" spans="3:4" x14ac:dyDescent="0.45">
      <c r="C133">
        <v>6.45</v>
      </c>
      <c r="D133">
        <v>2.4</v>
      </c>
    </row>
    <row r="134" spans="3:4" x14ac:dyDescent="0.45">
      <c r="C134">
        <v>6.5</v>
      </c>
      <c r="D134">
        <v>2.2000000000000002</v>
      </c>
    </row>
    <row r="135" spans="3:4" x14ac:dyDescent="0.45">
      <c r="C135">
        <v>6.55</v>
      </c>
      <c r="D135">
        <v>2.1</v>
      </c>
    </row>
    <row r="136" spans="3:4" x14ac:dyDescent="0.45">
      <c r="C136">
        <v>6.6</v>
      </c>
      <c r="D136">
        <v>2</v>
      </c>
    </row>
    <row r="137" spans="3:4" x14ac:dyDescent="0.45">
      <c r="C137">
        <v>6.65</v>
      </c>
      <c r="D137">
        <v>1.8</v>
      </c>
    </row>
    <row r="138" spans="3:4" x14ac:dyDescent="0.45">
      <c r="C138">
        <v>6.7</v>
      </c>
      <c r="D138">
        <v>1.7</v>
      </c>
    </row>
    <row r="139" spans="3:4" x14ac:dyDescent="0.45">
      <c r="C139">
        <v>6.75</v>
      </c>
      <c r="D139">
        <v>1.6</v>
      </c>
    </row>
    <row r="140" spans="3:4" x14ac:dyDescent="0.45">
      <c r="C140">
        <v>6.8</v>
      </c>
      <c r="D140">
        <v>1.5</v>
      </c>
    </row>
    <row r="141" spans="3:4" x14ac:dyDescent="0.45">
      <c r="C141">
        <v>6.85</v>
      </c>
      <c r="D141">
        <v>1.3</v>
      </c>
    </row>
    <row r="142" spans="3:4" x14ac:dyDescent="0.45">
      <c r="C142">
        <v>6.9</v>
      </c>
      <c r="D142">
        <v>1.2</v>
      </c>
    </row>
    <row r="143" spans="3:4" x14ac:dyDescent="0.45">
      <c r="C143">
        <v>6.95</v>
      </c>
      <c r="D143">
        <v>1.1000000000000001</v>
      </c>
    </row>
    <row r="144" spans="3:4" x14ac:dyDescent="0.45">
      <c r="C144">
        <v>7</v>
      </c>
      <c r="D144">
        <v>1</v>
      </c>
    </row>
    <row r="145" spans="3:4" x14ac:dyDescent="0.45">
      <c r="C145">
        <v>7.05</v>
      </c>
      <c r="D145">
        <v>0.9</v>
      </c>
    </row>
    <row r="146" spans="3:4" x14ac:dyDescent="0.45">
      <c r="C146">
        <v>7.1</v>
      </c>
      <c r="D146">
        <v>0.8</v>
      </c>
    </row>
    <row r="147" spans="3:4" x14ac:dyDescent="0.45">
      <c r="C147">
        <v>7.15</v>
      </c>
      <c r="D147">
        <v>0.8</v>
      </c>
    </row>
    <row r="148" spans="3:4" x14ac:dyDescent="0.45">
      <c r="C148">
        <v>7.2</v>
      </c>
      <c r="D148">
        <v>0.7</v>
      </c>
    </row>
    <row r="149" spans="3:4" x14ac:dyDescent="0.45">
      <c r="C149">
        <v>7.25</v>
      </c>
      <c r="D149">
        <v>0.6</v>
      </c>
    </row>
    <row r="150" spans="3:4" x14ac:dyDescent="0.45">
      <c r="C150">
        <v>7.3</v>
      </c>
      <c r="D150">
        <v>0.6</v>
      </c>
    </row>
    <row r="151" spans="3:4" x14ac:dyDescent="0.45">
      <c r="C151">
        <v>7.35</v>
      </c>
      <c r="D151">
        <v>0.5</v>
      </c>
    </row>
    <row r="152" spans="3:4" x14ac:dyDescent="0.45">
      <c r="C152">
        <v>7.4</v>
      </c>
      <c r="D152">
        <v>0.5</v>
      </c>
    </row>
    <row r="153" spans="3:4" x14ac:dyDescent="0.45">
      <c r="C153">
        <v>7.45</v>
      </c>
      <c r="D153">
        <v>0.4</v>
      </c>
    </row>
    <row r="154" spans="3:4" x14ac:dyDescent="0.45">
      <c r="C154">
        <v>7.5</v>
      </c>
      <c r="D154">
        <v>0.4</v>
      </c>
    </row>
    <row r="155" spans="3:4" x14ac:dyDescent="0.45">
      <c r="C155">
        <v>7.55</v>
      </c>
    </row>
    <row r="156" spans="3:4" x14ac:dyDescent="0.45">
      <c r="C156">
        <v>7.6</v>
      </c>
    </row>
    <row r="157" spans="3:4" x14ac:dyDescent="0.45">
      <c r="C157">
        <v>7.65</v>
      </c>
    </row>
    <row r="158" spans="3:4" x14ac:dyDescent="0.45">
      <c r="C158">
        <v>7.7</v>
      </c>
    </row>
    <row r="159" spans="3:4" x14ac:dyDescent="0.45">
      <c r="C159">
        <v>7.75</v>
      </c>
    </row>
    <row r="160" spans="3:4" x14ac:dyDescent="0.45">
      <c r="C160">
        <v>7.8</v>
      </c>
    </row>
    <row r="161" spans="3:3" x14ac:dyDescent="0.45">
      <c r="C161">
        <v>7.85</v>
      </c>
    </row>
    <row r="162" spans="3:3" x14ac:dyDescent="0.45">
      <c r="C162">
        <v>7.9</v>
      </c>
    </row>
    <row r="163" spans="3:3" x14ac:dyDescent="0.45">
      <c r="C163">
        <v>7.95</v>
      </c>
    </row>
    <row r="164" spans="3:3" x14ac:dyDescent="0.45">
      <c r="C164">
        <v>8</v>
      </c>
    </row>
    <row r="165" spans="3:3" x14ac:dyDescent="0.45">
      <c r="C165">
        <v>8.0500000000000007</v>
      </c>
    </row>
    <row r="166" spans="3:3" x14ac:dyDescent="0.45">
      <c r="C166">
        <v>8.1</v>
      </c>
    </row>
    <row r="167" spans="3:3" x14ac:dyDescent="0.45">
      <c r="C167">
        <v>8.15</v>
      </c>
    </row>
    <row r="168" spans="3:3" x14ac:dyDescent="0.45">
      <c r="C168">
        <v>8.1999999999999993</v>
      </c>
    </row>
    <row r="169" spans="3:3" x14ac:dyDescent="0.45">
      <c r="C169">
        <v>8.25</v>
      </c>
    </row>
    <row r="170" spans="3:3" x14ac:dyDescent="0.45">
      <c r="C170">
        <v>8.3000000000000007</v>
      </c>
    </row>
    <row r="171" spans="3:3" x14ac:dyDescent="0.45">
      <c r="C171">
        <v>8.35</v>
      </c>
    </row>
    <row r="172" spans="3:3" x14ac:dyDescent="0.45">
      <c r="C172">
        <v>8.4</v>
      </c>
    </row>
    <row r="173" spans="3:3" x14ac:dyDescent="0.45">
      <c r="C173">
        <v>8.4499999999999993</v>
      </c>
    </row>
    <row r="174" spans="3:3" x14ac:dyDescent="0.45">
      <c r="C174">
        <v>8.5</v>
      </c>
    </row>
    <row r="175" spans="3:3" x14ac:dyDescent="0.45">
      <c r="C175">
        <v>8.5500000000000007</v>
      </c>
    </row>
    <row r="176" spans="3:3" x14ac:dyDescent="0.45">
      <c r="C176">
        <v>8.6</v>
      </c>
    </row>
    <row r="177" spans="3:3" x14ac:dyDescent="0.45">
      <c r="C177">
        <v>8.65</v>
      </c>
    </row>
    <row r="178" spans="3:3" x14ac:dyDescent="0.45">
      <c r="C178">
        <v>8.6999999999999993</v>
      </c>
    </row>
    <row r="179" spans="3:3" x14ac:dyDescent="0.45">
      <c r="C179">
        <v>8.75</v>
      </c>
    </row>
    <row r="180" spans="3:3" x14ac:dyDescent="0.45">
      <c r="C180">
        <v>8.8000000000000007</v>
      </c>
    </row>
    <row r="181" spans="3:3" x14ac:dyDescent="0.45">
      <c r="C181">
        <v>8.85</v>
      </c>
    </row>
    <row r="182" spans="3:3" x14ac:dyDescent="0.45">
      <c r="C182">
        <v>8.9</v>
      </c>
    </row>
    <row r="183" spans="3:3" x14ac:dyDescent="0.45">
      <c r="C183">
        <v>8.9499999999999993</v>
      </c>
    </row>
    <row r="184" spans="3:3" x14ac:dyDescent="0.45">
      <c r="C184">
        <v>9</v>
      </c>
    </row>
    <row r="185" spans="3:3" x14ac:dyDescent="0.45">
      <c r="C185">
        <v>9.0500000000000007</v>
      </c>
    </row>
    <row r="186" spans="3:3" x14ac:dyDescent="0.45">
      <c r="C186">
        <v>9.1</v>
      </c>
    </row>
    <row r="187" spans="3:3" x14ac:dyDescent="0.45">
      <c r="C187">
        <v>9.15</v>
      </c>
    </row>
    <row r="188" spans="3:3" x14ac:dyDescent="0.45">
      <c r="C188">
        <v>9.1999999999999993</v>
      </c>
    </row>
    <row r="189" spans="3:3" x14ac:dyDescent="0.45">
      <c r="C189">
        <v>9.25</v>
      </c>
    </row>
    <row r="190" spans="3:3" x14ac:dyDescent="0.45">
      <c r="C190">
        <v>9.3000000000000007</v>
      </c>
    </row>
    <row r="191" spans="3:3" x14ac:dyDescent="0.45">
      <c r="C191">
        <v>9.35</v>
      </c>
    </row>
    <row r="192" spans="3:3" x14ac:dyDescent="0.45">
      <c r="C192">
        <v>9.4</v>
      </c>
    </row>
    <row r="193" spans="3:3" x14ac:dyDescent="0.45">
      <c r="C193">
        <v>9.4499999999999993</v>
      </c>
    </row>
    <row r="194" spans="3:3" x14ac:dyDescent="0.45">
      <c r="C194">
        <v>9.5</v>
      </c>
    </row>
    <row r="195" spans="3:3" x14ac:dyDescent="0.45">
      <c r="C195">
        <v>9.5500000000000007</v>
      </c>
    </row>
    <row r="196" spans="3:3" x14ac:dyDescent="0.45">
      <c r="C196">
        <v>9.6</v>
      </c>
    </row>
    <row r="197" spans="3:3" x14ac:dyDescent="0.45">
      <c r="C197">
        <v>9.65</v>
      </c>
    </row>
    <row r="198" spans="3:3" x14ac:dyDescent="0.45">
      <c r="C198">
        <v>9.6999999999999993</v>
      </c>
    </row>
    <row r="199" spans="3:3" x14ac:dyDescent="0.45">
      <c r="C199">
        <v>9.75</v>
      </c>
    </row>
    <row r="200" spans="3:3" x14ac:dyDescent="0.45">
      <c r="C200">
        <v>9.8000000000000007</v>
      </c>
    </row>
    <row r="201" spans="3:3" x14ac:dyDescent="0.45">
      <c r="C201">
        <v>9.85</v>
      </c>
    </row>
    <row r="202" spans="3:3" x14ac:dyDescent="0.45">
      <c r="C202">
        <v>9.9</v>
      </c>
    </row>
    <row r="203" spans="3:3" x14ac:dyDescent="0.45">
      <c r="C203">
        <v>9.9499999999999993</v>
      </c>
    </row>
    <row r="204" spans="3:3" x14ac:dyDescent="0.45">
      <c r="C204">
        <v>10</v>
      </c>
    </row>
    <row r="205" spans="3:3" x14ac:dyDescent="0.45">
      <c r="C205">
        <v>10.050000000000001</v>
      </c>
    </row>
    <row r="206" spans="3:3" x14ac:dyDescent="0.45">
      <c r="C206">
        <v>10.1</v>
      </c>
    </row>
    <row r="207" spans="3:3" x14ac:dyDescent="0.45">
      <c r="C207">
        <v>10.15</v>
      </c>
    </row>
    <row r="208" spans="3:3" x14ac:dyDescent="0.45">
      <c r="C208">
        <v>10.199999999999999</v>
      </c>
    </row>
    <row r="209" spans="3:3" x14ac:dyDescent="0.45">
      <c r="C209">
        <v>10.25</v>
      </c>
    </row>
    <row r="210" spans="3:3" x14ac:dyDescent="0.45">
      <c r="C210">
        <v>10.3</v>
      </c>
    </row>
    <row r="211" spans="3:3" x14ac:dyDescent="0.45">
      <c r="C211">
        <v>10.35</v>
      </c>
    </row>
    <row r="212" spans="3:3" x14ac:dyDescent="0.45">
      <c r="C212">
        <v>10.4</v>
      </c>
    </row>
    <row r="213" spans="3:3" x14ac:dyDescent="0.45">
      <c r="C213">
        <v>10.45</v>
      </c>
    </row>
    <row r="214" spans="3:3" x14ac:dyDescent="0.45">
      <c r="C214">
        <v>10.5</v>
      </c>
    </row>
    <row r="215" spans="3:3" x14ac:dyDescent="0.45">
      <c r="C215">
        <v>10.55</v>
      </c>
    </row>
    <row r="216" spans="3:3" x14ac:dyDescent="0.45">
      <c r="C216">
        <v>10.6</v>
      </c>
    </row>
    <row r="217" spans="3:3" x14ac:dyDescent="0.45">
      <c r="C217">
        <v>10.65</v>
      </c>
    </row>
    <row r="218" spans="3:3" x14ac:dyDescent="0.45">
      <c r="C218">
        <v>10.7</v>
      </c>
    </row>
    <row r="219" spans="3:3" x14ac:dyDescent="0.45">
      <c r="C219">
        <v>10.75</v>
      </c>
    </row>
    <row r="220" spans="3:3" x14ac:dyDescent="0.45">
      <c r="C220">
        <v>10.8</v>
      </c>
    </row>
    <row r="221" spans="3:3" x14ac:dyDescent="0.45">
      <c r="C221">
        <v>10.85</v>
      </c>
    </row>
    <row r="222" spans="3:3" x14ac:dyDescent="0.45">
      <c r="C222">
        <v>10.9</v>
      </c>
    </row>
    <row r="223" spans="3:3" x14ac:dyDescent="0.45">
      <c r="C223">
        <v>10.95</v>
      </c>
    </row>
    <row r="224" spans="3:3" x14ac:dyDescent="0.45">
      <c r="C224">
        <v>11</v>
      </c>
    </row>
    <row r="225" spans="3:3" x14ac:dyDescent="0.45">
      <c r="C225">
        <v>11.05</v>
      </c>
    </row>
    <row r="226" spans="3:3" x14ac:dyDescent="0.45">
      <c r="C226">
        <v>11.1</v>
      </c>
    </row>
    <row r="227" spans="3:3" x14ac:dyDescent="0.45">
      <c r="C227">
        <v>11.15</v>
      </c>
    </row>
    <row r="228" spans="3:3" x14ac:dyDescent="0.45">
      <c r="C228">
        <v>11.2</v>
      </c>
    </row>
    <row r="229" spans="3:3" x14ac:dyDescent="0.45">
      <c r="C229">
        <v>11.25</v>
      </c>
    </row>
    <row r="230" spans="3:3" x14ac:dyDescent="0.45">
      <c r="C230">
        <v>11.3</v>
      </c>
    </row>
    <row r="231" spans="3:3" x14ac:dyDescent="0.45">
      <c r="C231">
        <v>11.35</v>
      </c>
    </row>
    <row r="232" spans="3:3" x14ac:dyDescent="0.45">
      <c r="C232">
        <v>11.4</v>
      </c>
    </row>
    <row r="233" spans="3:3" x14ac:dyDescent="0.45">
      <c r="C233">
        <v>11.45</v>
      </c>
    </row>
    <row r="234" spans="3:3" x14ac:dyDescent="0.45">
      <c r="C234">
        <v>11.5</v>
      </c>
    </row>
    <row r="235" spans="3:3" x14ac:dyDescent="0.45">
      <c r="C235">
        <v>11.55</v>
      </c>
    </row>
    <row r="236" spans="3:3" x14ac:dyDescent="0.45">
      <c r="C236">
        <v>11.6</v>
      </c>
    </row>
    <row r="237" spans="3:3" x14ac:dyDescent="0.45">
      <c r="C237">
        <v>11.65</v>
      </c>
    </row>
    <row r="238" spans="3:3" x14ac:dyDescent="0.45">
      <c r="C238">
        <v>11.7</v>
      </c>
    </row>
    <row r="239" spans="3:3" x14ac:dyDescent="0.45">
      <c r="C239">
        <v>11.75</v>
      </c>
    </row>
    <row r="240" spans="3:3" x14ac:dyDescent="0.45">
      <c r="C240">
        <v>11.8</v>
      </c>
    </row>
    <row r="241" spans="3:3" x14ac:dyDescent="0.45">
      <c r="C241">
        <v>11.85</v>
      </c>
    </row>
    <row r="242" spans="3:3" x14ac:dyDescent="0.45">
      <c r="C242">
        <v>11.9</v>
      </c>
    </row>
    <row r="243" spans="3:3" x14ac:dyDescent="0.45">
      <c r="C243">
        <v>11.95</v>
      </c>
    </row>
    <row r="244" spans="3:3" x14ac:dyDescent="0.45">
      <c r="C244">
        <v>12</v>
      </c>
    </row>
    <row r="245" spans="3:3" x14ac:dyDescent="0.45">
      <c r="C245">
        <v>12.05</v>
      </c>
    </row>
    <row r="246" spans="3:3" x14ac:dyDescent="0.45">
      <c r="C246">
        <v>12.1</v>
      </c>
    </row>
    <row r="247" spans="3:3" x14ac:dyDescent="0.45">
      <c r="C247">
        <v>12.15</v>
      </c>
    </row>
    <row r="248" spans="3:3" x14ac:dyDescent="0.45">
      <c r="C248">
        <v>12.2</v>
      </c>
    </row>
    <row r="249" spans="3:3" x14ac:dyDescent="0.45">
      <c r="C249">
        <v>12.25</v>
      </c>
    </row>
    <row r="250" spans="3:3" x14ac:dyDescent="0.45">
      <c r="C250">
        <v>12.3</v>
      </c>
    </row>
    <row r="251" spans="3:3" x14ac:dyDescent="0.45">
      <c r="C251">
        <v>12.35</v>
      </c>
    </row>
    <row r="252" spans="3:3" x14ac:dyDescent="0.45">
      <c r="C252">
        <v>12.4</v>
      </c>
    </row>
    <row r="253" spans="3:3" x14ac:dyDescent="0.45">
      <c r="C253">
        <v>12.45</v>
      </c>
    </row>
    <row r="254" spans="3:3" x14ac:dyDescent="0.45">
      <c r="C254">
        <v>12.5</v>
      </c>
    </row>
    <row r="255" spans="3:3" x14ac:dyDescent="0.45">
      <c r="C255">
        <v>12.55</v>
      </c>
    </row>
    <row r="256" spans="3:3" x14ac:dyDescent="0.45">
      <c r="C256">
        <v>12.6</v>
      </c>
    </row>
    <row r="257" spans="3:3" x14ac:dyDescent="0.45">
      <c r="C257">
        <v>12.65</v>
      </c>
    </row>
    <row r="258" spans="3:3" x14ac:dyDescent="0.45">
      <c r="C258">
        <v>12.7</v>
      </c>
    </row>
    <row r="259" spans="3:3" x14ac:dyDescent="0.45">
      <c r="C259">
        <v>12.75</v>
      </c>
    </row>
    <row r="260" spans="3:3" x14ac:dyDescent="0.45">
      <c r="C260">
        <v>12.8</v>
      </c>
    </row>
    <row r="261" spans="3:3" x14ac:dyDescent="0.45">
      <c r="C261">
        <v>12.85</v>
      </c>
    </row>
    <row r="262" spans="3:3" x14ac:dyDescent="0.45">
      <c r="C262">
        <v>12.9</v>
      </c>
    </row>
    <row r="263" spans="3:3" x14ac:dyDescent="0.45">
      <c r="C263">
        <v>12.95</v>
      </c>
    </row>
    <row r="264" spans="3:3" x14ac:dyDescent="0.45">
      <c r="C264">
        <v>13</v>
      </c>
    </row>
    <row r="265" spans="3:3" x14ac:dyDescent="0.45">
      <c r="C265">
        <v>13.05</v>
      </c>
    </row>
    <row r="266" spans="3:3" x14ac:dyDescent="0.45">
      <c r="C266">
        <v>13.1</v>
      </c>
    </row>
    <row r="267" spans="3:3" x14ac:dyDescent="0.45">
      <c r="C267">
        <v>13.15</v>
      </c>
    </row>
    <row r="268" spans="3:3" x14ac:dyDescent="0.45">
      <c r="C268">
        <v>13.2</v>
      </c>
    </row>
    <row r="269" spans="3:3" x14ac:dyDescent="0.45">
      <c r="C269">
        <v>13.25</v>
      </c>
    </row>
    <row r="270" spans="3:3" x14ac:dyDescent="0.45">
      <c r="C270">
        <v>13.3</v>
      </c>
    </row>
    <row r="271" spans="3:3" x14ac:dyDescent="0.45">
      <c r="C271">
        <v>13.35</v>
      </c>
    </row>
    <row r="272" spans="3:3" x14ac:dyDescent="0.45">
      <c r="C272">
        <v>13.4</v>
      </c>
    </row>
    <row r="273" spans="3:3" x14ac:dyDescent="0.45">
      <c r="C273">
        <v>13.45</v>
      </c>
    </row>
    <row r="274" spans="3:3" x14ac:dyDescent="0.45">
      <c r="C274">
        <v>13.5</v>
      </c>
    </row>
    <row r="275" spans="3:3" x14ac:dyDescent="0.45">
      <c r="C275">
        <v>13.55</v>
      </c>
    </row>
    <row r="276" spans="3:3" x14ac:dyDescent="0.45">
      <c r="C276">
        <v>13.6</v>
      </c>
    </row>
    <row r="277" spans="3:3" x14ac:dyDescent="0.45">
      <c r="C277">
        <v>13.65</v>
      </c>
    </row>
    <row r="278" spans="3:3" x14ac:dyDescent="0.45">
      <c r="C278">
        <v>13.7</v>
      </c>
    </row>
    <row r="279" spans="3:3" x14ac:dyDescent="0.45">
      <c r="C279">
        <v>13.75</v>
      </c>
    </row>
    <row r="280" spans="3:3" x14ac:dyDescent="0.45">
      <c r="C280">
        <v>13.8</v>
      </c>
    </row>
    <row r="281" spans="3:3" x14ac:dyDescent="0.45">
      <c r="C281">
        <v>13.85</v>
      </c>
    </row>
    <row r="282" spans="3:3" x14ac:dyDescent="0.45">
      <c r="C282">
        <v>13.9</v>
      </c>
    </row>
    <row r="283" spans="3:3" x14ac:dyDescent="0.45">
      <c r="C283">
        <v>13.95</v>
      </c>
    </row>
    <row r="284" spans="3:3" x14ac:dyDescent="0.45">
      <c r="C284">
        <v>14</v>
      </c>
    </row>
    <row r="285" spans="3:3" x14ac:dyDescent="0.45">
      <c r="C285">
        <v>14.05</v>
      </c>
    </row>
    <row r="286" spans="3:3" x14ac:dyDescent="0.45">
      <c r="C286">
        <v>14.1</v>
      </c>
    </row>
    <row r="287" spans="3:3" x14ac:dyDescent="0.45">
      <c r="C287">
        <v>14.15</v>
      </c>
    </row>
    <row r="288" spans="3:3" x14ac:dyDescent="0.45">
      <c r="C288">
        <v>14.2</v>
      </c>
    </row>
    <row r="289" spans="3:3" x14ac:dyDescent="0.45">
      <c r="C289">
        <v>14.25</v>
      </c>
    </row>
    <row r="290" spans="3:3" x14ac:dyDescent="0.45">
      <c r="C290">
        <v>14.3</v>
      </c>
    </row>
    <row r="291" spans="3:3" x14ac:dyDescent="0.45">
      <c r="C291">
        <v>14.35</v>
      </c>
    </row>
    <row r="292" spans="3:3" x14ac:dyDescent="0.45">
      <c r="C292">
        <v>14.4</v>
      </c>
    </row>
    <row r="293" spans="3:3" x14ac:dyDescent="0.45">
      <c r="C293">
        <v>14.45</v>
      </c>
    </row>
    <row r="294" spans="3:3" x14ac:dyDescent="0.45">
      <c r="C294">
        <v>14.5</v>
      </c>
    </row>
    <row r="295" spans="3:3" x14ac:dyDescent="0.45">
      <c r="C295">
        <v>14.55</v>
      </c>
    </row>
    <row r="296" spans="3:3" x14ac:dyDescent="0.45">
      <c r="C296">
        <v>14.6</v>
      </c>
    </row>
    <row r="297" spans="3:3" x14ac:dyDescent="0.45">
      <c r="C297">
        <v>14.65</v>
      </c>
    </row>
    <row r="298" spans="3:3" x14ac:dyDescent="0.45">
      <c r="C298">
        <v>14.7</v>
      </c>
    </row>
    <row r="299" spans="3:3" x14ac:dyDescent="0.45">
      <c r="C299">
        <v>14.75</v>
      </c>
    </row>
    <row r="300" spans="3:3" x14ac:dyDescent="0.45">
      <c r="C300">
        <v>14.8</v>
      </c>
    </row>
    <row r="301" spans="3:3" x14ac:dyDescent="0.45">
      <c r="C301">
        <v>14.85</v>
      </c>
    </row>
    <row r="302" spans="3:3" x14ac:dyDescent="0.45">
      <c r="C302">
        <v>14.9</v>
      </c>
    </row>
    <row r="303" spans="3:3" x14ac:dyDescent="0.45">
      <c r="C303">
        <v>14.95</v>
      </c>
    </row>
    <row r="304" spans="3:3" x14ac:dyDescent="0.45">
      <c r="C304">
        <v>15</v>
      </c>
    </row>
    <row r="305" spans="3:3" x14ac:dyDescent="0.45">
      <c r="C305">
        <v>15.05</v>
      </c>
    </row>
    <row r="306" spans="3:3" x14ac:dyDescent="0.45">
      <c r="C306">
        <v>15.1</v>
      </c>
    </row>
    <row r="307" spans="3:3" x14ac:dyDescent="0.45">
      <c r="C307">
        <v>15.15</v>
      </c>
    </row>
    <row r="308" spans="3:3" x14ac:dyDescent="0.45">
      <c r="C308">
        <v>15.2</v>
      </c>
    </row>
    <row r="309" spans="3:3" x14ac:dyDescent="0.45">
      <c r="C309">
        <v>15.25</v>
      </c>
    </row>
    <row r="310" spans="3:3" x14ac:dyDescent="0.45">
      <c r="C310">
        <v>15.3</v>
      </c>
    </row>
    <row r="311" spans="3:3" x14ac:dyDescent="0.45">
      <c r="C311">
        <v>15.35</v>
      </c>
    </row>
    <row r="312" spans="3:3" x14ac:dyDescent="0.45">
      <c r="C312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12A2E-A4A0-4356-82B1-0F53A04327D5}">
  <dimension ref="D3:R203"/>
  <sheetViews>
    <sheetView tabSelected="1" topLeftCell="C1" workbookViewId="0">
      <selection activeCell="S3" sqref="S3"/>
    </sheetView>
  </sheetViews>
  <sheetFormatPr defaultRowHeight="14.25" x14ac:dyDescent="0.45"/>
  <sheetData>
    <row r="3" spans="4:18" x14ac:dyDescent="0.45">
      <c r="D3">
        <v>0</v>
      </c>
      <c r="E3">
        <v>64</v>
      </c>
      <c r="F3">
        <v>81</v>
      </c>
      <c r="G3">
        <v>80</v>
      </c>
      <c r="H3">
        <v>72</v>
      </c>
      <c r="I3">
        <v>69</v>
      </c>
      <c r="J3">
        <v>78</v>
      </c>
      <c r="K3">
        <v>72</v>
      </c>
      <c r="L3">
        <v>65</v>
      </c>
      <c r="M3">
        <v>79</v>
      </c>
      <c r="N3">
        <v>64</v>
      </c>
      <c r="O3">
        <v>77</v>
      </c>
      <c r="P3">
        <v>65</v>
      </c>
      <c r="Q3">
        <f>SUM(E3:P3)/12</f>
        <v>72.166666666666671</v>
      </c>
      <c r="R3">
        <f>SQRT(((E3-Q3)^2+(F3-Q3)^2+(G3-Q3)^2+(H3-Q3)^2+(I3-Q3)^2+(J3-Q3)^2+(K3-Q3)^2+(L3-Q3)^2+(M3-Q3)^2+(N3-Q3)^2+(O3-Q3)^2+(P3-Q3)^2)/11)/SQRT(12)</f>
        <v>1.9260311419070981</v>
      </c>
    </row>
    <row r="4" spans="4:18" x14ac:dyDescent="0.45">
      <c r="D4">
        <v>0.05</v>
      </c>
      <c r="E4">
        <v>113</v>
      </c>
      <c r="F4">
        <v>106</v>
      </c>
      <c r="G4">
        <v>123</v>
      </c>
      <c r="H4">
        <v>117</v>
      </c>
      <c r="I4">
        <v>104</v>
      </c>
      <c r="J4">
        <v>119</v>
      </c>
      <c r="K4">
        <v>116</v>
      </c>
      <c r="L4">
        <v>132</v>
      </c>
      <c r="M4">
        <v>115</v>
      </c>
      <c r="N4">
        <v>124</v>
      </c>
      <c r="O4">
        <v>110</v>
      </c>
      <c r="P4">
        <v>108</v>
      </c>
      <c r="Q4">
        <f t="shared" ref="Q4:Q67" si="0">SUM(E4:P4)/12</f>
        <v>115.58333333333333</v>
      </c>
      <c r="R4">
        <f t="shared" ref="R4:R67" si="1">SQRT(((E4-Q4)^2+(F4-Q4)^2+(G4-Q4)^2+(H4-Q4)^2+(I4-Q4)^2+(J4-Q4)^2+(K4-Q4)^2+(L4-Q4)^2+(M4-Q4)^2+(N4-Q4)^2+(O4-Q4)^2+(P4-Q4)^2)/11)/SQRT(12)</f>
        <v>2.3531356685808569</v>
      </c>
    </row>
    <row r="5" spans="4:18" x14ac:dyDescent="0.45">
      <c r="D5">
        <v>0.1</v>
      </c>
      <c r="E5">
        <v>127</v>
      </c>
      <c r="F5">
        <v>122</v>
      </c>
      <c r="G5">
        <v>126</v>
      </c>
      <c r="H5">
        <v>152</v>
      </c>
      <c r="I5">
        <v>148</v>
      </c>
      <c r="J5">
        <v>131</v>
      </c>
      <c r="K5">
        <v>124</v>
      </c>
      <c r="L5">
        <v>134</v>
      </c>
      <c r="M5">
        <v>125</v>
      </c>
      <c r="N5">
        <v>132</v>
      </c>
      <c r="O5">
        <v>155</v>
      </c>
      <c r="P5">
        <v>162</v>
      </c>
      <c r="Q5">
        <f t="shared" si="0"/>
        <v>136.5</v>
      </c>
      <c r="R5">
        <f t="shared" si="1"/>
        <v>4.0085136669570955</v>
      </c>
    </row>
    <row r="6" spans="4:18" x14ac:dyDescent="0.45">
      <c r="D6">
        <v>0.15</v>
      </c>
      <c r="E6">
        <v>133</v>
      </c>
      <c r="F6">
        <v>157</v>
      </c>
      <c r="G6">
        <v>168</v>
      </c>
      <c r="H6">
        <v>166</v>
      </c>
      <c r="I6">
        <v>147</v>
      </c>
      <c r="J6">
        <v>155</v>
      </c>
      <c r="K6">
        <v>148</v>
      </c>
      <c r="L6">
        <v>158</v>
      </c>
      <c r="M6">
        <v>167</v>
      </c>
      <c r="N6">
        <v>162</v>
      </c>
      <c r="O6">
        <v>171</v>
      </c>
      <c r="P6">
        <v>151</v>
      </c>
      <c r="Q6">
        <f t="shared" si="0"/>
        <v>156.91666666666666</v>
      </c>
      <c r="R6">
        <f t="shared" si="1"/>
        <v>3.1633754826837177</v>
      </c>
    </row>
    <row r="7" spans="4:18" x14ac:dyDescent="0.45">
      <c r="D7">
        <v>0.2</v>
      </c>
      <c r="E7">
        <v>157</v>
      </c>
      <c r="F7">
        <v>181</v>
      </c>
      <c r="G7">
        <v>190</v>
      </c>
      <c r="H7">
        <v>177</v>
      </c>
      <c r="I7">
        <v>160</v>
      </c>
      <c r="J7">
        <v>183</v>
      </c>
      <c r="K7">
        <v>193</v>
      </c>
      <c r="L7">
        <v>154</v>
      </c>
      <c r="M7">
        <v>178</v>
      </c>
      <c r="N7">
        <v>164</v>
      </c>
      <c r="O7">
        <v>177</v>
      </c>
      <c r="P7">
        <v>175</v>
      </c>
      <c r="Q7">
        <f t="shared" si="0"/>
        <v>174.08333333333334</v>
      </c>
      <c r="R7">
        <f t="shared" si="1"/>
        <v>3.6586517083800594</v>
      </c>
    </row>
    <row r="8" spans="4:18" x14ac:dyDescent="0.45">
      <c r="D8">
        <v>0.25</v>
      </c>
      <c r="E8">
        <v>158</v>
      </c>
      <c r="F8">
        <v>148</v>
      </c>
      <c r="G8">
        <v>185</v>
      </c>
      <c r="H8">
        <v>178</v>
      </c>
      <c r="I8">
        <v>186</v>
      </c>
      <c r="J8">
        <v>187</v>
      </c>
      <c r="K8">
        <v>158</v>
      </c>
      <c r="L8">
        <v>156</v>
      </c>
      <c r="M8">
        <v>197</v>
      </c>
      <c r="N8">
        <v>161</v>
      </c>
      <c r="O8">
        <v>182</v>
      </c>
      <c r="P8">
        <v>151</v>
      </c>
      <c r="Q8">
        <f t="shared" si="0"/>
        <v>170.58333333333334</v>
      </c>
      <c r="R8">
        <f t="shared" si="1"/>
        <v>4.8562024278444174</v>
      </c>
    </row>
    <row r="9" spans="4:18" x14ac:dyDescent="0.45">
      <c r="D9">
        <v>0.3</v>
      </c>
      <c r="E9">
        <v>140</v>
      </c>
      <c r="F9">
        <v>162</v>
      </c>
      <c r="G9">
        <v>163</v>
      </c>
      <c r="H9">
        <v>187</v>
      </c>
      <c r="I9">
        <v>175</v>
      </c>
      <c r="J9">
        <v>157</v>
      </c>
      <c r="K9">
        <v>154</v>
      </c>
      <c r="L9">
        <v>177</v>
      </c>
      <c r="M9">
        <v>149</v>
      </c>
      <c r="N9">
        <v>180</v>
      </c>
      <c r="O9">
        <v>165</v>
      </c>
      <c r="P9">
        <v>146</v>
      </c>
      <c r="Q9">
        <f t="shared" si="0"/>
        <v>162.91666666666666</v>
      </c>
      <c r="R9">
        <f t="shared" si="1"/>
        <v>4.2112013929183174</v>
      </c>
    </row>
    <row r="10" spans="4:18" x14ac:dyDescent="0.45">
      <c r="D10">
        <v>0.35</v>
      </c>
      <c r="E10">
        <v>139</v>
      </c>
      <c r="F10">
        <v>150</v>
      </c>
      <c r="G10">
        <v>146</v>
      </c>
      <c r="H10">
        <v>152</v>
      </c>
      <c r="I10">
        <v>142</v>
      </c>
      <c r="J10">
        <v>164</v>
      </c>
      <c r="K10">
        <v>147</v>
      </c>
      <c r="L10">
        <v>169</v>
      </c>
      <c r="M10">
        <v>135</v>
      </c>
      <c r="N10">
        <v>154</v>
      </c>
      <c r="O10">
        <v>163</v>
      </c>
      <c r="P10">
        <v>146</v>
      </c>
      <c r="Q10">
        <f t="shared" si="0"/>
        <v>150.58333333333334</v>
      </c>
      <c r="R10">
        <f t="shared" si="1"/>
        <v>3.0062015026853204</v>
      </c>
    </row>
    <row r="11" spans="4:18" x14ac:dyDescent="0.45">
      <c r="D11">
        <v>0.4</v>
      </c>
      <c r="E11">
        <v>124</v>
      </c>
      <c r="F11">
        <v>150</v>
      </c>
      <c r="G11">
        <v>122</v>
      </c>
      <c r="H11">
        <v>127</v>
      </c>
      <c r="I11">
        <v>142</v>
      </c>
      <c r="J11">
        <v>136</v>
      </c>
      <c r="K11">
        <v>123</v>
      </c>
      <c r="L11">
        <v>121</v>
      </c>
      <c r="M11">
        <v>117</v>
      </c>
      <c r="N11">
        <v>122</v>
      </c>
      <c r="O11">
        <v>125</v>
      </c>
      <c r="P11">
        <v>97</v>
      </c>
      <c r="Q11">
        <f t="shared" si="0"/>
        <v>125.5</v>
      </c>
      <c r="R11">
        <f t="shared" si="1"/>
        <v>3.8168287645874055</v>
      </c>
    </row>
    <row r="12" spans="4:18" x14ac:dyDescent="0.45">
      <c r="D12">
        <v>0.45</v>
      </c>
      <c r="E12">
        <v>92</v>
      </c>
      <c r="F12">
        <v>98</v>
      </c>
      <c r="G12">
        <v>92</v>
      </c>
      <c r="H12">
        <v>84</v>
      </c>
      <c r="I12">
        <v>102</v>
      </c>
      <c r="J12">
        <v>84</v>
      </c>
      <c r="K12">
        <v>96</v>
      </c>
      <c r="L12">
        <v>84</v>
      </c>
      <c r="M12">
        <v>73</v>
      </c>
      <c r="N12">
        <v>86</v>
      </c>
      <c r="O12">
        <v>96</v>
      </c>
      <c r="P12">
        <v>87</v>
      </c>
      <c r="Q12">
        <f t="shared" si="0"/>
        <v>89.5</v>
      </c>
      <c r="R12">
        <f t="shared" si="1"/>
        <v>2.3143164446679725</v>
      </c>
    </row>
    <row r="13" spans="4:18" x14ac:dyDescent="0.45">
      <c r="D13">
        <v>0.5</v>
      </c>
      <c r="E13">
        <v>65</v>
      </c>
      <c r="F13">
        <v>64</v>
      </c>
      <c r="G13">
        <v>69</v>
      </c>
      <c r="H13">
        <v>64</v>
      </c>
      <c r="I13">
        <v>52</v>
      </c>
      <c r="J13">
        <v>67</v>
      </c>
      <c r="K13">
        <v>62</v>
      </c>
      <c r="L13">
        <v>71</v>
      </c>
      <c r="M13">
        <v>64</v>
      </c>
      <c r="N13">
        <v>60</v>
      </c>
      <c r="O13">
        <v>68</v>
      </c>
      <c r="P13">
        <v>73</v>
      </c>
      <c r="Q13">
        <f t="shared" si="0"/>
        <v>64.916666666666671</v>
      </c>
      <c r="R13">
        <f t="shared" si="1"/>
        <v>1.5928739670003635</v>
      </c>
    </row>
    <row r="14" spans="4:18" x14ac:dyDescent="0.45">
      <c r="D14">
        <v>0.55000000000000004</v>
      </c>
      <c r="E14">
        <v>45</v>
      </c>
      <c r="F14">
        <v>41</v>
      </c>
      <c r="G14">
        <v>50</v>
      </c>
      <c r="H14">
        <v>53</v>
      </c>
      <c r="I14">
        <v>45</v>
      </c>
      <c r="J14">
        <v>51</v>
      </c>
      <c r="K14">
        <v>42</v>
      </c>
      <c r="L14">
        <v>45</v>
      </c>
      <c r="M14">
        <v>38</v>
      </c>
      <c r="N14">
        <v>64</v>
      </c>
      <c r="O14">
        <v>46</v>
      </c>
      <c r="P14">
        <v>43</v>
      </c>
      <c r="Q14">
        <f t="shared" si="0"/>
        <v>46.916666666666664</v>
      </c>
      <c r="R14">
        <f t="shared" si="1"/>
        <v>1.9865392983372832</v>
      </c>
    </row>
    <row r="15" spans="4:18" x14ac:dyDescent="0.45">
      <c r="D15">
        <v>0.6</v>
      </c>
      <c r="E15">
        <v>30</v>
      </c>
      <c r="F15">
        <v>40</v>
      </c>
      <c r="G15">
        <v>30</v>
      </c>
      <c r="H15">
        <v>34</v>
      </c>
      <c r="I15">
        <v>52</v>
      </c>
      <c r="J15">
        <v>43</v>
      </c>
      <c r="K15">
        <v>41</v>
      </c>
      <c r="L15">
        <v>49</v>
      </c>
      <c r="M15">
        <v>40</v>
      </c>
      <c r="N15">
        <v>44</v>
      </c>
      <c r="O15">
        <v>48</v>
      </c>
      <c r="P15">
        <v>43</v>
      </c>
      <c r="Q15">
        <f t="shared" si="0"/>
        <v>41.166666666666664</v>
      </c>
      <c r="R15">
        <f t="shared" si="1"/>
        <v>2.0294548205581884</v>
      </c>
    </row>
    <row r="16" spans="4:18" x14ac:dyDescent="0.45">
      <c r="D16">
        <v>0.65</v>
      </c>
      <c r="E16">
        <v>67</v>
      </c>
      <c r="F16">
        <v>67</v>
      </c>
      <c r="G16">
        <v>51</v>
      </c>
      <c r="H16">
        <v>66</v>
      </c>
      <c r="I16">
        <v>79</v>
      </c>
      <c r="J16">
        <v>57</v>
      </c>
      <c r="K16">
        <v>53</v>
      </c>
      <c r="L16">
        <v>79</v>
      </c>
      <c r="M16">
        <v>65</v>
      </c>
      <c r="N16">
        <v>77</v>
      </c>
      <c r="O16">
        <v>70</v>
      </c>
      <c r="P16">
        <v>63</v>
      </c>
      <c r="Q16">
        <f t="shared" si="0"/>
        <v>66.166666666666671</v>
      </c>
      <c r="R16">
        <f t="shared" si="1"/>
        <v>2.6991394064318976</v>
      </c>
    </row>
    <row r="17" spans="4:18" x14ac:dyDescent="0.45">
      <c r="D17">
        <v>0.7</v>
      </c>
      <c r="E17">
        <v>102</v>
      </c>
      <c r="F17">
        <v>114</v>
      </c>
      <c r="G17">
        <v>108</v>
      </c>
      <c r="H17">
        <v>96</v>
      </c>
      <c r="I17">
        <v>123</v>
      </c>
      <c r="J17">
        <v>113</v>
      </c>
      <c r="K17">
        <v>94</v>
      </c>
      <c r="L17">
        <v>92</v>
      </c>
      <c r="M17">
        <v>107</v>
      </c>
      <c r="N17">
        <v>110</v>
      </c>
      <c r="O17">
        <v>92</v>
      </c>
      <c r="P17">
        <v>112</v>
      </c>
      <c r="Q17">
        <f t="shared" si="0"/>
        <v>105.25</v>
      </c>
      <c r="R17">
        <f t="shared" si="1"/>
        <v>2.8923226485007345</v>
      </c>
    </row>
    <row r="18" spans="4:18" x14ac:dyDescent="0.45">
      <c r="D18">
        <v>0.75</v>
      </c>
      <c r="E18">
        <v>151</v>
      </c>
      <c r="F18">
        <v>180</v>
      </c>
      <c r="G18">
        <v>189</v>
      </c>
      <c r="H18">
        <v>150</v>
      </c>
      <c r="I18">
        <v>169</v>
      </c>
      <c r="J18">
        <v>166</v>
      </c>
      <c r="K18">
        <v>143</v>
      </c>
      <c r="L18">
        <v>166</v>
      </c>
      <c r="M18">
        <v>165</v>
      </c>
      <c r="N18">
        <v>167</v>
      </c>
      <c r="O18">
        <v>188</v>
      </c>
      <c r="P18">
        <v>161</v>
      </c>
      <c r="Q18">
        <f t="shared" si="0"/>
        <v>166.25</v>
      </c>
      <c r="R18">
        <f t="shared" si="1"/>
        <v>4.132511526318047</v>
      </c>
    </row>
    <row r="19" spans="4:18" x14ac:dyDescent="0.45">
      <c r="D19">
        <v>0.8</v>
      </c>
      <c r="E19">
        <v>215</v>
      </c>
      <c r="F19">
        <v>231</v>
      </c>
      <c r="G19">
        <v>246</v>
      </c>
      <c r="H19">
        <v>237</v>
      </c>
      <c r="I19">
        <v>236</v>
      </c>
      <c r="J19">
        <v>248</v>
      </c>
      <c r="K19">
        <v>249</v>
      </c>
      <c r="L19">
        <v>235</v>
      </c>
      <c r="M19">
        <v>225</v>
      </c>
      <c r="N19">
        <v>254</v>
      </c>
      <c r="O19">
        <v>219</v>
      </c>
      <c r="P19">
        <v>224</v>
      </c>
      <c r="Q19">
        <f t="shared" si="0"/>
        <v>234.91666666666666</v>
      </c>
      <c r="R19">
        <f t="shared" si="1"/>
        <v>3.6358033027882102</v>
      </c>
    </row>
    <row r="20" spans="4:18" x14ac:dyDescent="0.45">
      <c r="D20">
        <v>0.85</v>
      </c>
      <c r="E20">
        <v>325</v>
      </c>
      <c r="F20">
        <v>346</v>
      </c>
      <c r="G20">
        <v>323</v>
      </c>
      <c r="H20">
        <v>320</v>
      </c>
      <c r="I20">
        <v>308</v>
      </c>
      <c r="J20">
        <v>341</v>
      </c>
      <c r="K20">
        <v>301</v>
      </c>
      <c r="L20">
        <v>307</v>
      </c>
      <c r="M20">
        <v>334</v>
      </c>
      <c r="N20">
        <v>342</v>
      </c>
      <c r="O20">
        <v>328</v>
      </c>
      <c r="P20">
        <v>325</v>
      </c>
      <c r="Q20">
        <f t="shared" si="0"/>
        <v>325</v>
      </c>
      <c r="R20">
        <f t="shared" si="1"/>
        <v>4.1687873391176815</v>
      </c>
    </row>
    <row r="21" spans="4:18" x14ac:dyDescent="0.45">
      <c r="D21">
        <v>0.9</v>
      </c>
      <c r="E21">
        <v>382</v>
      </c>
      <c r="F21">
        <v>378</v>
      </c>
      <c r="G21">
        <v>390</v>
      </c>
      <c r="H21">
        <v>396</v>
      </c>
      <c r="I21">
        <v>416</v>
      </c>
      <c r="J21">
        <v>379</v>
      </c>
      <c r="K21">
        <v>394</v>
      </c>
      <c r="L21">
        <v>373</v>
      </c>
      <c r="M21">
        <v>399</v>
      </c>
      <c r="N21">
        <v>401</v>
      </c>
      <c r="O21">
        <v>387</v>
      </c>
      <c r="P21">
        <v>427</v>
      </c>
      <c r="Q21">
        <f t="shared" si="0"/>
        <v>393.5</v>
      </c>
      <c r="R21">
        <f t="shared" si="1"/>
        <v>4.5883581271551055</v>
      </c>
    </row>
    <row r="22" spans="4:18" x14ac:dyDescent="0.45">
      <c r="D22">
        <v>0.95</v>
      </c>
      <c r="E22">
        <v>436</v>
      </c>
      <c r="F22">
        <v>464</v>
      </c>
      <c r="G22">
        <v>463</v>
      </c>
      <c r="H22">
        <v>442</v>
      </c>
      <c r="I22">
        <v>466</v>
      </c>
      <c r="J22">
        <v>430</v>
      </c>
      <c r="K22">
        <v>448</v>
      </c>
      <c r="L22">
        <v>437</v>
      </c>
      <c r="M22">
        <v>439</v>
      </c>
      <c r="N22">
        <v>474</v>
      </c>
      <c r="O22">
        <v>478</v>
      </c>
      <c r="P22">
        <v>464</v>
      </c>
      <c r="Q22">
        <f t="shared" si="0"/>
        <v>453.41666666666669</v>
      </c>
      <c r="R22">
        <f t="shared" si="1"/>
        <v>4.760090292836848</v>
      </c>
    </row>
    <row r="23" spans="4:18" x14ac:dyDescent="0.45">
      <c r="D23">
        <v>1</v>
      </c>
      <c r="E23">
        <v>454</v>
      </c>
      <c r="F23">
        <v>481</v>
      </c>
      <c r="G23">
        <v>491</v>
      </c>
      <c r="H23">
        <v>511</v>
      </c>
      <c r="I23">
        <v>456</v>
      </c>
      <c r="J23">
        <v>438</v>
      </c>
      <c r="K23">
        <v>487</v>
      </c>
      <c r="L23">
        <v>520</v>
      </c>
      <c r="M23">
        <v>476</v>
      </c>
      <c r="N23">
        <v>465</v>
      </c>
      <c r="O23">
        <v>494</v>
      </c>
      <c r="P23">
        <v>441</v>
      </c>
      <c r="Q23">
        <f t="shared" si="0"/>
        <v>476.16666666666669</v>
      </c>
      <c r="R23">
        <f t="shared" si="1"/>
        <v>7.5526769620399694</v>
      </c>
    </row>
    <row r="24" spans="4:18" x14ac:dyDescent="0.45">
      <c r="D24">
        <v>1.05</v>
      </c>
      <c r="E24">
        <v>449</v>
      </c>
      <c r="F24">
        <v>468</v>
      </c>
      <c r="G24">
        <v>462</v>
      </c>
      <c r="H24">
        <v>421</v>
      </c>
      <c r="I24">
        <v>472</v>
      </c>
      <c r="J24">
        <v>457</v>
      </c>
      <c r="K24">
        <v>460</v>
      </c>
      <c r="L24">
        <v>469</v>
      </c>
      <c r="M24">
        <v>423</v>
      </c>
      <c r="N24">
        <v>451</v>
      </c>
      <c r="O24">
        <v>484</v>
      </c>
      <c r="P24">
        <v>481</v>
      </c>
      <c r="Q24">
        <f t="shared" si="0"/>
        <v>458.08333333333331</v>
      </c>
      <c r="R24">
        <f t="shared" si="1"/>
        <v>5.7517564291442342</v>
      </c>
    </row>
    <row r="25" spans="4:18" x14ac:dyDescent="0.45">
      <c r="D25">
        <v>1.1000000000000001</v>
      </c>
      <c r="E25">
        <v>423</v>
      </c>
      <c r="F25">
        <v>399</v>
      </c>
      <c r="G25">
        <v>389</v>
      </c>
      <c r="H25">
        <v>395</v>
      </c>
      <c r="I25">
        <v>426</v>
      </c>
      <c r="J25">
        <v>421</v>
      </c>
      <c r="K25">
        <v>389</v>
      </c>
      <c r="L25">
        <v>406</v>
      </c>
      <c r="M25">
        <v>440</v>
      </c>
      <c r="N25">
        <v>375</v>
      </c>
      <c r="O25">
        <v>426</v>
      </c>
      <c r="P25">
        <v>406</v>
      </c>
      <c r="Q25">
        <f t="shared" si="0"/>
        <v>407.91666666666669</v>
      </c>
      <c r="R25">
        <f t="shared" si="1"/>
        <v>5.5968854073159537</v>
      </c>
    </row>
    <row r="26" spans="4:18" x14ac:dyDescent="0.45">
      <c r="D26">
        <v>1.1499999999999999</v>
      </c>
      <c r="E26">
        <v>323</v>
      </c>
      <c r="F26">
        <v>312</v>
      </c>
      <c r="G26">
        <v>326</v>
      </c>
      <c r="H26">
        <v>337</v>
      </c>
      <c r="I26">
        <v>346</v>
      </c>
      <c r="J26">
        <v>345</v>
      </c>
      <c r="K26">
        <v>326</v>
      </c>
      <c r="L26">
        <v>329</v>
      </c>
      <c r="M26">
        <v>341</v>
      </c>
      <c r="N26">
        <v>322</v>
      </c>
      <c r="O26">
        <v>327</v>
      </c>
      <c r="P26">
        <v>358</v>
      </c>
      <c r="Q26">
        <f t="shared" si="0"/>
        <v>332.66666666666669</v>
      </c>
      <c r="R26">
        <f t="shared" si="1"/>
        <v>3.7220337657704499</v>
      </c>
    </row>
    <row r="27" spans="4:18" x14ac:dyDescent="0.45">
      <c r="D27">
        <v>1.2</v>
      </c>
      <c r="E27">
        <v>251</v>
      </c>
      <c r="F27">
        <v>225</v>
      </c>
      <c r="G27">
        <v>259</v>
      </c>
      <c r="H27">
        <v>271</v>
      </c>
      <c r="I27">
        <v>240</v>
      </c>
      <c r="J27">
        <v>267</v>
      </c>
      <c r="K27">
        <v>262</v>
      </c>
      <c r="L27">
        <v>266</v>
      </c>
      <c r="M27">
        <v>252</v>
      </c>
      <c r="N27">
        <v>249</v>
      </c>
      <c r="O27">
        <v>255</v>
      </c>
      <c r="P27">
        <v>234</v>
      </c>
      <c r="Q27">
        <f t="shared" si="0"/>
        <v>252.58333333333334</v>
      </c>
      <c r="R27">
        <f t="shared" si="1"/>
        <v>4.0291707796663534</v>
      </c>
    </row>
    <row r="28" spans="4:18" x14ac:dyDescent="0.45">
      <c r="D28">
        <v>1.25</v>
      </c>
      <c r="E28">
        <v>161</v>
      </c>
      <c r="F28">
        <v>143</v>
      </c>
      <c r="G28">
        <v>139</v>
      </c>
      <c r="H28">
        <v>181</v>
      </c>
      <c r="I28">
        <v>158</v>
      </c>
      <c r="J28">
        <v>152</v>
      </c>
      <c r="K28">
        <v>172</v>
      </c>
      <c r="L28">
        <v>145</v>
      </c>
      <c r="M28">
        <v>159</v>
      </c>
      <c r="N28">
        <v>160</v>
      </c>
      <c r="O28">
        <v>161</v>
      </c>
      <c r="P28">
        <v>156</v>
      </c>
      <c r="Q28">
        <f t="shared" si="0"/>
        <v>157.25</v>
      </c>
      <c r="R28">
        <f t="shared" si="1"/>
        <v>3.4114890554943269</v>
      </c>
    </row>
    <row r="29" spans="4:18" x14ac:dyDescent="0.45">
      <c r="D29">
        <v>1.3</v>
      </c>
      <c r="E29">
        <v>84</v>
      </c>
      <c r="F29">
        <v>86</v>
      </c>
      <c r="G29">
        <v>73</v>
      </c>
      <c r="H29">
        <v>89</v>
      </c>
      <c r="I29">
        <v>82</v>
      </c>
      <c r="J29">
        <v>94</v>
      </c>
      <c r="K29">
        <v>80</v>
      </c>
      <c r="L29">
        <v>74</v>
      </c>
      <c r="M29">
        <v>104</v>
      </c>
      <c r="N29">
        <v>88</v>
      </c>
      <c r="O29">
        <v>92</v>
      </c>
      <c r="P29">
        <v>86</v>
      </c>
      <c r="Q29">
        <f t="shared" si="0"/>
        <v>86</v>
      </c>
      <c r="R29">
        <f t="shared" si="1"/>
        <v>2.4710444362780297</v>
      </c>
    </row>
    <row r="30" spans="4:18" x14ac:dyDescent="0.45">
      <c r="D30">
        <v>1.35</v>
      </c>
      <c r="E30">
        <v>55</v>
      </c>
      <c r="F30">
        <v>57</v>
      </c>
      <c r="G30">
        <v>39</v>
      </c>
      <c r="H30">
        <v>49</v>
      </c>
      <c r="I30">
        <v>42</v>
      </c>
      <c r="J30">
        <v>54</v>
      </c>
      <c r="K30">
        <v>51</v>
      </c>
      <c r="L30">
        <v>46</v>
      </c>
      <c r="M30">
        <v>49</v>
      </c>
      <c r="N30">
        <v>65</v>
      </c>
      <c r="O30">
        <v>40</v>
      </c>
      <c r="P30">
        <v>58</v>
      </c>
      <c r="Q30">
        <f t="shared" si="0"/>
        <v>50.416666666666664</v>
      </c>
      <c r="R30">
        <f t="shared" si="1"/>
        <v>2.2712242504780535</v>
      </c>
    </row>
    <row r="31" spans="4:18" x14ac:dyDescent="0.45">
      <c r="D31">
        <v>1.4</v>
      </c>
      <c r="E31">
        <v>66</v>
      </c>
      <c r="F31">
        <v>59</v>
      </c>
      <c r="G31">
        <v>45</v>
      </c>
      <c r="H31">
        <v>57</v>
      </c>
      <c r="I31">
        <v>69</v>
      </c>
      <c r="J31">
        <v>62</v>
      </c>
      <c r="K31">
        <v>58</v>
      </c>
      <c r="L31">
        <v>87</v>
      </c>
      <c r="M31">
        <v>57</v>
      </c>
      <c r="N31">
        <v>67</v>
      </c>
      <c r="O31">
        <v>55</v>
      </c>
      <c r="P31">
        <v>53</v>
      </c>
      <c r="Q31">
        <f t="shared" si="0"/>
        <v>61.25</v>
      </c>
      <c r="R31">
        <f t="shared" si="1"/>
        <v>3.0179387908727615</v>
      </c>
    </row>
    <row r="32" spans="4:18" x14ac:dyDescent="0.45">
      <c r="D32">
        <v>1.45</v>
      </c>
      <c r="E32">
        <v>120</v>
      </c>
      <c r="F32">
        <v>145</v>
      </c>
      <c r="G32">
        <v>115</v>
      </c>
      <c r="H32">
        <v>115</v>
      </c>
      <c r="I32">
        <v>136</v>
      </c>
      <c r="J32">
        <v>122</v>
      </c>
      <c r="K32">
        <v>115</v>
      </c>
      <c r="L32">
        <v>109</v>
      </c>
      <c r="M32">
        <v>142</v>
      </c>
      <c r="N32">
        <v>124</v>
      </c>
      <c r="O32">
        <v>113</v>
      </c>
      <c r="P32">
        <v>140</v>
      </c>
      <c r="Q32">
        <f t="shared" si="0"/>
        <v>124.66666666666667</v>
      </c>
      <c r="R32">
        <f t="shared" si="1"/>
        <v>3.6604630716604563</v>
      </c>
    </row>
    <row r="33" spans="4:18" x14ac:dyDescent="0.45">
      <c r="D33">
        <v>1.5</v>
      </c>
      <c r="E33">
        <v>222</v>
      </c>
      <c r="F33">
        <v>261</v>
      </c>
      <c r="G33">
        <v>233</v>
      </c>
      <c r="H33">
        <v>229</v>
      </c>
      <c r="I33">
        <v>230</v>
      </c>
      <c r="J33">
        <v>224</v>
      </c>
      <c r="K33">
        <v>256</v>
      </c>
      <c r="L33">
        <v>230</v>
      </c>
      <c r="M33">
        <v>242</v>
      </c>
      <c r="N33">
        <v>251</v>
      </c>
      <c r="O33">
        <v>225</v>
      </c>
      <c r="P33">
        <v>260</v>
      </c>
      <c r="Q33">
        <f t="shared" si="0"/>
        <v>238.58333333333334</v>
      </c>
      <c r="R33">
        <f t="shared" si="1"/>
        <v>4.2398869577078839</v>
      </c>
    </row>
    <row r="34" spans="4:18" x14ac:dyDescent="0.45">
      <c r="D34">
        <v>1.55</v>
      </c>
      <c r="E34">
        <v>348</v>
      </c>
      <c r="F34">
        <v>402</v>
      </c>
      <c r="G34">
        <v>355</v>
      </c>
      <c r="H34">
        <v>378</v>
      </c>
      <c r="I34">
        <v>352</v>
      </c>
      <c r="J34">
        <v>342</v>
      </c>
      <c r="K34">
        <v>343</v>
      </c>
      <c r="L34">
        <v>379</v>
      </c>
      <c r="M34">
        <v>364</v>
      </c>
      <c r="N34">
        <v>369</v>
      </c>
      <c r="O34">
        <v>378</v>
      </c>
      <c r="P34">
        <v>345</v>
      </c>
      <c r="Q34">
        <f t="shared" si="0"/>
        <v>362.91666666666669</v>
      </c>
      <c r="R34">
        <f t="shared" si="1"/>
        <v>5.3928380302213812</v>
      </c>
    </row>
    <row r="35" spans="4:18" x14ac:dyDescent="0.45">
      <c r="D35">
        <v>1.6</v>
      </c>
      <c r="E35">
        <v>542</v>
      </c>
      <c r="F35">
        <v>528</v>
      </c>
      <c r="G35">
        <v>499</v>
      </c>
      <c r="H35">
        <v>478</v>
      </c>
      <c r="I35">
        <v>526</v>
      </c>
      <c r="J35">
        <v>558</v>
      </c>
      <c r="K35">
        <v>487</v>
      </c>
      <c r="L35">
        <v>528</v>
      </c>
      <c r="M35">
        <v>531</v>
      </c>
      <c r="N35">
        <v>518</v>
      </c>
      <c r="O35">
        <v>531</v>
      </c>
      <c r="P35">
        <v>470</v>
      </c>
      <c r="Q35">
        <f t="shared" si="0"/>
        <v>516.33333333333337</v>
      </c>
      <c r="R35">
        <f t="shared" si="1"/>
        <v>7.7707038538242088</v>
      </c>
    </row>
    <row r="36" spans="4:18" x14ac:dyDescent="0.45">
      <c r="D36">
        <v>1.65</v>
      </c>
      <c r="E36">
        <v>662</v>
      </c>
      <c r="F36">
        <v>656</v>
      </c>
      <c r="G36">
        <v>634</v>
      </c>
      <c r="H36">
        <v>666</v>
      </c>
      <c r="I36">
        <v>729</v>
      </c>
      <c r="J36">
        <v>683</v>
      </c>
      <c r="K36">
        <v>651</v>
      </c>
      <c r="L36">
        <v>706</v>
      </c>
      <c r="M36">
        <v>699</v>
      </c>
      <c r="N36">
        <v>613</v>
      </c>
      <c r="O36">
        <v>600</v>
      </c>
      <c r="P36">
        <v>645</v>
      </c>
      <c r="Q36">
        <f t="shared" si="0"/>
        <v>662</v>
      </c>
      <c r="R36">
        <f t="shared" si="1"/>
        <v>10.914960542134986</v>
      </c>
    </row>
    <row r="37" spans="4:18" x14ac:dyDescent="0.45">
      <c r="D37">
        <v>1.7</v>
      </c>
      <c r="E37">
        <v>695</v>
      </c>
      <c r="F37">
        <v>730</v>
      </c>
      <c r="G37">
        <v>765</v>
      </c>
      <c r="H37">
        <v>732</v>
      </c>
      <c r="I37">
        <v>720</v>
      </c>
      <c r="J37">
        <v>728</v>
      </c>
      <c r="K37">
        <v>737</v>
      </c>
      <c r="L37">
        <v>749</v>
      </c>
      <c r="M37">
        <v>754</v>
      </c>
      <c r="N37">
        <v>737</v>
      </c>
      <c r="O37">
        <v>757</v>
      </c>
      <c r="P37">
        <v>780</v>
      </c>
      <c r="Q37">
        <f t="shared" si="0"/>
        <v>740.33333333333337</v>
      </c>
      <c r="R37">
        <f t="shared" si="1"/>
        <v>6.4787921308487348</v>
      </c>
    </row>
    <row r="38" spans="4:18" x14ac:dyDescent="0.45">
      <c r="D38">
        <v>1.75</v>
      </c>
      <c r="E38">
        <v>809</v>
      </c>
      <c r="F38">
        <v>791</v>
      </c>
      <c r="G38">
        <v>765</v>
      </c>
      <c r="H38">
        <v>842</v>
      </c>
      <c r="I38">
        <v>840</v>
      </c>
      <c r="J38">
        <v>836</v>
      </c>
      <c r="K38">
        <v>736</v>
      </c>
      <c r="L38">
        <v>841</v>
      </c>
      <c r="M38">
        <v>783</v>
      </c>
      <c r="N38">
        <v>813</v>
      </c>
      <c r="O38">
        <v>806</v>
      </c>
      <c r="P38">
        <v>872</v>
      </c>
      <c r="Q38">
        <f t="shared" si="0"/>
        <v>811.16666666666663</v>
      </c>
      <c r="R38">
        <f t="shared" si="1"/>
        <v>11.011587102005347</v>
      </c>
    </row>
    <row r="39" spans="4:18" x14ac:dyDescent="0.45">
      <c r="D39">
        <v>1.8</v>
      </c>
      <c r="E39">
        <v>812</v>
      </c>
      <c r="F39">
        <v>822</v>
      </c>
      <c r="G39">
        <v>811</v>
      </c>
      <c r="H39">
        <v>769</v>
      </c>
      <c r="I39">
        <v>781</v>
      </c>
      <c r="J39">
        <v>773</v>
      </c>
      <c r="K39">
        <v>823</v>
      </c>
      <c r="L39">
        <v>812</v>
      </c>
      <c r="M39">
        <v>776</v>
      </c>
      <c r="N39">
        <v>778</v>
      </c>
      <c r="O39">
        <v>768</v>
      </c>
      <c r="P39">
        <v>812</v>
      </c>
      <c r="Q39">
        <f t="shared" si="0"/>
        <v>794.75</v>
      </c>
      <c r="R39">
        <f t="shared" si="1"/>
        <v>6.3783784868265796</v>
      </c>
    </row>
    <row r="40" spans="4:18" x14ac:dyDescent="0.45">
      <c r="D40">
        <v>1.85</v>
      </c>
      <c r="E40">
        <v>675</v>
      </c>
      <c r="F40">
        <v>732</v>
      </c>
      <c r="G40">
        <v>729</v>
      </c>
      <c r="H40">
        <v>718</v>
      </c>
      <c r="I40">
        <v>737</v>
      </c>
      <c r="J40">
        <v>732</v>
      </c>
      <c r="K40">
        <v>774</v>
      </c>
      <c r="L40">
        <v>723</v>
      </c>
      <c r="M40">
        <v>771</v>
      </c>
      <c r="N40">
        <v>708</v>
      </c>
      <c r="O40">
        <v>732</v>
      </c>
      <c r="P40">
        <v>699</v>
      </c>
      <c r="Q40">
        <f t="shared" si="0"/>
        <v>727.5</v>
      </c>
      <c r="R40">
        <f t="shared" si="1"/>
        <v>7.9138352193350521</v>
      </c>
    </row>
    <row r="41" spans="4:18" x14ac:dyDescent="0.45">
      <c r="D41">
        <v>1.9</v>
      </c>
      <c r="E41">
        <v>540</v>
      </c>
      <c r="F41">
        <v>611</v>
      </c>
      <c r="G41">
        <v>647</v>
      </c>
      <c r="H41">
        <v>625</v>
      </c>
      <c r="I41">
        <v>585</v>
      </c>
      <c r="J41">
        <v>615</v>
      </c>
      <c r="K41">
        <v>606</v>
      </c>
      <c r="L41">
        <v>619</v>
      </c>
      <c r="M41">
        <v>587</v>
      </c>
      <c r="N41">
        <v>596</v>
      </c>
      <c r="O41">
        <v>634</v>
      </c>
      <c r="P41">
        <v>586</v>
      </c>
      <c r="Q41">
        <f t="shared" si="0"/>
        <v>604.25</v>
      </c>
      <c r="R41">
        <f t="shared" si="1"/>
        <v>8.1288161201463716</v>
      </c>
    </row>
    <row r="42" spans="4:18" x14ac:dyDescent="0.45">
      <c r="D42">
        <v>1.95</v>
      </c>
      <c r="E42">
        <v>440</v>
      </c>
      <c r="F42">
        <v>493</v>
      </c>
      <c r="G42">
        <v>508</v>
      </c>
      <c r="H42">
        <v>447</v>
      </c>
      <c r="I42">
        <v>458</v>
      </c>
      <c r="J42">
        <v>498</v>
      </c>
      <c r="K42">
        <v>479</v>
      </c>
      <c r="L42">
        <v>466</v>
      </c>
      <c r="M42">
        <v>449</v>
      </c>
      <c r="N42">
        <v>472</v>
      </c>
      <c r="O42">
        <v>451</v>
      </c>
      <c r="P42">
        <v>476</v>
      </c>
      <c r="Q42">
        <f t="shared" si="0"/>
        <v>469.75</v>
      </c>
      <c r="R42">
        <f t="shared" si="1"/>
        <v>6.3175141352026154</v>
      </c>
    </row>
    <row r="43" spans="4:18" x14ac:dyDescent="0.45">
      <c r="D43">
        <v>2</v>
      </c>
      <c r="E43">
        <v>306</v>
      </c>
      <c r="F43">
        <v>325</v>
      </c>
      <c r="G43">
        <v>317</v>
      </c>
      <c r="H43">
        <v>332</v>
      </c>
      <c r="I43">
        <v>322</v>
      </c>
      <c r="J43">
        <v>351</v>
      </c>
      <c r="K43">
        <v>323</v>
      </c>
      <c r="L43">
        <v>322</v>
      </c>
      <c r="M43">
        <v>323</v>
      </c>
      <c r="N43">
        <v>330</v>
      </c>
      <c r="O43">
        <v>332</v>
      </c>
      <c r="P43">
        <v>323</v>
      </c>
      <c r="Q43">
        <f t="shared" si="0"/>
        <v>325.5</v>
      </c>
      <c r="R43">
        <f t="shared" si="1"/>
        <v>3.0785179433085541</v>
      </c>
    </row>
    <row r="44" spans="4:18" x14ac:dyDescent="0.45">
      <c r="D44">
        <v>2.0499999999999998</v>
      </c>
      <c r="E44">
        <v>187</v>
      </c>
      <c r="F44">
        <v>168</v>
      </c>
      <c r="G44">
        <v>200</v>
      </c>
      <c r="H44">
        <v>175</v>
      </c>
      <c r="I44">
        <v>177</v>
      </c>
      <c r="J44">
        <v>166</v>
      </c>
      <c r="K44">
        <v>188</v>
      </c>
      <c r="L44">
        <v>177</v>
      </c>
      <c r="M44">
        <v>226</v>
      </c>
      <c r="N44">
        <v>221</v>
      </c>
      <c r="O44">
        <v>197</v>
      </c>
      <c r="P44">
        <v>180</v>
      </c>
      <c r="Q44">
        <f t="shared" si="0"/>
        <v>188.5</v>
      </c>
      <c r="R44">
        <f t="shared" si="1"/>
        <v>5.5833898685514001</v>
      </c>
    </row>
    <row r="45" spans="4:18" x14ac:dyDescent="0.45">
      <c r="D45">
        <v>2.1</v>
      </c>
      <c r="E45">
        <v>88</v>
      </c>
      <c r="F45">
        <v>99</v>
      </c>
      <c r="G45">
        <v>83</v>
      </c>
      <c r="H45">
        <v>87</v>
      </c>
      <c r="I45">
        <v>89</v>
      </c>
      <c r="J45">
        <v>89</v>
      </c>
      <c r="K45">
        <v>113</v>
      </c>
      <c r="L45">
        <v>115</v>
      </c>
      <c r="M45">
        <v>96</v>
      </c>
      <c r="N45">
        <v>94</v>
      </c>
      <c r="O45">
        <v>88</v>
      </c>
      <c r="P45">
        <v>92</v>
      </c>
      <c r="Q45">
        <f t="shared" si="0"/>
        <v>94.416666666666671</v>
      </c>
      <c r="R45">
        <f t="shared" si="1"/>
        <v>2.9192629137499693</v>
      </c>
    </row>
    <row r="46" spans="4:18" x14ac:dyDescent="0.45">
      <c r="D46">
        <v>2.15</v>
      </c>
      <c r="E46">
        <v>71</v>
      </c>
      <c r="F46">
        <v>67</v>
      </c>
      <c r="G46">
        <v>65</v>
      </c>
      <c r="H46">
        <v>68</v>
      </c>
      <c r="I46">
        <v>70</v>
      </c>
      <c r="J46">
        <v>72</v>
      </c>
      <c r="K46">
        <v>59</v>
      </c>
      <c r="L46">
        <v>59</v>
      </c>
      <c r="M46">
        <v>73</v>
      </c>
      <c r="N46">
        <v>63</v>
      </c>
      <c r="O46">
        <v>69</v>
      </c>
      <c r="P46">
        <v>59</v>
      </c>
      <c r="Q46">
        <f t="shared" si="0"/>
        <v>66.25</v>
      </c>
      <c r="R46">
        <f t="shared" si="1"/>
        <v>1.4981048634251817</v>
      </c>
    </row>
    <row r="47" spans="4:18" x14ac:dyDescent="0.45">
      <c r="D47">
        <v>2.2000000000000002</v>
      </c>
      <c r="E47">
        <v>93</v>
      </c>
      <c r="F47">
        <v>102</v>
      </c>
      <c r="G47">
        <v>100</v>
      </c>
      <c r="H47">
        <v>110</v>
      </c>
      <c r="I47">
        <v>80</v>
      </c>
      <c r="J47">
        <v>98</v>
      </c>
      <c r="K47">
        <v>98</v>
      </c>
      <c r="L47">
        <v>110</v>
      </c>
      <c r="M47">
        <v>97</v>
      </c>
      <c r="N47">
        <v>100</v>
      </c>
      <c r="O47">
        <v>106</v>
      </c>
      <c r="P47">
        <v>98</v>
      </c>
      <c r="Q47">
        <f t="shared" si="0"/>
        <v>99.333333333333329</v>
      </c>
      <c r="R47">
        <f t="shared" si="1"/>
        <v>2.31049428443003</v>
      </c>
    </row>
    <row r="48" spans="4:18" x14ac:dyDescent="0.45">
      <c r="D48">
        <v>2.25</v>
      </c>
      <c r="E48">
        <v>176</v>
      </c>
      <c r="F48">
        <v>181</v>
      </c>
      <c r="G48">
        <v>212</v>
      </c>
      <c r="H48">
        <v>218</v>
      </c>
      <c r="I48">
        <v>194</v>
      </c>
      <c r="J48">
        <v>184</v>
      </c>
      <c r="K48">
        <v>181</v>
      </c>
      <c r="L48">
        <v>199</v>
      </c>
      <c r="M48">
        <v>175</v>
      </c>
      <c r="N48">
        <v>211</v>
      </c>
      <c r="O48">
        <v>184</v>
      </c>
      <c r="P48">
        <v>180</v>
      </c>
      <c r="Q48">
        <f t="shared" si="0"/>
        <v>191.25</v>
      </c>
      <c r="R48">
        <f t="shared" si="1"/>
        <v>4.3885612331343511</v>
      </c>
    </row>
    <row r="49" spans="4:18" x14ac:dyDescent="0.45">
      <c r="D49">
        <v>2.2999999999999998</v>
      </c>
      <c r="E49">
        <v>345</v>
      </c>
      <c r="F49">
        <v>350</v>
      </c>
      <c r="G49">
        <v>373</v>
      </c>
      <c r="H49">
        <v>346</v>
      </c>
      <c r="I49">
        <v>349</v>
      </c>
      <c r="J49">
        <v>346</v>
      </c>
      <c r="K49">
        <v>347</v>
      </c>
      <c r="L49">
        <v>353</v>
      </c>
      <c r="M49">
        <v>363</v>
      </c>
      <c r="N49">
        <v>350</v>
      </c>
      <c r="O49">
        <v>333</v>
      </c>
      <c r="P49">
        <v>339</v>
      </c>
      <c r="Q49">
        <f t="shared" si="0"/>
        <v>349.5</v>
      </c>
      <c r="R49">
        <f t="shared" si="1"/>
        <v>2.9911485581578354</v>
      </c>
    </row>
    <row r="50" spans="4:18" x14ac:dyDescent="0.45">
      <c r="D50">
        <v>2.35</v>
      </c>
      <c r="E50">
        <v>545</v>
      </c>
      <c r="F50">
        <v>529</v>
      </c>
      <c r="G50">
        <v>389</v>
      </c>
      <c r="H50">
        <v>532</v>
      </c>
      <c r="I50">
        <v>485</v>
      </c>
      <c r="J50">
        <v>525</v>
      </c>
      <c r="K50">
        <v>545</v>
      </c>
      <c r="L50">
        <v>493</v>
      </c>
      <c r="M50">
        <v>471</v>
      </c>
      <c r="N50">
        <v>480</v>
      </c>
      <c r="O50">
        <v>513</v>
      </c>
      <c r="P50">
        <v>522</v>
      </c>
      <c r="Q50">
        <f t="shared" si="0"/>
        <v>502.41666666666669</v>
      </c>
      <c r="R50">
        <f t="shared" si="1"/>
        <v>12.600780599517309</v>
      </c>
    </row>
    <row r="51" spans="4:18" x14ac:dyDescent="0.45">
      <c r="D51">
        <v>2.4</v>
      </c>
      <c r="E51">
        <v>661</v>
      </c>
      <c r="F51">
        <v>750</v>
      </c>
      <c r="G51">
        <v>700</v>
      </c>
      <c r="H51">
        <v>678</v>
      </c>
      <c r="I51">
        <v>714</v>
      </c>
      <c r="J51">
        <v>719</v>
      </c>
      <c r="K51">
        <v>757</v>
      </c>
      <c r="L51">
        <v>673</v>
      </c>
      <c r="M51">
        <v>697</v>
      </c>
      <c r="N51">
        <v>659</v>
      </c>
      <c r="O51">
        <v>715</v>
      </c>
      <c r="P51">
        <v>724</v>
      </c>
      <c r="Q51">
        <f t="shared" si="0"/>
        <v>703.91666666666663</v>
      </c>
      <c r="R51">
        <f t="shared" si="1"/>
        <v>9.2715419375090971</v>
      </c>
    </row>
    <row r="52" spans="4:18" x14ac:dyDescent="0.45">
      <c r="D52">
        <v>2.4500000000000002</v>
      </c>
      <c r="E52">
        <v>865</v>
      </c>
      <c r="F52">
        <v>834</v>
      </c>
      <c r="G52">
        <v>883</v>
      </c>
      <c r="H52">
        <v>854</v>
      </c>
      <c r="I52">
        <v>850</v>
      </c>
      <c r="J52">
        <v>819</v>
      </c>
      <c r="K52">
        <v>850</v>
      </c>
      <c r="L52">
        <v>847</v>
      </c>
      <c r="M52">
        <v>821</v>
      </c>
      <c r="N52">
        <v>838</v>
      </c>
      <c r="O52">
        <v>903</v>
      </c>
      <c r="P52">
        <v>886</v>
      </c>
      <c r="Q52">
        <f t="shared" si="0"/>
        <v>854.16666666666663</v>
      </c>
      <c r="R52">
        <f t="shared" si="1"/>
        <v>7.5063945803534473</v>
      </c>
    </row>
    <row r="53" spans="4:18" x14ac:dyDescent="0.45">
      <c r="D53">
        <v>2.5</v>
      </c>
      <c r="E53">
        <v>974</v>
      </c>
      <c r="F53">
        <v>934</v>
      </c>
      <c r="G53">
        <v>927</v>
      </c>
      <c r="H53">
        <v>1008</v>
      </c>
      <c r="I53">
        <v>1000</v>
      </c>
      <c r="J53">
        <v>932</v>
      </c>
      <c r="K53">
        <v>1019</v>
      </c>
      <c r="L53">
        <v>991</v>
      </c>
      <c r="M53">
        <v>973</v>
      </c>
      <c r="N53">
        <v>934</v>
      </c>
      <c r="O53">
        <v>966</v>
      </c>
      <c r="P53">
        <v>979</v>
      </c>
      <c r="Q53">
        <f t="shared" si="0"/>
        <v>969.75</v>
      </c>
      <c r="R53">
        <f t="shared" si="1"/>
        <v>9.2081362244089728</v>
      </c>
    </row>
    <row r="54" spans="4:18" x14ac:dyDescent="0.45">
      <c r="D54">
        <v>2.5499999999999998</v>
      </c>
      <c r="E54">
        <v>961</v>
      </c>
      <c r="F54">
        <v>982</v>
      </c>
      <c r="G54">
        <v>956</v>
      </c>
      <c r="H54">
        <v>1034</v>
      </c>
      <c r="I54">
        <v>950</v>
      </c>
      <c r="J54">
        <v>1021</v>
      </c>
      <c r="K54">
        <v>977</v>
      </c>
      <c r="L54">
        <v>977</v>
      </c>
      <c r="M54">
        <v>966</v>
      </c>
      <c r="N54">
        <v>983</v>
      </c>
      <c r="O54">
        <v>958</v>
      </c>
      <c r="P54">
        <v>998</v>
      </c>
      <c r="Q54">
        <f t="shared" si="0"/>
        <v>980.25</v>
      </c>
      <c r="R54">
        <f t="shared" si="1"/>
        <v>7.5218117176084318</v>
      </c>
    </row>
    <row r="55" spans="4:18" x14ac:dyDescent="0.45">
      <c r="D55">
        <v>2.6</v>
      </c>
      <c r="E55">
        <v>947</v>
      </c>
      <c r="F55">
        <v>935</v>
      </c>
      <c r="G55">
        <v>1014</v>
      </c>
      <c r="H55">
        <v>983</v>
      </c>
      <c r="I55">
        <v>931</v>
      </c>
      <c r="J55">
        <v>941</v>
      </c>
      <c r="K55">
        <v>987</v>
      </c>
      <c r="L55">
        <v>927</v>
      </c>
      <c r="M55">
        <v>897</v>
      </c>
      <c r="N55">
        <v>949</v>
      </c>
      <c r="O55">
        <v>991</v>
      </c>
      <c r="P55">
        <v>920</v>
      </c>
      <c r="Q55">
        <f t="shared" si="0"/>
        <v>951.83333333333337</v>
      </c>
      <c r="R55">
        <f t="shared" si="1"/>
        <v>9.96572408637007</v>
      </c>
    </row>
    <row r="56" spans="4:18" x14ac:dyDescent="0.45">
      <c r="D56">
        <v>2.65</v>
      </c>
      <c r="E56">
        <v>756</v>
      </c>
      <c r="F56">
        <v>794</v>
      </c>
      <c r="G56">
        <v>827</v>
      </c>
      <c r="H56">
        <v>806</v>
      </c>
      <c r="I56">
        <v>777</v>
      </c>
      <c r="J56">
        <v>800</v>
      </c>
      <c r="K56">
        <v>843</v>
      </c>
      <c r="L56">
        <v>781</v>
      </c>
      <c r="M56">
        <v>822</v>
      </c>
      <c r="N56">
        <v>859</v>
      </c>
      <c r="O56">
        <v>826</v>
      </c>
      <c r="P56">
        <v>790</v>
      </c>
      <c r="Q56">
        <f t="shared" si="0"/>
        <v>806.75</v>
      </c>
      <c r="R56">
        <f t="shared" si="1"/>
        <v>8.5591745920368805</v>
      </c>
    </row>
    <row r="57" spans="4:18" x14ac:dyDescent="0.45">
      <c r="D57">
        <v>2.7</v>
      </c>
      <c r="E57">
        <v>683</v>
      </c>
      <c r="F57">
        <v>678</v>
      </c>
      <c r="G57">
        <v>660</v>
      </c>
      <c r="H57">
        <v>666</v>
      </c>
      <c r="I57">
        <v>654</v>
      </c>
      <c r="J57">
        <v>696</v>
      </c>
      <c r="K57">
        <v>674</v>
      </c>
      <c r="L57">
        <v>686</v>
      </c>
      <c r="M57">
        <v>665</v>
      </c>
      <c r="N57">
        <v>652</v>
      </c>
      <c r="O57">
        <v>657</v>
      </c>
      <c r="P57">
        <v>673</v>
      </c>
      <c r="Q57">
        <f t="shared" si="0"/>
        <v>670.33333333333337</v>
      </c>
      <c r="R57">
        <f t="shared" si="1"/>
        <v>3.9683088019299544</v>
      </c>
    </row>
    <row r="58" spans="4:18" x14ac:dyDescent="0.45">
      <c r="D58">
        <v>2.75</v>
      </c>
      <c r="E58">
        <v>497</v>
      </c>
      <c r="F58">
        <v>459</v>
      </c>
      <c r="G58">
        <v>478</v>
      </c>
      <c r="H58">
        <v>502</v>
      </c>
      <c r="I58">
        <v>451</v>
      </c>
      <c r="J58">
        <v>464</v>
      </c>
      <c r="K58">
        <v>463</v>
      </c>
      <c r="L58">
        <v>505</v>
      </c>
      <c r="M58">
        <v>456</v>
      </c>
      <c r="N58">
        <v>445</v>
      </c>
      <c r="O58">
        <v>473</v>
      </c>
      <c r="P58">
        <v>467</v>
      </c>
      <c r="Q58">
        <f t="shared" si="0"/>
        <v>471.66666666666669</v>
      </c>
      <c r="R58">
        <f t="shared" si="1"/>
        <v>5.7831171909658243</v>
      </c>
    </row>
    <row r="59" spans="4:18" x14ac:dyDescent="0.45">
      <c r="D59">
        <v>2.8</v>
      </c>
      <c r="E59">
        <v>278</v>
      </c>
      <c r="F59">
        <v>288</v>
      </c>
      <c r="G59">
        <v>269</v>
      </c>
      <c r="H59">
        <v>292</v>
      </c>
      <c r="I59">
        <v>289</v>
      </c>
      <c r="J59">
        <v>285</v>
      </c>
      <c r="K59">
        <v>240</v>
      </c>
      <c r="L59">
        <v>314</v>
      </c>
      <c r="M59">
        <v>281</v>
      </c>
      <c r="N59">
        <v>305</v>
      </c>
      <c r="O59">
        <v>313</v>
      </c>
      <c r="P59">
        <v>295</v>
      </c>
      <c r="Q59">
        <f t="shared" si="0"/>
        <v>287.41666666666669</v>
      </c>
      <c r="R59">
        <f t="shared" si="1"/>
        <v>5.8224465509254655</v>
      </c>
    </row>
    <row r="60" spans="4:18" x14ac:dyDescent="0.45">
      <c r="D60">
        <v>2.85</v>
      </c>
      <c r="E60">
        <v>154</v>
      </c>
      <c r="F60">
        <v>135</v>
      </c>
      <c r="G60">
        <v>153</v>
      </c>
      <c r="H60">
        <v>163</v>
      </c>
      <c r="I60">
        <v>139</v>
      </c>
      <c r="J60">
        <v>146</v>
      </c>
      <c r="K60">
        <v>155</v>
      </c>
      <c r="L60">
        <v>142</v>
      </c>
      <c r="M60">
        <v>145</v>
      </c>
      <c r="N60">
        <v>155</v>
      </c>
      <c r="O60">
        <v>162</v>
      </c>
      <c r="P60">
        <v>143</v>
      </c>
      <c r="Q60">
        <f t="shared" si="0"/>
        <v>149.33333333333334</v>
      </c>
      <c r="R60">
        <f t="shared" si="1"/>
        <v>2.5858980426282643</v>
      </c>
    </row>
    <row r="61" spans="4:18" x14ac:dyDescent="0.45">
      <c r="D61">
        <v>2.9</v>
      </c>
      <c r="E61">
        <v>82</v>
      </c>
      <c r="F61">
        <v>97</v>
      </c>
      <c r="G61">
        <v>98</v>
      </c>
      <c r="H61">
        <v>82</v>
      </c>
      <c r="I61">
        <v>107</v>
      </c>
      <c r="J61">
        <v>85</v>
      </c>
      <c r="K61">
        <v>90</v>
      </c>
      <c r="L61">
        <v>71</v>
      </c>
      <c r="M61">
        <v>110</v>
      </c>
      <c r="N61">
        <v>80</v>
      </c>
      <c r="O61">
        <v>85</v>
      </c>
      <c r="P61">
        <v>87</v>
      </c>
      <c r="Q61">
        <f t="shared" si="0"/>
        <v>89.5</v>
      </c>
      <c r="R61">
        <f t="shared" si="1"/>
        <v>3.3109094237265406</v>
      </c>
    </row>
    <row r="62" spans="4:18" x14ac:dyDescent="0.45">
      <c r="D62">
        <v>2.95</v>
      </c>
      <c r="E62">
        <v>91</v>
      </c>
      <c r="F62">
        <v>80</v>
      </c>
      <c r="G62">
        <v>74</v>
      </c>
      <c r="H62">
        <v>77</v>
      </c>
      <c r="I62">
        <v>96</v>
      </c>
      <c r="J62">
        <v>90</v>
      </c>
      <c r="K62">
        <v>103</v>
      </c>
      <c r="L62">
        <v>76</v>
      </c>
      <c r="M62">
        <v>104</v>
      </c>
      <c r="N62">
        <v>73</v>
      </c>
      <c r="O62">
        <v>81</v>
      </c>
      <c r="P62">
        <v>68</v>
      </c>
      <c r="Q62">
        <f t="shared" si="0"/>
        <v>84.416666666666671</v>
      </c>
      <c r="R62">
        <f t="shared" si="1"/>
        <v>3.4847249648728491</v>
      </c>
    </row>
    <row r="63" spans="4:18" x14ac:dyDescent="0.45">
      <c r="D63">
        <v>3</v>
      </c>
      <c r="E63">
        <v>163</v>
      </c>
      <c r="F63">
        <v>166</v>
      </c>
      <c r="G63">
        <v>163</v>
      </c>
      <c r="H63">
        <v>166</v>
      </c>
      <c r="I63">
        <v>165</v>
      </c>
      <c r="J63">
        <v>165</v>
      </c>
      <c r="K63">
        <v>169</v>
      </c>
      <c r="L63">
        <v>154</v>
      </c>
      <c r="M63">
        <v>170</v>
      </c>
      <c r="N63">
        <v>173</v>
      </c>
      <c r="O63">
        <v>160</v>
      </c>
      <c r="P63">
        <v>159</v>
      </c>
      <c r="Q63">
        <f t="shared" si="0"/>
        <v>164.41666666666666</v>
      </c>
      <c r="R63">
        <f t="shared" si="1"/>
        <v>1.4896528644505258</v>
      </c>
    </row>
    <row r="64" spans="4:18" x14ac:dyDescent="0.45">
      <c r="D64">
        <v>3.05</v>
      </c>
      <c r="E64">
        <v>290</v>
      </c>
      <c r="F64">
        <v>316</v>
      </c>
      <c r="G64">
        <v>311</v>
      </c>
      <c r="H64">
        <v>306</v>
      </c>
      <c r="I64">
        <v>310</v>
      </c>
      <c r="J64">
        <v>283</v>
      </c>
      <c r="K64">
        <v>290</v>
      </c>
      <c r="L64">
        <v>287</v>
      </c>
      <c r="M64">
        <v>302</v>
      </c>
      <c r="N64">
        <v>278</v>
      </c>
      <c r="O64">
        <v>282</v>
      </c>
      <c r="P64">
        <v>300</v>
      </c>
      <c r="Q64">
        <f t="shared" si="0"/>
        <v>296.25</v>
      </c>
      <c r="R64">
        <f t="shared" si="1"/>
        <v>3.7073330281778278</v>
      </c>
    </row>
    <row r="65" spans="4:18" x14ac:dyDescent="0.45">
      <c r="D65">
        <v>3.1</v>
      </c>
      <c r="E65">
        <v>415</v>
      </c>
      <c r="F65">
        <v>427</v>
      </c>
      <c r="G65">
        <v>421</v>
      </c>
      <c r="H65">
        <v>456</v>
      </c>
      <c r="I65">
        <v>444</v>
      </c>
      <c r="J65">
        <v>431</v>
      </c>
      <c r="K65">
        <v>440</v>
      </c>
      <c r="L65">
        <v>454</v>
      </c>
      <c r="M65">
        <v>449</v>
      </c>
      <c r="N65">
        <v>408</v>
      </c>
      <c r="O65">
        <v>400</v>
      </c>
      <c r="P65">
        <v>421</v>
      </c>
      <c r="Q65">
        <f t="shared" si="0"/>
        <v>430.5</v>
      </c>
      <c r="R65">
        <f t="shared" si="1"/>
        <v>5.2850561190793597</v>
      </c>
    </row>
    <row r="66" spans="4:18" x14ac:dyDescent="0.45">
      <c r="D66">
        <v>3.15</v>
      </c>
      <c r="E66">
        <v>589</v>
      </c>
      <c r="F66">
        <v>587</v>
      </c>
      <c r="G66">
        <v>592</v>
      </c>
      <c r="H66">
        <v>558</v>
      </c>
      <c r="I66">
        <v>601</v>
      </c>
      <c r="J66">
        <v>648</v>
      </c>
      <c r="K66">
        <v>592</v>
      </c>
      <c r="L66">
        <v>619</v>
      </c>
      <c r="M66">
        <v>620</v>
      </c>
      <c r="N66">
        <v>587</v>
      </c>
      <c r="O66">
        <v>594</v>
      </c>
      <c r="P66">
        <v>560</v>
      </c>
      <c r="Q66">
        <f t="shared" si="0"/>
        <v>595.58333333333337</v>
      </c>
      <c r="R66">
        <f t="shared" si="1"/>
        <v>7.1873819709237381</v>
      </c>
    </row>
    <row r="67" spans="4:18" x14ac:dyDescent="0.45">
      <c r="D67">
        <v>3.2</v>
      </c>
      <c r="E67">
        <v>730</v>
      </c>
      <c r="F67">
        <v>725</v>
      </c>
      <c r="G67">
        <v>716</v>
      </c>
      <c r="H67">
        <v>702</v>
      </c>
      <c r="I67">
        <v>729</v>
      </c>
      <c r="J67">
        <v>744</v>
      </c>
      <c r="K67">
        <v>715</v>
      </c>
      <c r="L67">
        <v>699</v>
      </c>
      <c r="M67">
        <v>717</v>
      </c>
      <c r="N67">
        <v>718</v>
      </c>
      <c r="O67">
        <v>767</v>
      </c>
      <c r="P67">
        <v>743</v>
      </c>
      <c r="Q67">
        <f t="shared" si="0"/>
        <v>725.41666666666663</v>
      </c>
      <c r="R67">
        <f t="shared" si="1"/>
        <v>5.4958087795532107</v>
      </c>
    </row>
    <row r="68" spans="4:18" x14ac:dyDescent="0.45">
      <c r="D68">
        <v>3.25</v>
      </c>
      <c r="E68">
        <v>869</v>
      </c>
      <c r="F68">
        <v>815</v>
      </c>
      <c r="G68">
        <v>820</v>
      </c>
      <c r="H68">
        <v>917</v>
      </c>
      <c r="I68">
        <v>837</v>
      </c>
      <c r="J68">
        <v>819</v>
      </c>
      <c r="K68">
        <v>894</v>
      </c>
      <c r="L68">
        <v>826</v>
      </c>
      <c r="M68">
        <v>782</v>
      </c>
      <c r="N68">
        <v>839</v>
      </c>
      <c r="O68">
        <v>799</v>
      </c>
      <c r="P68">
        <v>851</v>
      </c>
      <c r="Q68">
        <f t="shared" ref="Q68:Q113" si="2">SUM(E68:P68)/12</f>
        <v>839</v>
      </c>
      <c r="R68">
        <f t="shared" ref="R68:R113" si="3">SQRT(((E68-Q68)^2+(F68-Q68)^2+(G68-Q68)^2+(H68-Q68)^2+(I68-Q68)^2+(J68-Q68)^2+(K68-Q68)^2+(L68-Q68)^2+(M68-Q68)^2+(N68-Q68)^2+(O68-Q68)^2+(P68-Q68)^2)/11)/SQRT(12)</f>
        <v>11.184404726712508</v>
      </c>
    </row>
    <row r="69" spans="4:18" x14ac:dyDescent="0.45">
      <c r="D69">
        <v>3.3</v>
      </c>
      <c r="E69">
        <v>862</v>
      </c>
      <c r="F69">
        <v>876</v>
      </c>
      <c r="G69">
        <v>921</v>
      </c>
      <c r="H69">
        <v>852</v>
      </c>
      <c r="I69">
        <v>854</v>
      </c>
      <c r="J69">
        <v>826</v>
      </c>
      <c r="K69">
        <v>857</v>
      </c>
      <c r="L69">
        <v>869</v>
      </c>
      <c r="M69">
        <v>804</v>
      </c>
      <c r="N69">
        <v>880</v>
      </c>
      <c r="O69">
        <v>865</v>
      </c>
      <c r="P69">
        <v>899</v>
      </c>
      <c r="Q69">
        <f t="shared" si="2"/>
        <v>863.75</v>
      </c>
      <c r="R69">
        <f t="shared" si="3"/>
        <v>8.8078176363473553</v>
      </c>
    </row>
    <row r="70" spans="4:18" x14ac:dyDescent="0.45">
      <c r="D70">
        <v>3.35</v>
      </c>
      <c r="E70">
        <v>766</v>
      </c>
      <c r="F70">
        <v>847</v>
      </c>
      <c r="G70">
        <v>886</v>
      </c>
      <c r="H70">
        <v>895</v>
      </c>
      <c r="I70">
        <v>773</v>
      </c>
      <c r="J70">
        <v>801</v>
      </c>
      <c r="K70">
        <v>846</v>
      </c>
      <c r="L70">
        <v>813</v>
      </c>
      <c r="M70">
        <v>838</v>
      </c>
      <c r="N70">
        <v>839</v>
      </c>
      <c r="O70">
        <v>858</v>
      </c>
      <c r="P70">
        <v>923</v>
      </c>
      <c r="Q70">
        <f t="shared" si="2"/>
        <v>840.41666666666663</v>
      </c>
      <c r="R70">
        <f t="shared" si="3"/>
        <v>13.667290266630154</v>
      </c>
    </row>
    <row r="71" spans="4:18" x14ac:dyDescent="0.45">
      <c r="D71">
        <v>3.4</v>
      </c>
      <c r="E71">
        <v>728</v>
      </c>
      <c r="F71">
        <v>813</v>
      </c>
      <c r="G71">
        <v>723</v>
      </c>
      <c r="H71">
        <v>777</v>
      </c>
      <c r="I71">
        <v>779</v>
      </c>
      <c r="J71">
        <v>737</v>
      </c>
      <c r="K71">
        <v>722</v>
      </c>
      <c r="L71">
        <v>733</v>
      </c>
      <c r="M71">
        <v>705</v>
      </c>
      <c r="N71">
        <v>719</v>
      </c>
      <c r="O71">
        <v>782</v>
      </c>
      <c r="P71">
        <v>730</v>
      </c>
      <c r="Q71">
        <f t="shared" si="2"/>
        <v>745.66666666666663</v>
      </c>
      <c r="R71">
        <f t="shared" si="3"/>
        <v>9.6053436306373889</v>
      </c>
    </row>
    <row r="72" spans="4:18" x14ac:dyDescent="0.45">
      <c r="D72">
        <v>3.45</v>
      </c>
      <c r="E72">
        <v>611</v>
      </c>
      <c r="F72">
        <v>643</v>
      </c>
      <c r="G72">
        <v>624</v>
      </c>
      <c r="H72">
        <v>546</v>
      </c>
      <c r="I72">
        <v>579</v>
      </c>
      <c r="J72">
        <v>592</v>
      </c>
      <c r="K72">
        <v>593</v>
      </c>
      <c r="L72">
        <v>646</v>
      </c>
      <c r="M72">
        <v>643</v>
      </c>
      <c r="N72">
        <v>644</v>
      </c>
      <c r="O72">
        <v>615</v>
      </c>
      <c r="P72">
        <v>651</v>
      </c>
      <c r="Q72">
        <f t="shared" si="2"/>
        <v>615.58333333333337</v>
      </c>
      <c r="R72">
        <f t="shared" si="3"/>
        <v>9.4664145826445321</v>
      </c>
    </row>
    <row r="73" spans="4:18" x14ac:dyDescent="0.45">
      <c r="D73">
        <v>3.5</v>
      </c>
      <c r="E73">
        <v>477</v>
      </c>
      <c r="F73">
        <v>470</v>
      </c>
      <c r="G73">
        <v>456</v>
      </c>
      <c r="H73">
        <v>477</v>
      </c>
      <c r="I73">
        <v>438</v>
      </c>
      <c r="J73">
        <v>468</v>
      </c>
      <c r="K73">
        <v>470</v>
      </c>
      <c r="L73">
        <v>476</v>
      </c>
      <c r="M73">
        <v>460</v>
      </c>
      <c r="N73">
        <v>457</v>
      </c>
      <c r="O73">
        <v>470</v>
      </c>
      <c r="P73">
        <v>464</v>
      </c>
      <c r="Q73">
        <f t="shared" si="2"/>
        <v>465.25</v>
      </c>
      <c r="R73">
        <f t="shared" si="3"/>
        <v>3.2476681611347678</v>
      </c>
    </row>
    <row r="74" spans="4:18" x14ac:dyDescent="0.45">
      <c r="D74">
        <v>3.55</v>
      </c>
      <c r="E74">
        <v>337</v>
      </c>
      <c r="F74">
        <v>326</v>
      </c>
      <c r="G74">
        <v>323</v>
      </c>
      <c r="H74">
        <v>340</v>
      </c>
      <c r="I74">
        <v>324</v>
      </c>
      <c r="J74">
        <v>312</v>
      </c>
      <c r="K74">
        <v>327</v>
      </c>
      <c r="L74">
        <v>328</v>
      </c>
      <c r="M74">
        <v>278</v>
      </c>
      <c r="N74">
        <v>358</v>
      </c>
      <c r="O74">
        <v>335</v>
      </c>
      <c r="P74">
        <v>332</v>
      </c>
      <c r="Q74">
        <f t="shared" si="2"/>
        <v>326.66666666666669</v>
      </c>
      <c r="R74">
        <f t="shared" si="3"/>
        <v>5.4845973490136979</v>
      </c>
    </row>
    <row r="75" spans="4:18" x14ac:dyDescent="0.45">
      <c r="D75">
        <v>3.6</v>
      </c>
      <c r="E75">
        <v>165</v>
      </c>
      <c r="F75">
        <v>194</v>
      </c>
      <c r="G75">
        <v>200</v>
      </c>
      <c r="H75">
        <v>184</v>
      </c>
      <c r="I75">
        <v>173</v>
      </c>
      <c r="J75">
        <v>209</v>
      </c>
      <c r="K75">
        <v>181</v>
      </c>
      <c r="L75">
        <v>204</v>
      </c>
      <c r="M75">
        <v>196</v>
      </c>
      <c r="N75">
        <v>190</v>
      </c>
      <c r="O75">
        <v>206</v>
      </c>
      <c r="P75">
        <v>178</v>
      </c>
      <c r="Q75">
        <f t="shared" si="2"/>
        <v>190</v>
      </c>
      <c r="R75">
        <f t="shared" si="3"/>
        <v>4.0264278476238982</v>
      </c>
    </row>
    <row r="76" spans="4:18" x14ac:dyDescent="0.45">
      <c r="D76">
        <v>3.65</v>
      </c>
      <c r="E76">
        <v>113</v>
      </c>
      <c r="F76">
        <v>131</v>
      </c>
      <c r="G76">
        <v>138</v>
      </c>
      <c r="H76">
        <v>105</v>
      </c>
      <c r="I76">
        <v>93</v>
      </c>
      <c r="J76">
        <v>132</v>
      </c>
      <c r="K76">
        <v>125</v>
      </c>
      <c r="L76">
        <v>128</v>
      </c>
      <c r="M76">
        <v>112</v>
      </c>
      <c r="N76">
        <v>136</v>
      </c>
      <c r="O76">
        <v>126</v>
      </c>
      <c r="P76">
        <v>122</v>
      </c>
      <c r="Q76">
        <f t="shared" si="2"/>
        <v>121.75</v>
      </c>
      <c r="R76">
        <f t="shared" si="3"/>
        <v>3.8966283016490197</v>
      </c>
    </row>
    <row r="77" spans="4:18" x14ac:dyDescent="0.45">
      <c r="D77">
        <v>3.7</v>
      </c>
      <c r="E77">
        <v>92</v>
      </c>
      <c r="F77">
        <v>97</v>
      </c>
      <c r="G77">
        <v>93</v>
      </c>
      <c r="H77">
        <v>85</v>
      </c>
      <c r="I77">
        <v>97</v>
      </c>
      <c r="J77">
        <v>87</v>
      </c>
      <c r="K77">
        <v>94</v>
      </c>
      <c r="L77">
        <v>93</v>
      </c>
      <c r="M77">
        <v>79</v>
      </c>
      <c r="N77">
        <v>88</v>
      </c>
      <c r="O77">
        <v>115</v>
      </c>
      <c r="P77">
        <v>94</v>
      </c>
      <c r="Q77">
        <f t="shared" si="2"/>
        <v>92.833333333333329</v>
      </c>
      <c r="R77">
        <f t="shared" si="3"/>
        <v>2.5221243250702594</v>
      </c>
    </row>
    <row r="78" spans="4:18" x14ac:dyDescent="0.45">
      <c r="D78">
        <v>3.75</v>
      </c>
      <c r="E78">
        <v>124</v>
      </c>
      <c r="F78">
        <v>107</v>
      </c>
      <c r="G78">
        <v>96</v>
      </c>
      <c r="H78">
        <v>126</v>
      </c>
      <c r="I78">
        <v>106</v>
      </c>
      <c r="J78">
        <v>118</v>
      </c>
      <c r="K78">
        <v>113</v>
      </c>
      <c r="L78">
        <v>116</v>
      </c>
      <c r="M78">
        <v>122</v>
      </c>
      <c r="N78">
        <v>123</v>
      </c>
      <c r="O78">
        <v>104</v>
      </c>
      <c r="P78">
        <v>127</v>
      </c>
      <c r="Q78">
        <f t="shared" si="2"/>
        <v>115.16666666666667</v>
      </c>
      <c r="R78">
        <f t="shared" si="3"/>
        <v>2.8863139262401933</v>
      </c>
    </row>
    <row r="79" spans="4:18" x14ac:dyDescent="0.45">
      <c r="D79">
        <v>3.8</v>
      </c>
      <c r="E79">
        <v>197</v>
      </c>
      <c r="F79">
        <v>167</v>
      </c>
      <c r="G79">
        <v>181</v>
      </c>
      <c r="H79">
        <v>163</v>
      </c>
      <c r="I79">
        <v>186</v>
      </c>
      <c r="J79">
        <v>174</v>
      </c>
      <c r="K79">
        <v>208</v>
      </c>
      <c r="L79">
        <v>186</v>
      </c>
      <c r="M79">
        <v>167</v>
      </c>
      <c r="N79">
        <v>170</v>
      </c>
      <c r="O79">
        <v>175</v>
      </c>
      <c r="P79">
        <v>182</v>
      </c>
      <c r="Q79">
        <f t="shared" si="2"/>
        <v>179.66666666666666</v>
      </c>
      <c r="R79">
        <f t="shared" si="3"/>
        <v>3.8303677593303198</v>
      </c>
    </row>
    <row r="80" spans="4:18" x14ac:dyDescent="0.45">
      <c r="D80">
        <v>3.85</v>
      </c>
      <c r="E80">
        <v>245</v>
      </c>
      <c r="F80">
        <v>256</v>
      </c>
      <c r="G80">
        <v>297</v>
      </c>
      <c r="H80">
        <v>266</v>
      </c>
      <c r="I80">
        <v>235</v>
      </c>
      <c r="J80">
        <v>261</v>
      </c>
      <c r="K80">
        <v>251</v>
      </c>
      <c r="L80">
        <v>254</v>
      </c>
      <c r="M80">
        <v>232</v>
      </c>
      <c r="N80">
        <v>268</v>
      </c>
      <c r="O80">
        <v>243</v>
      </c>
      <c r="P80">
        <v>271</v>
      </c>
      <c r="Q80">
        <f t="shared" si="2"/>
        <v>256.58333333333331</v>
      </c>
      <c r="R80">
        <f t="shared" si="3"/>
        <v>5.1543719796935985</v>
      </c>
    </row>
    <row r="81" spans="4:18" x14ac:dyDescent="0.45">
      <c r="D81">
        <v>3.9</v>
      </c>
      <c r="E81">
        <v>346</v>
      </c>
      <c r="F81">
        <v>322</v>
      </c>
      <c r="G81">
        <v>388</v>
      </c>
      <c r="H81">
        <v>361</v>
      </c>
      <c r="I81">
        <v>404</v>
      </c>
      <c r="J81">
        <v>349</v>
      </c>
      <c r="K81">
        <v>375</v>
      </c>
      <c r="L81">
        <v>363</v>
      </c>
      <c r="M81">
        <v>338</v>
      </c>
      <c r="N81">
        <v>356</v>
      </c>
      <c r="O81">
        <v>353</v>
      </c>
      <c r="P81">
        <v>348</v>
      </c>
      <c r="Q81">
        <f t="shared" si="2"/>
        <v>358.58333333333331</v>
      </c>
      <c r="R81">
        <f t="shared" si="3"/>
        <v>6.3870825290051831</v>
      </c>
    </row>
    <row r="82" spans="4:18" x14ac:dyDescent="0.45">
      <c r="D82">
        <v>3.95</v>
      </c>
      <c r="E82">
        <v>448</v>
      </c>
      <c r="F82">
        <v>487</v>
      </c>
      <c r="G82">
        <v>457</v>
      </c>
      <c r="H82">
        <v>464</v>
      </c>
      <c r="I82">
        <v>446</v>
      </c>
      <c r="J82">
        <v>467</v>
      </c>
      <c r="K82">
        <v>463</v>
      </c>
      <c r="L82">
        <v>435</v>
      </c>
      <c r="M82">
        <v>472</v>
      </c>
      <c r="N82">
        <v>497</v>
      </c>
      <c r="O82">
        <v>430</v>
      </c>
      <c r="P82">
        <v>440</v>
      </c>
      <c r="Q82">
        <f t="shared" si="2"/>
        <v>458.83333333333331</v>
      </c>
      <c r="R82">
        <f t="shared" si="3"/>
        <v>5.8863392612887946</v>
      </c>
    </row>
    <row r="83" spans="4:18" x14ac:dyDescent="0.45">
      <c r="D83">
        <v>4</v>
      </c>
      <c r="E83">
        <v>520</v>
      </c>
      <c r="F83">
        <v>508</v>
      </c>
      <c r="G83">
        <v>506</v>
      </c>
      <c r="H83">
        <v>504</v>
      </c>
      <c r="I83">
        <v>524</v>
      </c>
      <c r="J83">
        <v>502</v>
      </c>
      <c r="K83">
        <v>505</v>
      </c>
      <c r="L83">
        <v>491</v>
      </c>
      <c r="M83">
        <v>433</v>
      </c>
      <c r="N83">
        <v>518</v>
      </c>
      <c r="O83">
        <v>486</v>
      </c>
      <c r="P83">
        <v>500</v>
      </c>
      <c r="Q83">
        <f t="shared" si="2"/>
        <v>499.75</v>
      </c>
      <c r="R83">
        <f t="shared" si="3"/>
        <v>6.8591069742969086</v>
      </c>
    </row>
    <row r="84" spans="4:18" x14ac:dyDescent="0.45">
      <c r="D84">
        <v>4.05</v>
      </c>
      <c r="E84">
        <v>540</v>
      </c>
      <c r="F84">
        <v>556</v>
      </c>
      <c r="G84">
        <v>558</v>
      </c>
      <c r="H84">
        <v>519</v>
      </c>
      <c r="I84">
        <v>510</v>
      </c>
      <c r="J84">
        <v>541</v>
      </c>
      <c r="K84">
        <v>520</v>
      </c>
      <c r="L84">
        <v>548</v>
      </c>
      <c r="M84">
        <v>554</v>
      </c>
      <c r="N84">
        <v>543</v>
      </c>
      <c r="O84">
        <v>542</v>
      </c>
      <c r="P84">
        <v>510</v>
      </c>
      <c r="Q84">
        <f t="shared" si="2"/>
        <v>536.75</v>
      </c>
      <c r="R84">
        <f t="shared" si="3"/>
        <v>5.0514399387249433</v>
      </c>
    </row>
    <row r="85" spans="4:18" x14ac:dyDescent="0.45">
      <c r="D85">
        <v>4.0999999999999996</v>
      </c>
      <c r="E85">
        <v>543</v>
      </c>
      <c r="F85">
        <v>516</v>
      </c>
      <c r="G85">
        <v>485</v>
      </c>
      <c r="H85">
        <v>515</v>
      </c>
      <c r="I85">
        <v>502</v>
      </c>
      <c r="J85">
        <v>488</v>
      </c>
      <c r="K85">
        <v>497</v>
      </c>
      <c r="L85">
        <v>540</v>
      </c>
      <c r="M85">
        <v>534</v>
      </c>
      <c r="N85">
        <v>518</v>
      </c>
      <c r="O85">
        <v>501</v>
      </c>
      <c r="P85">
        <v>543</v>
      </c>
      <c r="Q85">
        <f t="shared" si="2"/>
        <v>515.16666666666663</v>
      </c>
      <c r="R85">
        <f t="shared" si="3"/>
        <v>6.0813093353588945</v>
      </c>
    </row>
    <row r="86" spans="4:18" x14ac:dyDescent="0.45">
      <c r="D86">
        <v>4.1500000000000004</v>
      </c>
      <c r="E86">
        <v>504</v>
      </c>
      <c r="F86">
        <v>433</v>
      </c>
      <c r="G86">
        <v>464</v>
      </c>
      <c r="H86">
        <v>508</v>
      </c>
      <c r="I86">
        <v>464</v>
      </c>
      <c r="J86">
        <v>480</v>
      </c>
      <c r="K86">
        <v>480</v>
      </c>
      <c r="L86">
        <v>458</v>
      </c>
      <c r="M86">
        <v>462</v>
      </c>
      <c r="N86">
        <v>481</v>
      </c>
      <c r="O86">
        <v>504</v>
      </c>
      <c r="P86">
        <v>464</v>
      </c>
      <c r="Q86">
        <f t="shared" si="2"/>
        <v>475.16666666666669</v>
      </c>
      <c r="R86">
        <f t="shared" si="3"/>
        <v>6.4206500819424415</v>
      </c>
    </row>
    <row r="87" spans="4:18" x14ac:dyDescent="0.45">
      <c r="D87">
        <v>4.2</v>
      </c>
      <c r="E87">
        <v>431</v>
      </c>
      <c r="F87">
        <v>399</v>
      </c>
      <c r="G87">
        <v>427</v>
      </c>
      <c r="H87">
        <v>426</v>
      </c>
      <c r="I87">
        <v>430</v>
      </c>
      <c r="J87">
        <v>408</v>
      </c>
      <c r="K87">
        <v>438</v>
      </c>
      <c r="L87">
        <v>427</v>
      </c>
      <c r="M87">
        <v>412</v>
      </c>
      <c r="N87">
        <v>413</v>
      </c>
      <c r="O87">
        <v>412</v>
      </c>
      <c r="P87">
        <v>430</v>
      </c>
      <c r="Q87">
        <f t="shared" si="2"/>
        <v>421.08333333333331</v>
      </c>
      <c r="R87">
        <f t="shared" si="3"/>
        <v>3.4011101871375038</v>
      </c>
    </row>
    <row r="88" spans="4:18" x14ac:dyDescent="0.45">
      <c r="D88">
        <v>4.25</v>
      </c>
      <c r="E88">
        <v>330</v>
      </c>
      <c r="F88">
        <v>356</v>
      </c>
      <c r="G88">
        <v>316</v>
      </c>
      <c r="H88">
        <v>326</v>
      </c>
      <c r="I88">
        <v>324</v>
      </c>
      <c r="J88">
        <v>335</v>
      </c>
      <c r="K88">
        <v>322</v>
      </c>
      <c r="L88">
        <v>305</v>
      </c>
      <c r="M88">
        <v>339</v>
      </c>
      <c r="N88">
        <v>313</v>
      </c>
      <c r="O88">
        <v>293</v>
      </c>
      <c r="P88">
        <v>304</v>
      </c>
      <c r="Q88">
        <f t="shared" si="2"/>
        <v>321.91666666666669</v>
      </c>
      <c r="R88">
        <f t="shared" si="3"/>
        <v>4.9763963067686046</v>
      </c>
    </row>
    <row r="89" spans="4:18" x14ac:dyDescent="0.45">
      <c r="D89">
        <v>4.3</v>
      </c>
      <c r="E89">
        <v>250</v>
      </c>
      <c r="F89">
        <v>241</v>
      </c>
      <c r="G89">
        <v>248</v>
      </c>
      <c r="H89">
        <v>241</v>
      </c>
      <c r="I89">
        <v>247</v>
      </c>
      <c r="J89">
        <v>222</v>
      </c>
      <c r="K89">
        <v>230</v>
      </c>
      <c r="L89">
        <v>254</v>
      </c>
      <c r="M89">
        <v>223</v>
      </c>
      <c r="N89">
        <v>265</v>
      </c>
      <c r="O89">
        <v>244</v>
      </c>
      <c r="P89">
        <v>254</v>
      </c>
      <c r="Q89">
        <f t="shared" si="2"/>
        <v>243.25</v>
      </c>
      <c r="R89">
        <f t="shared" si="3"/>
        <v>3.727711541057507</v>
      </c>
    </row>
    <row r="90" spans="4:18" x14ac:dyDescent="0.45">
      <c r="D90">
        <v>4.3499999999999996</v>
      </c>
      <c r="E90">
        <v>176</v>
      </c>
      <c r="F90">
        <v>162</v>
      </c>
      <c r="G90">
        <v>157</v>
      </c>
      <c r="H90">
        <v>168</v>
      </c>
      <c r="I90">
        <v>175</v>
      </c>
      <c r="J90">
        <v>175</v>
      </c>
      <c r="K90">
        <v>185</v>
      </c>
      <c r="L90">
        <v>166</v>
      </c>
      <c r="M90">
        <v>159</v>
      </c>
      <c r="N90">
        <v>166</v>
      </c>
      <c r="O90">
        <v>197</v>
      </c>
      <c r="P90">
        <v>166</v>
      </c>
      <c r="Q90">
        <f t="shared" si="2"/>
        <v>171</v>
      </c>
      <c r="R90">
        <f t="shared" si="3"/>
        <v>3.2960030891424186</v>
      </c>
    </row>
    <row r="91" spans="4:18" x14ac:dyDescent="0.45">
      <c r="D91">
        <v>4.4000000000000004</v>
      </c>
      <c r="E91">
        <v>120</v>
      </c>
      <c r="F91">
        <v>134</v>
      </c>
      <c r="G91">
        <v>105</v>
      </c>
      <c r="H91">
        <v>129</v>
      </c>
      <c r="I91">
        <v>127</v>
      </c>
      <c r="J91">
        <v>110</v>
      </c>
      <c r="K91">
        <v>122</v>
      </c>
      <c r="L91">
        <v>120</v>
      </c>
      <c r="M91">
        <v>152</v>
      </c>
      <c r="N91">
        <v>115</v>
      </c>
      <c r="O91">
        <v>116</v>
      </c>
      <c r="P91">
        <v>124</v>
      </c>
      <c r="Q91">
        <f t="shared" si="2"/>
        <v>122.83333333333333</v>
      </c>
      <c r="R91">
        <f t="shared" si="3"/>
        <v>3.5244456545274137</v>
      </c>
    </row>
    <row r="92" spans="4:18" x14ac:dyDescent="0.45">
      <c r="D92">
        <v>4.45</v>
      </c>
      <c r="E92">
        <v>102</v>
      </c>
      <c r="F92">
        <v>105</v>
      </c>
      <c r="G92">
        <v>87</v>
      </c>
      <c r="H92">
        <v>90</v>
      </c>
      <c r="I92">
        <v>96</v>
      </c>
      <c r="J92">
        <v>81</v>
      </c>
      <c r="K92">
        <v>85</v>
      </c>
      <c r="L92">
        <v>86</v>
      </c>
      <c r="M92">
        <v>83</v>
      </c>
      <c r="N92">
        <v>75</v>
      </c>
      <c r="O92">
        <v>89</v>
      </c>
      <c r="P92">
        <v>90</v>
      </c>
      <c r="Q92">
        <f t="shared" si="2"/>
        <v>89.083333333333329</v>
      </c>
      <c r="R92">
        <f t="shared" si="3"/>
        <v>2.4632398391245842</v>
      </c>
    </row>
    <row r="93" spans="4:18" x14ac:dyDescent="0.45">
      <c r="D93">
        <v>4.5</v>
      </c>
      <c r="E93">
        <v>77</v>
      </c>
      <c r="F93">
        <v>90</v>
      </c>
      <c r="G93">
        <v>92</v>
      </c>
      <c r="H93">
        <v>97</v>
      </c>
      <c r="I93">
        <v>76</v>
      </c>
      <c r="J93">
        <v>74</v>
      </c>
      <c r="K93">
        <v>72</v>
      </c>
      <c r="L93">
        <v>75</v>
      </c>
      <c r="M93">
        <v>76</v>
      </c>
      <c r="N93">
        <v>85</v>
      </c>
      <c r="O93">
        <v>77</v>
      </c>
      <c r="P93">
        <v>98</v>
      </c>
      <c r="Q93">
        <f t="shared" si="2"/>
        <v>82.416666666666671</v>
      </c>
      <c r="R93">
        <f t="shared" si="3"/>
        <v>2.7343447869903703</v>
      </c>
    </row>
    <row r="94" spans="4:18" x14ac:dyDescent="0.45">
      <c r="D94">
        <v>4.55</v>
      </c>
      <c r="E94">
        <v>86</v>
      </c>
      <c r="F94">
        <v>104</v>
      </c>
      <c r="G94">
        <v>101</v>
      </c>
      <c r="H94">
        <v>99</v>
      </c>
      <c r="I94">
        <v>107</v>
      </c>
      <c r="J94">
        <v>88</v>
      </c>
      <c r="K94">
        <v>100</v>
      </c>
      <c r="L94">
        <v>94</v>
      </c>
      <c r="M94">
        <v>106</v>
      </c>
      <c r="N94">
        <v>107</v>
      </c>
      <c r="O94">
        <v>88</v>
      </c>
      <c r="P94">
        <v>93</v>
      </c>
      <c r="Q94">
        <f t="shared" si="2"/>
        <v>97.75</v>
      </c>
      <c r="R94">
        <f t="shared" si="3"/>
        <v>2.2364914351264438</v>
      </c>
    </row>
    <row r="95" spans="4:18" x14ac:dyDescent="0.45">
      <c r="D95">
        <v>4.5999999999999996</v>
      </c>
      <c r="E95">
        <v>102</v>
      </c>
      <c r="F95">
        <v>126</v>
      </c>
      <c r="G95">
        <v>116</v>
      </c>
      <c r="H95">
        <v>119</v>
      </c>
      <c r="I95">
        <v>127</v>
      </c>
      <c r="J95">
        <v>134</v>
      </c>
      <c r="K95">
        <v>112</v>
      </c>
      <c r="L95">
        <v>111</v>
      </c>
      <c r="M95">
        <v>119</v>
      </c>
      <c r="N95">
        <v>128</v>
      </c>
      <c r="O95">
        <v>153</v>
      </c>
      <c r="P95">
        <v>112</v>
      </c>
      <c r="Q95">
        <f t="shared" si="2"/>
        <v>121.58333333333333</v>
      </c>
      <c r="R95">
        <f t="shared" si="3"/>
        <v>3.8483730000449214</v>
      </c>
    </row>
    <row r="96" spans="4:18" x14ac:dyDescent="0.45">
      <c r="D96">
        <v>4.6500000000000004</v>
      </c>
      <c r="E96">
        <v>137</v>
      </c>
      <c r="F96">
        <v>143</v>
      </c>
      <c r="G96">
        <v>156</v>
      </c>
      <c r="H96">
        <v>138</v>
      </c>
      <c r="I96">
        <v>140</v>
      </c>
      <c r="J96">
        <v>158</v>
      </c>
      <c r="K96">
        <v>161</v>
      </c>
      <c r="L96">
        <v>153</v>
      </c>
      <c r="M96">
        <v>159</v>
      </c>
      <c r="N96">
        <v>135</v>
      </c>
      <c r="O96">
        <v>128</v>
      </c>
      <c r="P96">
        <v>156</v>
      </c>
      <c r="Q96">
        <f t="shared" si="2"/>
        <v>147</v>
      </c>
      <c r="R96">
        <f t="shared" si="3"/>
        <v>3.2683050931359183</v>
      </c>
    </row>
    <row r="97" spans="4:18" x14ac:dyDescent="0.45">
      <c r="D97">
        <v>4.7</v>
      </c>
      <c r="E97">
        <v>184</v>
      </c>
      <c r="F97">
        <v>168</v>
      </c>
      <c r="G97">
        <v>169</v>
      </c>
      <c r="H97">
        <v>194</v>
      </c>
      <c r="I97">
        <v>201</v>
      </c>
      <c r="J97">
        <v>178</v>
      </c>
      <c r="K97">
        <v>173</v>
      </c>
      <c r="L97">
        <v>184</v>
      </c>
      <c r="M97">
        <v>181</v>
      </c>
      <c r="N97">
        <v>186</v>
      </c>
      <c r="O97">
        <v>192</v>
      </c>
      <c r="P97">
        <v>180</v>
      </c>
      <c r="Q97">
        <f t="shared" si="2"/>
        <v>182.5</v>
      </c>
      <c r="R97">
        <f t="shared" si="3"/>
        <v>2.8775515686609388</v>
      </c>
    </row>
    <row r="98" spans="4:18" x14ac:dyDescent="0.45">
      <c r="D98">
        <v>4.75</v>
      </c>
      <c r="E98">
        <v>211</v>
      </c>
      <c r="F98">
        <v>197</v>
      </c>
      <c r="G98">
        <v>192</v>
      </c>
      <c r="H98">
        <v>200</v>
      </c>
      <c r="I98">
        <v>220</v>
      </c>
      <c r="J98">
        <v>226</v>
      </c>
      <c r="K98">
        <v>197</v>
      </c>
      <c r="L98">
        <v>219</v>
      </c>
      <c r="M98">
        <v>228</v>
      </c>
      <c r="N98">
        <v>201</v>
      </c>
      <c r="O98">
        <v>189</v>
      </c>
      <c r="P98">
        <v>196</v>
      </c>
      <c r="Q98">
        <f t="shared" si="2"/>
        <v>206.33333333333334</v>
      </c>
      <c r="R98">
        <f t="shared" si="3"/>
        <v>3.9702174074761025</v>
      </c>
    </row>
    <row r="99" spans="4:18" x14ac:dyDescent="0.45">
      <c r="D99">
        <v>4.8</v>
      </c>
      <c r="E99">
        <v>202</v>
      </c>
      <c r="F99">
        <v>220</v>
      </c>
      <c r="G99">
        <v>241</v>
      </c>
      <c r="H99">
        <v>229</v>
      </c>
      <c r="I99">
        <v>214</v>
      </c>
      <c r="J99">
        <v>214</v>
      </c>
      <c r="K99">
        <v>226</v>
      </c>
      <c r="L99">
        <v>211</v>
      </c>
      <c r="M99">
        <v>183</v>
      </c>
      <c r="N99">
        <v>182</v>
      </c>
      <c r="O99">
        <v>196</v>
      </c>
      <c r="P99">
        <v>202</v>
      </c>
      <c r="Q99">
        <f t="shared" si="2"/>
        <v>210</v>
      </c>
      <c r="R99">
        <f t="shared" si="3"/>
        <v>5.1844756609311879</v>
      </c>
    </row>
    <row r="100" spans="4:18" x14ac:dyDescent="0.45">
      <c r="D100">
        <v>4.8499999999999996</v>
      </c>
      <c r="E100">
        <v>198</v>
      </c>
      <c r="F100">
        <v>208</v>
      </c>
      <c r="G100">
        <v>220</v>
      </c>
      <c r="H100">
        <v>233</v>
      </c>
      <c r="I100">
        <v>185</v>
      </c>
      <c r="J100">
        <v>201</v>
      </c>
      <c r="K100">
        <v>180</v>
      </c>
      <c r="L100">
        <v>211</v>
      </c>
      <c r="M100">
        <v>196</v>
      </c>
      <c r="N100">
        <v>215</v>
      </c>
      <c r="O100">
        <v>200</v>
      </c>
      <c r="P100">
        <v>210</v>
      </c>
      <c r="Q100">
        <f t="shared" si="2"/>
        <v>204.75</v>
      </c>
      <c r="R100">
        <f t="shared" si="3"/>
        <v>4.241077979033447</v>
      </c>
    </row>
    <row r="101" spans="4:18" x14ac:dyDescent="0.45">
      <c r="D101">
        <v>4.9000000000000004</v>
      </c>
      <c r="E101">
        <v>200</v>
      </c>
      <c r="F101">
        <v>188</v>
      </c>
      <c r="G101">
        <v>207</v>
      </c>
      <c r="H101">
        <v>195</v>
      </c>
      <c r="I101">
        <v>214</v>
      </c>
      <c r="J101">
        <v>218</v>
      </c>
      <c r="K101">
        <v>178</v>
      </c>
      <c r="L101">
        <v>219</v>
      </c>
      <c r="M101">
        <v>208</v>
      </c>
      <c r="N101">
        <v>191</v>
      </c>
      <c r="O101">
        <v>192</v>
      </c>
      <c r="P101">
        <v>182</v>
      </c>
      <c r="Q101">
        <f t="shared" si="2"/>
        <v>199.33333333333334</v>
      </c>
      <c r="R101">
        <f t="shared" si="3"/>
        <v>3.9987371743963105</v>
      </c>
    </row>
    <row r="102" spans="4:18" x14ac:dyDescent="0.45">
      <c r="D102">
        <v>4.95</v>
      </c>
      <c r="E102">
        <v>169</v>
      </c>
      <c r="F102">
        <v>177</v>
      </c>
      <c r="G102">
        <v>175</v>
      </c>
      <c r="H102">
        <v>191</v>
      </c>
      <c r="I102">
        <v>176</v>
      </c>
      <c r="J102">
        <v>168</v>
      </c>
      <c r="K102">
        <v>174</v>
      </c>
      <c r="L102">
        <v>149</v>
      </c>
      <c r="M102">
        <v>186</v>
      </c>
      <c r="N102">
        <v>167</v>
      </c>
      <c r="O102">
        <v>182</v>
      </c>
      <c r="P102">
        <v>187</v>
      </c>
      <c r="Q102">
        <f t="shared" si="2"/>
        <v>175.08333333333334</v>
      </c>
      <c r="R102">
        <f t="shared" si="3"/>
        <v>3.2577607417526919</v>
      </c>
    </row>
    <row r="103" spans="4:18" x14ac:dyDescent="0.45">
      <c r="D103">
        <v>5</v>
      </c>
      <c r="E103">
        <v>133</v>
      </c>
      <c r="F103">
        <v>158</v>
      </c>
      <c r="G103">
        <v>141</v>
      </c>
      <c r="H103">
        <v>138</v>
      </c>
      <c r="I103">
        <v>150</v>
      </c>
      <c r="J103">
        <v>140</v>
      </c>
      <c r="K103">
        <v>148</v>
      </c>
      <c r="L103">
        <v>157</v>
      </c>
      <c r="M103">
        <v>156</v>
      </c>
      <c r="N103">
        <v>152</v>
      </c>
      <c r="O103">
        <v>175</v>
      </c>
      <c r="P103">
        <v>181</v>
      </c>
      <c r="Q103">
        <f t="shared" si="2"/>
        <v>152.41666666666666</v>
      </c>
      <c r="R103">
        <f t="shared" si="3"/>
        <v>4.1623462449231994</v>
      </c>
    </row>
    <row r="104" spans="4:18" x14ac:dyDescent="0.45">
      <c r="D104">
        <v>5.05</v>
      </c>
      <c r="E104">
        <v>127</v>
      </c>
      <c r="F104">
        <v>120</v>
      </c>
      <c r="G104">
        <v>115</v>
      </c>
      <c r="H104">
        <v>110</v>
      </c>
      <c r="I104">
        <v>117</v>
      </c>
      <c r="J104">
        <v>137</v>
      </c>
      <c r="K104">
        <v>122</v>
      </c>
      <c r="L104">
        <v>138</v>
      </c>
      <c r="M104">
        <v>112</v>
      </c>
      <c r="N104">
        <v>116</v>
      </c>
      <c r="O104">
        <v>120</v>
      </c>
      <c r="P104">
        <v>112</v>
      </c>
      <c r="Q104">
        <f t="shared" si="2"/>
        <v>120.5</v>
      </c>
      <c r="R104">
        <f t="shared" si="3"/>
        <v>2.6699790034357722</v>
      </c>
    </row>
    <row r="105" spans="4:18" x14ac:dyDescent="0.45">
      <c r="D105">
        <v>5.0999999999999996</v>
      </c>
      <c r="E105">
        <v>80</v>
      </c>
      <c r="F105">
        <v>87</v>
      </c>
      <c r="G105">
        <v>98</v>
      </c>
      <c r="H105">
        <v>103</v>
      </c>
      <c r="I105">
        <v>111</v>
      </c>
      <c r="J105">
        <v>96</v>
      </c>
      <c r="K105">
        <v>101</v>
      </c>
      <c r="L105">
        <v>102</v>
      </c>
      <c r="M105">
        <v>91</v>
      </c>
      <c r="N105">
        <v>88</v>
      </c>
      <c r="O105">
        <v>91</v>
      </c>
      <c r="P105">
        <v>80</v>
      </c>
      <c r="Q105">
        <f t="shared" si="2"/>
        <v>94</v>
      </c>
      <c r="R105">
        <f t="shared" si="3"/>
        <v>2.7496556258204521</v>
      </c>
    </row>
    <row r="106" spans="4:18" x14ac:dyDescent="0.45">
      <c r="D106">
        <v>5.15</v>
      </c>
      <c r="E106">
        <v>61</v>
      </c>
      <c r="F106">
        <v>76</v>
      </c>
      <c r="G106">
        <v>72</v>
      </c>
      <c r="H106">
        <v>76</v>
      </c>
      <c r="I106">
        <v>78</v>
      </c>
      <c r="J106">
        <v>64</v>
      </c>
      <c r="K106">
        <v>72</v>
      </c>
      <c r="L106">
        <v>73</v>
      </c>
      <c r="M106">
        <v>72</v>
      </c>
      <c r="N106">
        <v>87</v>
      </c>
      <c r="O106">
        <v>76</v>
      </c>
      <c r="P106">
        <v>83</v>
      </c>
      <c r="Q106">
        <f t="shared" si="2"/>
        <v>74.166666666666671</v>
      </c>
      <c r="R106">
        <f t="shared" si="3"/>
        <v>2.0591015006305518</v>
      </c>
    </row>
    <row r="107" spans="4:18" x14ac:dyDescent="0.45">
      <c r="D107">
        <v>5.2</v>
      </c>
      <c r="E107">
        <v>66</v>
      </c>
      <c r="F107">
        <v>64</v>
      </c>
      <c r="G107">
        <v>58</v>
      </c>
      <c r="H107">
        <v>61</v>
      </c>
      <c r="I107">
        <v>67</v>
      </c>
      <c r="J107">
        <v>62</v>
      </c>
      <c r="K107">
        <v>76</v>
      </c>
      <c r="L107">
        <v>53</v>
      </c>
      <c r="M107">
        <v>46</v>
      </c>
      <c r="N107">
        <v>73</v>
      </c>
      <c r="O107">
        <v>71</v>
      </c>
      <c r="P107">
        <v>68</v>
      </c>
      <c r="Q107">
        <f t="shared" si="2"/>
        <v>63.75</v>
      </c>
      <c r="R107">
        <f t="shared" si="3"/>
        <v>2.4560531284353297</v>
      </c>
    </row>
    <row r="108" spans="4:18" x14ac:dyDescent="0.45">
      <c r="D108">
        <v>5.25</v>
      </c>
      <c r="E108">
        <v>56</v>
      </c>
      <c r="F108">
        <v>49</v>
      </c>
      <c r="G108">
        <v>58</v>
      </c>
      <c r="H108">
        <v>51</v>
      </c>
      <c r="I108">
        <v>62</v>
      </c>
      <c r="J108">
        <v>78</v>
      </c>
      <c r="K108">
        <v>54</v>
      </c>
      <c r="L108">
        <v>71</v>
      </c>
      <c r="M108">
        <v>60</v>
      </c>
      <c r="N108">
        <v>71</v>
      </c>
      <c r="O108">
        <v>60</v>
      </c>
      <c r="P108">
        <v>59</v>
      </c>
      <c r="Q108">
        <f t="shared" si="2"/>
        <v>60.75</v>
      </c>
      <c r="R108">
        <f t="shared" si="3"/>
        <v>2.4958298553119898</v>
      </c>
    </row>
    <row r="109" spans="4:18" x14ac:dyDescent="0.45">
      <c r="D109">
        <v>5.3</v>
      </c>
      <c r="E109">
        <v>48</v>
      </c>
      <c r="F109">
        <v>56</v>
      </c>
      <c r="G109">
        <v>51</v>
      </c>
      <c r="H109">
        <v>48</v>
      </c>
      <c r="I109">
        <v>49</v>
      </c>
      <c r="J109">
        <v>47</v>
      </c>
      <c r="K109">
        <v>62</v>
      </c>
      <c r="L109">
        <v>51</v>
      </c>
      <c r="M109">
        <v>54</v>
      </c>
      <c r="N109">
        <v>49</v>
      </c>
      <c r="O109">
        <v>49</v>
      </c>
      <c r="P109">
        <v>48</v>
      </c>
      <c r="Q109">
        <f t="shared" si="2"/>
        <v>51</v>
      </c>
      <c r="R109">
        <f t="shared" si="3"/>
        <v>1.2613124477737825</v>
      </c>
    </row>
    <row r="110" spans="4:18" x14ac:dyDescent="0.45">
      <c r="D110">
        <v>5.35</v>
      </c>
      <c r="E110">
        <v>51</v>
      </c>
      <c r="F110">
        <v>62</v>
      </c>
      <c r="G110">
        <v>51</v>
      </c>
      <c r="H110">
        <v>42</v>
      </c>
      <c r="I110">
        <v>52</v>
      </c>
      <c r="J110">
        <v>53</v>
      </c>
      <c r="K110">
        <v>47</v>
      </c>
      <c r="L110">
        <v>52</v>
      </c>
      <c r="M110">
        <v>55</v>
      </c>
      <c r="N110">
        <v>49</v>
      </c>
      <c r="O110">
        <v>53</v>
      </c>
      <c r="P110">
        <v>51</v>
      </c>
      <c r="Q110">
        <f t="shared" si="2"/>
        <v>51.5</v>
      </c>
      <c r="R110">
        <f t="shared" si="3"/>
        <v>1.3623731522826652</v>
      </c>
    </row>
    <row r="111" spans="4:18" x14ac:dyDescent="0.45">
      <c r="D111">
        <v>5.4</v>
      </c>
      <c r="E111">
        <v>55</v>
      </c>
      <c r="F111">
        <v>37</v>
      </c>
      <c r="G111">
        <v>45</v>
      </c>
      <c r="H111">
        <v>49</v>
      </c>
      <c r="I111">
        <v>72</v>
      </c>
      <c r="J111">
        <v>63</v>
      </c>
      <c r="K111">
        <v>58</v>
      </c>
      <c r="L111">
        <v>57</v>
      </c>
      <c r="M111">
        <v>49</v>
      </c>
      <c r="N111">
        <v>58</v>
      </c>
      <c r="O111">
        <v>61</v>
      </c>
      <c r="P111">
        <v>55</v>
      </c>
      <c r="Q111">
        <f t="shared" si="2"/>
        <v>54.916666666666664</v>
      </c>
      <c r="R111">
        <f t="shared" si="3"/>
        <v>2.6211792781267</v>
      </c>
    </row>
    <row r="112" spans="4:18" x14ac:dyDescent="0.45">
      <c r="D112">
        <v>5.45</v>
      </c>
      <c r="E112">
        <v>58</v>
      </c>
      <c r="F112">
        <v>55</v>
      </c>
      <c r="G112">
        <v>42</v>
      </c>
      <c r="H112">
        <v>50</v>
      </c>
      <c r="I112">
        <v>41</v>
      </c>
      <c r="J112">
        <v>51</v>
      </c>
      <c r="K112">
        <v>48</v>
      </c>
      <c r="L112">
        <v>48</v>
      </c>
      <c r="M112">
        <v>55</v>
      </c>
      <c r="N112">
        <v>45</v>
      </c>
      <c r="O112">
        <v>54</v>
      </c>
      <c r="P112">
        <v>64</v>
      </c>
      <c r="Q112">
        <f t="shared" si="2"/>
        <v>50.916666666666664</v>
      </c>
      <c r="R112">
        <f t="shared" si="3"/>
        <v>1.9363286618930906</v>
      </c>
    </row>
    <row r="113" spans="4:18" x14ac:dyDescent="0.45">
      <c r="D113">
        <v>5.5</v>
      </c>
      <c r="E113">
        <v>47</v>
      </c>
      <c r="F113">
        <v>48</v>
      </c>
      <c r="G113">
        <v>48</v>
      </c>
      <c r="H113">
        <v>57</v>
      </c>
      <c r="I113">
        <v>45</v>
      </c>
      <c r="J113">
        <v>49</v>
      </c>
      <c r="K113">
        <v>55</v>
      </c>
      <c r="L113">
        <v>44</v>
      </c>
      <c r="M113">
        <v>59</v>
      </c>
      <c r="N113">
        <v>54</v>
      </c>
      <c r="O113">
        <v>43</v>
      </c>
      <c r="P113">
        <v>41</v>
      </c>
      <c r="Q113">
        <f t="shared" si="2"/>
        <v>49.166666666666664</v>
      </c>
      <c r="R113">
        <f t="shared" si="3"/>
        <v>1.6779918252651191</v>
      </c>
    </row>
    <row r="114" spans="4:18" x14ac:dyDescent="0.45">
      <c r="D114">
        <v>5.55</v>
      </c>
    </row>
    <row r="115" spans="4:18" x14ac:dyDescent="0.45">
      <c r="D115">
        <v>5.6</v>
      </c>
    </row>
    <row r="116" spans="4:18" x14ac:dyDescent="0.45">
      <c r="D116">
        <v>5.65</v>
      </c>
    </row>
    <row r="117" spans="4:18" x14ac:dyDescent="0.45">
      <c r="D117">
        <v>5.7</v>
      </c>
    </row>
    <row r="118" spans="4:18" x14ac:dyDescent="0.45">
      <c r="D118">
        <v>5.75</v>
      </c>
    </row>
    <row r="119" spans="4:18" x14ac:dyDescent="0.45">
      <c r="D119">
        <v>5.8</v>
      </c>
    </row>
    <row r="120" spans="4:18" x14ac:dyDescent="0.45">
      <c r="D120">
        <v>5.85</v>
      </c>
    </row>
    <row r="121" spans="4:18" x14ac:dyDescent="0.45">
      <c r="D121">
        <v>5.9</v>
      </c>
    </row>
    <row r="122" spans="4:18" x14ac:dyDescent="0.45">
      <c r="D122">
        <v>5.95</v>
      </c>
    </row>
    <row r="123" spans="4:18" x14ac:dyDescent="0.45">
      <c r="D123">
        <v>6</v>
      </c>
    </row>
    <row r="124" spans="4:18" x14ac:dyDescent="0.45">
      <c r="D124">
        <v>6.05</v>
      </c>
    </row>
    <row r="125" spans="4:18" x14ac:dyDescent="0.45">
      <c r="D125">
        <v>6.1</v>
      </c>
    </row>
    <row r="126" spans="4:18" x14ac:dyDescent="0.45">
      <c r="D126">
        <v>6.15</v>
      </c>
    </row>
    <row r="127" spans="4:18" x14ac:dyDescent="0.45">
      <c r="D127">
        <v>6.2</v>
      </c>
    </row>
    <row r="128" spans="4:18" x14ac:dyDescent="0.45">
      <c r="D128">
        <v>6.25</v>
      </c>
    </row>
    <row r="129" spans="4:4" x14ac:dyDescent="0.45">
      <c r="D129">
        <v>6.3</v>
      </c>
    </row>
    <row r="130" spans="4:4" x14ac:dyDescent="0.45">
      <c r="D130">
        <v>6.35</v>
      </c>
    </row>
    <row r="131" spans="4:4" x14ac:dyDescent="0.45">
      <c r="D131">
        <v>6.4</v>
      </c>
    </row>
    <row r="132" spans="4:4" x14ac:dyDescent="0.45">
      <c r="D132">
        <v>6.45</v>
      </c>
    </row>
    <row r="133" spans="4:4" x14ac:dyDescent="0.45">
      <c r="D133">
        <v>6.5</v>
      </c>
    </row>
    <row r="134" spans="4:4" x14ac:dyDescent="0.45">
      <c r="D134">
        <v>6.55</v>
      </c>
    </row>
    <row r="135" spans="4:4" x14ac:dyDescent="0.45">
      <c r="D135">
        <v>6.6</v>
      </c>
    </row>
    <row r="136" spans="4:4" x14ac:dyDescent="0.45">
      <c r="D136">
        <v>6.65</v>
      </c>
    </row>
    <row r="137" spans="4:4" x14ac:dyDescent="0.45">
      <c r="D137">
        <v>6.7</v>
      </c>
    </row>
    <row r="138" spans="4:4" x14ac:dyDescent="0.45">
      <c r="D138">
        <v>6.75</v>
      </c>
    </row>
    <row r="139" spans="4:4" x14ac:dyDescent="0.45">
      <c r="D139">
        <v>6.8</v>
      </c>
    </row>
    <row r="140" spans="4:4" x14ac:dyDescent="0.45">
      <c r="D140">
        <v>6.85</v>
      </c>
    </row>
    <row r="141" spans="4:4" x14ac:dyDescent="0.45">
      <c r="D141">
        <v>6.9</v>
      </c>
    </row>
    <row r="142" spans="4:4" x14ac:dyDescent="0.45">
      <c r="D142">
        <v>6.95</v>
      </c>
    </row>
    <row r="143" spans="4:4" x14ac:dyDescent="0.45">
      <c r="D143">
        <v>7</v>
      </c>
    </row>
    <row r="144" spans="4:4" x14ac:dyDescent="0.45">
      <c r="D144">
        <v>7.05</v>
      </c>
    </row>
    <row r="145" spans="4:4" x14ac:dyDescent="0.45">
      <c r="D145">
        <v>7.1</v>
      </c>
    </row>
    <row r="146" spans="4:4" x14ac:dyDescent="0.45">
      <c r="D146">
        <v>7.15</v>
      </c>
    </row>
    <row r="147" spans="4:4" x14ac:dyDescent="0.45">
      <c r="D147">
        <v>7.2</v>
      </c>
    </row>
    <row r="148" spans="4:4" x14ac:dyDescent="0.45">
      <c r="D148">
        <v>7.25</v>
      </c>
    </row>
    <row r="149" spans="4:4" x14ac:dyDescent="0.45">
      <c r="D149">
        <v>7.3</v>
      </c>
    </row>
    <row r="150" spans="4:4" x14ac:dyDescent="0.45">
      <c r="D150">
        <v>7.35</v>
      </c>
    </row>
    <row r="151" spans="4:4" x14ac:dyDescent="0.45">
      <c r="D151">
        <v>7.4</v>
      </c>
    </row>
    <row r="152" spans="4:4" x14ac:dyDescent="0.45">
      <c r="D152">
        <v>7.45</v>
      </c>
    </row>
    <row r="153" spans="4:4" x14ac:dyDescent="0.45">
      <c r="D153">
        <v>7.5</v>
      </c>
    </row>
    <row r="154" spans="4:4" x14ac:dyDescent="0.45">
      <c r="D154">
        <v>7.55</v>
      </c>
    </row>
    <row r="155" spans="4:4" x14ac:dyDescent="0.45">
      <c r="D155">
        <v>7.6</v>
      </c>
    </row>
    <row r="156" spans="4:4" x14ac:dyDescent="0.45">
      <c r="D156">
        <v>7.65</v>
      </c>
    </row>
    <row r="157" spans="4:4" x14ac:dyDescent="0.45">
      <c r="D157">
        <v>7.7</v>
      </c>
    </row>
    <row r="158" spans="4:4" x14ac:dyDescent="0.45">
      <c r="D158">
        <v>7.75</v>
      </c>
    </row>
    <row r="159" spans="4:4" x14ac:dyDescent="0.45">
      <c r="D159">
        <v>7.8</v>
      </c>
    </row>
    <row r="160" spans="4:4" x14ac:dyDescent="0.45">
      <c r="D160">
        <v>7.85</v>
      </c>
    </row>
    <row r="161" spans="4:4" x14ac:dyDescent="0.45">
      <c r="D161">
        <v>7.9</v>
      </c>
    </row>
    <row r="162" spans="4:4" x14ac:dyDescent="0.45">
      <c r="D162">
        <v>7.95</v>
      </c>
    </row>
    <row r="163" spans="4:4" x14ac:dyDescent="0.45">
      <c r="D163">
        <v>8</v>
      </c>
    </row>
    <row r="164" spans="4:4" x14ac:dyDescent="0.45">
      <c r="D164">
        <v>8.0500000000000007</v>
      </c>
    </row>
    <row r="165" spans="4:4" x14ac:dyDescent="0.45">
      <c r="D165">
        <v>8.1</v>
      </c>
    </row>
    <row r="166" spans="4:4" x14ac:dyDescent="0.45">
      <c r="D166">
        <v>8.15</v>
      </c>
    </row>
    <row r="167" spans="4:4" x14ac:dyDescent="0.45">
      <c r="D167">
        <v>8.1999999999999993</v>
      </c>
    </row>
    <row r="168" spans="4:4" x14ac:dyDescent="0.45">
      <c r="D168">
        <v>8.25</v>
      </c>
    </row>
    <row r="169" spans="4:4" x14ac:dyDescent="0.45">
      <c r="D169">
        <v>8.3000000000000007</v>
      </c>
    </row>
    <row r="170" spans="4:4" x14ac:dyDescent="0.45">
      <c r="D170">
        <v>8.35</v>
      </c>
    </row>
    <row r="171" spans="4:4" x14ac:dyDescent="0.45">
      <c r="D171">
        <v>8.4</v>
      </c>
    </row>
    <row r="172" spans="4:4" x14ac:dyDescent="0.45">
      <c r="D172">
        <v>8.4499999999999993</v>
      </c>
    </row>
    <row r="173" spans="4:4" x14ac:dyDescent="0.45">
      <c r="D173">
        <v>8.5</v>
      </c>
    </row>
    <row r="174" spans="4:4" x14ac:dyDescent="0.45">
      <c r="D174">
        <v>8.5500000000000007</v>
      </c>
    </row>
    <row r="175" spans="4:4" x14ac:dyDescent="0.45">
      <c r="D175">
        <v>8.6</v>
      </c>
    </row>
    <row r="176" spans="4:4" x14ac:dyDescent="0.45">
      <c r="D176">
        <v>8.65</v>
      </c>
    </row>
    <row r="177" spans="4:4" x14ac:dyDescent="0.45">
      <c r="D177">
        <v>8.6999999999999993</v>
      </c>
    </row>
    <row r="178" spans="4:4" x14ac:dyDescent="0.45">
      <c r="D178">
        <v>8.75</v>
      </c>
    </row>
    <row r="179" spans="4:4" x14ac:dyDescent="0.45">
      <c r="D179">
        <v>8.8000000000000007</v>
      </c>
    </row>
    <row r="180" spans="4:4" x14ac:dyDescent="0.45">
      <c r="D180">
        <v>8.85</v>
      </c>
    </row>
    <row r="181" spans="4:4" x14ac:dyDescent="0.45">
      <c r="D181">
        <v>8.9</v>
      </c>
    </row>
    <row r="182" spans="4:4" x14ac:dyDescent="0.45">
      <c r="D182">
        <v>8.9499999999999993</v>
      </c>
    </row>
    <row r="183" spans="4:4" x14ac:dyDescent="0.45">
      <c r="D183">
        <v>9</v>
      </c>
    </row>
    <row r="184" spans="4:4" x14ac:dyDescent="0.45">
      <c r="D184">
        <v>9.0500000000000007</v>
      </c>
    </row>
    <row r="185" spans="4:4" x14ac:dyDescent="0.45">
      <c r="D185">
        <v>9.1</v>
      </c>
    </row>
    <row r="186" spans="4:4" x14ac:dyDescent="0.45">
      <c r="D186">
        <v>9.15</v>
      </c>
    </row>
    <row r="187" spans="4:4" x14ac:dyDescent="0.45">
      <c r="D187">
        <v>9.1999999999999993</v>
      </c>
    </row>
    <row r="188" spans="4:4" x14ac:dyDescent="0.45">
      <c r="D188">
        <v>9.25</v>
      </c>
    </row>
    <row r="189" spans="4:4" x14ac:dyDescent="0.45">
      <c r="D189">
        <v>9.3000000000000007</v>
      </c>
    </row>
    <row r="190" spans="4:4" x14ac:dyDescent="0.45">
      <c r="D190">
        <v>9.35</v>
      </c>
    </row>
    <row r="191" spans="4:4" x14ac:dyDescent="0.45">
      <c r="D191">
        <v>9.4</v>
      </c>
    </row>
    <row r="192" spans="4:4" x14ac:dyDescent="0.45">
      <c r="D192">
        <v>9.4499999999999993</v>
      </c>
    </row>
    <row r="193" spans="4:4" x14ac:dyDescent="0.45">
      <c r="D193">
        <v>9.5</v>
      </c>
    </row>
    <row r="194" spans="4:4" x14ac:dyDescent="0.45">
      <c r="D194">
        <v>9.5500000000000007</v>
      </c>
    </row>
    <row r="195" spans="4:4" x14ac:dyDescent="0.45">
      <c r="D195">
        <v>9.6</v>
      </c>
    </row>
    <row r="196" spans="4:4" x14ac:dyDescent="0.45">
      <c r="D196">
        <v>9.65</v>
      </c>
    </row>
    <row r="197" spans="4:4" x14ac:dyDescent="0.45">
      <c r="D197">
        <v>9.6999999999999993</v>
      </c>
    </row>
    <row r="198" spans="4:4" x14ac:dyDescent="0.45">
      <c r="D198">
        <v>9.75</v>
      </c>
    </row>
    <row r="199" spans="4:4" x14ac:dyDescent="0.45">
      <c r="D199">
        <v>9.8000000000000007</v>
      </c>
    </row>
    <row r="200" spans="4:4" x14ac:dyDescent="0.45">
      <c r="D200">
        <v>9.85</v>
      </c>
    </row>
    <row r="201" spans="4:4" x14ac:dyDescent="0.45">
      <c r="D201">
        <v>9.9</v>
      </c>
    </row>
    <row r="202" spans="4:4" x14ac:dyDescent="0.45">
      <c r="D202">
        <v>9.9499999999999993</v>
      </c>
    </row>
    <row r="203" spans="4:4" x14ac:dyDescent="0.45">
      <c r="D20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Left</vt:lpstr>
      <vt:lpstr>double</vt:lpstr>
      <vt:lpstr>Right</vt:lpstr>
      <vt:lpstr>light bulb 1k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Xiaoyang Yu</dc:creator>
  <cp:lastModifiedBy>Xiaoyang Yu</cp:lastModifiedBy>
  <dcterms:created xsi:type="dcterms:W3CDTF">2019-11-07T21:28:44Z</dcterms:created>
  <dcterms:modified xsi:type="dcterms:W3CDTF">2019-11-30T00:31:53Z</dcterms:modified>
</cp:coreProperties>
</file>