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68" windowHeight="90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<sst xmlns="http://schemas.openxmlformats.org/spreadsheetml/2006/main" count="4" uniqueCount="4">
  <si>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频率f</t>
  </si>
  <si>
    <t>波形数N</t>
  </si>
  <si>
    <t>位移振幅A</t>
  </si>
  <si>
    <t>μm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</si>
</sst>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C12" sqref="C12:C21"/>
    </sheetView>
  </sheetViews>
  <sheetFormatPr defaultColWidth="9" defaultRowHeight="14.4" outlineLevelCol="5"/>
  <cols>
    <col min="3" max="3" width="10.7777777777778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513.6</v>
      </c>
      <c r="B2">
        <v>2.5</v>
      </c>
      <c r="C2" s="1">
        <f>B2/200</f>
        <v>0.0125</v>
      </c>
    </row>
    <row r="3" spans="1:6">
      <c r="A3">
        <v>513.7</v>
      </c>
      <c r="B3">
        <v>3.25</v>
      </c>
      <c r="C3" s="1">
        <f t="shared" ref="C3:C21" si="0">B3/200</f>
        <v>0.01625</v>
      </c>
      <c r="F3" t="s">
        <v>3</v>
      </c>
    </row>
    <row r="4" spans="1:3">
      <c r="A4">
        <v>513.8</v>
      </c>
      <c r="B4">
        <v>3.75</v>
      </c>
      <c r="C4" s="1">
        <f t="shared" si="0"/>
        <v>0.01875</v>
      </c>
    </row>
    <row r="5" spans="1:3">
      <c r="A5">
        <v>513.9</v>
      </c>
      <c r="B5">
        <v>4</v>
      </c>
      <c r="C5" s="1">
        <f t="shared" si="0"/>
        <v>0.02</v>
      </c>
    </row>
    <row r="6" spans="1:3">
      <c r="A6">
        <v>514</v>
      </c>
      <c r="B6">
        <v>5</v>
      </c>
      <c r="C6" s="1">
        <f t="shared" si="0"/>
        <v>0.025</v>
      </c>
    </row>
    <row r="7" spans="1:3">
      <c r="A7">
        <v>514.1</v>
      </c>
      <c r="B7">
        <v>9.75</v>
      </c>
      <c r="C7" s="1">
        <f t="shared" si="0"/>
        <v>0.04875</v>
      </c>
    </row>
    <row r="8" spans="1:3">
      <c r="A8">
        <v>514.2</v>
      </c>
      <c r="B8">
        <v>10.5</v>
      </c>
      <c r="C8" s="1">
        <f t="shared" si="0"/>
        <v>0.0525</v>
      </c>
    </row>
    <row r="9" spans="1:3">
      <c r="A9">
        <v>514.3</v>
      </c>
      <c r="B9">
        <v>10.575</v>
      </c>
      <c r="C9" s="1">
        <f t="shared" si="0"/>
        <v>0.052875</v>
      </c>
    </row>
    <row r="10" spans="1:3">
      <c r="A10">
        <v>514.4</v>
      </c>
      <c r="B10">
        <v>12</v>
      </c>
      <c r="C10" s="1">
        <f t="shared" si="0"/>
        <v>0.06</v>
      </c>
    </row>
    <row r="11" spans="1:3">
      <c r="A11">
        <v>514.5</v>
      </c>
      <c r="B11">
        <v>12.25</v>
      </c>
      <c r="C11" s="1">
        <f t="shared" si="0"/>
        <v>0.06125</v>
      </c>
    </row>
    <row r="12" spans="1:3">
      <c r="A12">
        <v>514.6</v>
      </c>
      <c r="B12">
        <v>14.25</v>
      </c>
      <c r="C12" s="1">
        <f>B12/200</f>
        <v>0.07125</v>
      </c>
    </row>
    <row r="13" spans="1:3">
      <c r="A13">
        <v>514.7</v>
      </c>
      <c r="B13">
        <v>12.75</v>
      </c>
      <c r="C13" s="1">
        <f t="shared" si="0"/>
        <v>0.06375</v>
      </c>
    </row>
    <row r="14" spans="1:3">
      <c r="A14">
        <v>514.8</v>
      </c>
      <c r="B14">
        <v>11.25</v>
      </c>
      <c r="C14" s="1">
        <f t="shared" si="0"/>
        <v>0.05625</v>
      </c>
    </row>
    <row r="15" spans="1:3">
      <c r="A15">
        <v>514.9</v>
      </c>
      <c r="B15">
        <v>10</v>
      </c>
      <c r="C15" s="1">
        <f t="shared" si="0"/>
        <v>0.05</v>
      </c>
    </row>
    <row r="16" spans="1:3">
      <c r="A16">
        <v>515</v>
      </c>
      <c r="B16">
        <v>9.25</v>
      </c>
      <c r="C16" s="1">
        <f t="shared" si="0"/>
        <v>0.04625</v>
      </c>
    </row>
    <row r="17" spans="1:3">
      <c r="A17">
        <v>515.1</v>
      </c>
      <c r="B17">
        <v>8.25</v>
      </c>
      <c r="C17" s="1">
        <f t="shared" si="0"/>
        <v>0.04125</v>
      </c>
    </row>
    <row r="18" spans="1:3">
      <c r="A18">
        <v>515.2</v>
      </c>
      <c r="B18">
        <v>6.25</v>
      </c>
      <c r="C18" s="1">
        <f t="shared" si="0"/>
        <v>0.03125</v>
      </c>
    </row>
    <row r="19" spans="1:3">
      <c r="A19">
        <v>515.3</v>
      </c>
      <c r="B19">
        <v>5.75</v>
      </c>
      <c r="C19" s="1">
        <f t="shared" si="0"/>
        <v>0.02875</v>
      </c>
    </row>
    <row r="20" spans="1:3">
      <c r="A20">
        <v>515.4</v>
      </c>
      <c r="B20">
        <v>5.25</v>
      </c>
      <c r="C20" s="1">
        <f t="shared" si="0"/>
        <v>0.02625</v>
      </c>
    </row>
    <row r="21" spans="1:3">
      <c r="A21">
        <v>515.5</v>
      </c>
      <c r="B21">
        <v>4.75</v>
      </c>
      <c r="C21" s="1">
        <f t="shared" si="0"/>
        <v>0.02375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爽YY</cp:lastModifiedBy>
  <dcterms:created xsi:type="dcterms:W3CDTF">2023-05-12T11:15:00Z</dcterms:created>
  <dcterms:modified xsi:type="dcterms:W3CDTF">2023-11-10T06:01:39Z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