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HSE\ALG\Project\"/>
    </mc:Choice>
  </mc:AlternateContent>
  <xr:revisionPtr revIDLastSave="0" documentId="13_ncr:1_{0CECD685-659F-43AF-A926-79E63D25BAAB}" xr6:coauthVersionLast="46" xr6:coauthVersionMax="46" xr10:uidLastSave="{00000000-0000-0000-0000-000000000000}"/>
  <bookViews>
    <workbookView xWindow="-120" yWindow="-120" windowWidth="20730" windowHeight="11160" xr2:uid="{C3226394-3262-48DA-923E-5C32DC3EB5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<sst xmlns="http://schemas.openxmlformats.org/spreadsheetml/2006/main" count="88" uniqueCount="17">
  <si>
    <t>Sorting Type</t>
  </si>
  <si>
    <t>Simple inserts sort</t>
  </si>
  <si>
    <t>Selection sort</t>
  </si>
  <si>
    <t>Binary inserts sort</t>
  </si>
  <si>
    <t>Counting sort</t>
  </si>
  <si>
    <t>Radix sort</t>
  </si>
  <si>
    <t>Merge sort</t>
  </si>
  <si>
    <t>Quicksort</t>
  </si>
  <si>
    <t>input Type</t>
  </si>
  <si>
    <t>Random values from 0 to 5</t>
  </si>
  <si>
    <t>Random values from 0 to 4000</t>
  </si>
  <si>
    <t>Reverse sorted (descending) numbers from 4100 to 1</t>
  </si>
  <si>
    <t>Numbers almost  sorted in the required order</t>
  </si>
  <si>
    <t>Array size</t>
  </si>
  <si>
    <t xml:space="preserve"> </t>
  </si>
  <si>
    <t>Heapsort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</si>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</sst>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2" fillId="2" borderId="1" applyAlignment="0"/>
  </cellStyleXfs>
  <cellXfs count="9">
    <xf numFmtId="0" fontId="0" fillId="0" borderId="0" xfId="0"/>
    <xf numFmtId="0" fontId="0" fillId="0" borderId="0" xfId="0" applyAlignment="1"/>
    <xf numFmtId="0" fontId="2" fillId="2" borderId="1" xfId="1"/>
    <xf numFmtId="0" fontId="1" fillId="3" borderId="1" xfId="2" applyBorder="1"/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</cellXfs>
  <cellStyles count="4">
    <cellStyle name="40% - Accent3" xfId="2" builtinId="39"/>
    <cellStyle name="Normal" xfId="0" builtinId="0"/>
    <cellStyle name="Output" xfId="1" builtinId="21"/>
    <cellStyle name="Style 1" xfId="3" xr:uid="{8E8DE54E-1589-443D-960E-D24EA02F4573}"/>
  </cellStyles>
  <dxfs count="0"/>
  <tableStyles count="0" defaultTableStyle="TableStyleMedium2" defaultPivotStyle="PivotStyleLight16"/>
  <colors>
    <mruColors>
      <color rgb="FF48B9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ysClr val="windowText" lastClr="000000"/>
                </a:solidFill>
              </a:rPr>
              <a:t>Random values 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9426</c:v>
                </c:pt>
                <c:pt idx="1">
                  <c:v>26790</c:v>
                </c:pt>
                <c:pt idx="2">
                  <c:v>52032</c:v>
                </c:pt>
                <c:pt idx="3">
                  <c:v>82298</c:v>
                </c:pt>
                <c:pt idx="4">
                  <c:v>121798</c:v>
                </c:pt>
                <c:pt idx="5">
                  <c:v>146462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6-492F-90AF-35DEDD1A6BDF}"/>
            </c:ext>
          </c:extLst>
        </c:ser>
        <c:ser>
          <c:idx val="1"/>
          <c:order val="1"/>
          <c:tx>
            <c:v>Simple inserts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Sheet1!$C$7:$H$7</c:f>
              <c:numCache>
                <c:formatCode>General</c:formatCode>
                <c:ptCount val="6"/>
                <c:pt idx="0">
                  <c:v>2778</c:v>
                </c:pt>
                <c:pt idx="1">
                  <c:v>7220</c:v>
                </c:pt>
                <c:pt idx="2">
                  <c:v>14168</c:v>
                </c:pt>
                <c:pt idx="3">
                  <c:v>24648</c:v>
                </c:pt>
                <c:pt idx="4">
                  <c:v>40216</c:v>
                </c:pt>
                <c:pt idx="5">
                  <c:v>56626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6-492F-90AF-35DEDD1A6BDF}"/>
            </c:ext>
          </c:extLst>
        </c:ser>
        <c:ser>
          <c:idx val="2"/>
          <c:order val="2"/>
          <c:tx>
            <c:v>Binary inserts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Sheet1!$C$11:$H$11</c:f>
              <c:numCache>
                <c:formatCode>General</c:formatCode>
                <c:ptCount val="6"/>
                <c:pt idx="0">
                  <c:v>3658</c:v>
                </c:pt>
                <c:pt idx="1">
                  <c:v>8756</c:v>
                </c:pt>
                <c:pt idx="2">
                  <c:v>16394</c:v>
                </c:pt>
                <c:pt idx="3">
                  <c:v>26154</c:v>
                </c:pt>
                <c:pt idx="4">
                  <c:v>49410</c:v>
                </c:pt>
                <c:pt idx="5">
                  <c:v>54870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B6-492F-90AF-35DEDD1A6BDF}"/>
            </c:ext>
          </c:extLst>
        </c:ser>
        <c:ser>
          <c:idx val="3"/>
          <c:order val="3"/>
          <c:tx>
            <c:v>Counting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Sheet1!$C$15:$H$15</c:f>
              <c:numCache>
                <c:formatCode>General</c:formatCode>
                <c:ptCount val="6"/>
                <c:pt idx="0">
                  <c:v>2788</c:v>
                </c:pt>
                <c:pt idx="1">
                  <c:v>3514</c:v>
                </c:pt>
                <c:pt idx="2">
                  <c:v>4146</c:v>
                </c:pt>
                <c:pt idx="3">
                  <c:v>4862</c:v>
                </c:pt>
                <c:pt idx="4">
                  <c:v>8504</c:v>
                </c:pt>
                <c:pt idx="5">
                  <c:v>7440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B6-492F-90AF-35DEDD1A6BDF}"/>
            </c:ext>
          </c:extLst>
        </c:ser>
        <c:ser>
          <c:idx val="4"/>
          <c:order val="4"/>
          <c:tx>
            <c:v>Radix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Sheet1!$C$19:$H$19</c:f>
              <c:numCache>
                <c:formatCode>General</c:formatCode>
                <c:ptCount val="6"/>
                <c:pt idx="0">
                  <c:v>4180</c:v>
                </c:pt>
                <c:pt idx="1">
                  <c:v>4732</c:v>
                </c:pt>
                <c:pt idx="2">
                  <c:v>5318</c:v>
                </c:pt>
                <c:pt idx="3">
                  <c:v>5922</c:v>
                </c:pt>
                <c:pt idx="4">
                  <c:v>6412</c:v>
                </c:pt>
                <c:pt idx="5">
                  <c:v>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B6-492F-90AF-35DEDD1A6BDF}"/>
            </c:ext>
          </c:extLst>
        </c:ser>
        <c:ser>
          <c:idx val="5"/>
          <c:order val="5"/>
          <c:tx>
            <c:v>Merge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Sheet1!$C$23:$H$23</c:f>
              <c:numCache>
                <c:formatCode>General</c:formatCode>
                <c:ptCount val="6"/>
                <c:pt idx="0">
                  <c:v>26360</c:v>
                </c:pt>
                <c:pt idx="1">
                  <c:v>54026</c:v>
                </c:pt>
                <c:pt idx="2">
                  <c:v>74386</c:v>
                </c:pt>
                <c:pt idx="3">
                  <c:v>99964</c:v>
                </c:pt>
                <c:pt idx="4">
                  <c:v>152994</c:v>
                </c:pt>
                <c:pt idx="5">
                  <c:v>155234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B6-492F-90AF-35DEDD1A6BDF}"/>
            </c:ext>
          </c:extLst>
        </c:ser>
        <c:ser>
          <c:idx val="6"/>
          <c:order val="6"/>
          <c:tx>
            <c:v>Quick 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Sheet1!$C$27:$H$27</c:f>
              <c:numCache>
                <c:formatCode>General</c:formatCode>
                <c:ptCount val="6"/>
                <c:pt idx="0">
                  <c:v>11252</c:v>
                </c:pt>
                <c:pt idx="1">
                  <c:v>24184</c:v>
                </c:pt>
                <c:pt idx="2">
                  <c:v>38928</c:v>
                </c:pt>
                <c:pt idx="3">
                  <c:v>55026</c:v>
                </c:pt>
                <c:pt idx="4">
                  <c:v>69688</c:v>
                </c:pt>
                <c:pt idx="5">
                  <c:v>89092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B6-492F-90AF-35DEDD1A6BDF}"/>
            </c:ext>
          </c:extLst>
        </c:ser>
        <c:ser>
          <c:idx val="7"/>
          <c:order val="7"/>
          <c:tx>
            <c:v>Heapsort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Sheet1!$C$31:$H$31</c:f>
              <c:numCache>
                <c:formatCode>General</c:formatCode>
                <c:ptCount val="6"/>
                <c:pt idx="0">
                  <c:v>25068</c:v>
                </c:pt>
                <c:pt idx="1">
                  <c:v>55064</c:v>
                </c:pt>
                <c:pt idx="2">
                  <c:v>89084</c:v>
                </c:pt>
                <c:pt idx="3">
                  <c:v>126476</c:v>
                </c:pt>
                <c:pt idx="4">
                  <c:v>165646</c:v>
                </c:pt>
                <c:pt idx="5">
                  <c:v>201394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B6-492F-90AF-35DEDD1A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7344"/>
        <c:axId val="78622784"/>
      </c:scatterChart>
      <c:valAx>
        <c:axId val="786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2784"/>
        <c:crosses val="autoZero"/>
        <c:crossBetween val="midCat"/>
      </c:valAx>
      <c:valAx>
        <c:axId val="786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Time, </a:t>
                </a:r>
                <a:r>
                  <a:rPr lang="en-US" sz="1100" b="1" i="0" u="none" strike="noStrik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nanoseconds</a:t>
                </a:r>
                <a:endParaRPr lang="en-US" sz="1100" b="1" i="0" baseline="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Sheet1!$C$23:$H$23</c:f>
              <c:numCache>
                <c:formatCode>General</c:formatCode>
                <c:ptCount val="6"/>
                <c:pt idx="0">
                  <c:v>26360</c:v>
                </c:pt>
                <c:pt idx="1">
                  <c:v>54026</c:v>
                </c:pt>
                <c:pt idx="2">
                  <c:v>74386</c:v>
                </c:pt>
                <c:pt idx="3">
                  <c:v>99964</c:v>
                </c:pt>
                <c:pt idx="4">
                  <c:v>152994</c:v>
                </c:pt>
                <c:pt idx="5">
                  <c:v>155234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C-42D1-A20D-7696E428D2C9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Sheet1!$C$24:$H$24</c:f>
              <c:numCache>
                <c:formatCode>General</c:formatCode>
                <c:ptCount val="6"/>
                <c:pt idx="0">
                  <c:v>25350</c:v>
                </c:pt>
                <c:pt idx="1">
                  <c:v>59812</c:v>
                </c:pt>
                <c:pt idx="2">
                  <c:v>76420</c:v>
                </c:pt>
                <c:pt idx="3">
                  <c:v>100416</c:v>
                </c:pt>
                <c:pt idx="4">
                  <c:v>128666</c:v>
                </c:pt>
                <c:pt idx="5">
                  <c:v>153546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C-42D1-A20D-7696E428D2C9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Sheet1!$C$25:$H$25</c:f>
              <c:numCache>
                <c:formatCode>General</c:formatCode>
                <c:ptCount val="6"/>
                <c:pt idx="0">
                  <c:v>24056</c:v>
                </c:pt>
                <c:pt idx="1">
                  <c:v>50136</c:v>
                </c:pt>
                <c:pt idx="2">
                  <c:v>74612</c:v>
                </c:pt>
                <c:pt idx="3">
                  <c:v>97676</c:v>
                </c:pt>
                <c:pt idx="4">
                  <c:v>125128</c:v>
                </c:pt>
                <c:pt idx="5">
                  <c:v>150526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C-42D1-A20D-7696E428D2C9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Sheet1!$C$26:$H$26</c:f>
              <c:numCache>
                <c:formatCode>General</c:formatCode>
                <c:ptCount val="6"/>
                <c:pt idx="0">
                  <c:v>23608</c:v>
                </c:pt>
                <c:pt idx="1">
                  <c:v>48752</c:v>
                </c:pt>
                <c:pt idx="2">
                  <c:v>73318</c:v>
                </c:pt>
                <c:pt idx="3">
                  <c:v>103430</c:v>
                </c:pt>
                <c:pt idx="4">
                  <c:v>126960</c:v>
                </c:pt>
                <c:pt idx="5">
                  <c:v>147572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C-42D1-A20D-7696E428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84832"/>
        <c:axId val="531790240"/>
      </c:scatterChart>
      <c:valAx>
        <c:axId val="5317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90240"/>
        <c:crosses val="autoZero"/>
        <c:crossBetween val="midCat"/>
      </c:valAx>
      <c:valAx>
        <c:axId val="53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Quiksort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Sheet1!$C$27:$H$27</c:f>
              <c:numCache>
                <c:formatCode>General</c:formatCode>
                <c:ptCount val="6"/>
                <c:pt idx="0">
                  <c:v>11252</c:v>
                </c:pt>
                <c:pt idx="1">
                  <c:v>24184</c:v>
                </c:pt>
                <c:pt idx="2">
                  <c:v>38928</c:v>
                </c:pt>
                <c:pt idx="3">
                  <c:v>55026</c:v>
                </c:pt>
                <c:pt idx="4">
                  <c:v>69688</c:v>
                </c:pt>
                <c:pt idx="5">
                  <c:v>89092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B-4C68-B228-9995E0A11013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Sheet1!$C$28:$H$28</c:f>
              <c:numCache>
                <c:formatCode>General</c:formatCode>
                <c:ptCount val="6"/>
                <c:pt idx="0">
                  <c:v>9838</c:v>
                </c:pt>
                <c:pt idx="1">
                  <c:v>19456</c:v>
                </c:pt>
                <c:pt idx="2">
                  <c:v>32084</c:v>
                </c:pt>
                <c:pt idx="3">
                  <c:v>46676</c:v>
                </c:pt>
                <c:pt idx="4">
                  <c:v>58406</c:v>
                </c:pt>
                <c:pt idx="5">
                  <c:v>73636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B-4C68-B228-9995E0A11013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Sheet1!$C$29:$H$29</c:f>
              <c:numCache>
                <c:formatCode>General</c:formatCode>
                <c:ptCount val="6"/>
                <c:pt idx="0">
                  <c:v>5056</c:v>
                </c:pt>
                <c:pt idx="1">
                  <c:v>8748</c:v>
                </c:pt>
                <c:pt idx="2">
                  <c:v>12190</c:v>
                </c:pt>
                <c:pt idx="3">
                  <c:v>17258</c:v>
                </c:pt>
                <c:pt idx="4">
                  <c:v>19730</c:v>
                </c:pt>
                <c:pt idx="5">
                  <c:v>24064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B-4C68-B228-9995E0A11013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Sheet1!$C$30:$H$30</c:f>
              <c:numCache>
                <c:formatCode>General</c:formatCode>
                <c:ptCount val="6"/>
                <c:pt idx="0">
                  <c:v>6356</c:v>
                </c:pt>
                <c:pt idx="1">
                  <c:v>12082</c:v>
                </c:pt>
                <c:pt idx="2">
                  <c:v>17112</c:v>
                </c:pt>
                <c:pt idx="3">
                  <c:v>23874</c:v>
                </c:pt>
                <c:pt idx="4">
                  <c:v>26420</c:v>
                </c:pt>
                <c:pt idx="5">
                  <c:v>33242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B-4C68-B228-9995E0A1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3792"/>
        <c:axId val="523668816"/>
      </c:scatterChart>
      <c:valAx>
        <c:axId val="5236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8816"/>
        <c:crosses val="autoZero"/>
        <c:crossBetween val="midCat"/>
      </c:valAx>
      <c:valAx>
        <c:axId val="5236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Sheet1!$C$31:$H$31</c:f>
              <c:numCache>
                <c:formatCode>General</c:formatCode>
                <c:ptCount val="6"/>
                <c:pt idx="0">
                  <c:v>25068</c:v>
                </c:pt>
                <c:pt idx="1">
                  <c:v>55064</c:v>
                </c:pt>
                <c:pt idx="2">
                  <c:v>89084</c:v>
                </c:pt>
                <c:pt idx="3">
                  <c:v>126476</c:v>
                </c:pt>
                <c:pt idx="4">
                  <c:v>165646</c:v>
                </c:pt>
                <c:pt idx="5">
                  <c:v>201394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9-4E5B-849C-46557B26AA6C}"/>
            </c:ext>
          </c:extLst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Sheet1!$C$32:$H$32</c:f>
              <c:numCache>
                <c:formatCode>General</c:formatCode>
                <c:ptCount val="6"/>
                <c:pt idx="0">
                  <c:v>26864</c:v>
                </c:pt>
                <c:pt idx="1">
                  <c:v>64788</c:v>
                </c:pt>
                <c:pt idx="2">
                  <c:v>104982</c:v>
                </c:pt>
                <c:pt idx="3">
                  <c:v>147782</c:v>
                </c:pt>
                <c:pt idx="4">
                  <c:v>192664</c:v>
                </c:pt>
                <c:pt idx="5">
                  <c:v>238596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9-4E5B-849C-46557B26AA6C}"/>
            </c:ext>
          </c:extLst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Sheet1!$C$33:$H$33</c:f>
              <c:numCache>
                <c:formatCode>General</c:formatCode>
                <c:ptCount val="6"/>
                <c:pt idx="0">
                  <c:v>29840</c:v>
                </c:pt>
                <c:pt idx="1">
                  <c:v>69606</c:v>
                </c:pt>
                <c:pt idx="2">
                  <c:v>111894</c:v>
                </c:pt>
                <c:pt idx="3">
                  <c:v>158414</c:v>
                </c:pt>
                <c:pt idx="4">
                  <c:v>206726</c:v>
                </c:pt>
                <c:pt idx="5">
                  <c:v>255810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9-4E5B-849C-46557B26AA6C}"/>
            </c:ext>
          </c:extLst>
        </c:ser>
        <c:ser>
          <c:idx val="3"/>
          <c:order val="3"/>
          <c:tx>
            <c:strRef>
              <c:f>Sheet1!$B$34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Sheet1!$C$34:$H$34</c:f>
              <c:numCache>
                <c:formatCode>General</c:formatCode>
                <c:ptCount val="6"/>
                <c:pt idx="0">
                  <c:v>27050</c:v>
                </c:pt>
                <c:pt idx="1">
                  <c:v>59492</c:v>
                </c:pt>
                <c:pt idx="2">
                  <c:v>92450</c:v>
                </c:pt>
                <c:pt idx="3">
                  <c:v>131688</c:v>
                </c:pt>
                <c:pt idx="4">
                  <c:v>175986</c:v>
                </c:pt>
                <c:pt idx="5">
                  <c:v>214538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E9-4E5B-849C-46557B26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79632"/>
        <c:axId val="523667152"/>
      </c:scatterChart>
      <c:valAx>
        <c:axId val="5236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7152"/>
        <c:crosses val="autoZero"/>
        <c:crossBetween val="midCat"/>
      </c:valAx>
      <c:valAx>
        <c:axId val="523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Simple inserts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Sheet1!$R$7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Sheet1!$S$7:$W$7</c:f>
              <c:numCache>
                <c:formatCode>General</c:formatCode>
                <c:ptCount val="5"/>
                <c:pt idx="0">
                  <c:v>7290</c:v>
                </c:pt>
                <c:pt idx="1">
                  <c:v>677414</c:v>
                </c:pt>
                <c:pt idx="2">
                  <c:v>2366466</c:v>
                </c:pt>
                <c:pt idx="3">
                  <c:v>5101570</c:v>
                </c:pt>
                <c:pt idx="4">
                  <c:v>8989126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E-40E2-8BD6-2B76A36B6FF1}"/>
            </c:ext>
          </c:extLst>
        </c:ser>
        <c:ser>
          <c:idx val="1"/>
          <c:order val="1"/>
          <c:tx>
            <c:strRef>
              <c:f>Sheet1!$R$8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Sheet1!$S$8:$W$8</c:f>
              <c:numCache>
                <c:formatCode>General</c:formatCode>
                <c:ptCount val="5"/>
                <c:pt idx="0">
                  <c:v>8210</c:v>
                </c:pt>
                <c:pt idx="1">
                  <c:v>784390</c:v>
                </c:pt>
                <c:pt idx="2">
                  <c:v>2899842</c:v>
                </c:pt>
                <c:pt idx="3">
                  <c:v>6122020</c:v>
                </c:pt>
                <c:pt idx="4">
                  <c:v>10638296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E-40E2-8BD6-2B76A36B6FF1}"/>
            </c:ext>
          </c:extLst>
        </c:ser>
        <c:ser>
          <c:idx val="2"/>
          <c:order val="2"/>
          <c:tx>
            <c:strRef>
              <c:f>Sheet1!$R$9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Sheet1!$S$9:$W$9</c:f>
              <c:numCache>
                <c:formatCode>General</c:formatCode>
                <c:ptCount val="5"/>
                <c:pt idx="0">
                  <c:v>1730</c:v>
                </c:pt>
                <c:pt idx="1">
                  <c:v>7878</c:v>
                </c:pt>
                <c:pt idx="2">
                  <c:v>14108</c:v>
                </c:pt>
                <c:pt idx="3">
                  <c:v>20422</c:v>
                </c:pt>
                <c:pt idx="4">
                  <c:v>26550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E-40E2-8BD6-2B76A36B6FF1}"/>
            </c:ext>
          </c:extLst>
        </c:ser>
        <c:ser>
          <c:idx val="3"/>
          <c:order val="3"/>
          <c:tx>
            <c:strRef>
              <c:f>Sheet1!$R$10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Sheet1!$S$10:$W$10</c:f>
              <c:numCache>
                <c:formatCode>General</c:formatCode>
                <c:ptCount val="5"/>
                <c:pt idx="0">
                  <c:v>14458</c:v>
                </c:pt>
                <c:pt idx="1">
                  <c:v>1540758</c:v>
                </c:pt>
                <c:pt idx="2">
                  <c:v>5611170</c:v>
                </c:pt>
                <c:pt idx="3">
                  <c:v>12217212</c:v>
                </c:pt>
                <c:pt idx="4">
                  <c:v>21340664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E-40E2-8BD6-2B76A36B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43296"/>
        <c:axId val="370049120"/>
      </c:scatterChart>
      <c:valAx>
        <c:axId val="3700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49120"/>
        <c:crosses val="autoZero"/>
        <c:crossBetween val="midCat"/>
      </c:valAx>
      <c:valAx>
        <c:axId val="3700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4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Counting</a:t>
            </a:r>
            <a:r>
              <a:rPr lang="en-US" b="1" baseline="0">
                <a:solidFill>
                  <a:sysClr val="windowText" lastClr="000000"/>
                </a:solidFill>
              </a:rPr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Sheet1!$R$15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Sheet1!$S$15:$W$15</c:f>
              <c:numCache>
                <c:formatCode>General</c:formatCode>
                <c:ptCount val="5"/>
                <c:pt idx="0">
                  <c:v>3446</c:v>
                </c:pt>
                <c:pt idx="1">
                  <c:v>17680</c:v>
                </c:pt>
                <c:pt idx="2">
                  <c:v>31630</c:v>
                </c:pt>
                <c:pt idx="3">
                  <c:v>45892</c:v>
                </c:pt>
                <c:pt idx="4">
                  <c:v>60376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5-4174-A1ED-A8F9E06AF466}"/>
            </c:ext>
          </c:extLst>
        </c:ser>
        <c:ser>
          <c:idx val="1"/>
          <c:order val="1"/>
          <c:tx>
            <c:strRef>
              <c:f>Sheet1!$R$16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Sheet1!$S$16:$W$16</c:f>
              <c:numCache>
                <c:formatCode>General</c:formatCode>
                <c:ptCount val="5"/>
                <c:pt idx="0">
                  <c:v>26386</c:v>
                </c:pt>
                <c:pt idx="1">
                  <c:v>41476</c:v>
                </c:pt>
                <c:pt idx="2">
                  <c:v>56100</c:v>
                </c:pt>
                <c:pt idx="3">
                  <c:v>70018</c:v>
                </c:pt>
                <c:pt idx="4">
                  <c:v>83794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5-4174-A1ED-A8F9E06AF466}"/>
            </c:ext>
          </c:extLst>
        </c:ser>
        <c:ser>
          <c:idx val="2"/>
          <c:order val="2"/>
          <c:tx>
            <c:strRef>
              <c:f>Sheet1!$R$17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Sheet1!$S$17:$W$17</c:f>
              <c:numCache>
                <c:formatCode>General</c:formatCode>
                <c:ptCount val="5"/>
                <c:pt idx="0">
                  <c:v>4132</c:v>
                </c:pt>
                <c:pt idx="1">
                  <c:v>23912</c:v>
                </c:pt>
                <c:pt idx="2">
                  <c:v>44126</c:v>
                </c:pt>
                <c:pt idx="3">
                  <c:v>65436</c:v>
                </c:pt>
                <c:pt idx="4">
                  <c:v>87730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5-4174-A1ED-A8F9E06AF466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Sheet1!$S$18:$W$18</c:f>
              <c:numCache>
                <c:formatCode>General</c:formatCode>
                <c:ptCount val="5"/>
                <c:pt idx="0">
                  <c:v>4118</c:v>
                </c:pt>
                <c:pt idx="1">
                  <c:v>24272</c:v>
                </c:pt>
                <c:pt idx="2">
                  <c:v>44144</c:v>
                </c:pt>
                <c:pt idx="3">
                  <c:v>67042</c:v>
                </c:pt>
                <c:pt idx="4">
                  <c:v>90964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5-4174-A1ED-A8F9E06A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80480"/>
        <c:axId val="568886304"/>
      </c:scatterChart>
      <c:valAx>
        <c:axId val="5688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86304"/>
        <c:crosses val="autoZero"/>
        <c:crossBetween val="midCat"/>
      </c:valAx>
      <c:valAx>
        <c:axId val="5688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Sheet1!$R$23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Sheet1!$S$23:$W$23</c:f>
              <c:numCache>
                <c:formatCode>General</c:formatCode>
                <c:ptCount val="5"/>
                <c:pt idx="0">
                  <c:v>55286</c:v>
                </c:pt>
                <c:pt idx="1">
                  <c:v>779642</c:v>
                </c:pt>
                <c:pt idx="2">
                  <c:v>1687146</c:v>
                </c:pt>
                <c:pt idx="3">
                  <c:v>2317856</c:v>
                </c:pt>
                <c:pt idx="4">
                  <c:v>2273850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D-426C-82F8-A370CC84D17A}"/>
            </c:ext>
          </c:extLst>
        </c:ser>
        <c:ser>
          <c:idx val="1"/>
          <c:order val="1"/>
          <c:tx>
            <c:strRef>
              <c:f>Sheet1!$R$24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Sheet1!$S$24:$W$24</c:f>
              <c:numCache>
                <c:formatCode>General</c:formatCode>
                <c:ptCount val="5"/>
                <c:pt idx="0">
                  <c:v>50846</c:v>
                </c:pt>
                <c:pt idx="1">
                  <c:v>614924</c:v>
                </c:pt>
                <c:pt idx="2">
                  <c:v>1188720</c:v>
                </c:pt>
                <c:pt idx="3">
                  <c:v>1789810</c:v>
                </c:pt>
                <c:pt idx="4">
                  <c:v>2379886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D-426C-82F8-A370CC84D17A}"/>
            </c:ext>
          </c:extLst>
        </c:ser>
        <c:ser>
          <c:idx val="2"/>
          <c:order val="2"/>
          <c:tx>
            <c:strRef>
              <c:f>Sheet1!$R$25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Sheet1!$S$25:$W$25</c:f>
              <c:numCache>
                <c:formatCode>General</c:formatCode>
                <c:ptCount val="5"/>
                <c:pt idx="0">
                  <c:v>49812</c:v>
                </c:pt>
                <c:pt idx="1">
                  <c:v>559822</c:v>
                </c:pt>
                <c:pt idx="2">
                  <c:v>1083240</c:v>
                </c:pt>
                <c:pt idx="3">
                  <c:v>1615470</c:v>
                </c:pt>
                <c:pt idx="4">
                  <c:v>2164280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D-426C-82F8-A370CC84D17A}"/>
            </c:ext>
          </c:extLst>
        </c:ser>
        <c:ser>
          <c:idx val="3"/>
          <c:order val="3"/>
          <c:tx>
            <c:strRef>
              <c:f>Sheet1!$R$26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Sheet1!$S$26:$W$26</c:f>
              <c:numCache>
                <c:formatCode>General</c:formatCode>
                <c:ptCount val="5"/>
                <c:pt idx="0">
                  <c:v>52602</c:v>
                </c:pt>
                <c:pt idx="1">
                  <c:v>558294</c:v>
                </c:pt>
                <c:pt idx="2">
                  <c:v>1085474</c:v>
                </c:pt>
                <c:pt idx="3">
                  <c:v>1638266</c:v>
                </c:pt>
                <c:pt idx="4">
                  <c:v>2216574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D-426C-82F8-A370CC84D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422512"/>
        <c:axId val="999433744"/>
      </c:scatterChart>
      <c:valAx>
        <c:axId val="9994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33744"/>
        <c:crosses val="autoZero"/>
        <c:crossBetween val="midCat"/>
      </c:valAx>
      <c:valAx>
        <c:axId val="9994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Quiksort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Sheet1!$R$27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Sheet1!$S$27:$W$27</c:f>
              <c:numCache>
                <c:formatCode>General</c:formatCode>
                <c:ptCount val="5"/>
                <c:pt idx="0">
                  <c:v>28638</c:v>
                </c:pt>
                <c:pt idx="1">
                  <c:v>414212</c:v>
                </c:pt>
                <c:pt idx="2">
                  <c:v>847240</c:v>
                </c:pt>
                <c:pt idx="3">
                  <c:v>1295592</c:v>
                </c:pt>
                <c:pt idx="4">
                  <c:v>1791434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9-4332-8A24-BE0F9BA80721}"/>
            </c:ext>
          </c:extLst>
        </c:ser>
        <c:ser>
          <c:idx val="1"/>
          <c:order val="1"/>
          <c:tx>
            <c:strRef>
              <c:f>Sheet1!$R$28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Sheet1!$S$28:$W$28</c:f>
              <c:numCache>
                <c:formatCode>General</c:formatCode>
                <c:ptCount val="5"/>
                <c:pt idx="0">
                  <c:v>20038</c:v>
                </c:pt>
                <c:pt idx="1">
                  <c:v>330150</c:v>
                </c:pt>
                <c:pt idx="2">
                  <c:v>690670</c:v>
                </c:pt>
                <c:pt idx="3">
                  <c:v>1076508</c:v>
                </c:pt>
                <c:pt idx="4">
                  <c:v>1456746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C9-4332-8A24-BE0F9BA80721}"/>
            </c:ext>
          </c:extLst>
        </c:ser>
        <c:ser>
          <c:idx val="2"/>
          <c:order val="2"/>
          <c:tx>
            <c:strRef>
              <c:f>Sheet1!$R$29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Sheet1!$S$29:$W$29</c:f>
              <c:numCache>
                <c:formatCode>General</c:formatCode>
                <c:ptCount val="5"/>
                <c:pt idx="0">
                  <c:v>10056</c:v>
                </c:pt>
                <c:pt idx="1">
                  <c:v>119880</c:v>
                </c:pt>
                <c:pt idx="2">
                  <c:v>234804</c:v>
                </c:pt>
                <c:pt idx="3">
                  <c:v>358284</c:v>
                </c:pt>
                <c:pt idx="4">
                  <c:v>476070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C9-4332-8A24-BE0F9BA80721}"/>
            </c:ext>
          </c:extLst>
        </c:ser>
        <c:ser>
          <c:idx val="3"/>
          <c:order val="3"/>
          <c:tx>
            <c:strRef>
              <c:f>Sheet1!$R$30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Sheet1!$S$30:$W$30</c:f>
              <c:numCache>
                <c:formatCode>General</c:formatCode>
                <c:ptCount val="5"/>
                <c:pt idx="0">
                  <c:v>13876</c:v>
                </c:pt>
                <c:pt idx="1">
                  <c:v>155580</c:v>
                </c:pt>
                <c:pt idx="2">
                  <c:v>297562</c:v>
                </c:pt>
                <c:pt idx="3">
                  <c:v>446104</c:v>
                </c:pt>
                <c:pt idx="4">
                  <c:v>591516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C9-4332-8A24-BE0F9BA8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70896"/>
        <c:axId val="523671728"/>
      </c:scatterChart>
      <c:valAx>
        <c:axId val="5236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1728"/>
        <c:crosses val="autoZero"/>
        <c:crossBetween val="midCat"/>
      </c:valAx>
      <c:valAx>
        <c:axId val="5236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Sheet1!$R$31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Sheet1!$S$31:$W$31</c:f>
              <c:numCache>
                <c:formatCode>General</c:formatCode>
                <c:ptCount val="5"/>
                <c:pt idx="0">
                  <c:v>54082</c:v>
                </c:pt>
                <c:pt idx="1">
                  <c:v>910078</c:v>
                </c:pt>
                <c:pt idx="2">
                  <c:v>1930108</c:v>
                </c:pt>
                <c:pt idx="3">
                  <c:v>2989112</c:v>
                </c:pt>
                <c:pt idx="4">
                  <c:v>4052378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7-4EC5-8D07-A131CC947165}"/>
            </c:ext>
          </c:extLst>
        </c:ser>
        <c:ser>
          <c:idx val="1"/>
          <c:order val="1"/>
          <c:tx>
            <c:strRef>
              <c:f>Sheet1!$R$32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Sheet1!$S$32:$W$32</c:f>
              <c:numCache>
                <c:formatCode>General</c:formatCode>
                <c:ptCount val="5"/>
                <c:pt idx="0">
                  <c:v>63042</c:v>
                </c:pt>
                <c:pt idx="1">
                  <c:v>1093066</c:v>
                </c:pt>
                <c:pt idx="2">
                  <c:v>2292732</c:v>
                </c:pt>
                <c:pt idx="3">
                  <c:v>3584926</c:v>
                </c:pt>
                <c:pt idx="4">
                  <c:v>4884136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7-4EC5-8D07-A131CC947165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Sheet1!$S$33:$W$33</c:f>
              <c:numCache>
                <c:formatCode>General</c:formatCode>
                <c:ptCount val="5"/>
                <c:pt idx="0">
                  <c:v>69428</c:v>
                </c:pt>
                <c:pt idx="1">
                  <c:v>1149186</c:v>
                </c:pt>
                <c:pt idx="2">
                  <c:v>2393266</c:v>
                </c:pt>
                <c:pt idx="3">
                  <c:v>3735516</c:v>
                </c:pt>
                <c:pt idx="4">
                  <c:v>5070436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17-4EC5-8D07-A131CC947165}"/>
            </c:ext>
          </c:extLst>
        </c:ser>
        <c:ser>
          <c:idx val="3"/>
          <c:order val="3"/>
          <c:tx>
            <c:strRef>
              <c:f>Sheet1!$R$34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Sheet1!$S$34:$W$34</c:f>
              <c:numCache>
                <c:formatCode>General</c:formatCode>
                <c:ptCount val="5"/>
                <c:pt idx="0">
                  <c:v>56818</c:v>
                </c:pt>
                <c:pt idx="1">
                  <c:v>1003604</c:v>
                </c:pt>
                <c:pt idx="2">
                  <c:v>2106670</c:v>
                </c:pt>
                <c:pt idx="3">
                  <c:v>3289632</c:v>
                </c:pt>
                <c:pt idx="4">
                  <c:v>4509440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7-4EC5-8D07-A131CC947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91696"/>
        <c:axId val="523675888"/>
      </c:scatterChart>
      <c:valAx>
        <c:axId val="5236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5888"/>
        <c:crosses val="autoZero"/>
        <c:crossBetween val="midCat"/>
      </c:valAx>
      <c:valAx>
        <c:axId val="5236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Random values 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Sheet1!$S$3:$W$3</c:f>
              <c:numCache>
                <c:formatCode>General</c:formatCode>
                <c:ptCount val="5"/>
                <c:pt idx="0">
                  <c:v>20132</c:v>
                </c:pt>
                <c:pt idx="1">
                  <c:v>1409278</c:v>
                </c:pt>
                <c:pt idx="2">
                  <c:v>4982374</c:v>
                </c:pt>
                <c:pt idx="3">
                  <c:v>10745120</c:v>
                </c:pt>
                <c:pt idx="4">
                  <c:v>18657878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1-440A-9171-098A4141F086}"/>
            </c:ext>
          </c:extLst>
        </c:ser>
        <c:ser>
          <c:idx val="1"/>
          <c:order val="1"/>
          <c:tx>
            <c:v>Simple inserts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Sheet1!$S$7:$W$7</c:f>
              <c:numCache>
                <c:formatCode>General</c:formatCode>
                <c:ptCount val="5"/>
                <c:pt idx="0">
                  <c:v>7290</c:v>
                </c:pt>
                <c:pt idx="1">
                  <c:v>677414</c:v>
                </c:pt>
                <c:pt idx="2">
                  <c:v>2366466</c:v>
                </c:pt>
                <c:pt idx="3">
                  <c:v>5101570</c:v>
                </c:pt>
                <c:pt idx="4">
                  <c:v>8989126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1-440A-9171-098A4141F086}"/>
            </c:ext>
          </c:extLst>
        </c:ser>
        <c:ser>
          <c:idx val="2"/>
          <c:order val="2"/>
          <c:tx>
            <c:v>Binary inserts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Sheet1!$S$11:$W$11</c:f>
              <c:numCache>
                <c:formatCode>General</c:formatCode>
                <c:ptCount val="5"/>
                <c:pt idx="0">
                  <c:v>8026</c:v>
                </c:pt>
                <c:pt idx="1">
                  <c:v>603154</c:v>
                </c:pt>
                <c:pt idx="2">
                  <c:v>2111582</c:v>
                </c:pt>
                <c:pt idx="3">
                  <c:v>4516150</c:v>
                </c:pt>
                <c:pt idx="4">
                  <c:v>7965156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E1-440A-9171-098A4141F086}"/>
            </c:ext>
          </c:extLst>
        </c:ser>
        <c:ser>
          <c:idx val="3"/>
          <c:order val="3"/>
          <c:tx>
            <c:v>Counting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Sheet1!$S$15:$W$15</c:f>
              <c:numCache>
                <c:formatCode>General</c:formatCode>
                <c:ptCount val="5"/>
                <c:pt idx="0">
                  <c:v>3446</c:v>
                </c:pt>
                <c:pt idx="1">
                  <c:v>17680</c:v>
                </c:pt>
                <c:pt idx="2">
                  <c:v>31630</c:v>
                </c:pt>
                <c:pt idx="3">
                  <c:v>45892</c:v>
                </c:pt>
                <c:pt idx="4">
                  <c:v>60376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E1-440A-9171-098A4141F086}"/>
            </c:ext>
          </c:extLst>
        </c:ser>
        <c:ser>
          <c:idx val="4"/>
          <c:order val="4"/>
          <c:tx>
            <c:v>Radix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Sheet1!$S$19:$W$19</c:f>
              <c:numCache>
                <c:formatCode>General</c:formatCode>
                <c:ptCount val="5"/>
                <c:pt idx="0">
                  <c:v>4490</c:v>
                </c:pt>
                <c:pt idx="1">
                  <c:v>16026</c:v>
                </c:pt>
                <c:pt idx="2">
                  <c:v>27734</c:v>
                </c:pt>
                <c:pt idx="3">
                  <c:v>38906</c:v>
                </c:pt>
                <c:pt idx="4">
                  <c:v>50612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1-435E-940D-39DC578F7143}"/>
            </c:ext>
          </c:extLst>
        </c:ser>
        <c:ser>
          <c:idx val="5"/>
          <c:order val="5"/>
          <c:tx>
            <c:v>Merge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Sheet1!$S$23:$W$23</c:f>
              <c:numCache>
                <c:formatCode>General</c:formatCode>
                <c:ptCount val="5"/>
                <c:pt idx="0">
                  <c:v>55286</c:v>
                </c:pt>
                <c:pt idx="1">
                  <c:v>779642</c:v>
                </c:pt>
                <c:pt idx="2">
                  <c:v>1687146</c:v>
                </c:pt>
                <c:pt idx="3">
                  <c:v>2317856</c:v>
                </c:pt>
                <c:pt idx="4">
                  <c:v>2273850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91-435E-940D-39DC578F7143}"/>
            </c:ext>
          </c:extLst>
        </c:ser>
        <c:ser>
          <c:idx val="6"/>
          <c:order val="6"/>
          <c:tx>
            <c:v>Quiksort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Sheet1!$S$27:$W$27</c:f>
              <c:numCache>
                <c:formatCode>General</c:formatCode>
                <c:ptCount val="5"/>
                <c:pt idx="0">
                  <c:v>28638</c:v>
                </c:pt>
                <c:pt idx="1">
                  <c:v>414212</c:v>
                </c:pt>
                <c:pt idx="2">
                  <c:v>847240</c:v>
                </c:pt>
                <c:pt idx="3">
                  <c:v>1295592</c:v>
                </c:pt>
                <c:pt idx="4">
                  <c:v>1791434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91-435E-940D-39DC578F7143}"/>
            </c:ext>
          </c:extLst>
        </c:ser>
        <c:ser>
          <c:idx val="7"/>
          <c:order val="7"/>
          <c:tx>
            <c:v>Heapsort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Sheet1!$S$31:$W$31</c:f>
              <c:numCache>
                <c:formatCode>General</c:formatCode>
                <c:ptCount val="5"/>
                <c:pt idx="0">
                  <c:v>54082</c:v>
                </c:pt>
                <c:pt idx="1">
                  <c:v>910078</c:v>
                </c:pt>
                <c:pt idx="2">
                  <c:v>1930108</c:v>
                </c:pt>
                <c:pt idx="3">
                  <c:v>2989112</c:v>
                </c:pt>
                <c:pt idx="4">
                  <c:v>4052378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91-435E-940D-39DC578F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6704"/>
        <c:axId val="523673808"/>
      </c:scatterChart>
      <c:valAx>
        <c:axId val="5236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3808"/>
        <c:crosses val="autoZero"/>
        <c:crossBetween val="midCat"/>
      </c:valAx>
      <c:valAx>
        <c:axId val="5236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Random values from 0 to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Sheet1!$S$4:$W$4</c:f>
              <c:numCache>
                <c:formatCode>General</c:formatCode>
                <c:ptCount val="5"/>
                <c:pt idx="0">
                  <c:v>22114</c:v>
                </c:pt>
                <c:pt idx="1">
                  <c:v>1460478</c:v>
                </c:pt>
                <c:pt idx="2">
                  <c:v>5075732</c:v>
                </c:pt>
                <c:pt idx="3">
                  <c:v>10884406</c:v>
                </c:pt>
                <c:pt idx="4">
                  <c:v>18840864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2-476F-819B-AEFE1CA12316}"/>
            </c:ext>
          </c:extLst>
        </c:ser>
        <c:ser>
          <c:idx val="1"/>
          <c:order val="1"/>
          <c:tx>
            <c:v>Simple inserts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Sheet1!$S$8:$W$8</c:f>
              <c:numCache>
                <c:formatCode>General</c:formatCode>
                <c:ptCount val="5"/>
                <c:pt idx="0">
                  <c:v>8210</c:v>
                </c:pt>
                <c:pt idx="1">
                  <c:v>784390</c:v>
                </c:pt>
                <c:pt idx="2">
                  <c:v>2899842</c:v>
                </c:pt>
                <c:pt idx="3">
                  <c:v>6122020</c:v>
                </c:pt>
                <c:pt idx="4">
                  <c:v>10638296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2-476F-819B-AEFE1CA12316}"/>
            </c:ext>
          </c:extLst>
        </c:ser>
        <c:ser>
          <c:idx val="2"/>
          <c:order val="2"/>
          <c:tx>
            <c:v>Binary inserts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Sheet1!$S$12:$W$12</c:f>
              <c:numCache>
                <c:formatCode>General</c:formatCode>
                <c:ptCount val="5"/>
                <c:pt idx="0">
                  <c:v>10996</c:v>
                </c:pt>
                <c:pt idx="1">
                  <c:v>785522</c:v>
                </c:pt>
                <c:pt idx="2">
                  <c:v>2706556</c:v>
                </c:pt>
                <c:pt idx="3">
                  <c:v>5617686</c:v>
                </c:pt>
                <c:pt idx="4">
                  <c:v>9754412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62-476F-819B-AEFE1CA12316}"/>
            </c:ext>
          </c:extLst>
        </c:ser>
        <c:ser>
          <c:idx val="3"/>
          <c:order val="3"/>
          <c:tx>
            <c:v>Counting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Sheet1!$S$16:$W$16</c:f>
              <c:numCache>
                <c:formatCode>General</c:formatCode>
                <c:ptCount val="5"/>
                <c:pt idx="0">
                  <c:v>26386</c:v>
                </c:pt>
                <c:pt idx="1">
                  <c:v>41476</c:v>
                </c:pt>
                <c:pt idx="2">
                  <c:v>56100</c:v>
                </c:pt>
                <c:pt idx="3">
                  <c:v>70018</c:v>
                </c:pt>
                <c:pt idx="4">
                  <c:v>83794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62-476F-819B-AEFE1CA12316}"/>
            </c:ext>
          </c:extLst>
        </c:ser>
        <c:ser>
          <c:idx val="4"/>
          <c:order val="4"/>
          <c:tx>
            <c:v>Radix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Sheet1!$S$20:$W$20</c:f>
              <c:numCache>
                <c:formatCode>General</c:formatCode>
                <c:ptCount val="5"/>
                <c:pt idx="0">
                  <c:v>7372</c:v>
                </c:pt>
                <c:pt idx="1">
                  <c:v>27846</c:v>
                </c:pt>
                <c:pt idx="2">
                  <c:v>47770</c:v>
                </c:pt>
                <c:pt idx="3">
                  <c:v>68070</c:v>
                </c:pt>
                <c:pt idx="4">
                  <c:v>88332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C-43CF-B5EC-838407A78999}"/>
            </c:ext>
          </c:extLst>
        </c:ser>
        <c:ser>
          <c:idx val="5"/>
          <c:order val="5"/>
          <c:tx>
            <c:v>Merge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Sheet1!$S$24:$W$24</c:f>
              <c:numCache>
                <c:formatCode>General</c:formatCode>
                <c:ptCount val="5"/>
                <c:pt idx="0">
                  <c:v>50846</c:v>
                </c:pt>
                <c:pt idx="1">
                  <c:v>614924</c:v>
                </c:pt>
                <c:pt idx="2">
                  <c:v>1188720</c:v>
                </c:pt>
                <c:pt idx="3">
                  <c:v>1789810</c:v>
                </c:pt>
                <c:pt idx="4">
                  <c:v>2379886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C-43CF-B5EC-838407A78999}"/>
            </c:ext>
          </c:extLst>
        </c:ser>
        <c:ser>
          <c:idx val="6"/>
          <c:order val="6"/>
          <c:tx>
            <c:v>Quicksort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Sheet1!$S$28:$W$28</c:f>
              <c:numCache>
                <c:formatCode>General</c:formatCode>
                <c:ptCount val="5"/>
                <c:pt idx="0">
                  <c:v>20038</c:v>
                </c:pt>
                <c:pt idx="1">
                  <c:v>330150</c:v>
                </c:pt>
                <c:pt idx="2">
                  <c:v>690670</c:v>
                </c:pt>
                <c:pt idx="3">
                  <c:v>1076508</c:v>
                </c:pt>
                <c:pt idx="4">
                  <c:v>1456746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6C-43CF-B5EC-838407A78999}"/>
            </c:ext>
          </c:extLst>
        </c:ser>
        <c:ser>
          <c:idx val="7"/>
          <c:order val="7"/>
          <c:tx>
            <c:v>Heapsort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Sheet1!$S$32:$W$32</c:f>
              <c:numCache>
                <c:formatCode>General</c:formatCode>
                <c:ptCount val="5"/>
                <c:pt idx="0">
                  <c:v>63042</c:v>
                </c:pt>
                <c:pt idx="1">
                  <c:v>1093066</c:v>
                </c:pt>
                <c:pt idx="2">
                  <c:v>2292732</c:v>
                </c:pt>
                <c:pt idx="3">
                  <c:v>3584926</c:v>
                </c:pt>
                <c:pt idx="4">
                  <c:v>4884136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6C-43CF-B5EC-838407A7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486992"/>
        <c:axId val="999480752"/>
      </c:scatterChart>
      <c:valAx>
        <c:axId val="9994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80752"/>
        <c:crosses val="autoZero"/>
        <c:crossBetween val="midCat"/>
      </c:valAx>
      <c:valAx>
        <c:axId val="9994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8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Random values from 0 to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Sheet1!$C$4:$H$4</c:f>
              <c:numCache>
                <c:formatCode>General</c:formatCode>
                <c:ptCount val="6"/>
                <c:pt idx="0">
                  <c:v>7762</c:v>
                </c:pt>
                <c:pt idx="1">
                  <c:v>21872</c:v>
                </c:pt>
                <c:pt idx="2">
                  <c:v>42014</c:v>
                </c:pt>
                <c:pt idx="3">
                  <c:v>69844</c:v>
                </c:pt>
                <c:pt idx="4">
                  <c:v>105322</c:v>
                </c:pt>
                <c:pt idx="5">
                  <c:v>136784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2-4B2E-8DD5-F0DEF658D52B}"/>
            </c:ext>
          </c:extLst>
        </c:ser>
        <c:ser>
          <c:idx val="1"/>
          <c:order val="1"/>
          <c:tx>
            <c:v>Simple inserts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Sheet1!$C$8:$H$8</c:f>
              <c:numCache>
                <c:formatCode>General</c:formatCode>
                <c:ptCount val="6"/>
                <c:pt idx="0">
                  <c:v>3180</c:v>
                </c:pt>
                <c:pt idx="1">
                  <c:v>11122</c:v>
                </c:pt>
                <c:pt idx="2">
                  <c:v>17926</c:v>
                </c:pt>
                <c:pt idx="3">
                  <c:v>27206</c:v>
                </c:pt>
                <c:pt idx="4">
                  <c:v>39992</c:v>
                </c:pt>
                <c:pt idx="5">
                  <c:v>61228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2-4B2E-8DD5-F0DEF658D52B}"/>
            </c:ext>
          </c:extLst>
        </c:ser>
        <c:ser>
          <c:idx val="2"/>
          <c:order val="2"/>
          <c:tx>
            <c:v>Binary inserts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Sheet1!$C$12:$H$12</c:f>
              <c:numCache>
                <c:formatCode>General</c:formatCode>
                <c:ptCount val="6"/>
                <c:pt idx="0">
                  <c:v>3740</c:v>
                </c:pt>
                <c:pt idx="1">
                  <c:v>10804</c:v>
                </c:pt>
                <c:pt idx="2">
                  <c:v>21942</c:v>
                </c:pt>
                <c:pt idx="3">
                  <c:v>35126</c:v>
                </c:pt>
                <c:pt idx="4">
                  <c:v>51036</c:v>
                </c:pt>
                <c:pt idx="5">
                  <c:v>72842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2-4B2E-8DD5-F0DEF658D52B}"/>
            </c:ext>
          </c:extLst>
        </c:ser>
        <c:ser>
          <c:idx val="3"/>
          <c:order val="3"/>
          <c:tx>
            <c:v>Counting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Sheet1!$C$16:$H$16</c:f>
              <c:numCache>
                <c:formatCode>General</c:formatCode>
                <c:ptCount val="6"/>
                <c:pt idx="0">
                  <c:v>28804</c:v>
                </c:pt>
                <c:pt idx="1">
                  <c:v>27006</c:v>
                </c:pt>
                <c:pt idx="2">
                  <c:v>27646</c:v>
                </c:pt>
                <c:pt idx="3">
                  <c:v>28328</c:v>
                </c:pt>
                <c:pt idx="4">
                  <c:v>29182</c:v>
                </c:pt>
                <c:pt idx="5">
                  <c:v>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2-4B2E-8DD5-F0DEF658D52B}"/>
            </c:ext>
          </c:extLst>
        </c:ser>
        <c:ser>
          <c:idx val="4"/>
          <c:order val="4"/>
          <c:tx>
            <c:v>Radix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Sheet1!$C$20:$H$20</c:f>
              <c:numCache>
                <c:formatCode>General</c:formatCode>
                <c:ptCount val="6"/>
                <c:pt idx="0">
                  <c:v>7008</c:v>
                </c:pt>
                <c:pt idx="1">
                  <c:v>8062</c:v>
                </c:pt>
                <c:pt idx="2">
                  <c:v>9124</c:v>
                </c:pt>
                <c:pt idx="3">
                  <c:v>10112</c:v>
                </c:pt>
                <c:pt idx="4">
                  <c:v>11012</c:v>
                </c:pt>
                <c:pt idx="5">
                  <c:v>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2-4B2E-8DD5-F0DEF658D52B}"/>
            </c:ext>
          </c:extLst>
        </c:ser>
        <c:ser>
          <c:idx val="5"/>
          <c:order val="5"/>
          <c:tx>
            <c:v>Merge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Sheet1!$C$24:$H$24</c:f>
              <c:numCache>
                <c:formatCode>General</c:formatCode>
                <c:ptCount val="6"/>
                <c:pt idx="0">
                  <c:v>25350</c:v>
                </c:pt>
                <c:pt idx="1">
                  <c:v>59812</c:v>
                </c:pt>
                <c:pt idx="2">
                  <c:v>76420</c:v>
                </c:pt>
                <c:pt idx="3">
                  <c:v>100416</c:v>
                </c:pt>
                <c:pt idx="4">
                  <c:v>128666</c:v>
                </c:pt>
                <c:pt idx="5">
                  <c:v>153546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12-4B2E-8DD5-F0DEF658D52B}"/>
            </c:ext>
          </c:extLst>
        </c:ser>
        <c:ser>
          <c:idx val="6"/>
          <c:order val="6"/>
          <c:tx>
            <c:v>Quicksort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Sheet1!$C$28:$H$28</c:f>
              <c:numCache>
                <c:formatCode>General</c:formatCode>
                <c:ptCount val="6"/>
                <c:pt idx="0">
                  <c:v>9838</c:v>
                </c:pt>
                <c:pt idx="1">
                  <c:v>19456</c:v>
                </c:pt>
                <c:pt idx="2">
                  <c:v>32084</c:v>
                </c:pt>
                <c:pt idx="3">
                  <c:v>46676</c:v>
                </c:pt>
                <c:pt idx="4">
                  <c:v>58406</c:v>
                </c:pt>
                <c:pt idx="5">
                  <c:v>73636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12-4B2E-8DD5-F0DEF658D52B}"/>
            </c:ext>
          </c:extLst>
        </c:ser>
        <c:ser>
          <c:idx val="7"/>
          <c:order val="7"/>
          <c:tx>
            <c:v>Heapsort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Sheet1!$C$32:$H$32</c:f>
              <c:numCache>
                <c:formatCode>General</c:formatCode>
                <c:ptCount val="6"/>
                <c:pt idx="0">
                  <c:v>26864</c:v>
                </c:pt>
                <c:pt idx="1">
                  <c:v>64788</c:v>
                </c:pt>
                <c:pt idx="2">
                  <c:v>104982</c:v>
                </c:pt>
                <c:pt idx="3">
                  <c:v>147782</c:v>
                </c:pt>
                <c:pt idx="4">
                  <c:v>192664</c:v>
                </c:pt>
                <c:pt idx="5">
                  <c:v>238596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12-4B2E-8DD5-F0DEF658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4480"/>
        <c:axId val="78590752"/>
      </c:scatterChart>
      <c:valAx>
        <c:axId val="786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0752"/>
        <c:crosses val="autoZero"/>
        <c:crossBetween val="midCat"/>
      </c:valAx>
      <c:valAx>
        <c:axId val="785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Numbers almost  sorted in the required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Sheet1!$S$5:$W$5</c:f>
              <c:numCache>
                <c:formatCode>General</c:formatCode>
                <c:ptCount val="5"/>
                <c:pt idx="0">
                  <c:v>13688</c:v>
                </c:pt>
                <c:pt idx="1">
                  <c:v>1335134</c:v>
                </c:pt>
                <c:pt idx="2">
                  <c:v>4847034</c:v>
                </c:pt>
                <c:pt idx="3">
                  <c:v>10539840</c:v>
                </c:pt>
                <c:pt idx="4">
                  <c:v>18399386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D-463E-89D7-77FC067B08F0}"/>
            </c:ext>
          </c:extLst>
        </c:ser>
        <c:ser>
          <c:idx val="1"/>
          <c:order val="1"/>
          <c:tx>
            <c:v>Simple inserts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Sheet1!$S$9:$W$9</c:f>
              <c:numCache>
                <c:formatCode>General</c:formatCode>
                <c:ptCount val="5"/>
                <c:pt idx="0">
                  <c:v>1730</c:v>
                </c:pt>
                <c:pt idx="1">
                  <c:v>7878</c:v>
                </c:pt>
                <c:pt idx="2">
                  <c:v>14108</c:v>
                </c:pt>
                <c:pt idx="3">
                  <c:v>20422</c:v>
                </c:pt>
                <c:pt idx="4">
                  <c:v>26550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D-463E-89D7-77FC067B08F0}"/>
            </c:ext>
          </c:extLst>
        </c:ser>
        <c:ser>
          <c:idx val="2"/>
          <c:order val="2"/>
          <c:tx>
            <c:v>binary inserts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Sheet1!$S$13:$W$13</c:f>
              <c:numCache>
                <c:formatCode>General</c:formatCode>
                <c:ptCount val="5"/>
                <c:pt idx="0">
                  <c:v>2666</c:v>
                </c:pt>
                <c:pt idx="1">
                  <c:v>27454</c:v>
                </c:pt>
                <c:pt idx="2">
                  <c:v>55664</c:v>
                </c:pt>
                <c:pt idx="3">
                  <c:v>85886</c:v>
                </c:pt>
                <c:pt idx="4">
                  <c:v>113968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D-463E-89D7-77FC067B08F0}"/>
            </c:ext>
          </c:extLst>
        </c:ser>
        <c:ser>
          <c:idx val="3"/>
          <c:order val="3"/>
          <c:tx>
            <c:v>Counting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Sheet1!$S$17:$W$17</c:f>
              <c:numCache>
                <c:formatCode>General</c:formatCode>
                <c:ptCount val="5"/>
                <c:pt idx="0">
                  <c:v>4132</c:v>
                </c:pt>
                <c:pt idx="1">
                  <c:v>23912</c:v>
                </c:pt>
                <c:pt idx="2">
                  <c:v>44126</c:v>
                </c:pt>
                <c:pt idx="3">
                  <c:v>65436</c:v>
                </c:pt>
                <c:pt idx="4">
                  <c:v>87730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DD-463E-89D7-77FC067B08F0}"/>
            </c:ext>
          </c:extLst>
        </c:ser>
        <c:ser>
          <c:idx val="4"/>
          <c:order val="4"/>
          <c:tx>
            <c:v>Radix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Sheet1!$S$21:$W$21</c:f>
              <c:numCache>
                <c:formatCode>General</c:formatCode>
                <c:ptCount val="5"/>
                <c:pt idx="0">
                  <c:v>4462</c:v>
                </c:pt>
                <c:pt idx="1">
                  <c:v>27820</c:v>
                </c:pt>
                <c:pt idx="2">
                  <c:v>48726</c:v>
                </c:pt>
                <c:pt idx="3">
                  <c:v>69578</c:v>
                </c:pt>
                <c:pt idx="4">
                  <c:v>103320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6-492F-9916-D9A0086F9E4A}"/>
            </c:ext>
          </c:extLst>
        </c:ser>
        <c:ser>
          <c:idx val="5"/>
          <c:order val="5"/>
          <c:tx>
            <c:v>Merge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Sheet1!$S$25:$W$25</c:f>
              <c:numCache>
                <c:formatCode>General</c:formatCode>
                <c:ptCount val="5"/>
                <c:pt idx="0">
                  <c:v>49812</c:v>
                </c:pt>
                <c:pt idx="1">
                  <c:v>559822</c:v>
                </c:pt>
                <c:pt idx="2">
                  <c:v>1083240</c:v>
                </c:pt>
                <c:pt idx="3">
                  <c:v>1615470</c:v>
                </c:pt>
                <c:pt idx="4">
                  <c:v>2164280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36-492F-9916-D9A0086F9E4A}"/>
            </c:ext>
          </c:extLst>
        </c:ser>
        <c:ser>
          <c:idx val="6"/>
          <c:order val="6"/>
          <c:tx>
            <c:v>Quicksort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Sheet1!$S$29:$W$29</c:f>
              <c:numCache>
                <c:formatCode>General</c:formatCode>
                <c:ptCount val="5"/>
                <c:pt idx="0">
                  <c:v>10056</c:v>
                </c:pt>
                <c:pt idx="1">
                  <c:v>119880</c:v>
                </c:pt>
                <c:pt idx="2">
                  <c:v>234804</c:v>
                </c:pt>
                <c:pt idx="3">
                  <c:v>358284</c:v>
                </c:pt>
                <c:pt idx="4">
                  <c:v>476070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36-492F-9916-D9A0086F9E4A}"/>
            </c:ext>
          </c:extLst>
        </c:ser>
        <c:ser>
          <c:idx val="7"/>
          <c:order val="7"/>
          <c:tx>
            <c:v>Heapsort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Sheet1!$S$33:$W$33</c:f>
              <c:numCache>
                <c:formatCode>General</c:formatCode>
                <c:ptCount val="5"/>
                <c:pt idx="0">
                  <c:v>69428</c:v>
                </c:pt>
                <c:pt idx="1">
                  <c:v>1149186</c:v>
                </c:pt>
                <c:pt idx="2">
                  <c:v>2393266</c:v>
                </c:pt>
                <c:pt idx="3">
                  <c:v>3735516</c:v>
                </c:pt>
                <c:pt idx="4">
                  <c:v>5070436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36-492F-9916-D9A0086F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017024"/>
        <c:axId val="1012020768"/>
      </c:scatterChart>
      <c:valAx>
        <c:axId val="10120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chemeClr val="tx1"/>
                    </a:solidFill>
                    <a:effectLst/>
                  </a:rPr>
                  <a:t>Array size</a:t>
                </a:r>
                <a:endParaRPr lang="en-US" sz="11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20768"/>
        <c:crosses val="autoZero"/>
        <c:crossBetween val="midCat"/>
      </c:valAx>
      <c:valAx>
        <c:axId val="10120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1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Reverse sorted (descending) numbers from 4100 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Sheet1!$S$6:$W$6</c:f>
              <c:numCache>
                <c:formatCode>General</c:formatCode>
                <c:ptCount val="5"/>
                <c:pt idx="0">
                  <c:v>18992</c:v>
                </c:pt>
                <c:pt idx="1">
                  <c:v>2146394</c:v>
                </c:pt>
                <c:pt idx="2">
                  <c:v>8401562</c:v>
                </c:pt>
                <c:pt idx="3">
                  <c:v>18843602</c:v>
                </c:pt>
                <c:pt idx="4">
                  <c:v>33491872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2-4180-A2C4-0D67FAF66A7A}"/>
            </c:ext>
          </c:extLst>
        </c:ser>
        <c:ser>
          <c:idx val="1"/>
          <c:order val="1"/>
          <c:tx>
            <c:v>Simple inserts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Sheet1!$S$10:$W$10</c:f>
              <c:numCache>
                <c:formatCode>General</c:formatCode>
                <c:ptCount val="5"/>
                <c:pt idx="0">
                  <c:v>14458</c:v>
                </c:pt>
                <c:pt idx="1">
                  <c:v>1540758</c:v>
                </c:pt>
                <c:pt idx="2">
                  <c:v>5611170</c:v>
                </c:pt>
                <c:pt idx="3">
                  <c:v>12217212</c:v>
                </c:pt>
                <c:pt idx="4">
                  <c:v>21340664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2-4180-A2C4-0D67FAF66A7A}"/>
            </c:ext>
          </c:extLst>
        </c:ser>
        <c:ser>
          <c:idx val="2"/>
          <c:order val="2"/>
          <c:tx>
            <c:v>Binary inserts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Sheet1!$S$14:$W$14</c:f>
              <c:numCache>
                <c:formatCode>General</c:formatCode>
                <c:ptCount val="5"/>
                <c:pt idx="0">
                  <c:v>14542</c:v>
                </c:pt>
                <c:pt idx="1">
                  <c:v>1361066</c:v>
                </c:pt>
                <c:pt idx="2">
                  <c:v>4883876</c:v>
                </c:pt>
                <c:pt idx="3">
                  <c:v>10544326</c:v>
                </c:pt>
                <c:pt idx="4">
                  <c:v>18471116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B2-4180-A2C4-0D67FAF66A7A}"/>
            </c:ext>
          </c:extLst>
        </c:ser>
        <c:ser>
          <c:idx val="3"/>
          <c:order val="3"/>
          <c:tx>
            <c:v>Counting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Sheet1!$S$18:$W$18</c:f>
              <c:numCache>
                <c:formatCode>General</c:formatCode>
                <c:ptCount val="5"/>
                <c:pt idx="0">
                  <c:v>4118</c:v>
                </c:pt>
                <c:pt idx="1">
                  <c:v>24272</c:v>
                </c:pt>
                <c:pt idx="2">
                  <c:v>44144</c:v>
                </c:pt>
                <c:pt idx="3">
                  <c:v>67042</c:v>
                </c:pt>
                <c:pt idx="4">
                  <c:v>90964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B2-4180-A2C4-0D67FAF66A7A}"/>
            </c:ext>
          </c:extLst>
        </c:ser>
        <c:ser>
          <c:idx val="4"/>
          <c:order val="4"/>
          <c:tx>
            <c:v>Radix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Sheet1!$S$22:$W$22</c:f>
              <c:numCache>
                <c:formatCode>General</c:formatCode>
                <c:ptCount val="5"/>
                <c:pt idx="0">
                  <c:v>7332</c:v>
                </c:pt>
                <c:pt idx="1">
                  <c:v>27704</c:v>
                </c:pt>
                <c:pt idx="2">
                  <c:v>48682</c:v>
                </c:pt>
                <c:pt idx="3">
                  <c:v>68640</c:v>
                </c:pt>
                <c:pt idx="4">
                  <c:v>90568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13-428C-92B1-7B4B1F7C4F43}"/>
            </c:ext>
          </c:extLst>
        </c:ser>
        <c:ser>
          <c:idx val="5"/>
          <c:order val="5"/>
          <c:tx>
            <c:v>Merge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Sheet1!$S$26:$W$26</c:f>
              <c:numCache>
                <c:formatCode>General</c:formatCode>
                <c:ptCount val="5"/>
                <c:pt idx="0">
                  <c:v>52602</c:v>
                </c:pt>
                <c:pt idx="1">
                  <c:v>558294</c:v>
                </c:pt>
                <c:pt idx="2">
                  <c:v>1085474</c:v>
                </c:pt>
                <c:pt idx="3">
                  <c:v>1638266</c:v>
                </c:pt>
                <c:pt idx="4">
                  <c:v>2216574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13-428C-92B1-7B4B1F7C4F43}"/>
            </c:ext>
          </c:extLst>
        </c:ser>
        <c:ser>
          <c:idx val="6"/>
          <c:order val="6"/>
          <c:tx>
            <c:v>Quicksort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Sheet1!$S$30:$W$30</c:f>
              <c:numCache>
                <c:formatCode>General</c:formatCode>
                <c:ptCount val="5"/>
                <c:pt idx="0">
                  <c:v>13876</c:v>
                </c:pt>
                <c:pt idx="1">
                  <c:v>155580</c:v>
                </c:pt>
                <c:pt idx="2">
                  <c:v>297562</c:v>
                </c:pt>
                <c:pt idx="3">
                  <c:v>446104</c:v>
                </c:pt>
                <c:pt idx="4">
                  <c:v>591516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13-428C-92B1-7B4B1F7C4F43}"/>
            </c:ext>
          </c:extLst>
        </c:ser>
        <c:ser>
          <c:idx val="7"/>
          <c:order val="7"/>
          <c:tx>
            <c:v>Heapsort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Sheet1!$S$34:$W$34</c:f>
              <c:numCache>
                <c:formatCode>General</c:formatCode>
                <c:ptCount val="5"/>
                <c:pt idx="0">
                  <c:v>56818</c:v>
                </c:pt>
                <c:pt idx="1">
                  <c:v>1003604</c:v>
                </c:pt>
                <c:pt idx="2">
                  <c:v>2106670</c:v>
                </c:pt>
                <c:pt idx="3">
                  <c:v>3289632</c:v>
                </c:pt>
                <c:pt idx="4">
                  <c:v>4509440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13-428C-92B1-7B4B1F7C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17504"/>
        <c:axId val="842411680"/>
      </c:scatterChart>
      <c:valAx>
        <c:axId val="8424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11680"/>
        <c:crosses val="autoZero"/>
        <c:crossBetween val="midCat"/>
      </c:valAx>
      <c:valAx>
        <c:axId val="8424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1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Sheet1!$S$3:$W$3</c:f>
              <c:numCache>
                <c:formatCode>General</c:formatCode>
                <c:ptCount val="5"/>
                <c:pt idx="0">
                  <c:v>20132</c:v>
                </c:pt>
                <c:pt idx="1">
                  <c:v>1409278</c:v>
                </c:pt>
                <c:pt idx="2">
                  <c:v>4982374</c:v>
                </c:pt>
                <c:pt idx="3">
                  <c:v>10745120</c:v>
                </c:pt>
                <c:pt idx="4">
                  <c:v>18657878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D-4A09-BEC0-CDA6B3419568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Sheet1!$S$4:$W$4</c:f>
              <c:numCache>
                <c:formatCode>General</c:formatCode>
                <c:ptCount val="5"/>
                <c:pt idx="0">
                  <c:v>22114</c:v>
                </c:pt>
                <c:pt idx="1">
                  <c:v>1460478</c:v>
                </c:pt>
                <c:pt idx="2">
                  <c:v>5075732</c:v>
                </c:pt>
                <c:pt idx="3">
                  <c:v>10884406</c:v>
                </c:pt>
                <c:pt idx="4">
                  <c:v>18840864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D-4A09-BEC0-CDA6B3419568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Sheet1!$S$5:$W$5</c:f>
              <c:numCache>
                <c:formatCode>General</c:formatCode>
                <c:ptCount val="5"/>
                <c:pt idx="0">
                  <c:v>13688</c:v>
                </c:pt>
                <c:pt idx="1">
                  <c:v>1335134</c:v>
                </c:pt>
                <c:pt idx="2">
                  <c:v>4847034</c:v>
                </c:pt>
                <c:pt idx="3">
                  <c:v>10539840</c:v>
                </c:pt>
                <c:pt idx="4">
                  <c:v>18399386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D-4A09-BEC0-CDA6B3419568}"/>
            </c:ext>
          </c:extLst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Sheet1!$S$6:$W$6</c:f>
              <c:numCache>
                <c:formatCode>General</c:formatCode>
                <c:ptCount val="5"/>
                <c:pt idx="0">
                  <c:v>18992</c:v>
                </c:pt>
                <c:pt idx="1">
                  <c:v>2146394</c:v>
                </c:pt>
                <c:pt idx="2">
                  <c:v>8401562</c:v>
                </c:pt>
                <c:pt idx="3">
                  <c:v>18843602</c:v>
                </c:pt>
                <c:pt idx="4">
                  <c:v>33491872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D-4A09-BEC0-CDA6B341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43296"/>
        <c:axId val="370038304"/>
      </c:scatterChart>
      <c:valAx>
        <c:axId val="3700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38304"/>
        <c:crosses val="autoZero"/>
        <c:crossBetween val="midCat"/>
      </c:valAx>
      <c:valAx>
        <c:axId val="3700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4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Binary</a:t>
            </a:r>
            <a:r>
              <a:rPr lang="en-US" b="1" baseline="0">
                <a:solidFill>
                  <a:sysClr val="windowText" lastClr="000000"/>
                </a:solidFill>
              </a:rPr>
              <a:t> iinserts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Sheet1!$R$11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Sheet1!$S$11:$W$11</c:f>
              <c:numCache>
                <c:formatCode>General</c:formatCode>
                <c:ptCount val="5"/>
                <c:pt idx="0">
                  <c:v>8026</c:v>
                </c:pt>
                <c:pt idx="1">
                  <c:v>603154</c:v>
                </c:pt>
                <c:pt idx="2">
                  <c:v>2111582</c:v>
                </c:pt>
                <c:pt idx="3">
                  <c:v>4516150</c:v>
                </c:pt>
                <c:pt idx="4">
                  <c:v>7965156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8-4999-A9D2-5B1869B99E1F}"/>
            </c:ext>
          </c:extLst>
        </c:ser>
        <c:ser>
          <c:idx val="1"/>
          <c:order val="1"/>
          <c:tx>
            <c:strRef>
              <c:f>Sheet1!$R$12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Sheet1!$S$12:$W$12</c:f>
              <c:numCache>
                <c:formatCode>General</c:formatCode>
                <c:ptCount val="5"/>
                <c:pt idx="0">
                  <c:v>10996</c:v>
                </c:pt>
                <c:pt idx="1">
                  <c:v>785522</c:v>
                </c:pt>
                <c:pt idx="2">
                  <c:v>2706556</c:v>
                </c:pt>
                <c:pt idx="3">
                  <c:v>5617686</c:v>
                </c:pt>
                <c:pt idx="4">
                  <c:v>9754412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8-4999-A9D2-5B1869B99E1F}"/>
            </c:ext>
          </c:extLst>
        </c:ser>
        <c:ser>
          <c:idx val="2"/>
          <c:order val="2"/>
          <c:tx>
            <c:strRef>
              <c:f>Sheet1!$R$13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Sheet1!$S$13:$W$13</c:f>
              <c:numCache>
                <c:formatCode>General</c:formatCode>
                <c:ptCount val="5"/>
                <c:pt idx="0">
                  <c:v>2666</c:v>
                </c:pt>
                <c:pt idx="1">
                  <c:v>27454</c:v>
                </c:pt>
                <c:pt idx="2">
                  <c:v>55664</c:v>
                </c:pt>
                <c:pt idx="3">
                  <c:v>85886</c:v>
                </c:pt>
                <c:pt idx="4">
                  <c:v>113968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D8-4999-A9D2-5B1869B99E1F}"/>
            </c:ext>
          </c:extLst>
        </c:ser>
        <c:ser>
          <c:idx val="3"/>
          <c:order val="3"/>
          <c:tx>
            <c:strRef>
              <c:f>Sheet1!$R$14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Sheet1!$S$14:$W$14</c:f>
              <c:numCache>
                <c:formatCode>General</c:formatCode>
                <c:ptCount val="5"/>
                <c:pt idx="0">
                  <c:v>14542</c:v>
                </c:pt>
                <c:pt idx="1">
                  <c:v>1361066</c:v>
                </c:pt>
                <c:pt idx="2">
                  <c:v>4883876</c:v>
                </c:pt>
                <c:pt idx="3">
                  <c:v>10544326</c:v>
                </c:pt>
                <c:pt idx="4">
                  <c:v>18471116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D8-4999-A9D2-5B1869B9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86720"/>
        <c:axId val="842388384"/>
      </c:scatterChart>
      <c:valAx>
        <c:axId val="8423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88384"/>
        <c:crosses val="autoZero"/>
        <c:crossBetween val="midCat"/>
      </c:valAx>
      <c:valAx>
        <c:axId val="8423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8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Radix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Sheet1!$S$19:$W$19</c:f>
              <c:numCache>
                <c:formatCode>General</c:formatCode>
                <c:ptCount val="5"/>
                <c:pt idx="0">
                  <c:v>4490</c:v>
                </c:pt>
                <c:pt idx="1">
                  <c:v>16026</c:v>
                </c:pt>
                <c:pt idx="2">
                  <c:v>27734</c:v>
                </c:pt>
                <c:pt idx="3">
                  <c:v>38906</c:v>
                </c:pt>
                <c:pt idx="4">
                  <c:v>50612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08A-88D5-840142B77C5E}"/>
            </c:ext>
          </c:extLst>
        </c:ser>
        <c:ser>
          <c:idx val="1"/>
          <c:order val="1"/>
          <c:tx>
            <c:strRef>
              <c:f>Sheet1!$R$20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Sheet1!$S$20:$W$20</c:f>
              <c:numCache>
                <c:formatCode>General</c:formatCode>
                <c:ptCount val="5"/>
                <c:pt idx="0">
                  <c:v>7372</c:v>
                </c:pt>
                <c:pt idx="1">
                  <c:v>27846</c:v>
                </c:pt>
                <c:pt idx="2">
                  <c:v>47770</c:v>
                </c:pt>
                <c:pt idx="3">
                  <c:v>68070</c:v>
                </c:pt>
                <c:pt idx="4">
                  <c:v>88332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08A-88D5-840142B77C5E}"/>
            </c:ext>
          </c:extLst>
        </c:ser>
        <c:ser>
          <c:idx val="2"/>
          <c:order val="2"/>
          <c:tx>
            <c:strRef>
              <c:f>Sheet1!$R$21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Sheet1!$S$21:$W$21</c:f>
              <c:numCache>
                <c:formatCode>General</c:formatCode>
                <c:ptCount val="5"/>
                <c:pt idx="0">
                  <c:v>4462</c:v>
                </c:pt>
                <c:pt idx="1">
                  <c:v>27820</c:v>
                </c:pt>
                <c:pt idx="2">
                  <c:v>48726</c:v>
                </c:pt>
                <c:pt idx="3">
                  <c:v>69578</c:v>
                </c:pt>
                <c:pt idx="4">
                  <c:v>103320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B-408A-88D5-840142B77C5E}"/>
            </c:ext>
          </c:extLst>
        </c:ser>
        <c:ser>
          <c:idx val="3"/>
          <c:order val="3"/>
          <c:tx>
            <c:strRef>
              <c:f>Sheet1!$R$22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Sheet1!$S$2:$W$2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xVal>
          <c:yVal>
            <c:numRef>
              <c:f>Sheet1!$S$22:$W$22</c:f>
              <c:numCache>
                <c:formatCode>General</c:formatCode>
                <c:ptCount val="5"/>
                <c:pt idx="0">
                  <c:v>7332</c:v>
                </c:pt>
                <c:pt idx="1">
                  <c:v>27704</c:v>
                </c:pt>
                <c:pt idx="2">
                  <c:v>48682</c:v>
                </c:pt>
                <c:pt idx="3">
                  <c:v>68640</c:v>
                </c:pt>
                <c:pt idx="4">
                  <c:v>90568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B-408A-88D5-840142B7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91488"/>
        <c:axId val="531776512"/>
      </c:scatterChart>
      <c:valAx>
        <c:axId val="5317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76512"/>
        <c:crosses val="autoZero"/>
        <c:crossBetween val="midCat"/>
      </c:valAx>
      <c:valAx>
        <c:axId val="5317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9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Numbers almost  sorted in the required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Sheet1!$C$5:$H$5</c:f>
              <c:numCache>
                <c:formatCode>General</c:formatCode>
                <c:ptCount val="6"/>
                <c:pt idx="0">
                  <c:v>5056</c:v>
                </c:pt>
                <c:pt idx="1">
                  <c:v>13330</c:v>
                </c:pt>
                <c:pt idx="2">
                  <c:v>28102</c:v>
                </c:pt>
                <c:pt idx="3">
                  <c:v>53226</c:v>
                </c:pt>
                <c:pt idx="4">
                  <c:v>74008</c:v>
                </c:pt>
                <c:pt idx="5">
                  <c:v>103416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1-4CEB-9EB5-4F61979582B0}"/>
            </c:ext>
          </c:extLst>
        </c:ser>
        <c:ser>
          <c:idx val="1"/>
          <c:order val="1"/>
          <c:tx>
            <c:v>Simple inserts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Sheet1!$C$9:$H$9</c:f>
              <c:numCache>
                <c:formatCode>General</c:formatCode>
                <c:ptCount val="6"/>
                <c:pt idx="0">
                  <c:v>1424</c:v>
                </c:pt>
                <c:pt idx="1">
                  <c:v>1716</c:v>
                </c:pt>
                <c:pt idx="2">
                  <c:v>1990</c:v>
                </c:pt>
                <c:pt idx="3">
                  <c:v>2364</c:v>
                </c:pt>
                <c:pt idx="4">
                  <c:v>2580</c:v>
                </c:pt>
                <c:pt idx="5">
                  <c:v>2890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1-4CEB-9EB5-4F61979582B0}"/>
            </c:ext>
          </c:extLst>
        </c:ser>
        <c:ser>
          <c:idx val="2"/>
          <c:order val="2"/>
          <c:tx>
            <c:v>Binary inserts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Sheet1!$C$13:$H$13</c:f>
              <c:numCache>
                <c:formatCode>General</c:formatCode>
                <c:ptCount val="6"/>
                <c:pt idx="0">
                  <c:v>1968</c:v>
                </c:pt>
                <c:pt idx="1">
                  <c:v>2836</c:v>
                </c:pt>
                <c:pt idx="2">
                  <c:v>4002</c:v>
                </c:pt>
                <c:pt idx="3">
                  <c:v>4976</c:v>
                </c:pt>
                <c:pt idx="4">
                  <c:v>6356</c:v>
                </c:pt>
                <c:pt idx="5">
                  <c:v>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1-4CEB-9EB5-4F61979582B0}"/>
            </c:ext>
          </c:extLst>
        </c:ser>
        <c:ser>
          <c:idx val="3"/>
          <c:order val="3"/>
          <c:tx>
            <c:v>Counting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Sheet1!$C$17:$H$17</c:f>
              <c:numCache>
                <c:formatCode>General</c:formatCode>
                <c:ptCount val="6"/>
                <c:pt idx="0">
                  <c:v>6352</c:v>
                </c:pt>
                <c:pt idx="1">
                  <c:v>10850</c:v>
                </c:pt>
                <c:pt idx="2">
                  <c:v>17090</c:v>
                </c:pt>
                <c:pt idx="3">
                  <c:v>20462</c:v>
                </c:pt>
                <c:pt idx="4">
                  <c:v>25552</c:v>
                </c:pt>
                <c:pt idx="5">
                  <c:v>29748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1-4CEB-9EB5-4F61979582B0}"/>
            </c:ext>
          </c:extLst>
        </c:ser>
        <c:ser>
          <c:idx val="4"/>
          <c:order val="4"/>
          <c:tx>
            <c:v>Radix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Sheet1!$C$21:$H$21</c:f>
              <c:numCache>
                <c:formatCode>General</c:formatCode>
                <c:ptCount val="6"/>
                <c:pt idx="0">
                  <c:v>8272</c:v>
                </c:pt>
                <c:pt idx="1">
                  <c:v>7994</c:v>
                </c:pt>
                <c:pt idx="2">
                  <c:v>9028</c:v>
                </c:pt>
                <c:pt idx="3">
                  <c:v>9984</c:v>
                </c:pt>
                <c:pt idx="4">
                  <c:v>10918</c:v>
                </c:pt>
                <c:pt idx="5">
                  <c:v>11388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1-4CEB-9EB5-4F61979582B0}"/>
            </c:ext>
          </c:extLst>
        </c:ser>
        <c:ser>
          <c:idx val="5"/>
          <c:order val="5"/>
          <c:tx>
            <c:v>Merge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Sheet1!$C$25:$H$25</c:f>
              <c:numCache>
                <c:formatCode>General</c:formatCode>
                <c:ptCount val="6"/>
                <c:pt idx="0">
                  <c:v>24056</c:v>
                </c:pt>
                <c:pt idx="1">
                  <c:v>50136</c:v>
                </c:pt>
                <c:pt idx="2">
                  <c:v>74612</c:v>
                </c:pt>
                <c:pt idx="3">
                  <c:v>97676</c:v>
                </c:pt>
                <c:pt idx="4">
                  <c:v>125128</c:v>
                </c:pt>
                <c:pt idx="5">
                  <c:v>150526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E-4A7B-A23D-CF875C03A959}"/>
            </c:ext>
          </c:extLst>
        </c:ser>
        <c:ser>
          <c:idx val="6"/>
          <c:order val="6"/>
          <c:tx>
            <c:v>Quicksort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Sheet1!$C$29:$H$29</c:f>
              <c:numCache>
                <c:formatCode>General</c:formatCode>
                <c:ptCount val="6"/>
                <c:pt idx="0">
                  <c:v>5056</c:v>
                </c:pt>
                <c:pt idx="1">
                  <c:v>8748</c:v>
                </c:pt>
                <c:pt idx="2">
                  <c:v>12190</c:v>
                </c:pt>
                <c:pt idx="3">
                  <c:v>17258</c:v>
                </c:pt>
                <c:pt idx="4">
                  <c:v>19730</c:v>
                </c:pt>
                <c:pt idx="5">
                  <c:v>24064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E-4A7B-A23D-CF875C03A959}"/>
            </c:ext>
          </c:extLst>
        </c:ser>
        <c:ser>
          <c:idx val="7"/>
          <c:order val="7"/>
          <c:tx>
            <c:v>Heapsort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Sheet1!$C$33:$H$33</c:f>
              <c:numCache>
                <c:formatCode>General</c:formatCode>
                <c:ptCount val="6"/>
                <c:pt idx="0">
                  <c:v>29840</c:v>
                </c:pt>
                <c:pt idx="1">
                  <c:v>69606</c:v>
                </c:pt>
                <c:pt idx="2">
                  <c:v>111894</c:v>
                </c:pt>
                <c:pt idx="3">
                  <c:v>158414</c:v>
                </c:pt>
                <c:pt idx="4">
                  <c:v>206726</c:v>
                </c:pt>
                <c:pt idx="5">
                  <c:v>255810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E-4A7B-A23D-CF875C03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7120"/>
        <c:axId val="523667568"/>
      </c:scatterChart>
      <c:valAx>
        <c:axId val="5236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7568"/>
        <c:crosses val="autoZero"/>
        <c:crossBetween val="midCat"/>
      </c:valAx>
      <c:valAx>
        <c:axId val="5236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Reverse sorted (descending) numbers from 4100 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Sheet1!$C$6:$H$6</c:f>
              <c:numCache>
                <c:formatCode>General</c:formatCode>
                <c:ptCount val="6"/>
                <c:pt idx="0">
                  <c:v>6534</c:v>
                </c:pt>
                <c:pt idx="1">
                  <c:v>18186</c:v>
                </c:pt>
                <c:pt idx="2">
                  <c:v>37182</c:v>
                </c:pt>
                <c:pt idx="3">
                  <c:v>67130</c:v>
                </c:pt>
                <c:pt idx="4">
                  <c:v>88742</c:v>
                </c:pt>
                <c:pt idx="5">
                  <c:v>124494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D-4475-B5D2-3A23E340EE26}"/>
            </c:ext>
          </c:extLst>
        </c:ser>
        <c:ser>
          <c:idx val="1"/>
          <c:order val="1"/>
          <c:tx>
            <c:v>Simple inserts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Sheet1!$C$10:$H$10</c:f>
              <c:numCache>
                <c:formatCode>General</c:formatCode>
                <c:ptCount val="6"/>
                <c:pt idx="0">
                  <c:v>4546</c:v>
                </c:pt>
                <c:pt idx="1">
                  <c:v>14424</c:v>
                </c:pt>
                <c:pt idx="2">
                  <c:v>30634</c:v>
                </c:pt>
                <c:pt idx="3">
                  <c:v>59322</c:v>
                </c:pt>
                <c:pt idx="4">
                  <c:v>82202</c:v>
                </c:pt>
                <c:pt idx="5">
                  <c:v>118376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D-4475-B5D2-3A23E340EE26}"/>
            </c:ext>
          </c:extLst>
        </c:ser>
        <c:ser>
          <c:idx val="2"/>
          <c:order val="2"/>
          <c:tx>
            <c:v>Binary inserts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Sheet1!$C$14:$H$14</c:f>
              <c:numCache>
                <c:formatCode>General</c:formatCode>
                <c:ptCount val="6"/>
                <c:pt idx="0">
                  <c:v>5556</c:v>
                </c:pt>
                <c:pt idx="1">
                  <c:v>15448</c:v>
                </c:pt>
                <c:pt idx="2">
                  <c:v>29664</c:v>
                </c:pt>
                <c:pt idx="3">
                  <c:v>50554</c:v>
                </c:pt>
                <c:pt idx="4">
                  <c:v>76418</c:v>
                </c:pt>
                <c:pt idx="5">
                  <c:v>109026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7D-4475-B5D2-3A23E340EE26}"/>
            </c:ext>
          </c:extLst>
        </c:ser>
        <c:ser>
          <c:idx val="3"/>
          <c:order val="3"/>
          <c:tx>
            <c:v>Counting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Sheet1!$C$18:$H$18</c:f>
              <c:numCache>
                <c:formatCode>General</c:formatCode>
                <c:ptCount val="6"/>
                <c:pt idx="0">
                  <c:v>8436</c:v>
                </c:pt>
                <c:pt idx="1">
                  <c:v>14186</c:v>
                </c:pt>
                <c:pt idx="2">
                  <c:v>21244</c:v>
                </c:pt>
                <c:pt idx="3">
                  <c:v>20550</c:v>
                </c:pt>
                <c:pt idx="4">
                  <c:v>25898</c:v>
                </c:pt>
                <c:pt idx="5">
                  <c:v>30574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D-4475-B5D2-3A23E340EE26}"/>
            </c:ext>
          </c:extLst>
        </c:ser>
        <c:ser>
          <c:idx val="4"/>
          <c:order val="4"/>
          <c:tx>
            <c:v>Radix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Sheet1!$C$22:$H$22</c:f>
              <c:numCache>
                <c:formatCode>General</c:formatCode>
                <c:ptCount val="6"/>
                <c:pt idx="0">
                  <c:v>6942</c:v>
                </c:pt>
                <c:pt idx="1">
                  <c:v>7874</c:v>
                </c:pt>
                <c:pt idx="2">
                  <c:v>9004</c:v>
                </c:pt>
                <c:pt idx="3">
                  <c:v>12816</c:v>
                </c:pt>
                <c:pt idx="4">
                  <c:v>13534</c:v>
                </c:pt>
                <c:pt idx="5">
                  <c:v>11916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7D-4475-B5D2-3A23E340EE26}"/>
            </c:ext>
          </c:extLst>
        </c:ser>
        <c:ser>
          <c:idx val="5"/>
          <c:order val="5"/>
          <c:tx>
            <c:v>Merge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Sheet1!$C$26:$H$26</c:f>
              <c:numCache>
                <c:formatCode>General</c:formatCode>
                <c:ptCount val="6"/>
                <c:pt idx="0">
                  <c:v>23608</c:v>
                </c:pt>
                <c:pt idx="1">
                  <c:v>48752</c:v>
                </c:pt>
                <c:pt idx="2">
                  <c:v>73318</c:v>
                </c:pt>
                <c:pt idx="3">
                  <c:v>103430</c:v>
                </c:pt>
                <c:pt idx="4">
                  <c:v>126960</c:v>
                </c:pt>
                <c:pt idx="5">
                  <c:v>147572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DE-4D09-B704-9B994340C44B}"/>
            </c:ext>
          </c:extLst>
        </c:ser>
        <c:ser>
          <c:idx val="6"/>
          <c:order val="6"/>
          <c:tx>
            <c:v>Quicksort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Sheet1!$C$30:$H$30</c:f>
              <c:numCache>
                <c:formatCode>General</c:formatCode>
                <c:ptCount val="6"/>
                <c:pt idx="0">
                  <c:v>6356</c:v>
                </c:pt>
                <c:pt idx="1">
                  <c:v>12082</c:v>
                </c:pt>
                <c:pt idx="2">
                  <c:v>17112</c:v>
                </c:pt>
                <c:pt idx="3">
                  <c:v>23874</c:v>
                </c:pt>
                <c:pt idx="4">
                  <c:v>26420</c:v>
                </c:pt>
                <c:pt idx="5">
                  <c:v>33242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DE-4D09-B704-9B994340C44B}"/>
            </c:ext>
          </c:extLst>
        </c:ser>
        <c:ser>
          <c:idx val="7"/>
          <c:order val="7"/>
          <c:tx>
            <c:v>Heapsort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Sheet1!$C$34:$H$34</c:f>
              <c:numCache>
                <c:formatCode>General</c:formatCode>
                <c:ptCount val="6"/>
                <c:pt idx="0">
                  <c:v>27050</c:v>
                </c:pt>
                <c:pt idx="1">
                  <c:v>59492</c:v>
                </c:pt>
                <c:pt idx="2">
                  <c:v>92450</c:v>
                </c:pt>
                <c:pt idx="3">
                  <c:v>131688</c:v>
                </c:pt>
                <c:pt idx="4">
                  <c:v>175986</c:v>
                </c:pt>
                <c:pt idx="5">
                  <c:v>214538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DE-4D09-B704-9B994340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55936"/>
        <c:axId val="568851360"/>
      </c:scatterChart>
      <c:valAx>
        <c:axId val="5688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1360"/>
        <c:crosses val="autoZero"/>
        <c:crossBetween val="midCat"/>
      </c:valAx>
      <c:valAx>
        <c:axId val="5688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9426</c:v>
                </c:pt>
                <c:pt idx="1">
                  <c:v>26790</c:v>
                </c:pt>
                <c:pt idx="2">
                  <c:v>52032</c:v>
                </c:pt>
                <c:pt idx="3">
                  <c:v>82298</c:v>
                </c:pt>
                <c:pt idx="4">
                  <c:v>121798</c:v>
                </c:pt>
                <c:pt idx="5">
                  <c:v>146462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C-4FA9-93E7-69DA0E3F126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Sheet1!$C$4:$H$4</c:f>
              <c:numCache>
                <c:formatCode>General</c:formatCode>
                <c:ptCount val="6"/>
                <c:pt idx="0">
                  <c:v>7762</c:v>
                </c:pt>
                <c:pt idx="1">
                  <c:v>21872</c:v>
                </c:pt>
                <c:pt idx="2">
                  <c:v>42014</c:v>
                </c:pt>
                <c:pt idx="3">
                  <c:v>69844</c:v>
                </c:pt>
                <c:pt idx="4">
                  <c:v>105322</c:v>
                </c:pt>
                <c:pt idx="5">
                  <c:v>136784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C-4FA9-93E7-69DA0E3F126E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Sheet1!$C$5:$H$5</c:f>
              <c:numCache>
                <c:formatCode>General</c:formatCode>
                <c:ptCount val="6"/>
                <c:pt idx="0">
                  <c:v>5056</c:v>
                </c:pt>
                <c:pt idx="1">
                  <c:v>13330</c:v>
                </c:pt>
                <c:pt idx="2">
                  <c:v>28102</c:v>
                </c:pt>
                <c:pt idx="3">
                  <c:v>53226</c:v>
                </c:pt>
                <c:pt idx="4">
                  <c:v>74008</c:v>
                </c:pt>
                <c:pt idx="5">
                  <c:v>103416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C-4FA9-93E7-69DA0E3F126E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Sheet1!$C$6:$H$6</c:f>
              <c:numCache>
                <c:formatCode>General</c:formatCode>
                <c:ptCount val="6"/>
                <c:pt idx="0">
                  <c:v>6534</c:v>
                </c:pt>
                <c:pt idx="1">
                  <c:v>18186</c:v>
                </c:pt>
                <c:pt idx="2">
                  <c:v>37182</c:v>
                </c:pt>
                <c:pt idx="3">
                  <c:v>67130</c:v>
                </c:pt>
                <c:pt idx="4">
                  <c:v>88742</c:v>
                </c:pt>
                <c:pt idx="5">
                  <c:v>124494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C-4FA9-93E7-69DA0E3F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77968"/>
        <c:axId val="523678800"/>
      </c:scatterChart>
      <c:valAx>
        <c:axId val="5236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8800"/>
        <c:crosses val="autoZero"/>
        <c:crossBetween val="midCat"/>
      </c:valAx>
      <c:valAx>
        <c:axId val="5236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Simple inserts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Sheet1!$C$7:$H$7</c:f>
              <c:numCache>
                <c:formatCode>General</c:formatCode>
                <c:ptCount val="6"/>
                <c:pt idx="0">
                  <c:v>2778</c:v>
                </c:pt>
                <c:pt idx="1">
                  <c:v>7220</c:v>
                </c:pt>
                <c:pt idx="2">
                  <c:v>14168</c:v>
                </c:pt>
                <c:pt idx="3">
                  <c:v>24648</c:v>
                </c:pt>
                <c:pt idx="4">
                  <c:v>40216</c:v>
                </c:pt>
                <c:pt idx="5">
                  <c:v>56626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9-4FDE-B261-430E4D044C48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Sheet1!$C$8:$H$8</c:f>
              <c:numCache>
                <c:formatCode>General</c:formatCode>
                <c:ptCount val="6"/>
                <c:pt idx="0">
                  <c:v>3180</c:v>
                </c:pt>
                <c:pt idx="1">
                  <c:v>11122</c:v>
                </c:pt>
                <c:pt idx="2">
                  <c:v>17926</c:v>
                </c:pt>
                <c:pt idx="3">
                  <c:v>27206</c:v>
                </c:pt>
                <c:pt idx="4">
                  <c:v>39992</c:v>
                </c:pt>
                <c:pt idx="5">
                  <c:v>61228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9-4FDE-B261-430E4D044C48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Sheet1!$C$9:$H$9</c:f>
              <c:numCache>
                <c:formatCode>General</c:formatCode>
                <c:ptCount val="6"/>
                <c:pt idx="0">
                  <c:v>1424</c:v>
                </c:pt>
                <c:pt idx="1">
                  <c:v>1716</c:v>
                </c:pt>
                <c:pt idx="2">
                  <c:v>1990</c:v>
                </c:pt>
                <c:pt idx="3">
                  <c:v>2364</c:v>
                </c:pt>
                <c:pt idx="4">
                  <c:v>2580</c:v>
                </c:pt>
                <c:pt idx="5">
                  <c:v>2890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9-4FDE-B261-430E4D044C48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Sheet1!$C$10:$H$10</c:f>
              <c:numCache>
                <c:formatCode>General</c:formatCode>
                <c:ptCount val="6"/>
                <c:pt idx="0">
                  <c:v>4546</c:v>
                </c:pt>
                <c:pt idx="1">
                  <c:v>14424</c:v>
                </c:pt>
                <c:pt idx="2">
                  <c:v>30634</c:v>
                </c:pt>
                <c:pt idx="3">
                  <c:v>59322</c:v>
                </c:pt>
                <c:pt idx="4">
                  <c:v>82202</c:v>
                </c:pt>
                <c:pt idx="5">
                  <c:v>118376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9-4FDE-B261-430E4D04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90912"/>
        <c:axId val="412583840"/>
      </c:scatterChart>
      <c:valAx>
        <c:axId val="4125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3840"/>
        <c:crosses val="autoZero"/>
        <c:crossBetween val="midCat"/>
      </c:valAx>
      <c:valAx>
        <c:axId val="41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Binary inserts</a:t>
            </a:r>
            <a:r>
              <a:rPr lang="en-US" b="1" baseline="0">
                <a:solidFill>
                  <a:sysClr val="windowText" lastClr="000000"/>
                </a:solidFill>
              </a:rPr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Sheet1!$C$11:$H$11</c:f>
              <c:numCache>
                <c:formatCode>General</c:formatCode>
                <c:ptCount val="6"/>
                <c:pt idx="0">
                  <c:v>3658</c:v>
                </c:pt>
                <c:pt idx="1">
                  <c:v>8756</c:v>
                </c:pt>
                <c:pt idx="2">
                  <c:v>16394</c:v>
                </c:pt>
                <c:pt idx="3">
                  <c:v>26154</c:v>
                </c:pt>
                <c:pt idx="4">
                  <c:v>49410</c:v>
                </c:pt>
                <c:pt idx="5">
                  <c:v>54870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F-4992-B734-A1E37515792D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Sheet1!$C$12:$H$12</c:f>
              <c:numCache>
                <c:formatCode>General</c:formatCode>
                <c:ptCount val="6"/>
                <c:pt idx="0">
                  <c:v>3740</c:v>
                </c:pt>
                <c:pt idx="1">
                  <c:v>10804</c:v>
                </c:pt>
                <c:pt idx="2">
                  <c:v>21942</c:v>
                </c:pt>
                <c:pt idx="3">
                  <c:v>35126</c:v>
                </c:pt>
                <c:pt idx="4">
                  <c:v>51036</c:v>
                </c:pt>
                <c:pt idx="5">
                  <c:v>72842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F-4992-B734-A1E37515792D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Sheet1!$C$13:$H$13</c:f>
              <c:numCache>
                <c:formatCode>General</c:formatCode>
                <c:ptCount val="6"/>
                <c:pt idx="0">
                  <c:v>1968</c:v>
                </c:pt>
                <c:pt idx="1">
                  <c:v>2836</c:v>
                </c:pt>
                <c:pt idx="2">
                  <c:v>4002</c:v>
                </c:pt>
                <c:pt idx="3">
                  <c:v>4976</c:v>
                </c:pt>
                <c:pt idx="4">
                  <c:v>6356</c:v>
                </c:pt>
                <c:pt idx="5">
                  <c:v>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F-4992-B734-A1E37515792D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Sheet1!$C$14:$H$14</c:f>
              <c:numCache>
                <c:formatCode>General</c:formatCode>
                <c:ptCount val="6"/>
                <c:pt idx="0">
                  <c:v>5556</c:v>
                </c:pt>
                <c:pt idx="1">
                  <c:v>15448</c:v>
                </c:pt>
                <c:pt idx="2">
                  <c:v>29664</c:v>
                </c:pt>
                <c:pt idx="3">
                  <c:v>50554</c:v>
                </c:pt>
                <c:pt idx="4">
                  <c:v>76418</c:v>
                </c:pt>
                <c:pt idx="5">
                  <c:v>109026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F-4992-B734-A1E37515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74432"/>
        <c:axId val="531773184"/>
      </c:scatterChart>
      <c:valAx>
        <c:axId val="5317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73184"/>
        <c:crosses val="autoZero"/>
        <c:crossBetween val="midCat"/>
      </c:valAx>
      <c:valAx>
        <c:axId val="5317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7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Counting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Sheet1!$C$15:$H$15</c:f>
              <c:numCache>
                <c:formatCode>General</c:formatCode>
                <c:ptCount val="6"/>
                <c:pt idx="0">
                  <c:v>2788</c:v>
                </c:pt>
                <c:pt idx="1">
                  <c:v>3514</c:v>
                </c:pt>
                <c:pt idx="2">
                  <c:v>4146</c:v>
                </c:pt>
                <c:pt idx="3">
                  <c:v>4862</c:v>
                </c:pt>
                <c:pt idx="4">
                  <c:v>8504</c:v>
                </c:pt>
                <c:pt idx="5">
                  <c:v>7440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3-4C51-ACF7-A18E1608F567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Sheet1!$C$16:$H$16</c:f>
              <c:numCache>
                <c:formatCode>General</c:formatCode>
                <c:ptCount val="6"/>
                <c:pt idx="0">
                  <c:v>28804</c:v>
                </c:pt>
                <c:pt idx="1">
                  <c:v>27006</c:v>
                </c:pt>
                <c:pt idx="2">
                  <c:v>27646</c:v>
                </c:pt>
                <c:pt idx="3">
                  <c:v>28328</c:v>
                </c:pt>
                <c:pt idx="4">
                  <c:v>29182</c:v>
                </c:pt>
                <c:pt idx="5">
                  <c:v>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3-4C51-ACF7-A18E1608F567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Sheet1!$C$17:$H$17</c:f>
              <c:numCache>
                <c:formatCode>General</c:formatCode>
                <c:ptCount val="6"/>
                <c:pt idx="0">
                  <c:v>6352</c:v>
                </c:pt>
                <c:pt idx="1">
                  <c:v>10850</c:v>
                </c:pt>
                <c:pt idx="2">
                  <c:v>17090</c:v>
                </c:pt>
                <c:pt idx="3">
                  <c:v>20462</c:v>
                </c:pt>
                <c:pt idx="4">
                  <c:v>25552</c:v>
                </c:pt>
                <c:pt idx="5">
                  <c:v>29748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3-4C51-ACF7-A18E1608F567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Sheet1!$C$18:$H$18</c:f>
              <c:numCache>
                <c:formatCode>General</c:formatCode>
                <c:ptCount val="6"/>
                <c:pt idx="0">
                  <c:v>8436</c:v>
                </c:pt>
                <c:pt idx="1">
                  <c:v>14186</c:v>
                </c:pt>
                <c:pt idx="2">
                  <c:v>21244</c:v>
                </c:pt>
                <c:pt idx="3">
                  <c:v>20550</c:v>
                </c:pt>
                <c:pt idx="4">
                  <c:v>25898</c:v>
                </c:pt>
                <c:pt idx="5">
                  <c:v>30574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3-4C51-ACF7-A18E1608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58768"/>
        <c:axId val="369450864"/>
      </c:scatterChart>
      <c:valAx>
        <c:axId val="3694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0864"/>
        <c:crosses val="autoZero"/>
        <c:crossBetween val="midCat"/>
      </c:valAx>
      <c:valAx>
        <c:axId val="3694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Radix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Random values from 0 to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Sheet1!$C$19:$H$19</c:f>
              <c:numCache>
                <c:formatCode>General</c:formatCode>
                <c:ptCount val="6"/>
                <c:pt idx="0">
                  <c:v>4180</c:v>
                </c:pt>
                <c:pt idx="1">
                  <c:v>4732</c:v>
                </c:pt>
                <c:pt idx="2">
                  <c:v>5318</c:v>
                </c:pt>
                <c:pt idx="3">
                  <c:v>5922</c:v>
                </c:pt>
                <c:pt idx="4">
                  <c:v>6412</c:v>
                </c:pt>
                <c:pt idx="5">
                  <c:v>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D-4628-BD38-0B7028C29351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Random values from 0 to 4000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Sheet1!$C$20:$H$20</c:f>
              <c:numCache>
                <c:formatCode>General</c:formatCode>
                <c:ptCount val="6"/>
                <c:pt idx="0">
                  <c:v>7008</c:v>
                </c:pt>
                <c:pt idx="1">
                  <c:v>8062</c:v>
                </c:pt>
                <c:pt idx="2">
                  <c:v>9124</c:v>
                </c:pt>
                <c:pt idx="3">
                  <c:v>10112</c:v>
                </c:pt>
                <c:pt idx="4">
                  <c:v>11012</c:v>
                </c:pt>
                <c:pt idx="5">
                  <c:v>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D-4628-BD38-0B7028C29351}"/>
            </c:ext>
          </c:extLst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Numbers almost  sorted in the required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Sheet1!$C$21:$H$21</c:f>
              <c:numCache>
                <c:formatCode>General</c:formatCode>
                <c:ptCount val="6"/>
                <c:pt idx="0">
                  <c:v>8272</c:v>
                </c:pt>
                <c:pt idx="1">
                  <c:v>7994</c:v>
                </c:pt>
                <c:pt idx="2">
                  <c:v>9028</c:v>
                </c:pt>
                <c:pt idx="3">
                  <c:v>9984</c:v>
                </c:pt>
                <c:pt idx="4">
                  <c:v>10918</c:v>
                </c:pt>
                <c:pt idx="5">
                  <c:v>11388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9D-4628-BD38-0B7028C29351}"/>
            </c:ext>
          </c:extLst>
        </c:ser>
        <c:ser>
          <c:idx val="3"/>
          <c:order val="3"/>
          <c:tx>
            <c:strRef>
              <c:f>Sheet1!$B$22</c:f>
              <c:strCache>
                <c:ptCount val="1"/>
                <c:pt idx="0">
                  <c:v>Reverse sorted (descending) numbers from 4100 to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Sheet1!$C$22:$H$22</c:f>
              <c:numCache>
                <c:formatCode>General</c:formatCode>
                <c:ptCount val="6"/>
                <c:pt idx="0">
                  <c:v>6942</c:v>
                </c:pt>
                <c:pt idx="1">
                  <c:v>7874</c:v>
                </c:pt>
                <c:pt idx="2">
                  <c:v>9004</c:v>
                </c:pt>
                <c:pt idx="3">
                  <c:v>12816</c:v>
                </c:pt>
                <c:pt idx="4">
                  <c:v>13534</c:v>
                </c:pt>
                <c:pt idx="5">
                  <c:v>11916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9D-4628-BD38-0B7028C2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67152"/>
        <c:axId val="523666736"/>
      </c:scatterChart>
      <c:valAx>
        <c:axId val="5236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Array size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6736"/>
        <c:crosses val="autoZero"/>
        <c:crossBetween val="midCat"/>
      </c:valAx>
      <c:valAx>
        <c:axId val="5236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Time, nanoseconds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269967943352438E-2"/>
          <c:y val="0.88884299723788196"/>
          <c:w val="0.83176374642625228"/>
          <c:h val="0.10970505210093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144860</xdr:colOff>
      <xdr:row>35</xdr:row>
      <xdr:rowOff>109141</xdr:rowOff>
    </xdr:from>
    <xdr:to>
      <xdr:col>5</xdr:col>
      <xdr:colOff>297657</xdr:colOff>
      <xdr:row>56</xdr:row>
      <xdr:rowOff>29766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82B7E8-3AA6-47F0-A909-4ADDE5161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463775</xdr:colOff>
      <xdr:row>35</xdr:row>
      <xdr:rowOff>74158</xdr:rowOff>
    </xdr:from>
    <xdr:to>
      <xdr:col>16</xdr:col>
      <xdr:colOff>68035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BA916-4E80-49C8-B5C9-E8CD6BFAD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144138</xdr:colOff>
      <xdr:row>57</xdr:row>
      <xdr:rowOff>10740</xdr:rowOff>
    </xdr:from>
    <xdr:to>
      <xdr:col>5</xdr:col>
      <xdr:colOff>264827</xdr:colOff>
      <xdr:row>78</xdr:row>
      <xdr:rowOff>28530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A98FF-9C48-46B2-A7C9-4CBDC05B1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517729</xdr:colOff>
      <xdr:row>57</xdr:row>
      <xdr:rowOff>61452</xdr:rowOff>
    </xdr:from>
    <xdr:to>
      <xdr:col>16</xdr:col>
      <xdr:colOff>76814</xdr:colOff>
      <xdr:row>78</xdr:row>
      <xdr:rowOff>15363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A017FB-16DC-4D88-8FC2-7313189A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164384</xdr:colOff>
      <xdr:row>79</xdr:row>
      <xdr:rowOff>15364</xdr:rowOff>
    </xdr:from>
    <xdr:to>
      <xdr:col>7</xdr:col>
      <xdr:colOff>317500</xdr:colOff>
      <xdr:row>99</xdr:row>
      <xdr:rowOff>46089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08A210-1036-47AA-8C50-6F367B81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506497</xdr:colOff>
      <xdr:row>79</xdr:row>
      <xdr:rowOff>9756</xdr:rowOff>
    </xdr:from>
    <xdr:to>
      <xdr:col>17</xdr:col>
      <xdr:colOff>1610179</xdr:colOff>
      <xdr:row>99</xdr:row>
      <xdr:rowOff>64899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EE6807-25BC-4B08-97FD-EFEA744A9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149019</xdr:colOff>
      <xdr:row>100</xdr:row>
      <xdr:rowOff>1</xdr:rowOff>
    </xdr:from>
    <xdr:to>
      <xdr:col>7</xdr:col>
      <xdr:colOff>140703</xdr:colOff>
      <xdr:row>121</xdr:row>
      <xdr:rowOff>92178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BB16DF-5D05-4DEE-AE87-F697FAC76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562111</xdr:colOff>
      <xdr:row>100</xdr:row>
      <xdr:rowOff>56296</xdr:rowOff>
    </xdr:from>
    <xdr:to>
      <xdr:col>17</xdr:col>
      <xdr:colOff>1655969</xdr:colOff>
      <xdr:row>121</xdr:row>
      <xdr:rowOff>129733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10F8D5-B187-4FF7-A45C-277DB6196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133656</xdr:colOff>
      <xdr:row>122</xdr:row>
      <xdr:rowOff>157007</xdr:rowOff>
    </xdr:from>
    <xdr:to>
      <xdr:col>7</xdr:col>
      <xdr:colOff>125340</xdr:colOff>
      <xdr:row>146</xdr:row>
      <xdr:rowOff>15362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CF1666-8E10-4C5C-B5E2-ABBCDE922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562110</xdr:colOff>
      <xdr:row>123</xdr:row>
      <xdr:rowOff>13621</xdr:rowOff>
    </xdr:from>
    <xdr:to>
      <xdr:col>17</xdr:col>
      <xdr:colOff>1674498</xdr:colOff>
      <xdr:row>145</xdr:row>
      <xdr:rowOff>160457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0B7077-EE07-471A-904E-998AC599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133656</xdr:colOff>
      <xdr:row>146</xdr:row>
      <xdr:rowOff>122904</xdr:rowOff>
    </xdr:from>
    <xdr:to>
      <xdr:col>7</xdr:col>
      <xdr:colOff>179627</xdr:colOff>
      <xdr:row>169</xdr:row>
      <xdr:rowOff>46088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C421B0-A3D8-4750-A222-50CD4956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608199</xdr:colOff>
      <xdr:row>147</xdr:row>
      <xdr:rowOff>9754</xdr:rowOff>
    </xdr:from>
    <xdr:to>
      <xdr:col>17</xdr:col>
      <xdr:colOff>1739113</xdr:colOff>
      <xdr:row>169</xdr:row>
      <xdr:rowOff>135569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8DE7DE-2DF3-4028-98FB-B0ED0D862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264241</xdr:colOff>
      <xdr:row>78</xdr:row>
      <xdr:rowOff>95555</xdr:rowOff>
    </xdr:from>
    <xdr:to>
      <xdr:col>45</xdr:col>
      <xdr:colOff>153630</xdr:colOff>
      <xdr:row>99</xdr:row>
      <xdr:rowOff>92177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1A1F1D0-D5FF-4E13-8705-74EA926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233516</xdr:colOff>
      <xdr:row>100</xdr:row>
      <xdr:rowOff>110918</xdr:rowOff>
    </xdr:from>
    <xdr:to>
      <xdr:col>45</xdr:col>
      <xdr:colOff>179474</xdr:colOff>
      <xdr:row>122</xdr:row>
      <xdr:rowOff>138266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658354-0020-4D55-9164-C8FD08590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202792</xdr:colOff>
      <xdr:row>124</xdr:row>
      <xdr:rowOff>3378</xdr:rowOff>
    </xdr:from>
    <xdr:to>
      <xdr:col>45</xdr:col>
      <xdr:colOff>224174</xdr:colOff>
      <xdr:row>146</xdr:row>
      <xdr:rowOff>15364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2E7B246-20D3-4736-9485-277111C4A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137923</xdr:colOff>
      <xdr:row>148</xdr:row>
      <xdr:rowOff>34104</xdr:rowOff>
    </xdr:from>
    <xdr:to>
      <xdr:col>31</xdr:col>
      <xdr:colOff>551968</xdr:colOff>
      <xdr:row>170</xdr:row>
      <xdr:rowOff>107540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F3C836F-506B-42EF-A5F5-B230DAD6C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202791</xdr:colOff>
      <xdr:row>147</xdr:row>
      <xdr:rowOff>126281</xdr:rowOff>
    </xdr:from>
    <xdr:to>
      <xdr:col>45</xdr:col>
      <xdr:colOff>261884</xdr:colOff>
      <xdr:row>170</xdr:row>
      <xdr:rowOff>46088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B5C3F71-1C04-4D6A-B743-774D57161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2945066</xdr:colOff>
      <xdr:row>35</xdr:row>
      <xdr:rowOff>172371</xdr:rowOff>
    </xdr:from>
    <xdr:to>
      <xdr:col>25</xdr:col>
      <xdr:colOff>307258</xdr:colOff>
      <xdr:row>55</xdr:row>
      <xdr:rowOff>107541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445A8DA-5582-43F7-B3A9-08A644D99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533091</xdr:colOff>
      <xdr:row>35</xdr:row>
      <xdr:rowOff>141645</xdr:rowOff>
    </xdr:from>
    <xdr:to>
      <xdr:col>35</xdr:col>
      <xdr:colOff>215079</xdr:colOff>
      <xdr:row>55</xdr:row>
      <xdr:rowOff>107542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DBBC075-0D0A-4FCF-946E-400CB8A1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2945066</xdr:colOff>
      <xdr:row>56</xdr:row>
      <xdr:rowOff>18743</xdr:rowOff>
    </xdr:from>
    <xdr:to>
      <xdr:col>25</xdr:col>
      <xdr:colOff>307258</xdr:colOff>
      <xdr:row>77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E3E87F1-F00E-4653-AFBB-FF9D7131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533091</xdr:colOff>
      <xdr:row>56</xdr:row>
      <xdr:rowOff>34105</xdr:rowOff>
    </xdr:from>
    <xdr:to>
      <xdr:col>35</xdr:col>
      <xdr:colOff>261168</xdr:colOff>
      <xdr:row>77</xdr:row>
      <xdr:rowOff>15365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C162754-8597-4B74-8160-89E214B20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153286</xdr:colOff>
      <xdr:row>78</xdr:row>
      <xdr:rowOff>76815</xdr:rowOff>
    </xdr:from>
    <xdr:to>
      <xdr:col>31</xdr:col>
      <xdr:colOff>529166</xdr:colOff>
      <xdr:row>99</xdr:row>
      <xdr:rowOff>92177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276AC89-1A33-4EA0-8DF9-8BC417491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184012</xdr:colOff>
      <xdr:row>100</xdr:row>
      <xdr:rowOff>64829</xdr:rowOff>
    </xdr:from>
    <xdr:to>
      <xdr:col>31</xdr:col>
      <xdr:colOff>559892</xdr:colOff>
      <xdr:row>122</xdr:row>
      <xdr:rowOff>138264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74F6419-4166-421B-83CA-C7D78BCA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153284</xdr:colOff>
      <xdr:row>123</xdr:row>
      <xdr:rowOff>126279</xdr:rowOff>
    </xdr:from>
    <xdr:to>
      <xdr:col>31</xdr:col>
      <xdr:colOff>567331</xdr:colOff>
      <xdr:row>145</xdr:row>
      <xdr:rowOff>168992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1C89365-5B2E-4F8B-A34B-102624EE3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F8FB-4CBF-4614-B525-48840427B0CB}">
  <dimension ref="A1:AL46"/>
  <sheetViews>
    <sheetView tabSelected="1" topLeftCell="A11" zoomScale="38" zoomScaleNormal="40" workbookViewId="0">
      <selection activeCell="AQ70" sqref="AQ70"/>
    </sheetView>
  </sheetViews>
  <sheetFormatPr defaultRowHeight="15" x14ac:dyDescent="0.25"/>
  <cols>
    <col min="1" max="1" width="18.5703125" customWidth="1"/>
    <col min="2" max="2" width="57.5703125" customWidth="1"/>
    <col min="16" max="16" width="4" customWidth="1"/>
    <col min="17" max="17" width="21.7109375" customWidth="1"/>
    <col min="18" max="18" width="49.85546875" customWidth="1"/>
    <col min="19" max="19" width="11.28515625" customWidth="1"/>
    <col min="20" max="20" width="11.85546875" customWidth="1"/>
    <col min="21" max="21" width="12.85546875" customWidth="1"/>
    <col min="22" max="22" width="12.5703125" customWidth="1"/>
    <col min="23" max="23" width="11.28515625" customWidth="1"/>
  </cols>
  <sheetData>
    <row r="1" spans="1:38" x14ac:dyDescent="0.25">
      <c r="A1" s="2" t="s">
        <v>0</v>
      </c>
      <c r="B1" s="3" t="s">
        <v>8</v>
      </c>
      <c r="C1" s="5" t="s">
        <v>13</v>
      </c>
      <c r="D1" s="5"/>
      <c r="E1" s="5"/>
      <c r="F1" s="5"/>
      <c r="G1" s="5"/>
      <c r="H1" s="5"/>
      <c r="Q1" s="3" t="s">
        <v>0</v>
      </c>
      <c r="R1" s="3" t="s">
        <v>8</v>
      </c>
      <c r="S1" s="5" t="s">
        <v>13</v>
      </c>
      <c r="T1" s="5"/>
      <c r="U1" s="5"/>
      <c r="V1" s="5"/>
      <c r="W1" s="5"/>
      <c r="X1" s="1"/>
    </row>
    <row r="2" spans="1:38" x14ac:dyDescent="0.25">
      <c r="A2" s="2"/>
      <c r="B2" s="3"/>
      <c r="C2" s="3">
        <v>50</v>
      </c>
      <c r="D2" s="3">
        <v>100</v>
      </c>
      <c r="E2" s="3">
        <v>150</v>
      </c>
      <c r="F2" s="3">
        <v>200</v>
      </c>
      <c r="G2" s="3">
        <v>250</v>
      </c>
      <c r="H2" s="3">
        <v>300</v>
      </c>
      <c r="Q2" s="3"/>
      <c r="R2" s="3"/>
      <c r="S2" s="3">
        <v>100</v>
      </c>
      <c r="T2" s="3">
        <v>1100</v>
      </c>
      <c r="U2" s="3">
        <v>2100</v>
      </c>
      <c r="V2" s="3">
        <v>3100</v>
      </c>
      <c r="W2" s="3">
        <v>4100</v>
      </c>
      <c r="AL2" t="s">
        <v>16</v>
      </c>
    </row>
    <row r="3" spans="1:38" x14ac:dyDescent="0.25">
      <c r="A3" s="4" t="s">
        <v>2</v>
      </c>
      <c r="B3" s="3" t="s">
        <v>9</v>
      </c>
      <c r="C3" s="3">
        <v>9426</v>
      </c>
      <c r="D3" s="3">
        <v>26790</v>
      </c>
      <c r="E3" s="3">
        <v>52032</v>
      </c>
      <c r="F3" s="3">
        <v>82298</v>
      </c>
      <c r="G3" s="3">
        <v>121798</v>
      </c>
      <c r="H3" s="3">
        <v>146462</v>
      </c>
      <c r="Q3" s="5" t="s">
        <v>2</v>
      </c>
      <c r="R3" s="3" t="s">
        <v>9</v>
      </c>
      <c r="S3" s="3">
        <v>20132</v>
      </c>
      <c r="T3" s="3">
        <v>1409278</v>
      </c>
      <c r="U3" s="3">
        <v>4982374</v>
      </c>
      <c r="V3" s="3">
        <v>10745120</v>
      </c>
      <c r="W3" s="3">
        <v>18657878</v>
      </c>
    </row>
    <row r="4" spans="1:38" x14ac:dyDescent="0.25">
      <c r="A4" s="4"/>
      <c r="B4" s="3" t="s">
        <v>10</v>
      </c>
      <c r="C4" s="3">
        <v>7762</v>
      </c>
      <c r="D4" s="3">
        <v>21872</v>
      </c>
      <c r="E4" s="3">
        <v>42014</v>
      </c>
      <c r="F4" s="3">
        <v>69844</v>
      </c>
      <c r="G4" s="3">
        <v>105322</v>
      </c>
      <c r="H4" s="3">
        <v>136784</v>
      </c>
      <c r="Q4" s="5"/>
      <c r="R4" s="3" t="s">
        <v>10</v>
      </c>
      <c r="S4" s="3">
        <v>22114</v>
      </c>
      <c r="T4" s="3">
        <v>1460478</v>
      </c>
      <c r="U4" s="3">
        <v>5075732</v>
      </c>
      <c r="V4" s="3">
        <v>10884406</v>
      </c>
      <c r="W4" s="3">
        <v>18840864</v>
      </c>
    </row>
    <row r="5" spans="1:38" x14ac:dyDescent="0.25">
      <c r="A5" s="4"/>
      <c r="B5" s="3" t="s">
        <v>12</v>
      </c>
      <c r="C5" s="3">
        <v>5056</v>
      </c>
      <c r="D5" s="3">
        <v>13330</v>
      </c>
      <c r="E5" s="3">
        <v>28102</v>
      </c>
      <c r="F5" s="3">
        <v>53226</v>
      </c>
      <c r="G5" s="3">
        <v>74008</v>
      </c>
      <c r="H5" s="3">
        <v>103416</v>
      </c>
      <c r="Q5" s="5"/>
      <c r="R5" s="3" t="s">
        <v>12</v>
      </c>
      <c r="S5" s="3">
        <v>13688</v>
      </c>
      <c r="T5" s="3">
        <v>1335134</v>
      </c>
      <c r="U5" s="3">
        <v>4847034</v>
      </c>
      <c r="V5" s="3">
        <v>10539840</v>
      </c>
      <c r="W5" s="3">
        <v>18399386</v>
      </c>
    </row>
    <row r="6" spans="1:38" x14ac:dyDescent="0.25">
      <c r="A6" s="4"/>
      <c r="B6" s="3" t="s">
        <v>11</v>
      </c>
      <c r="C6" s="3">
        <v>6534</v>
      </c>
      <c r="D6" s="3">
        <v>18186</v>
      </c>
      <c r="E6" s="3">
        <v>37182</v>
      </c>
      <c r="F6" s="3">
        <v>67130</v>
      </c>
      <c r="G6" s="3">
        <v>88742</v>
      </c>
      <c r="H6" s="3">
        <v>124494</v>
      </c>
      <c r="Q6" s="5"/>
      <c r="R6" s="3" t="s">
        <v>11</v>
      </c>
      <c r="S6" s="3">
        <v>18992</v>
      </c>
      <c r="T6" s="3">
        <v>2146394</v>
      </c>
      <c r="U6" s="3">
        <v>8401562</v>
      </c>
      <c r="V6" s="3">
        <v>18843602</v>
      </c>
      <c r="W6" s="3">
        <v>33491872</v>
      </c>
    </row>
    <row r="7" spans="1:38" x14ac:dyDescent="0.25">
      <c r="A7" s="4" t="s">
        <v>1</v>
      </c>
      <c r="B7" s="3" t="s">
        <v>9</v>
      </c>
      <c r="C7" s="3">
        <v>2778</v>
      </c>
      <c r="D7" s="3">
        <v>7220</v>
      </c>
      <c r="E7" s="3">
        <v>14168</v>
      </c>
      <c r="F7" s="3">
        <v>24648</v>
      </c>
      <c r="G7" s="3">
        <v>40216</v>
      </c>
      <c r="H7" s="3">
        <v>56626</v>
      </c>
      <c r="Q7" s="5" t="s">
        <v>1</v>
      </c>
      <c r="R7" s="3" t="s">
        <v>9</v>
      </c>
      <c r="S7" s="3">
        <v>7290</v>
      </c>
      <c r="T7" s="3">
        <v>677414</v>
      </c>
      <c r="U7" s="3">
        <v>2366466</v>
      </c>
      <c r="V7" s="3">
        <v>5101570</v>
      </c>
      <c r="W7" s="3">
        <v>8989126</v>
      </c>
    </row>
    <row r="8" spans="1:38" x14ac:dyDescent="0.25">
      <c r="A8" s="4"/>
      <c r="B8" s="3" t="s">
        <v>10</v>
      </c>
      <c r="C8" s="3">
        <v>3180</v>
      </c>
      <c r="D8" s="3">
        <v>11122</v>
      </c>
      <c r="E8" s="3">
        <v>17926</v>
      </c>
      <c r="F8" s="3">
        <v>27206</v>
      </c>
      <c r="G8" s="3">
        <v>39992</v>
      </c>
      <c r="H8" s="3">
        <v>61228</v>
      </c>
      <c r="Q8" s="5"/>
      <c r="R8" s="3" t="s">
        <v>10</v>
      </c>
      <c r="S8" s="3">
        <v>8210</v>
      </c>
      <c r="T8" s="3">
        <v>784390</v>
      </c>
      <c r="U8" s="3">
        <v>2899842</v>
      </c>
      <c r="V8" s="3">
        <v>6122020</v>
      </c>
      <c r="W8" s="3">
        <v>10638296</v>
      </c>
    </row>
    <row r="9" spans="1:38" x14ac:dyDescent="0.25">
      <c r="A9" s="4"/>
      <c r="B9" s="3" t="s">
        <v>12</v>
      </c>
      <c r="C9" s="3">
        <v>1424</v>
      </c>
      <c r="D9" s="3">
        <v>1716</v>
      </c>
      <c r="E9" s="3">
        <v>1990</v>
      </c>
      <c r="F9" s="3">
        <v>2364</v>
      </c>
      <c r="G9" s="3">
        <v>2580</v>
      </c>
      <c r="H9" s="3">
        <v>2890</v>
      </c>
      <c r="Q9" s="5"/>
      <c r="R9" s="3" t="s">
        <v>12</v>
      </c>
      <c r="S9" s="3">
        <v>1730</v>
      </c>
      <c r="T9" s="3">
        <v>7878</v>
      </c>
      <c r="U9" s="3">
        <v>14108</v>
      </c>
      <c r="V9" s="3">
        <v>20422</v>
      </c>
      <c r="W9" s="3">
        <v>26550</v>
      </c>
    </row>
    <row r="10" spans="1:38" x14ac:dyDescent="0.25">
      <c r="A10" s="4"/>
      <c r="B10" s="3" t="s">
        <v>11</v>
      </c>
      <c r="C10" s="3">
        <v>4546</v>
      </c>
      <c r="D10" s="3">
        <v>14424</v>
      </c>
      <c r="E10" s="3">
        <v>30634</v>
      </c>
      <c r="F10" s="3">
        <v>59322</v>
      </c>
      <c r="G10" s="3">
        <v>82202</v>
      </c>
      <c r="H10" s="3">
        <v>118376</v>
      </c>
      <c r="Q10" s="5"/>
      <c r="R10" s="3" t="s">
        <v>11</v>
      </c>
      <c r="S10" s="3">
        <v>14458</v>
      </c>
      <c r="T10" s="3">
        <v>1540758</v>
      </c>
      <c r="U10" s="3">
        <v>5611170</v>
      </c>
      <c r="V10" s="3">
        <v>12217212</v>
      </c>
      <c r="W10" s="3">
        <v>21340664</v>
      </c>
    </row>
    <row r="11" spans="1:38" x14ac:dyDescent="0.25">
      <c r="A11" s="4" t="s">
        <v>3</v>
      </c>
      <c r="B11" s="3" t="s">
        <v>9</v>
      </c>
      <c r="C11" s="3">
        <v>3658</v>
      </c>
      <c r="D11" s="3">
        <v>8756</v>
      </c>
      <c r="E11" s="3">
        <v>16394</v>
      </c>
      <c r="F11" s="3">
        <v>26154</v>
      </c>
      <c r="G11" s="3">
        <v>49410</v>
      </c>
      <c r="H11" s="3">
        <v>54870</v>
      </c>
      <c r="Q11" s="5" t="s">
        <v>3</v>
      </c>
      <c r="R11" s="3" t="s">
        <v>9</v>
      </c>
      <c r="S11" s="3">
        <v>8026</v>
      </c>
      <c r="T11" s="3">
        <v>603154</v>
      </c>
      <c r="U11" s="3">
        <v>2111582</v>
      </c>
      <c r="V11" s="3">
        <v>4516150</v>
      </c>
      <c r="W11" s="3">
        <v>7965156</v>
      </c>
    </row>
    <row r="12" spans="1:38" x14ac:dyDescent="0.25">
      <c r="A12" s="4"/>
      <c r="B12" s="3" t="s">
        <v>10</v>
      </c>
      <c r="C12" s="3">
        <v>3740</v>
      </c>
      <c r="D12" s="3">
        <v>10804</v>
      </c>
      <c r="E12" s="3">
        <v>21942</v>
      </c>
      <c r="F12" s="3">
        <v>35126</v>
      </c>
      <c r="G12" s="3">
        <v>51036</v>
      </c>
      <c r="H12" s="3">
        <v>72842</v>
      </c>
      <c r="Q12" s="5"/>
      <c r="R12" s="3" t="s">
        <v>10</v>
      </c>
      <c r="S12" s="3">
        <v>10996</v>
      </c>
      <c r="T12" s="3">
        <v>785522</v>
      </c>
      <c r="U12" s="3">
        <v>2706556</v>
      </c>
      <c r="V12" s="3">
        <v>5617686</v>
      </c>
      <c r="W12" s="3">
        <v>9754412</v>
      </c>
    </row>
    <row r="13" spans="1:38" x14ac:dyDescent="0.25">
      <c r="A13" s="4"/>
      <c r="B13" s="3" t="s">
        <v>12</v>
      </c>
      <c r="C13" s="3">
        <v>1968</v>
      </c>
      <c r="D13" s="3">
        <v>2836</v>
      </c>
      <c r="E13" s="3">
        <v>4002</v>
      </c>
      <c r="F13" s="3">
        <v>4976</v>
      </c>
      <c r="G13" s="3">
        <v>6356</v>
      </c>
      <c r="H13" s="3">
        <v>7732</v>
      </c>
      <c r="Q13" s="5"/>
      <c r="R13" s="3" t="s">
        <v>12</v>
      </c>
      <c r="S13" s="3">
        <v>2666</v>
      </c>
      <c r="T13" s="3">
        <v>27454</v>
      </c>
      <c r="U13" s="3">
        <v>55664</v>
      </c>
      <c r="V13" s="3">
        <v>85886</v>
      </c>
      <c r="W13" s="3">
        <v>113968</v>
      </c>
    </row>
    <row r="14" spans="1:38" x14ac:dyDescent="0.25">
      <c r="A14" s="4"/>
      <c r="B14" s="3" t="s">
        <v>11</v>
      </c>
      <c r="C14" s="3">
        <v>5556</v>
      </c>
      <c r="D14" s="3">
        <v>15448</v>
      </c>
      <c r="E14" s="3">
        <v>29664</v>
      </c>
      <c r="F14" s="3">
        <v>50554</v>
      </c>
      <c r="G14" s="3">
        <v>76418</v>
      </c>
      <c r="H14" s="3">
        <v>109026</v>
      </c>
      <c r="Q14" s="5"/>
      <c r="R14" s="3" t="s">
        <v>11</v>
      </c>
      <c r="S14" s="3">
        <v>14542</v>
      </c>
      <c r="T14" s="3">
        <v>1361066</v>
      </c>
      <c r="U14" s="3">
        <v>4883876</v>
      </c>
      <c r="V14" s="3">
        <v>10544326</v>
      </c>
      <c r="W14" s="3">
        <v>18471116</v>
      </c>
    </row>
    <row r="15" spans="1:38" x14ac:dyDescent="0.25">
      <c r="A15" s="4" t="s">
        <v>4</v>
      </c>
      <c r="B15" s="3" t="s">
        <v>9</v>
      </c>
      <c r="C15" s="3">
        <v>2788</v>
      </c>
      <c r="D15" s="3">
        <v>3514</v>
      </c>
      <c r="E15" s="3">
        <v>4146</v>
      </c>
      <c r="F15" s="3">
        <v>4862</v>
      </c>
      <c r="G15" s="3">
        <v>8504</v>
      </c>
      <c r="H15" s="3">
        <v>7440</v>
      </c>
      <c r="Q15" s="5" t="s">
        <v>4</v>
      </c>
      <c r="R15" s="3" t="s">
        <v>9</v>
      </c>
      <c r="S15" s="3">
        <v>3446</v>
      </c>
      <c r="T15" s="3">
        <v>17680</v>
      </c>
      <c r="U15" s="3">
        <v>31630</v>
      </c>
      <c r="V15" s="3">
        <v>45892</v>
      </c>
      <c r="W15" s="3">
        <v>60376</v>
      </c>
    </row>
    <row r="16" spans="1:38" x14ac:dyDescent="0.25">
      <c r="A16" s="4"/>
      <c r="B16" s="3" t="s">
        <v>10</v>
      </c>
      <c r="C16" s="3">
        <v>28804</v>
      </c>
      <c r="D16" s="3">
        <v>27006</v>
      </c>
      <c r="E16" s="3">
        <v>27646</v>
      </c>
      <c r="F16" s="3">
        <v>28328</v>
      </c>
      <c r="G16" s="3">
        <v>29182</v>
      </c>
      <c r="H16" s="3">
        <v>30002</v>
      </c>
      <c r="Q16" s="5"/>
      <c r="R16" s="3" t="s">
        <v>10</v>
      </c>
      <c r="S16" s="3">
        <v>26386</v>
      </c>
      <c r="T16" s="3">
        <v>41476</v>
      </c>
      <c r="U16" s="3">
        <v>56100</v>
      </c>
      <c r="V16" s="3">
        <v>70018</v>
      </c>
      <c r="W16" s="3">
        <v>83794</v>
      </c>
    </row>
    <row r="17" spans="1:23" x14ac:dyDescent="0.25">
      <c r="A17" s="4"/>
      <c r="B17" s="3" t="s">
        <v>12</v>
      </c>
      <c r="C17" s="3">
        <v>6352</v>
      </c>
      <c r="D17" s="3">
        <v>10850</v>
      </c>
      <c r="E17" s="3">
        <v>17090</v>
      </c>
      <c r="F17" s="3">
        <v>20462</v>
      </c>
      <c r="G17" s="3">
        <v>25552</v>
      </c>
      <c r="H17" s="3">
        <v>29748</v>
      </c>
      <c r="Q17" s="5"/>
      <c r="R17" s="3" t="s">
        <v>12</v>
      </c>
      <c r="S17" s="3">
        <v>4132</v>
      </c>
      <c r="T17" s="3">
        <v>23912</v>
      </c>
      <c r="U17" s="3">
        <v>44126</v>
      </c>
      <c r="V17" s="3">
        <v>65436</v>
      </c>
      <c r="W17" s="3">
        <v>87730</v>
      </c>
    </row>
    <row r="18" spans="1:23" x14ac:dyDescent="0.25">
      <c r="A18" s="4"/>
      <c r="B18" s="3" t="s">
        <v>11</v>
      </c>
      <c r="C18" s="3">
        <v>8436</v>
      </c>
      <c r="D18" s="3">
        <v>14186</v>
      </c>
      <c r="E18" s="3">
        <v>21244</v>
      </c>
      <c r="F18" s="3">
        <v>20550</v>
      </c>
      <c r="G18" s="3">
        <v>25898</v>
      </c>
      <c r="H18" s="3">
        <v>30574</v>
      </c>
      <c r="Q18" s="5"/>
      <c r="R18" s="3" t="s">
        <v>11</v>
      </c>
      <c r="S18" s="3">
        <v>4118</v>
      </c>
      <c r="T18" s="3">
        <v>24272</v>
      </c>
      <c r="U18" s="3">
        <v>44144</v>
      </c>
      <c r="V18" s="3">
        <v>67042</v>
      </c>
      <c r="W18" s="3">
        <v>90964</v>
      </c>
    </row>
    <row r="19" spans="1:23" x14ac:dyDescent="0.25">
      <c r="A19" s="4" t="s">
        <v>5</v>
      </c>
      <c r="B19" s="3" t="s">
        <v>9</v>
      </c>
      <c r="C19" s="3">
        <v>4180</v>
      </c>
      <c r="D19" s="3">
        <v>4732</v>
      </c>
      <c r="E19" s="3">
        <v>5318</v>
      </c>
      <c r="F19" s="3">
        <v>5922</v>
      </c>
      <c r="G19" s="3">
        <v>6412</v>
      </c>
      <c r="H19" s="3">
        <v>6996</v>
      </c>
      <c r="Q19" s="5" t="s">
        <v>5</v>
      </c>
      <c r="R19" s="3" t="s">
        <v>9</v>
      </c>
      <c r="S19" s="3">
        <v>4490</v>
      </c>
      <c r="T19" s="3">
        <v>16026</v>
      </c>
      <c r="U19" s="3">
        <v>27734</v>
      </c>
      <c r="V19" s="3">
        <v>38906</v>
      </c>
      <c r="W19" s="3">
        <v>50612</v>
      </c>
    </row>
    <row r="20" spans="1:23" x14ac:dyDescent="0.25">
      <c r="A20" s="4"/>
      <c r="B20" s="3" t="s">
        <v>10</v>
      </c>
      <c r="C20" s="3">
        <v>7008</v>
      </c>
      <c r="D20" s="3">
        <v>8062</v>
      </c>
      <c r="E20" s="3">
        <v>9124</v>
      </c>
      <c r="F20" s="3">
        <v>10112</v>
      </c>
      <c r="G20" s="3">
        <v>11012</v>
      </c>
      <c r="H20" s="3">
        <v>11998</v>
      </c>
      <c r="Q20" s="5"/>
      <c r="R20" s="3" t="s">
        <v>10</v>
      </c>
      <c r="S20" s="3">
        <v>7372</v>
      </c>
      <c r="T20" s="3">
        <v>27846</v>
      </c>
      <c r="U20" s="3">
        <v>47770</v>
      </c>
      <c r="V20" s="3">
        <v>68070</v>
      </c>
      <c r="W20" s="3">
        <v>88332</v>
      </c>
    </row>
    <row r="21" spans="1:23" x14ac:dyDescent="0.25">
      <c r="A21" s="4"/>
      <c r="B21" s="3" t="s">
        <v>12</v>
      </c>
      <c r="C21" s="3">
        <v>8272</v>
      </c>
      <c r="D21" s="3">
        <v>7994</v>
      </c>
      <c r="E21" s="3">
        <v>9028</v>
      </c>
      <c r="F21" s="3">
        <v>9984</v>
      </c>
      <c r="G21" s="3">
        <v>10918</v>
      </c>
      <c r="H21" s="3">
        <v>11388</v>
      </c>
      <c r="Q21" s="5"/>
      <c r="R21" s="3" t="s">
        <v>12</v>
      </c>
      <c r="S21" s="3">
        <v>4462</v>
      </c>
      <c r="T21" s="3">
        <v>27820</v>
      </c>
      <c r="U21" s="3">
        <v>48726</v>
      </c>
      <c r="V21" s="3">
        <v>69578</v>
      </c>
      <c r="W21" s="3">
        <v>103320</v>
      </c>
    </row>
    <row r="22" spans="1:23" x14ac:dyDescent="0.25">
      <c r="A22" s="4"/>
      <c r="B22" s="3" t="s">
        <v>11</v>
      </c>
      <c r="C22" s="3">
        <v>6942</v>
      </c>
      <c r="D22" s="3">
        <v>7874</v>
      </c>
      <c r="E22" s="3">
        <v>9004</v>
      </c>
      <c r="F22" s="3">
        <v>12816</v>
      </c>
      <c r="G22" s="3">
        <v>13534</v>
      </c>
      <c r="H22" s="3">
        <v>11916</v>
      </c>
      <c r="Q22" s="5"/>
      <c r="R22" s="3" t="s">
        <v>11</v>
      </c>
      <c r="S22" s="3">
        <v>7332</v>
      </c>
      <c r="T22" s="3">
        <v>27704</v>
      </c>
      <c r="U22" s="3">
        <v>48682</v>
      </c>
      <c r="V22" s="3">
        <v>68640</v>
      </c>
      <c r="W22" s="3">
        <v>90568</v>
      </c>
    </row>
    <row r="23" spans="1:23" x14ac:dyDescent="0.25">
      <c r="A23" s="4" t="s">
        <v>6</v>
      </c>
      <c r="B23" s="3" t="s">
        <v>9</v>
      </c>
      <c r="C23" s="3">
        <v>26360</v>
      </c>
      <c r="D23" s="3">
        <v>54026</v>
      </c>
      <c r="E23" s="3">
        <v>74386</v>
      </c>
      <c r="F23" s="3">
        <v>99964</v>
      </c>
      <c r="G23" s="3">
        <v>152994</v>
      </c>
      <c r="H23" s="3">
        <v>155234</v>
      </c>
      <c r="Q23" s="5" t="s">
        <v>6</v>
      </c>
      <c r="R23" s="3" t="s">
        <v>9</v>
      </c>
      <c r="S23" s="3">
        <v>55286</v>
      </c>
      <c r="T23" s="3">
        <v>779642</v>
      </c>
      <c r="U23" s="3">
        <v>1687146</v>
      </c>
      <c r="V23" s="3">
        <v>2317856</v>
      </c>
      <c r="W23" s="3">
        <v>2273850</v>
      </c>
    </row>
    <row r="24" spans="1:23" x14ac:dyDescent="0.25">
      <c r="A24" s="4"/>
      <c r="B24" s="3" t="s">
        <v>10</v>
      </c>
      <c r="C24" s="3">
        <v>25350</v>
      </c>
      <c r="D24" s="3">
        <v>59812</v>
      </c>
      <c r="E24" s="3">
        <v>76420</v>
      </c>
      <c r="F24" s="3">
        <v>100416</v>
      </c>
      <c r="G24" s="3">
        <v>128666</v>
      </c>
      <c r="H24" s="3">
        <v>153546</v>
      </c>
      <c r="Q24" s="5"/>
      <c r="R24" s="3" t="s">
        <v>10</v>
      </c>
      <c r="S24" s="3">
        <v>50846</v>
      </c>
      <c r="T24" s="3">
        <v>614924</v>
      </c>
      <c r="U24" s="3">
        <v>1188720</v>
      </c>
      <c r="V24" s="3">
        <v>1789810</v>
      </c>
      <c r="W24" s="3">
        <v>2379886</v>
      </c>
    </row>
    <row r="25" spans="1:23" x14ac:dyDescent="0.25">
      <c r="A25" s="4"/>
      <c r="B25" s="3" t="s">
        <v>12</v>
      </c>
      <c r="C25" s="3">
        <v>24056</v>
      </c>
      <c r="D25" s="3">
        <v>50136</v>
      </c>
      <c r="E25" s="3">
        <v>74612</v>
      </c>
      <c r="F25" s="3">
        <v>97676</v>
      </c>
      <c r="G25" s="3">
        <v>125128</v>
      </c>
      <c r="H25" s="3">
        <v>150526</v>
      </c>
      <c r="Q25" s="5"/>
      <c r="R25" s="3" t="s">
        <v>12</v>
      </c>
      <c r="S25" s="3">
        <v>49812</v>
      </c>
      <c r="T25" s="3">
        <v>559822</v>
      </c>
      <c r="U25" s="3">
        <v>1083240</v>
      </c>
      <c r="V25" s="3">
        <v>1615470</v>
      </c>
      <c r="W25" s="3">
        <v>2164280</v>
      </c>
    </row>
    <row r="26" spans="1:23" x14ac:dyDescent="0.25">
      <c r="A26" s="4"/>
      <c r="B26" s="3" t="s">
        <v>11</v>
      </c>
      <c r="C26" s="3">
        <v>23608</v>
      </c>
      <c r="D26" s="3">
        <v>48752</v>
      </c>
      <c r="E26" s="3">
        <v>73318</v>
      </c>
      <c r="F26" s="3">
        <v>103430</v>
      </c>
      <c r="G26" s="3">
        <v>126960</v>
      </c>
      <c r="H26" s="3">
        <v>147572</v>
      </c>
      <c r="Q26" s="5"/>
      <c r="R26" s="3" t="s">
        <v>11</v>
      </c>
      <c r="S26" s="3">
        <v>52602</v>
      </c>
      <c r="T26" s="3">
        <v>558294</v>
      </c>
      <c r="U26" s="3">
        <v>1085474</v>
      </c>
      <c r="V26" s="3">
        <v>1638266</v>
      </c>
      <c r="W26" s="3">
        <v>2216574</v>
      </c>
    </row>
    <row r="27" spans="1:23" x14ac:dyDescent="0.25">
      <c r="A27" s="4" t="s">
        <v>7</v>
      </c>
      <c r="B27" s="3" t="s">
        <v>9</v>
      </c>
      <c r="C27" s="3">
        <v>11252</v>
      </c>
      <c r="D27" s="3">
        <v>24184</v>
      </c>
      <c r="E27" s="3">
        <v>38928</v>
      </c>
      <c r="F27" s="3">
        <v>55026</v>
      </c>
      <c r="G27" s="3">
        <v>69688</v>
      </c>
      <c r="H27" s="3">
        <v>89092</v>
      </c>
      <c r="Q27" s="6" t="s">
        <v>7</v>
      </c>
      <c r="R27" s="3" t="s">
        <v>9</v>
      </c>
      <c r="S27" s="3">
        <v>28638</v>
      </c>
      <c r="T27" s="3">
        <v>414212</v>
      </c>
      <c r="U27" s="3">
        <v>847240</v>
      </c>
      <c r="V27" s="3">
        <v>1295592</v>
      </c>
      <c r="W27" s="3">
        <v>1791434</v>
      </c>
    </row>
    <row r="28" spans="1:23" x14ac:dyDescent="0.25">
      <c r="A28" s="4"/>
      <c r="B28" s="3" t="s">
        <v>10</v>
      </c>
      <c r="C28" s="3">
        <v>9838</v>
      </c>
      <c r="D28" s="3">
        <v>19456</v>
      </c>
      <c r="E28" s="3">
        <v>32084</v>
      </c>
      <c r="F28" s="3">
        <v>46676</v>
      </c>
      <c r="G28" s="3">
        <v>58406</v>
      </c>
      <c r="H28" s="3">
        <v>73636</v>
      </c>
      <c r="Q28" s="7"/>
      <c r="R28" s="3" t="s">
        <v>10</v>
      </c>
      <c r="S28" s="3">
        <v>20038</v>
      </c>
      <c r="T28" s="3">
        <v>330150</v>
      </c>
      <c r="U28" s="3">
        <v>690670</v>
      </c>
      <c r="V28" s="3">
        <v>1076508</v>
      </c>
      <c r="W28" s="3">
        <v>1456746</v>
      </c>
    </row>
    <row r="29" spans="1:23" x14ac:dyDescent="0.25">
      <c r="A29" s="4"/>
      <c r="B29" s="3" t="s">
        <v>12</v>
      </c>
      <c r="C29" s="3">
        <v>5056</v>
      </c>
      <c r="D29" s="3">
        <v>8748</v>
      </c>
      <c r="E29" s="3">
        <v>12190</v>
      </c>
      <c r="F29" s="3">
        <v>17258</v>
      </c>
      <c r="G29" s="3">
        <v>19730</v>
      </c>
      <c r="H29" s="3">
        <v>24064</v>
      </c>
      <c r="Q29" s="7"/>
      <c r="R29" s="3" t="s">
        <v>12</v>
      </c>
      <c r="S29" s="3">
        <v>10056</v>
      </c>
      <c r="T29" s="3">
        <v>119880</v>
      </c>
      <c r="U29" s="3">
        <v>234804</v>
      </c>
      <c r="V29" s="3">
        <v>358284</v>
      </c>
      <c r="W29" s="3">
        <v>476070</v>
      </c>
    </row>
    <row r="30" spans="1:23" x14ac:dyDescent="0.25">
      <c r="A30" s="4"/>
      <c r="B30" s="3" t="s">
        <v>11</v>
      </c>
      <c r="C30" s="3">
        <v>6356</v>
      </c>
      <c r="D30" s="3">
        <v>12082</v>
      </c>
      <c r="E30" s="3">
        <v>17112</v>
      </c>
      <c r="F30" s="3">
        <v>23874</v>
      </c>
      <c r="G30" s="3">
        <v>26420</v>
      </c>
      <c r="H30" s="3">
        <v>33242</v>
      </c>
      <c r="Q30" s="8"/>
      <c r="R30" s="3" t="s">
        <v>11</v>
      </c>
      <c r="S30" s="3">
        <v>13876</v>
      </c>
      <c r="T30" s="3">
        <v>155580</v>
      </c>
      <c r="U30" s="3">
        <v>297562</v>
      </c>
      <c r="V30" s="3">
        <v>446104</v>
      </c>
      <c r="W30" s="3">
        <v>591516</v>
      </c>
    </row>
    <row r="31" spans="1:23" x14ac:dyDescent="0.25">
      <c r="A31" s="4" t="s">
        <v>15</v>
      </c>
      <c r="B31" s="3" t="s">
        <v>9</v>
      </c>
      <c r="C31" s="3">
        <v>25068</v>
      </c>
      <c r="D31" s="3">
        <v>55064</v>
      </c>
      <c r="E31" s="3">
        <v>89084</v>
      </c>
      <c r="F31" s="3">
        <v>126476</v>
      </c>
      <c r="G31" s="3">
        <v>165646</v>
      </c>
      <c r="H31" s="3">
        <v>201394</v>
      </c>
      <c r="Q31" s="6" t="s">
        <v>15</v>
      </c>
      <c r="R31" s="3" t="s">
        <v>9</v>
      </c>
      <c r="S31" s="3">
        <v>54082</v>
      </c>
      <c r="T31" s="3">
        <v>910078</v>
      </c>
      <c r="U31" s="3">
        <v>1930108</v>
      </c>
      <c r="V31" s="3">
        <v>2989112</v>
      </c>
      <c r="W31" s="3">
        <v>4052378</v>
      </c>
    </row>
    <row r="32" spans="1:23" x14ac:dyDescent="0.25">
      <c r="A32" s="4"/>
      <c r="B32" s="3" t="s">
        <v>10</v>
      </c>
      <c r="C32" s="3">
        <v>26864</v>
      </c>
      <c r="D32" s="3">
        <v>64788</v>
      </c>
      <c r="E32" s="3">
        <v>104982</v>
      </c>
      <c r="F32" s="3">
        <v>147782</v>
      </c>
      <c r="G32" s="3">
        <v>192664</v>
      </c>
      <c r="H32" s="3">
        <v>238596</v>
      </c>
      <c r="Q32" s="7"/>
      <c r="R32" s="3" t="s">
        <v>10</v>
      </c>
      <c r="S32" s="3">
        <v>63042</v>
      </c>
      <c r="T32" s="3">
        <v>1093066</v>
      </c>
      <c r="U32" s="3">
        <v>2292732</v>
      </c>
      <c r="V32" s="3">
        <v>3584926</v>
      </c>
      <c r="W32" s="3">
        <v>4884136</v>
      </c>
    </row>
    <row r="33" spans="1:23" x14ac:dyDescent="0.25">
      <c r="A33" s="4"/>
      <c r="B33" s="3" t="s">
        <v>12</v>
      </c>
      <c r="C33" s="3">
        <v>29840</v>
      </c>
      <c r="D33" s="3">
        <v>69606</v>
      </c>
      <c r="E33" s="3">
        <v>111894</v>
      </c>
      <c r="F33" s="3">
        <v>158414</v>
      </c>
      <c r="G33" s="3">
        <v>206726</v>
      </c>
      <c r="H33" s="3">
        <v>255810</v>
      </c>
      <c r="Q33" s="7"/>
      <c r="R33" s="3" t="s">
        <v>12</v>
      </c>
      <c r="S33" s="3">
        <v>69428</v>
      </c>
      <c r="T33" s="3">
        <v>1149186</v>
      </c>
      <c r="U33" s="3">
        <v>2393266</v>
      </c>
      <c r="V33" s="3">
        <v>3735516</v>
      </c>
      <c r="W33" s="3">
        <v>5070436</v>
      </c>
    </row>
    <row r="34" spans="1:23" x14ac:dyDescent="0.25">
      <c r="A34" s="4"/>
      <c r="B34" s="3" t="s">
        <v>11</v>
      </c>
      <c r="C34" s="3">
        <v>27050</v>
      </c>
      <c r="D34" s="3">
        <v>59492</v>
      </c>
      <c r="E34" s="3">
        <v>92450</v>
      </c>
      <c r="F34" s="3">
        <v>131688</v>
      </c>
      <c r="G34" s="3">
        <v>175986</v>
      </c>
      <c r="H34" s="3">
        <v>214538</v>
      </c>
      <c r="Q34" s="8"/>
      <c r="R34" s="3" t="s">
        <v>11</v>
      </c>
      <c r="S34" s="3">
        <v>56818</v>
      </c>
      <c r="T34" s="3">
        <v>1003604</v>
      </c>
      <c r="U34" s="3">
        <v>2106670</v>
      </c>
      <c r="V34" s="3">
        <v>3289632</v>
      </c>
      <c r="W34" s="3">
        <v>4509440</v>
      </c>
    </row>
    <row r="46" spans="1:23" x14ac:dyDescent="0.25">
      <c r="J46" t="s">
        <v>14</v>
      </c>
    </row>
  </sheetData>
  <mergeCells count="18">
    <mergeCell ref="S1:W1"/>
    <mergeCell ref="Q19:Q22"/>
    <mergeCell ref="Q23:Q26"/>
    <mergeCell ref="Q27:Q30"/>
    <mergeCell ref="Q31:Q34"/>
    <mergeCell ref="Q3:Q6"/>
    <mergeCell ref="Q7:Q10"/>
    <mergeCell ref="Q11:Q14"/>
    <mergeCell ref="Q15:Q18"/>
    <mergeCell ref="A27:A30"/>
    <mergeCell ref="A31:A34"/>
    <mergeCell ref="C1:H1"/>
    <mergeCell ref="A3:A6"/>
    <mergeCell ref="A7:A10"/>
    <mergeCell ref="A11:A14"/>
    <mergeCell ref="A15:A18"/>
    <mergeCell ref="A19:A22"/>
    <mergeCell ref="A23:A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Yanal</dc:creator>
  <cp:lastModifiedBy>Yanal</cp:lastModifiedBy>
  <dcterms:created xsi:type="dcterms:W3CDTF">2021-02-28T20:05:54Z</dcterms:created>
  <dcterms:modified xsi:type="dcterms:W3CDTF">2021-03-01T19:10:19Z</dcterms:modified>
</cp:coreProperties>
</file>