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uchuan/Dropbox/NUS AY1718/CS3210/Labs/Lab03_programs/"/>
    </mc:Choice>
  </mc:AlternateContent>
  <bookViews>
    <workbookView xWindow="0" yWindow="460" windowWidth="256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<sst xmlns="http://schemas.openxmlformats.org/spreadsheetml/2006/main" count="10" uniqueCount="10">
  <si>
    <t>Matrix Size</t>
  </si>
  <si>
    <t>Threads</t>
  </si>
  <si>
    <t>Time 1</t>
  </si>
  <si>
    <t>IPC</t>
  </si>
  <si>
    <t>Time 2</t>
  </si>
  <si>
    <t>IPC 2</t>
  </si>
  <si>
    <t>Time 3</t>
  </si>
  <si>
    <t>IPC 3</t>
  </si>
  <si>
    <t>Seq Time</t>
  </si>
  <si>
    <t>Min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</si>
</sst>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6" sqref="J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">
      <c r="A2">
        <v>1000</v>
      </c>
      <c r="B2">
        <v>1</v>
      </c>
      <c r="C2">
        <v>0.03</v>
      </c>
      <c r="D2">
        <v>8.99</v>
      </c>
      <c r="E2">
        <v>2</v>
      </c>
      <c r="F2">
        <v>9.26</v>
      </c>
      <c r="G2">
        <v>1.94</v>
      </c>
      <c r="H2">
        <v>7.9</v>
      </c>
      <c r="I2">
        <v>2.27</v>
      </c>
      <c r="J2">
        <f>MIN(D2,F2,H2)</f>
        <v>7.9</v>
      </c>
    </row>
    <row r="3" spans="1:10" x14ac:dyDescent="0.2">
      <c r="A3">
        <v>1000</v>
      </c>
      <c r="B3">
        <v>2</v>
      </c>
      <c r="C3">
        <v>0.04</v>
      </c>
      <c r="D3">
        <v>8.6199999999999992</v>
      </c>
      <c r="E3">
        <v>1.24</v>
      </c>
      <c r="F3">
        <v>8.7799999999999994</v>
      </c>
      <c r="G3">
        <v>1.21</v>
      </c>
      <c r="H3">
        <v>4.79</v>
      </c>
      <c r="I3">
        <v>1.93</v>
      </c>
      <c r="J3">
        <f t="shared" ref="J3:J12" si="0">MIN(D3,F3,H3)</f>
        <v>4.79</v>
      </c>
    </row>
    <row r="4" spans="1:10" x14ac:dyDescent="0.2">
      <c r="A4">
        <v>1000</v>
      </c>
      <c r="B4">
        <v>4</v>
      </c>
      <c r="C4">
        <v>0.05</v>
      </c>
      <c r="D4">
        <v>2.4700000000000002</v>
      </c>
      <c r="E4">
        <v>2.29</v>
      </c>
      <c r="F4">
        <v>3</v>
      </c>
      <c r="G4">
        <v>1.89</v>
      </c>
      <c r="H4">
        <v>2.98</v>
      </c>
      <c r="I4">
        <v>1.9</v>
      </c>
      <c r="J4">
        <f t="shared" si="0"/>
        <v>2.4700000000000002</v>
      </c>
    </row>
    <row r="5" spans="1:10" x14ac:dyDescent="0.2">
      <c r="A5">
        <v>1000</v>
      </c>
      <c r="B5">
        <v>8</v>
      </c>
      <c r="C5">
        <v>0.04</v>
      </c>
      <c r="D5">
        <v>2.89</v>
      </c>
      <c r="E5">
        <v>1.98</v>
      </c>
      <c r="F5">
        <v>2.91</v>
      </c>
      <c r="G5">
        <v>1.97</v>
      </c>
      <c r="H5">
        <v>4.54</v>
      </c>
      <c r="I5">
        <v>1.32</v>
      </c>
      <c r="J5">
        <f t="shared" si="0"/>
        <v>2.89</v>
      </c>
    </row>
    <row r="6" spans="1:10" x14ac:dyDescent="0.2">
      <c r="A6">
        <v>1000</v>
      </c>
      <c r="B6">
        <v>16</v>
      </c>
      <c r="C6">
        <v>0.05</v>
      </c>
      <c r="D6">
        <v>2.65</v>
      </c>
      <c r="E6">
        <v>2.14</v>
      </c>
      <c r="F6">
        <v>3.51</v>
      </c>
      <c r="G6">
        <v>1.65</v>
      </c>
      <c r="H6">
        <v>2.96</v>
      </c>
      <c r="I6">
        <v>1.92</v>
      </c>
      <c r="J6">
        <f t="shared" si="0"/>
        <v>2.65</v>
      </c>
    </row>
    <row r="7" spans="1:10" x14ac:dyDescent="0.2">
      <c r="A7">
        <v>1000</v>
      </c>
      <c r="B7">
        <v>32</v>
      </c>
      <c r="C7">
        <v>0.06</v>
      </c>
      <c r="D7">
        <v>2.96</v>
      </c>
      <c r="E7">
        <v>1.92</v>
      </c>
      <c r="F7">
        <v>2.89</v>
      </c>
      <c r="G7">
        <v>1.97</v>
      </c>
      <c r="H7">
        <v>2.97</v>
      </c>
      <c r="I7">
        <v>1.91</v>
      </c>
      <c r="J7">
        <f t="shared" si="0"/>
        <v>2.89</v>
      </c>
    </row>
    <row r="8" spans="1:10" x14ac:dyDescent="0.2">
      <c r="A8">
        <v>1000</v>
      </c>
      <c r="B8">
        <v>64</v>
      </c>
      <c r="C8">
        <v>0.05</v>
      </c>
      <c r="D8">
        <v>2.73</v>
      </c>
      <c r="E8">
        <v>2.08</v>
      </c>
      <c r="F8">
        <v>3.23</v>
      </c>
      <c r="G8">
        <v>1.79</v>
      </c>
      <c r="H8">
        <v>2.97</v>
      </c>
      <c r="I8">
        <v>1.91</v>
      </c>
      <c r="J8">
        <f t="shared" si="0"/>
        <v>2.73</v>
      </c>
    </row>
    <row r="9" spans="1:10" x14ac:dyDescent="0.2">
      <c r="A9">
        <v>1000</v>
      </c>
      <c r="B9">
        <v>128</v>
      </c>
      <c r="C9">
        <v>0.05</v>
      </c>
      <c r="D9">
        <v>2.75</v>
      </c>
      <c r="E9">
        <v>2.06</v>
      </c>
      <c r="F9">
        <v>2.96</v>
      </c>
      <c r="G9">
        <v>1.92</v>
      </c>
      <c r="H9">
        <v>2.98</v>
      </c>
      <c r="I9">
        <v>1.91</v>
      </c>
      <c r="J9">
        <f t="shared" si="0"/>
        <v>2.75</v>
      </c>
    </row>
    <row r="10" spans="1:10" x14ac:dyDescent="0.2">
      <c r="A10">
        <v>1000</v>
      </c>
      <c r="B10">
        <v>256</v>
      </c>
      <c r="C10">
        <v>0.05</v>
      </c>
      <c r="D10">
        <v>2.96</v>
      </c>
      <c r="E10">
        <v>1.92</v>
      </c>
      <c r="F10">
        <v>2.96</v>
      </c>
      <c r="G10">
        <v>1.92</v>
      </c>
      <c r="H10">
        <v>2.96</v>
      </c>
      <c r="I10">
        <v>1.92</v>
      </c>
      <c r="J10">
        <f t="shared" si="0"/>
        <v>2.96</v>
      </c>
    </row>
    <row r="11" spans="1:10" x14ac:dyDescent="0.2">
      <c r="A11">
        <v>1000</v>
      </c>
      <c r="B11">
        <v>512</v>
      </c>
      <c r="C11">
        <v>0.06</v>
      </c>
      <c r="D11">
        <v>2.94</v>
      </c>
      <c r="E11">
        <v>1.93</v>
      </c>
      <c r="F11">
        <v>2.94</v>
      </c>
      <c r="G11">
        <v>1.93</v>
      </c>
      <c r="H11">
        <v>2.96</v>
      </c>
      <c r="I11">
        <v>1.92</v>
      </c>
      <c r="J11">
        <f t="shared" si="0"/>
        <v>2.94</v>
      </c>
    </row>
    <row r="12" spans="1:10" x14ac:dyDescent="0.2">
      <c r="A12">
        <v>1000</v>
      </c>
      <c r="B12">
        <v>1024</v>
      </c>
      <c r="C12">
        <v>7.0000000000000007E-2</v>
      </c>
      <c r="D12">
        <v>2.95</v>
      </c>
      <c r="E12">
        <v>1.93</v>
      </c>
      <c r="F12">
        <v>2.95</v>
      </c>
      <c r="G12">
        <v>1.93</v>
      </c>
      <c r="H12">
        <v>2.95</v>
      </c>
      <c r="I12">
        <v>1.92</v>
      </c>
      <c r="J12">
        <f t="shared" si="0"/>
        <v>2.95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Yuan</dc:creator>
  <cp:lastModifiedBy>Yuchuan Yuan</cp:lastModifiedBy>
  <dcterms:created xsi:type="dcterms:W3CDTF">2017-09-14T02:42:12Z</dcterms:created>
  <dcterms:modified xsi:type="dcterms:W3CDTF">2017-09-14T06:02:53Z</dcterms:modified>
</cp:coreProperties>
</file>