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red/IdeaProjects/devchallenge.it---qa---2/Test Artifacts/"/>
    </mc:Choice>
  </mc:AlternateContent>
  <bookViews>
    <workbookView xWindow="0" yWindow="440" windowWidth="25600" windowHeight="15560" tabRatio="500"/>
  </bookViews>
  <sheets>
    <sheet name="Current Weather Data" sheetId="11" r:id="rId1"/>
    <sheet name="5day-3hour Forecast" sheetId="18" r:id="rId2"/>
    <sheet name="Weather Maps Layers" sheetId="19" r:id="rId3"/>
    <sheet name="UV Index" sheetId="20" r:id="rId4"/>
    <sheet name="Weather Stations" sheetId="21" r:id="rId5"/>
    <sheet name="Weather Alerts" sheetId="22" r:id="rId6"/>
    <sheet name="Air Pollution" sheetId="23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<sst xmlns="http://schemas.openxmlformats.org/spreadsheetml/2006/main" count="309" uniqueCount="116">
  <si>
    <t>Project:</t>
  </si>
  <si>
    <t>OpenWeatherMap</t>
  </si>
  <si>
    <t>ID:</t>
  </si>
  <si>
    <t>Date:</t>
  </si>
  <si>
    <t>CHECKLIST</t>
  </si>
  <si>
    <t>CL_1</t>
  </si>
  <si>
    <t>ID</t>
  </si>
  <si>
    <t>Priority</t>
  </si>
  <si>
    <t>Description</t>
  </si>
  <si>
    <t>Status (passed/failed)</t>
  </si>
  <si>
    <t>Automated (true/false)</t>
  </si>
  <si>
    <t>GLOBAL PRECONDITIONS:</t>
  </si>
  <si>
    <t>Get weather data by ZIP code</t>
  </si>
  <si>
    <r>
      <rPr>
        <b/>
        <sz val="12"/>
        <color rgb="FF000000"/>
        <rFont val="Arial"/>
      </rPr>
      <t>1. Generate "APPID"</t>
    </r>
    <r>
      <rPr>
        <sz val="12"/>
        <color rgb="FF000000"/>
        <rFont val="Arial"/>
      </rPr>
      <t xml:space="preserve"> - use it as paramether for each request - https://openweathermap.org/appid</t>
    </r>
  </si>
  <si>
    <t>PASSED</t>
  </si>
  <si>
    <t>FAILED</t>
  </si>
  <si>
    <t>High</t>
  </si>
  <si>
    <t>Bug ID</t>
  </si>
  <si>
    <t>Get weather by city name response time &lt; 1000ms</t>
  </si>
  <si>
    <t>Get weather by city name and country code</t>
  </si>
  <si>
    <t>Get weather by city name</t>
  </si>
  <si>
    <t>Get weather by city ID</t>
  </si>
  <si>
    <t>Get weather by geographic coordinates (lat, lon)</t>
  </si>
  <si>
    <t>Get weather by Reactangle zone</t>
  </si>
  <si>
    <t>Get weather in Cycle zone</t>
  </si>
  <si>
    <t>Get weather in 3 cities by ID</t>
  </si>
  <si>
    <t>Get weather in ukrainian language</t>
  </si>
  <si>
    <t>Get weather with temperature in Celsius</t>
  </si>
  <si>
    <t>Get weather with temperature in Fahrenheit</t>
  </si>
  <si>
    <t>Get weather without APPID returns 401 code</t>
  </si>
  <si>
    <t>Get weather with empty city name returns 400 code</t>
  </si>
  <si>
    <t>Get weather with empty geographic coordinates returns 400 code</t>
  </si>
  <si>
    <t>Get weather with incorrect country code returns 404 code</t>
  </si>
  <si>
    <t>Get weather by name and geographic coordinates returns same city name</t>
  </si>
  <si>
    <t>Medium</t>
  </si>
  <si>
    <t>Get forecast by city name</t>
  </si>
  <si>
    <t>Get forecast by city ID</t>
  </si>
  <si>
    <t>Get forecast by geographic coordinates</t>
  </si>
  <si>
    <t>Get forecast by ZIP code</t>
  </si>
  <si>
    <t>Get weather map Sea level</t>
  </si>
  <si>
    <t>Get weather map Clouds</t>
  </si>
  <si>
    <t>Get weather map Precipitation</t>
  </si>
  <si>
    <t>Get weather map Wind speed</t>
  </si>
  <si>
    <t>Get weather map Temperature</t>
  </si>
  <si>
    <t>Low</t>
  </si>
  <si>
    <t>Get UVI by geographic coordinates</t>
  </si>
  <si>
    <t>Get UVI by geographic coordinates for time range</t>
  </si>
  <si>
    <r>
      <t>{{URL}}</t>
    </r>
    <r>
      <rPr>
        <sz val="12"/>
        <color rgb="FF505050"/>
        <rFont val="Helvetica"/>
      </rPr>
      <t>/data/2.5/uvi?APPID=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</si>
  <si>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/data/2.5/uvi/history?APPID=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  <r>
      <rPr>
        <sz val="12"/>
        <color rgb="FF505050"/>
        <rFont val="Helvetica"/>
      </rPr>
      <t>&amp;start=1498049943&amp;end=1498481991</t>
    </r>
  </si>
  <si>
    <t>Get all Weather Stations</t>
  </si>
  <si>
    <t>Create Weather Station</t>
  </si>
  <si>
    <t>Send weather measurement</t>
  </si>
  <si>
    <t>Get all weather measurements</t>
  </si>
  <si>
    <t>Delete weather station</t>
  </si>
  <si>
    <t>Delete weather station by invalid id returns 400 code</t>
  </si>
  <si>
    <t>Delete unexisting weather station returns 404 code</t>
  </si>
  <si>
    <r>
      <rPr>
        <b/>
        <sz val="12"/>
        <color rgb="FF000000"/>
        <rFont val="Arial"/>
      </rPr>
      <t>2. URL</t>
    </r>
    <r>
      <rPr>
        <sz val="12"/>
        <color rgb="FF000000"/>
        <rFont val="Arial"/>
      </rPr>
      <t xml:space="preserve"> = api.openweathermap.org</t>
    </r>
  </si>
  <si>
    <r>
      <t>{{URL}}</t>
    </r>
    <r>
      <rPr>
        <sz val="12"/>
        <color rgb="FF505050"/>
        <rFont val="Helvetica"/>
      </rPr>
      <t>/data/3.0/stations/5babcc2dbe85b20001110b95?APPID=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</si>
  <si>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/data/3.0/stations/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abc?APPID=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</si>
  <si>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/data/3.0/stations/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</si>
  <si>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/data/3.0/measurements?station_id=</t>
    </r>
    <r>
      <rPr>
        <sz val="12"/>
        <color rgb="FFFF8F4E"/>
        <rFont val="Helvetica"/>
      </rPr>
      <t>{{stationId}}</t>
    </r>
    <r>
      <rPr>
        <sz val="12"/>
        <color rgb="FF505050"/>
        <rFont val="Helvetica"/>
      </rPr>
      <t>&amp;type=m&amp;limit=100&amp;from=1525541200000&amp;to=1527778765974&amp;APPID=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</si>
  <si>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/data/3.0/measurements?APPID=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</si>
  <si>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/data/3.0/stations?APPID=</t>
    </r>
    <r>
      <rPr>
        <sz val="12"/>
        <color rgb="FFFF8F4E"/>
        <rFont val="Helvetica"/>
      </rPr>
      <t>{{APPID}}</t>
    </r>
  </si>
  <si>
    <t>Create weather alert trigger</t>
  </si>
  <si>
    <t>Get weather allert trigger by id</t>
  </si>
  <si>
    <t>Get all triggers</t>
  </si>
  <si>
    <t>Update weather alert trigger using PUT</t>
  </si>
  <si>
    <t>Delete trigger by id</t>
  </si>
  <si>
    <t>Get deleted trigger by id returns 404 code</t>
  </si>
  <si>
    <t>Delete unexisting trigger returns 404 code</t>
  </si>
  <si>
    <t>Delete trigger by invalid id returns 500 code</t>
  </si>
  <si>
    <r>
      <t>{{WeatherAlertURL}}</t>
    </r>
    <r>
      <rPr>
        <sz val="12"/>
        <color rgb="FF505050"/>
        <rFont val="Helvetica"/>
      </rPr>
      <t>/triggers/testinvalidtriggerid?APPID=</t>
    </r>
    <r>
      <rPr>
        <sz val="12"/>
        <color rgb="FFFF8F4E"/>
        <rFont val="Helvetica"/>
      </rPr>
      <t>{{APPID}}</t>
    </r>
  </si>
  <si>
    <r>
      <rPr>
        <b/>
        <sz val="12"/>
        <color rgb="FF000000"/>
        <rFont val="Arial"/>
      </rPr>
      <t>2. WeatherAlertURL</t>
    </r>
    <r>
      <rPr>
        <sz val="12"/>
        <color rgb="FF000000"/>
        <rFont val="Arial"/>
      </rPr>
      <t xml:space="preserve"> = api.openweathermap.org/data/3.0/</t>
    </r>
  </si>
  <si>
    <r>
      <t>{{WeatherAlertURL}}</t>
    </r>
    <r>
      <rPr>
        <sz val="12"/>
        <color rgb="FF505050"/>
        <rFont val="Helvetica"/>
      </rPr>
      <t>/triggers/</t>
    </r>
    <r>
      <rPr>
        <sz val="12"/>
        <color rgb="FFFF8F4E"/>
        <rFont val="Helvetica"/>
      </rPr>
      <t>{{trigger_id}}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</si>
  <si>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{{WeatherAlertURL}}</t>
    </r>
    <r>
      <rPr>
        <sz val="12"/>
        <color rgb="FF505050"/>
        <rFont val="Helvetica"/>
      </rPr>
      <t>/triggers?APPID=</t>
    </r>
    <r>
      <rPr>
        <sz val="12"/>
        <color rgb="FFFF8F4E"/>
        <rFont val="Helvetica"/>
      </rPr>
      <t>{{APPID}}</t>
    </r>
  </si>
  <si>
    <t>API Endpoint</t>
  </si>
  <si>
    <r>
      <t>{{WeatherAlertURL}}</t>
    </r>
    <r>
      <rPr>
        <sz val="12"/>
        <color rgb="FF505050"/>
        <rFont val="Helvetica"/>
      </rPr>
      <t>/triggers/5abcf5a70acb8f0ff73d8e25?APPID=</t>
    </r>
    <r>
      <rPr>
        <sz val="12"/>
        <color rgb="FFFF8F4E"/>
        <rFont val="Helvetica"/>
      </rPr>
      <t>{{APPID}}</t>
    </r>
  </si>
  <si>
    <t>Get air polution by date and location</t>
  </si>
  <si>
    <t>Get air polution with incorrect date format returns 400 code</t>
  </si>
  <si>
    <r>
      <t>{{URL}}</t>
    </r>
    <r>
      <rPr>
        <sz val="12"/>
        <color rgb="FF505050"/>
        <rFont val="Helvetica"/>
      </rPr>
      <t>/pollution/v1/co/0.0,10.0/03-2001.json?appid=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</si>
  <si>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/pollution/v1/co/0.0,10.0/2016Z.json?appid=</t>
    </r>
    <r>
      <rPr>
        <sz val="12"/>
        <color rgb="FFFF8F4E"/>
        <rFont val="Helvetica"/>
      </rPr>
      <t>{{APPID}}</t>
    </r>
  </si>
  <si>
    <r>
      <rPr>
        <b/>
        <sz val="12"/>
        <color rgb="FF000000"/>
        <rFont val="Arial"/>
      </rPr>
      <t>2. WeatherMapURL</t>
    </r>
    <r>
      <rPr>
        <sz val="12"/>
        <color rgb="FF000000"/>
        <rFont val="Arial"/>
      </rPr>
      <t xml:space="preserve"> = https://tile.openweathermap.org/map</t>
    </r>
  </si>
  <si>
    <r>
      <t>{{WeatherMapURL}}</t>
    </r>
    <r>
      <rPr>
        <sz val="12"/>
        <color rgb="FF505050"/>
        <rFont val="Helvetica"/>
      </rPr>
      <t>/precipitation_new/4/12/6?APPID=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</si>
  <si>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/clouds_new/4/12/6?APPID=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</si>
  <si>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/pressure_new/4/12/6?APPID=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</si>
  <si>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/wind_new/4/12/6?APPID=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</si>
  <si>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/temp_new/4/12/6?APPID=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</si>
  <si>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?APPID=</t>
    </r>
    <r>
      <rPr>
        <sz val="12"/>
        <color rgb="FFFF8F4E"/>
        <rFont val="Helvetica"/>
      </rPr>
      <t>{{APPID}}</t>
    </r>
  </si>
  <si>
    <r>
      <t>{{WeatherMapURL}}</t>
    </r>
    <r>
      <rPr>
        <sz val="12"/>
        <color rgb="FF505050"/>
        <rFont val="Helvetica"/>
      </rPr>
      <t>/tempfail_new/4/12/6.png?APPID=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</si>
  <si>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</si>
  <si>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</si>
  <si>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/data/2.5/forecast?APPID=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</si>
  <si>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/data/2.5/forecast?APPID=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&amp;zip=</t>
    </r>
    <r>
      <rPr>
        <sz val="12"/>
        <color rgb="FFFF8F4E"/>
        <rFont val="Helvetica"/>
      </rPr>
      <t>{{zip}}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</si>
  <si>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</si>
  <si>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</si>
  <si>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</si>
  <si>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</si>
  <si>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&amp;zip=</t>
    </r>
    <r>
      <rPr>
        <sz val="12"/>
        <color rgb="FFFF8F4E"/>
        <rFont val="Helvetica"/>
      </rPr>
      <t>{{zip}}</t>
    </r>
    <r>
      <rPr>
        <sz val="12"/>
        <color rgb="FF505050"/>
        <rFont val="Helvetica"/>
      </rPr>
      <t>,</t>
    </r>
    <r>
      <rPr>
        <sz val="12"/>
        <color rgb="FFFF8F4E"/>
        <rFont val="Helvetica"/>
      </rPr>
      <t>{{country_code}}</t>
    </r>
  </si>
  <si>
    <r>
      <t>{{URL}}</t>
    </r>
    <r>
      <rPr>
        <sz val="12"/>
        <color rgb="FF505050"/>
        <rFont val="Helvetica"/>
      </rPr>
      <t>/data/2.5/box/city?bbox=12,32,15,37,10&amp;APPID=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</si>
  <si>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/data/2.5/find?lat=</t>
    </r>
    <r>
      <rPr>
        <sz val="12"/>
        <color rgb="FFFF8F4E"/>
        <rFont val="Helvetica"/>
      </rPr>
      <t>{{lat}}</t>
    </r>
    <r>
      <rPr>
        <sz val="12"/>
        <color rgb="FF505050"/>
        <rFont val="Helvetica"/>
      </rPr>
      <t>&amp;lon=</t>
    </r>
    <r>
      <rPr>
        <sz val="12"/>
        <color rgb="FFFF8F4E"/>
        <rFont val="Helvetica"/>
      </rPr>
      <t>{{lon}}</t>
    </r>
    <r>
      <rPr>
        <sz val="12"/>
        <color rgb="FF505050"/>
        <rFont val="Helvetica"/>
      </rPr>
      <t>&amp;cnt=10&amp;APPID=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</si>
  <si>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/data/2.5/group?id=</t>
    </r>
    <r>
      <rPr>
        <sz val="12"/>
        <color rgb="FFFF8F4E"/>
        <rFont val="Helvetica"/>
      </rPr>
      <t>{{id_list}}</t>
    </r>
    <r>
      <rPr>
        <sz val="12"/>
        <color rgb="FF505050"/>
        <rFont val="Helvetica"/>
      </rPr>
      <t>&amp;units=metric&amp;APPID=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</si>
  <si>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&amp;lang=</t>
    </r>
    <r>
      <rPr>
        <sz val="12"/>
        <color rgb="FFFF8F4E"/>
        <rFont val="Helvetica"/>
      </rPr>
      <t>{{lang}}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</si>
  <si>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&amp;units=metric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</si>
  <si>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&amp;units=imperial</t>
    </r>
  </si>
  <si>
    <r>
      <t>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&amp;units=metric&amp;mode=xml</t>
    </r>
  </si>
  <si>
    <t>Get weather data in XML format</t>
  </si>
  <si>
    <r>
      <t>{{URL}}</t>
    </r>
    <r>
      <rPr>
        <sz val="12"/>
        <color rgb="FF505050"/>
        <rFont val="Helvetica"/>
      </rPr>
      <t>/dataa/2.5/weather?id=</t>
    </r>
    <r>
      <rPr>
        <sz val="12"/>
        <color rgb="FFFF8F4E"/>
        <rFont val="Helvetica"/>
      </rPr>
      <t>{{city_id}}</t>
    </r>
  </si>
  <si>
    <r>
      <t>{{URL}}</t>
    </r>
    <r>
      <rPr>
        <sz val="12"/>
        <color rgb="FF505050"/>
        <rFont val="Helvetica"/>
      </rPr>
      <t>/data/2.5/weather?q=&amp;APPID=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</si>
  <si>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/data/2.5/weather?APPID=</t>
    </r>
    <r>
      <rPr>
        <sz val="12"/>
        <color rgb="FFFF8F4E"/>
        <rFont val="Helvetica"/>
      </rPr>
      <t>{{APPID}}</t>
    </r>
    <r>
      <rPr>
        <sz val="12"/>
        <color rgb="FF505050"/>
        <rFont val="Helvetica"/>
      </rPr>
      <t>&amp;lat=&amp;lon=</t>
    </r>
  </si>
  <si>
    <r>
      <t>{{URL}}</t>
    </r>
    <r>
      <rPr>
        <sz val="12"/>
        <color rgb="FF505050"/>
        <rFont val="Helvetica"/>
      </rPr>
      <t>/data/2.5/weather?q=asddsa&amp;APPID=</t>
    </r>
    <r>
      <rPr>
        <sz val="12"/>
        <color rgb="FFFF8F4E"/>
        <rFont val="Helvetica"/>
      </rPr>
      <t>{{APPID}}</t>
    </r>
  </si>
  <si>
    <r>
      <t>{{URL}}</t>
    </r>
    <r>
      <rPr>
        <sz val="12"/>
        <color rgb="FF505050"/>
        <rFont val="Helvetica"/>
      </rPr>
      <t>/data/2.5/weather?q=</t>
    </r>
    <r>
      <rPr>
        <sz val="12"/>
        <color rgb="FFFF8F4E"/>
        <rFont val="Helvetica"/>
      </rPr>
      <t>{{city_name}}</t>
    </r>
    <r>
      <rPr>
        <sz val="12"/>
        <color rgb="FF505050"/>
        <rFont val="Helvetica"/>
      </rPr>
      <t>,zz&amp;APPID=</t>
    </r>
    <r>
      <rPr>
        <sz val="12"/>
        <color rgb="FFFF8F4E"/>
        <rFont val="Helvetica"/>
      </rPr>
      <t>{{APPID}}</t>
    </r>
  </si>
  <si>
    <t>Get weather with incorrect city name returns 404 code</t>
  </si>
  <si>
    <r>
      <rPr>
        <sz val="12"/>
        <color theme="1"/>
        <rFont val="Helvetica"/>
      </rPr>
      <t>1.</t>
    </r>
    <r>
      <rPr>
        <sz val="12"/>
        <color rgb="FFFF8F4E"/>
        <rFont val="Helvetica"/>
      </rPr>
      <t xml:space="preserve"> {{URL}}</t>
    </r>
    <r>
      <rPr>
        <sz val="12"/>
        <color rgb="FF505050"/>
        <rFont val="Helvetica"/>
      </rPr>
      <t>/data/2.5/weather?id=</t>
    </r>
    <r>
      <rPr>
        <sz val="12"/>
        <color rgb="FFFF8F4E"/>
        <rFont val="Helvetica"/>
      </rPr>
      <t>{{city_id}}</t>
    </r>
    <r>
      <rPr>
        <sz val="12"/>
        <color rgb="FF505050"/>
        <rFont val="Helvetica"/>
      </rPr>
      <t>&amp;APPID=</t>
    </r>
    <r>
      <rPr>
        <sz val="12"/>
        <color rgb="FFFF8F4E"/>
        <rFont val="Helvetica"/>
      </rPr>
      <t xml:space="preserve">{{APPID}}
</t>
    </r>
    <r>
      <rPr>
        <sz val="12"/>
        <color theme="1"/>
        <rFont val="Helvetica"/>
      </rPr>
      <t xml:space="preserve">2. </t>
    </r>
    <r>
      <rPr>
        <sz val="12"/>
        <color rgb="FFFF8F4E"/>
        <rFont val="Helvetica"/>
      </rPr>
      <t>{{URL}}/data/2.5/weather?APPID={{APPID}}&amp;lat={{search_lat}}&amp;lon={{search_lon}}</t>
    </r>
  </si>
  <si>
    <t>Get weather map without specifying layer returns 500 code</t>
  </si>
  <si>
    <t>Get weather map for incorrect layer name returns 500 code</t>
  </si>
  <si>
    <t>BUG_127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</si>
</sst>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theme="1" tint="0.14999847407452621"/>
      <name val="Helvetica"/>
    </font>
    <font>
      <sz val="12"/>
      <color rgb="FFFF8F4E"/>
      <name val="Helvetica"/>
    </font>
    <font>
      <b/>
      <sz val="12"/>
      <color rgb="FF006100"/>
      <name val="Arial"/>
    </font>
    <font>
      <sz val="12"/>
      <color rgb="FF50505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130"/>
        <bgColor indexed="64"/>
      </patternFill>
    </fill>
    <fill>
      <patternFill patternType="solid">
        <fgColor rgb="FFC6EFCE"/>
        <bgColor rgb="FF000000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theme="1" tint="0.499984740745262"/>
      </right>
      <top/>
      <bottom style="thin">
        <color theme="2" tint="-0.74999237037263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5" fillId="0" borderId="0" xfId="0" applyFont="1" applyAlignment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5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0" borderId="17" xfId="0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ED1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241300"/>
          <a:ext cx="1790701" cy="740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3</xdr:col>
      <xdr:colOff>2070100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tabSelected="1" workbookViewId="0">
      <selection activeCell="D10" sqref="D10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7.6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16" t="s">
        <v>7</v>
      </c>
      <c r="D12" s="38" t="s">
        <v>75</v>
      </c>
      <c r="E12" s="43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1</v>
      </c>
      <c r="C13" s="42" t="s">
        <v>16</v>
      </c>
      <c r="D13" s="36" t="s">
        <v>93</v>
      </c>
      <c r="E13" s="44" t="s">
        <v>20</v>
      </c>
      <c r="F13" s="8" t="s">
        <v>14</v>
      </c>
      <c r="G13" s="8" t="b">
        <v>1</v>
      </c>
      <c r="H13" s="45"/>
    </row>
    <row r="14" spans="2:8" ht="54" customHeight="1" x14ac:dyDescent="0.2">
      <c r="B14" s="15">
        <v>2</v>
      </c>
      <c r="C14" s="42" t="s">
        <v>16</v>
      </c>
      <c r="D14" s="36" t="s">
        <v>94</v>
      </c>
      <c r="E14" s="44" t="s">
        <v>19</v>
      </c>
      <c r="F14" s="8" t="s">
        <v>14</v>
      </c>
      <c r="G14" s="8" t="b">
        <v>1</v>
      </c>
      <c r="H14" s="45"/>
    </row>
    <row r="15" spans="2:8" ht="36" customHeight="1" x14ac:dyDescent="0.2">
      <c r="B15" s="15">
        <v>3</v>
      </c>
      <c r="C15" s="42" t="s">
        <v>16</v>
      </c>
      <c r="D15" s="36" t="s">
        <v>95</v>
      </c>
      <c r="E15" s="44" t="s">
        <v>18</v>
      </c>
      <c r="F15" s="8" t="s">
        <v>14</v>
      </c>
      <c r="G15" s="8" t="b">
        <v>1</v>
      </c>
      <c r="H15" s="45"/>
    </row>
    <row r="16" spans="2:8" ht="36" customHeight="1" x14ac:dyDescent="0.2">
      <c r="B16" s="15">
        <v>4</v>
      </c>
      <c r="C16" s="42" t="s">
        <v>16</v>
      </c>
      <c r="D16" s="36" t="s">
        <v>95</v>
      </c>
      <c r="E16" s="44" t="s">
        <v>21</v>
      </c>
      <c r="F16" s="8" t="s">
        <v>14</v>
      </c>
      <c r="G16" s="8" t="b">
        <v>1</v>
      </c>
      <c r="H16" s="45"/>
    </row>
    <row r="17" spans="2:8" ht="36" customHeight="1" x14ac:dyDescent="0.2">
      <c r="B17" s="15">
        <v>5</v>
      </c>
      <c r="C17" s="42" t="s">
        <v>16</v>
      </c>
      <c r="D17" s="36" t="s">
        <v>96</v>
      </c>
      <c r="E17" s="44" t="s">
        <v>22</v>
      </c>
      <c r="F17" s="8" t="s">
        <v>14</v>
      </c>
      <c r="G17" s="8" t="b">
        <v>1</v>
      </c>
      <c r="H17" s="45"/>
    </row>
    <row r="18" spans="2:8" ht="36" customHeight="1" x14ac:dyDescent="0.2">
      <c r="B18" s="15">
        <v>6</v>
      </c>
      <c r="C18" s="42" t="s">
        <v>16</v>
      </c>
      <c r="D18" s="36" t="s">
        <v>97</v>
      </c>
      <c r="E18" s="44" t="s">
        <v>12</v>
      </c>
      <c r="F18" s="8" t="s">
        <v>14</v>
      </c>
      <c r="G18" s="8" t="b">
        <v>1</v>
      </c>
      <c r="H18" s="45"/>
    </row>
    <row r="19" spans="2:8" ht="36" customHeight="1" x14ac:dyDescent="0.2">
      <c r="B19" s="15">
        <v>7</v>
      </c>
      <c r="C19" s="42" t="s">
        <v>16</v>
      </c>
      <c r="D19" s="36" t="s">
        <v>98</v>
      </c>
      <c r="E19" s="44" t="s">
        <v>23</v>
      </c>
      <c r="F19" s="8" t="s">
        <v>14</v>
      </c>
      <c r="G19" s="8" t="b">
        <v>1</v>
      </c>
      <c r="H19" s="45"/>
    </row>
    <row r="20" spans="2:8" ht="50" customHeight="1" x14ac:dyDescent="0.2">
      <c r="B20" s="15">
        <v>8</v>
      </c>
      <c r="C20" s="42" t="s">
        <v>16</v>
      </c>
      <c r="D20" s="36" t="s">
        <v>99</v>
      </c>
      <c r="E20" s="44" t="s">
        <v>24</v>
      </c>
      <c r="F20" s="8" t="s">
        <v>14</v>
      </c>
      <c r="G20" s="8" t="b">
        <v>1</v>
      </c>
      <c r="H20" s="45"/>
    </row>
    <row r="21" spans="2:8" ht="54" customHeight="1" x14ac:dyDescent="0.2">
      <c r="B21" s="15">
        <v>9</v>
      </c>
      <c r="C21" s="42" t="s">
        <v>16</v>
      </c>
      <c r="D21" s="36" t="s">
        <v>100</v>
      </c>
      <c r="E21" s="44" t="s">
        <v>25</v>
      </c>
      <c r="F21" s="8" t="s">
        <v>14</v>
      </c>
      <c r="G21" s="8" t="b">
        <v>1</v>
      </c>
      <c r="H21" s="45"/>
    </row>
    <row r="22" spans="2:8" ht="56" customHeight="1" x14ac:dyDescent="0.2">
      <c r="B22" s="15">
        <v>10</v>
      </c>
      <c r="C22" s="42" t="s">
        <v>34</v>
      </c>
      <c r="D22" s="36" t="s">
        <v>101</v>
      </c>
      <c r="E22" s="44" t="s">
        <v>26</v>
      </c>
      <c r="F22" s="8" t="s">
        <v>14</v>
      </c>
      <c r="G22" s="8" t="b">
        <v>1</v>
      </c>
      <c r="H22" s="45"/>
    </row>
    <row r="23" spans="2:8" ht="58" customHeight="1" x14ac:dyDescent="0.2">
      <c r="B23" s="15">
        <v>11</v>
      </c>
      <c r="C23" s="42" t="s">
        <v>16</v>
      </c>
      <c r="D23" s="36" t="s">
        <v>102</v>
      </c>
      <c r="E23" s="44" t="s">
        <v>27</v>
      </c>
      <c r="F23" s="8" t="s">
        <v>14</v>
      </c>
      <c r="G23" s="8" t="b">
        <v>1</v>
      </c>
      <c r="H23" s="45"/>
    </row>
    <row r="24" spans="2:8" ht="50" customHeight="1" x14ac:dyDescent="0.2">
      <c r="B24" s="15">
        <v>12</v>
      </c>
      <c r="C24" s="42" t="s">
        <v>16</v>
      </c>
      <c r="D24" s="36" t="s">
        <v>103</v>
      </c>
      <c r="E24" s="44" t="s">
        <v>28</v>
      </c>
      <c r="F24" s="8" t="s">
        <v>14</v>
      </c>
      <c r="G24" s="8" t="b">
        <v>1</v>
      </c>
      <c r="H24" s="45"/>
    </row>
    <row r="25" spans="2:8" ht="55" customHeight="1" x14ac:dyDescent="0.2">
      <c r="B25" s="15">
        <v>13</v>
      </c>
      <c r="C25" s="42" t="s">
        <v>16</v>
      </c>
      <c r="D25" s="36" t="s">
        <v>104</v>
      </c>
      <c r="E25" s="44" t="s">
        <v>105</v>
      </c>
      <c r="F25" s="8" t="s">
        <v>14</v>
      </c>
      <c r="G25" s="8" t="b">
        <v>1</v>
      </c>
      <c r="H25" s="45"/>
    </row>
    <row r="26" spans="2:8" ht="36" customHeight="1" x14ac:dyDescent="0.2">
      <c r="B26" s="15">
        <v>14</v>
      </c>
      <c r="C26" s="42" t="s">
        <v>16</v>
      </c>
      <c r="D26" s="36" t="s">
        <v>106</v>
      </c>
      <c r="E26" s="44" t="s">
        <v>29</v>
      </c>
      <c r="F26" s="8" t="s">
        <v>14</v>
      </c>
      <c r="G26" s="8" t="b">
        <v>1</v>
      </c>
      <c r="H26" s="45"/>
    </row>
    <row r="27" spans="2:8" ht="36" customHeight="1" x14ac:dyDescent="0.2">
      <c r="B27" s="15">
        <v>15</v>
      </c>
      <c r="C27" s="42" t="s">
        <v>34</v>
      </c>
      <c r="D27" s="36" t="s">
        <v>107</v>
      </c>
      <c r="E27" s="44" t="s">
        <v>30</v>
      </c>
      <c r="F27" s="8" t="s">
        <v>14</v>
      </c>
      <c r="G27" s="8" t="b">
        <v>1</v>
      </c>
      <c r="H27" s="45"/>
    </row>
    <row r="28" spans="2:8" ht="36" customHeight="1" x14ac:dyDescent="0.2">
      <c r="B28" s="15">
        <v>16</v>
      </c>
      <c r="C28" s="42" t="s">
        <v>34</v>
      </c>
      <c r="D28" s="36" t="s">
        <v>108</v>
      </c>
      <c r="E28" s="44" t="s">
        <v>31</v>
      </c>
      <c r="F28" s="8" t="s">
        <v>14</v>
      </c>
      <c r="G28" s="8" t="b">
        <v>1</v>
      </c>
      <c r="H28" s="45"/>
    </row>
    <row r="29" spans="2:8" ht="36" customHeight="1" x14ac:dyDescent="0.2">
      <c r="B29" s="15">
        <v>17</v>
      </c>
      <c r="C29" s="42" t="s">
        <v>34</v>
      </c>
      <c r="D29" s="36" t="s">
        <v>109</v>
      </c>
      <c r="E29" s="44" t="s">
        <v>111</v>
      </c>
      <c r="F29" s="8" t="s">
        <v>14</v>
      </c>
      <c r="G29" s="8" t="b">
        <v>1</v>
      </c>
      <c r="H29" s="45"/>
    </row>
    <row r="30" spans="2:8" ht="36" customHeight="1" x14ac:dyDescent="0.2">
      <c r="B30" s="15">
        <v>18</v>
      </c>
      <c r="C30" s="42" t="s">
        <v>34</v>
      </c>
      <c r="D30" s="36" t="s">
        <v>110</v>
      </c>
      <c r="E30" s="44" t="s">
        <v>32</v>
      </c>
      <c r="F30" s="8" t="s">
        <v>14</v>
      </c>
      <c r="G30" s="8" t="b">
        <v>1</v>
      </c>
      <c r="H30" s="45"/>
    </row>
    <row r="31" spans="2:8" ht="112" customHeight="1" x14ac:dyDescent="0.2">
      <c r="B31" s="15">
        <v>19</v>
      </c>
      <c r="C31" s="42" t="s">
        <v>34</v>
      </c>
      <c r="D31" s="36" t="s">
        <v>112</v>
      </c>
      <c r="E31" s="44" t="s">
        <v>33</v>
      </c>
      <c r="F31" s="8" t="s">
        <v>15</v>
      </c>
      <c r="G31" s="8" t="b">
        <v>1</v>
      </c>
      <c r="H31" s="45" t="s">
        <v>115</v>
      </c>
    </row>
    <row r="32" spans="2:8" ht="22" customHeight="1" x14ac:dyDescent="0.2">
      <c r="B32" s="15"/>
      <c r="C32" s="42"/>
      <c r="D32" s="15"/>
      <c r="E32" s="44"/>
      <c r="F32" s="8"/>
      <c r="G32" s="8"/>
      <c r="H32" s="18"/>
    </row>
    <row r="33" spans="2:8" x14ac:dyDescent="0.2">
      <c r="B33" s="51"/>
      <c r="C33" s="51"/>
      <c r="D33" s="51"/>
      <c r="E33" s="51"/>
      <c r="F33" s="51"/>
      <c r="G33" s="51"/>
      <c r="H33" s="52"/>
    </row>
    <row r="34" spans="2:8" x14ac:dyDescent="0.2">
      <c r="B34" s="9"/>
      <c r="C34" s="9"/>
      <c r="D34" s="9"/>
      <c r="E34" s="9"/>
      <c r="F34" s="9"/>
      <c r="G34" s="9"/>
      <c r="H34" s="9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</sheetData>
  <mergeCells count="2">
    <mergeCell ref="B1:H1"/>
    <mergeCell ref="B33:H33"/>
  </mergeCells>
  <conditionalFormatting sqref="G13:G32">
    <cfRule type="containsText" dxfId="17" priority="8" operator="containsText" text="passed">
      <formula>NOT(ISERROR(SEARCH("passed",G13)))</formula>
    </cfRule>
    <cfRule type="containsText" dxfId="16" priority="9" operator="containsText" text="failed">
      <formula>NOT(ISERROR(SEARCH("failed",G13)))</formula>
    </cfRule>
  </conditionalFormatting>
  <conditionalFormatting sqref="G13:G32">
    <cfRule type="containsText" dxfId="15" priority="4" operator="containsText" text="true">
      <formula>NOT(ISERROR(SEARCH("true",G13)))</formula>
    </cfRule>
    <cfRule type="containsText" dxfId="14" priority="5" operator="containsText" text="false">
      <formula>NOT(ISERROR(SEARCH("false",G13)))</formula>
    </cfRule>
  </conditionalFormatting>
  <conditionalFormatting sqref="F13:F32">
    <cfRule type="containsText" dxfId="13" priority="1" operator="containsText" text="passed">
      <formula>NOT(ISERROR(SEARCH("passed",F13)))</formula>
    </cfRule>
    <cfRule type="containsText" dxfId="12" priority="2" operator="containsText" text="failed">
      <formula>NOT(ISERROR(SEARCH("failed",F13)))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showGridLines="0" workbookViewId="0">
      <selection activeCell="B17" sqref="B17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20</v>
      </c>
      <c r="C13" s="15" t="s">
        <v>16</v>
      </c>
      <c r="D13" s="36" t="s">
        <v>89</v>
      </c>
      <c r="E13" s="26" t="s">
        <v>35</v>
      </c>
      <c r="F13" s="27" t="s">
        <v>14</v>
      </c>
      <c r="G13" s="27" t="b">
        <v>1</v>
      </c>
      <c r="H13" s="28"/>
    </row>
    <row r="14" spans="2:8" ht="36" customHeight="1" x14ac:dyDescent="0.2">
      <c r="B14" s="15">
        <v>21</v>
      </c>
      <c r="C14" s="15" t="s">
        <v>16</v>
      </c>
      <c r="D14" s="36" t="s">
        <v>90</v>
      </c>
      <c r="E14" s="30" t="s">
        <v>36</v>
      </c>
      <c r="F14" s="27" t="s">
        <v>14</v>
      </c>
      <c r="G14" s="27" t="b">
        <v>1</v>
      </c>
      <c r="H14" s="32"/>
    </row>
    <row r="15" spans="2:8" ht="36" customHeight="1" x14ac:dyDescent="0.2">
      <c r="B15" s="15">
        <v>22</v>
      </c>
      <c r="C15" s="15" t="s">
        <v>16</v>
      </c>
      <c r="D15" s="36" t="s">
        <v>91</v>
      </c>
      <c r="E15" s="30" t="s">
        <v>37</v>
      </c>
      <c r="F15" s="27" t="s">
        <v>14</v>
      </c>
      <c r="G15" s="27" t="b">
        <v>1</v>
      </c>
      <c r="H15" s="32"/>
    </row>
    <row r="16" spans="2:8" ht="54" customHeight="1" x14ac:dyDescent="0.2">
      <c r="B16" s="15">
        <v>23</v>
      </c>
      <c r="C16" s="15" t="s">
        <v>16</v>
      </c>
      <c r="D16" s="36" t="s">
        <v>92</v>
      </c>
      <c r="E16" s="30" t="s">
        <v>38</v>
      </c>
      <c r="F16" s="27" t="s">
        <v>14</v>
      </c>
      <c r="G16" s="27" t="b">
        <v>1</v>
      </c>
      <c r="H16" s="32"/>
    </row>
    <row r="17" spans="2:8" ht="36" customHeight="1" x14ac:dyDescent="0.2">
      <c r="B17" s="15"/>
      <c r="C17" s="15"/>
      <c r="D17" s="13"/>
      <c r="E17" s="30"/>
      <c r="F17" s="31"/>
      <c r="G17" s="31"/>
      <c r="H17" s="32"/>
    </row>
    <row r="18" spans="2:8" ht="36" customHeight="1" x14ac:dyDescent="0.2">
      <c r="B18" s="15"/>
      <c r="C18" s="15"/>
      <c r="D18" s="29"/>
      <c r="E18" s="30"/>
      <c r="F18" s="31"/>
      <c r="G18" s="31"/>
      <c r="H18" s="32"/>
    </row>
    <row r="19" spans="2:8" ht="22" customHeight="1" x14ac:dyDescent="0.2">
      <c r="B19" s="15"/>
      <c r="C19" s="15"/>
      <c r="D19" s="33"/>
      <c r="E19" s="30"/>
      <c r="F19" s="31"/>
      <c r="G19" s="31"/>
      <c r="H19" s="32"/>
    </row>
    <row r="20" spans="2:8" x14ac:dyDescent="0.2">
      <c r="B20" s="51"/>
      <c r="C20" s="51"/>
      <c r="D20" s="51"/>
      <c r="E20" s="51"/>
      <c r="F20" s="51"/>
      <c r="G20" s="51"/>
      <c r="H20" s="52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</sheetData>
  <mergeCells count="2">
    <mergeCell ref="B1:H1"/>
    <mergeCell ref="B20:H2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opLeftCell="A5" workbookViewId="0">
      <selection activeCell="E20" sqref="E20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35" customHeight="1" x14ac:dyDescent="0.2">
      <c r="B10" s="10"/>
      <c r="C10" s="10"/>
      <c r="D10" s="2"/>
      <c r="E10" s="12" t="s">
        <v>81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24</v>
      </c>
      <c r="C13" s="15" t="s">
        <v>16</v>
      </c>
      <c r="D13" s="36" t="s">
        <v>82</v>
      </c>
      <c r="E13" s="26" t="s">
        <v>41</v>
      </c>
      <c r="F13" s="27" t="s">
        <v>14</v>
      </c>
      <c r="G13" s="27" t="b">
        <v>1</v>
      </c>
      <c r="H13" s="46"/>
    </row>
    <row r="14" spans="2:8" ht="36" customHeight="1" x14ac:dyDescent="0.2">
      <c r="B14" s="15">
        <v>25</v>
      </c>
      <c r="C14" s="15" t="s">
        <v>16</v>
      </c>
      <c r="D14" s="36" t="s">
        <v>83</v>
      </c>
      <c r="E14" s="30" t="s">
        <v>40</v>
      </c>
      <c r="F14" s="27" t="s">
        <v>14</v>
      </c>
      <c r="G14" s="27" t="b">
        <v>1</v>
      </c>
      <c r="H14" s="47"/>
    </row>
    <row r="15" spans="2:8" ht="36" customHeight="1" x14ac:dyDescent="0.2">
      <c r="B15" s="15">
        <v>26</v>
      </c>
      <c r="C15" s="15" t="s">
        <v>16</v>
      </c>
      <c r="D15" s="36" t="s">
        <v>84</v>
      </c>
      <c r="E15" s="30" t="s">
        <v>39</v>
      </c>
      <c r="F15" s="27" t="s">
        <v>14</v>
      </c>
      <c r="G15" s="27" t="b">
        <v>1</v>
      </c>
      <c r="H15" s="47"/>
    </row>
    <row r="16" spans="2:8" ht="36" customHeight="1" x14ac:dyDescent="0.2">
      <c r="B16" s="15">
        <v>27</v>
      </c>
      <c r="C16" s="15" t="s">
        <v>16</v>
      </c>
      <c r="D16" s="36" t="s">
        <v>85</v>
      </c>
      <c r="E16" s="30" t="s">
        <v>42</v>
      </c>
      <c r="F16" s="27" t="s">
        <v>14</v>
      </c>
      <c r="G16" s="27" t="b">
        <v>1</v>
      </c>
      <c r="H16" s="47"/>
    </row>
    <row r="17" spans="2:8" ht="36" customHeight="1" x14ac:dyDescent="0.2">
      <c r="B17" s="15">
        <v>28</v>
      </c>
      <c r="C17" s="15" t="s">
        <v>16</v>
      </c>
      <c r="D17" s="36" t="s">
        <v>86</v>
      </c>
      <c r="E17" s="30" t="s">
        <v>43</v>
      </c>
      <c r="F17" s="27" t="s">
        <v>14</v>
      </c>
      <c r="G17" s="27" t="b">
        <v>1</v>
      </c>
      <c r="H17" s="47"/>
    </row>
    <row r="18" spans="2:8" ht="36" customHeight="1" x14ac:dyDescent="0.2">
      <c r="B18" s="15">
        <v>29</v>
      </c>
      <c r="C18" s="15" t="s">
        <v>44</v>
      </c>
      <c r="D18" s="36" t="s">
        <v>87</v>
      </c>
      <c r="E18" s="30" t="s">
        <v>113</v>
      </c>
      <c r="F18" s="8" t="s">
        <v>14</v>
      </c>
      <c r="G18" s="27" t="b">
        <v>1</v>
      </c>
      <c r="H18" s="47"/>
    </row>
    <row r="19" spans="2:8" ht="36" customHeight="1" x14ac:dyDescent="0.2">
      <c r="B19" s="15">
        <v>30</v>
      </c>
      <c r="C19" s="15" t="s">
        <v>44</v>
      </c>
      <c r="D19" s="36" t="s">
        <v>88</v>
      </c>
      <c r="E19" s="30" t="s">
        <v>114</v>
      </c>
      <c r="F19" s="8" t="s">
        <v>14</v>
      </c>
      <c r="G19" s="27" t="b">
        <v>1</v>
      </c>
      <c r="H19" s="47"/>
    </row>
    <row r="20" spans="2:8" ht="36" customHeight="1" x14ac:dyDescent="0.2">
      <c r="B20" s="15"/>
      <c r="C20" s="15"/>
      <c r="D20" s="13"/>
      <c r="E20" s="30"/>
      <c r="F20" s="31"/>
      <c r="G20" s="31"/>
      <c r="H20" s="32"/>
    </row>
    <row r="21" spans="2:8" ht="20" customHeight="1" x14ac:dyDescent="0.2">
      <c r="B21" s="13"/>
      <c r="C21" s="15"/>
      <c r="D21" s="29"/>
      <c r="E21" s="30"/>
      <c r="F21" s="31"/>
      <c r="G21" s="31"/>
      <c r="H21" s="32"/>
    </row>
    <row r="22" spans="2:8" ht="22" customHeight="1" x14ac:dyDescent="0.2">
      <c r="B22" s="15"/>
      <c r="C22" s="15"/>
      <c r="D22" s="33"/>
      <c r="E22" s="30"/>
      <c r="F22" s="31"/>
      <c r="G22" s="31"/>
      <c r="H22" s="32"/>
    </row>
    <row r="23" spans="2:8" x14ac:dyDescent="0.2">
      <c r="B23" s="51"/>
      <c r="C23" s="51"/>
      <c r="D23" s="51"/>
      <c r="E23" s="51"/>
      <c r="F23" s="51"/>
      <c r="G23" s="51"/>
      <c r="H23" s="52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</sheetData>
  <mergeCells count="2">
    <mergeCell ref="B1:H1"/>
    <mergeCell ref="B23:H23"/>
  </mergeCells>
  <conditionalFormatting sqref="F19">
    <cfRule type="containsText" dxfId="11" priority="1" operator="containsText" text="passed">
      <formula>NOT(ISERROR(SEARCH("passed",F19)))</formula>
    </cfRule>
    <cfRule type="containsText" dxfId="10" priority="2" operator="containsText" text="failed">
      <formula>NOT(ISERROR(SEARCH("failed",F19)))</formula>
    </cfRule>
  </conditionalFormatting>
  <conditionalFormatting sqref="F18">
    <cfRule type="containsText" dxfId="9" priority="3" operator="containsText" text="passed">
      <formula>NOT(ISERROR(SEARCH("passed",F18)))</formula>
    </cfRule>
    <cfRule type="containsText" dxfId="8" priority="4" operator="containsText" text="failed">
      <formula>NOT(ISERROR(SEARCH("failed",F18)))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E16" sqref="E1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1:8" ht="23" x14ac:dyDescent="0.25">
      <c r="B1" s="48" t="s">
        <v>4</v>
      </c>
      <c r="C1" s="49"/>
      <c r="D1" s="49"/>
      <c r="E1" s="49"/>
      <c r="F1" s="49"/>
      <c r="G1" s="49"/>
      <c r="H1" s="50"/>
    </row>
    <row r="2" spans="1:8" x14ac:dyDescent="0.2">
      <c r="B2" s="21"/>
      <c r="C2" s="2"/>
      <c r="D2" s="2"/>
      <c r="E2" s="2"/>
      <c r="F2" s="2"/>
      <c r="G2" s="2"/>
      <c r="H2" s="22"/>
    </row>
    <row r="3" spans="1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1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1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1:8" ht="17" thickBot="1" x14ac:dyDescent="0.25">
      <c r="B6" s="23"/>
      <c r="C6" s="24"/>
      <c r="D6" s="24"/>
      <c r="E6" s="24"/>
      <c r="F6" s="24"/>
      <c r="G6" s="24"/>
      <c r="H6" s="25"/>
    </row>
    <row r="7" spans="1:8" x14ac:dyDescent="0.2">
      <c r="B7" s="6"/>
      <c r="C7" s="6"/>
      <c r="D7" s="6"/>
      <c r="E7" s="6"/>
      <c r="F7" s="6"/>
      <c r="G7" s="6"/>
      <c r="H7" s="19"/>
    </row>
    <row r="8" spans="1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1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1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1:8" x14ac:dyDescent="0.2">
      <c r="B11" s="6"/>
      <c r="C11" s="6"/>
      <c r="D11" s="6"/>
      <c r="E11" s="6"/>
      <c r="F11" s="6"/>
      <c r="G11" s="6"/>
      <c r="H11" s="19"/>
    </row>
    <row r="12" spans="1:8" ht="43" customHeight="1" x14ac:dyDescent="0.2">
      <c r="A12" s="35"/>
      <c r="B12" s="38" t="s">
        <v>6</v>
      </c>
      <c r="C12" s="38" t="s">
        <v>7</v>
      </c>
      <c r="D12" s="38" t="s">
        <v>75</v>
      </c>
      <c r="E12" s="38" t="s">
        <v>8</v>
      </c>
      <c r="F12" s="38" t="s">
        <v>9</v>
      </c>
      <c r="G12" s="38" t="s">
        <v>10</v>
      </c>
      <c r="H12" s="38" t="s">
        <v>17</v>
      </c>
    </row>
    <row r="13" spans="1:8" s="9" customFormat="1" ht="36" customHeight="1" x14ac:dyDescent="0.2">
      <c r="A13" s="35"/>
      <c r="B13" s="15">
        <v>31</v>
      </c>
      <c r="C13" s="15" t="s">
        <v>16</v>
      </c>
      <c r="D13" s="36" t="s">
        <v>47</v>
      </c>
      <c r="E13" s="14" t="s">
        <v>45</v>
      </c>
      <c r="F13" s="37" t="s">
        <v>14</v>
      </c>
      <c r="G13" s="37" t="b">
        <v>1</v>
      </c>
      <c r="H13" s="18"/>
    </row>
    <row r="14" spans="1:8" s="9" customFormat="1" ht="76" customHeight="1" x14ac:dyDescent="0.2">
      <c r="A14" s="35"/>
      <c r="B14" s="15">
        <v>32</v>
      </c>
      <c r="C14" s="15" t="s">
        <v>16</v>
      </c>
      <c r="D14" s="36" t="s">
        <v>48</v>
      </c>
      <c r="E14" s="14" t="s">
        <v>46</v>
      </c>
      <c r="F14" s="37" t="s">
        <v>14</v>
      </c>
      <c r="G14" s="37" t="b">
        <v>1</v>
      </c>
      <c r="H14" s="18"/>
    </row>
    <row r="15" spans="1:8" s="9" customFormat="1" ht="36" customHeight="1" x14ac:dyDescent="0.2">
      <c r="A15" s="35"/>
      <c r="B15" s="15"/>
      <c r="C15" s="15"/>
      <c r="D15" s="13"/>
      <c r="E15" s="14"/>
      <c r="F15" s="8"/>
      <c r="G15" s="8"/>
      <c r="H15" s="18"/>
    </row>
    <row r="16" spans="1:8" s="9" customFormat="1" ht="36" customHeight="1" x14ac:dyDescent="0.2">
      <c r="A16" s="35"/>
      <c r="B16" s="15"/>
      <c r="C16" s="15"/>
      <c r="D16" s="13"/>
      <c r="E16" s="14"/>
      <c r="F16" s="8"/>
      <c r="G16" s="8"/>
      <c r="H16" s="18"/>
    </row>
    <row r="17" spans="2:8" ht="22" customHeight="1" x14ac:dyDescent="0.2">
      <c r="B17" s="34"/>
      <c r="C17" s="34"/>
      <c r="D17" s="33"/>
      <c r="E17" s="30"/>
      <c r="F17" s="31"/>
      <c r="G17" s="31"/>
      <c r="H17" s="32"/>
    </row>
    <row r="18" spans="2:8" x14ac:dyDescent="0.2">
      <c r="B18" s="51"/>
      <c r="C18" s="51"/>
      <c r="D18" s="51"/>
      <c r="E18" s="51"/>
      <c r="F18" s="51"/>
      <c r="G18" s="51"/>
      <c r="H18" s="52"/>
    </row>
    <row r="19" spans="2:8" x14ac:dyDescent="0.2">
      <c r="B19" s="9"/>
      <c r="C19" s="9"/>
      <c r="D19" s="9"/>
      <c r="E19" s="9"/>
      <c r="F19" s="9"/>
      <c r="G19" s="9"/>
      <c r="H19" s="9"/>
    </row>
    <row r="20" spans="2:8" x14ac:dyDescent="0.2">
      <c r="B20" s="9"/>
      <c r="C20" s="9"/>
      <c r="D20" s="9"/>
      <c r="E20" s="9"/>
      <c r="F20" s="9"/>
      <c r="G20" s="9"/>
      <c r="H20" s="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</sheetData>
  <mergeCells count="2">
    <mergeCell ref="B1:H1"/>
    <mergeCell ref="B18:H18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opLeftCell="A13" workbookViewId="0">
      <selection activeCell="B13" sqref="B13:B19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s="40" customFormat="1" ht="36" customHeight="1" x14ac:dyDescent="0.2">
      <c r="B13" s="15">
        <v>33</v>
      </c>
      <c r="C13" s="15" t="s">
        <v>16</v>
      </c>
      <c r="D13" s="36" t="s">
        <v>62</v>
      </c>
      <c r="E13" s="26" t="s">
        <v>49</v>
      </c>
      <c r="F13" s="27" t="s">
        <v>14</v>
      </c>
      <c r="G13" s="27" t="b">
        <v>1</v>
      </c>
      <c r="H13" s="39"/>
    </row>
    <row r="14" spans="2:8" s="40" customFormat="1" ht="36" customHeight="1" x14ac:dyDescent="0.2">
      <c r="B14" s="15">
        <v>34</v>
      </c>
      <c r="C14" s="15" t="s">
        <v>16</v>
      </c>
      <c r="D14" s="36" t="s">
        <v>62</v>
      </c>
      <c r="E14" s="30" t="s">
        <v>50</v>
      </c>
      <c r="F14" s="27" t="s">
        <v>14</v>
      </c>
      <c r="G14" s="27" t="b">
        <v>1</v>
      </c>
      <c r="H14" s="41"/>
    </row>
    <row r="15" spans="2:8" s="40" customFormat="1" ht="36" customHeight="1" x14ac:dyDescent="0.2">
      <c r="B15" s="15">
        <v>35</v>
      </c>
      <c r="C15" s="15" t="s">
        <v>16</v>
      </c>
      <c r="D15" s="36" t="s">
        <v>61</v>
      </c>
      <c r="E15" s="30" t="s">
        <v>51</v>
      </c>
      <c r="F15" s="27" t="s">
        <v>14</v>
      </c>
      <c r="G15" s="27" t="b">
        <v>1</v>
      </c>
      <c r="H15" s="41"/>
    </row>
    <row r="16" spans="2:8" s="40" customFormat="1" ht="85" customHeight="1" x14ac:dyDescent="0.2">
      <c r="B16" s="15">
        <v>36</v>
      </c>
      <c r="C16" s="15" t="s">
        <v>16</v>
      </c>
      <c r="D16" s="36" t="s">
        <v>60</v>
      </c>
      <c r="E16" s="30" t="s">
        <v>52</v>
      </c>
      <c r="F16" s="27" t="s">
        <v>14</v>
      </c>
      <c r="G16" s="27" t="b">
        <v>1</v>
      </c>
      <c r="H16" s="41"/>
    </row>
    <row r="17" spans="2:8" s="40" customFormat="1" ht="36" customHeight="1" x14ac:dyDescent="0.2">
      <c r="B17" s="15">
        <v>37</v>
      </c>
      <c r="C17" s="15" t="s">
        <v>16</v>
      </c>
      <c r="D17" s="36" t="s">
        <v>59</v>
      </c>
      <c r="E17" s="30" t="s">
        <v>53</v>
      </c>
      <c r="F17" s="27" t="s">
        <v>14</v>
      </c>
      <c r="G17" s="27" t="b">
        <v>1</v>
      </c>
      <c r="H17" s="41"/>
    </row>
    <row r="18" spans="2:8" s="40" customFormat="1" ht="36" customHeight="1" x14ac:dyDescent="0.2">
      <c r="B18" s="15">
        <v>38</v>
      </c>
      <c r="C18" s="15" t="s">
        <v>34</v>
      </c>
      <c r="D18" s="36" t="s">
        <v>58</v>
      </c>
      <c r="E18" s="30" t="s">
        <v>54</v>
      </c>
      <c r="F18" s="27" t="s">
        <v>14</v>
      </c>
      <c r="G18" s="27" t="b">
        <v>1</v>
      </c>
      <c r="H18" s="41"/>
    </row>
    <row r="19" spans="2:8" s="40" customFormat="1" ht="54" customHeight="1" x14ac:dyDescent="0.2">
      <c r="B19" s="15">
        <v>39</v>
      </c>
      <c r="C19" s="15" t="s">
        <v>34</v>
      </c>
      <c r="D19" s="36" t="s">
        <v>57</v>
      </c>
      <c r="E19" s="30" t="s">
        <v>55</v>
      </c>
      <c r="F19" s="27" t="s">
        <v>14</v>
      </c>
      <c r="G19" s="27" t="b">
        <v>1</v>
      </c>
      <c r="H19" s="41"/>
    </row>
    <row r="20" spans="2:8" s="40" customFormat="1" ht="36" customHeight="1" x14ac:dyDescent="0.2">
      <c r="B20" s="13"/>
      <c r="C20" s="15"/>
      <c r="D20" s="13"/>
      <c r="E20" s="30"/>
      <c r="F20" s="31"/>
      <c r="G20" s="31"/>
      <c r="H20" s="41"/>
    </row>
    <row r="21" spans="2:8" ht="20" customHeight="1" x14ac:dyDescent="0.2">
      <c r="B21" s="13"/>
      <c r="C21" s="15"/>
      <c r="D21" s="13"/>
      <c r="E21" s="30"/>
      <c r="F21" s="31"/>
      <c r="G21" s="31"/>
      <c r="H21" s="32"/>
    </row>
    <row r="22" spans="2:8" ht="22" customHeight="1" x14ac:dyDescent="0.2">
      <c r="B22" s="15"/>
      <c r="C22" s="15"/>
      <c r="D22" s="15"/>
      <c r="E22" s="30"/>
      <c r="F22" s="31"/>
      <c r="G22" s="31"/>
      <c r="H22" s="32"/>
    </row>
    <row r="23" spans="2:8" x14ac:dyDescent="0.2">
      <c r="B23" s="51"/>
      <c r="C23" s="51"/>
      <c r="D23" s="51"/>
      <c r="E23" s="51"/>
      <c r="F23" s="51"/>
      <c r="G23" s="51"/>
      <c r="H23" s="52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</sheetData>
  <mergeCells count="2">
    <mergeCell ref="B1:H1"/>
    <mergeCell ref="B23:H23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workbookViewId="0">
      <selection activeCell="B13" sqref="B13:B20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35" customHeight="1" x14ac:dyDescent="0.2">
      <c r="B10" s="10"/>
      <c r="C10" s="10"/>
      <c r="D10" s="2"/>
      <c r="E10" s="12" t="s">
        <v>72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40</v>
      </c>
      <c r="C13" s="15" t="s">
        <v>16</v>
      </c>
      <c r="D13" s="36" t="s">
        <v>74</v>
      </c>
      <c r="E13" s="14" t="s">
        <v>63</v>
      </c>
      <c r="F13" s="8" t="s">
        <v>14</v>
      </c>
      <c r="G13" s="8" t="b">
        <v>1</v>
      </c>
      <c r="H13" s="18"/>
    </row>
    <row r="14" spans="2:8" ht="36" customHeight="1" x14ac:dyDescent="0.2">
      <c r="B14" s="15">
        <v>41</v>
      </c>
      <c r="C14" s="15" t="s">
        <v>16</v>
      </c>
      <c r="D14" s="36" t="s">
        <v>73</v>
      </c>
      <c r="E14" s="14" t="s">
        <v>64</v>
      </c>
      <c r="F14" s="8" t="s">
        <v>14</v>
      </c>
      <c r="G14" s="8" t="b">
        <v>1</v>
      </c>
      <c r="H14" s="18"/>
    </row>
    <row r="15" spans="2:8" ht="36" customHeight="1" x14ac:dyDescent="0.2">
      <c r="B15" s="15">
        <v>42</v>
      </c>
      <c r="C15" s="15" t="s">
        <v>16</v>
      </c>
      <c r="D15" s="36" t="s">
        <v>74</v>
      </c>
      <c r="E15" s="14" t="s">
        <v>65</v>
      </c>
      <c r="F15" s="8" t="s">
        <v>14</v>
      </c>
      <c r="G15" s="8" t="b">
        <v>1</v>
      </c>
      <c r="H15" s="18"/>
    </row>
    <row r="16" spans="2:8" ht="36" customHeight="1" x14ac:dyDescent="0.2">
      <c r="B16" s="15">
        <v>43</v>
      </c>
      <c r="C16" s="15" t="s">
        <v>16</v>
      </c>
      <c r="D16" s="36" t="s">
        <v>73</v>
      </c>
      <c r="E16" s="14" t="s">
        <v>66</v>
      </c>
      <c r="F16" s="8" t="s">
        <v>14</v>
      </c>
      <c r="G16" s="8" t="b">
        <v>1</v>
      </c>
      <c r="H16" s="18"/>
    </row>
    <row r="17" spans="2:8" ht="36" customHeight="1" x14ac:dyDescent="0.2">
      <c r="B17" s="15">
        <v>44</v>
      </c>
      <c r="C17" s="15" t="s">
        <v>16</v>
      </c>
      <c r="D17" s="36" t="s">
        <v>73</v>
      </c>
      <c r="E17" s="14" t="s">
        <v>67</v>
      </c>
      <c r="F17" s="8" t="s">
        <v>14</v>
      </c>
      <c r="G17" s="8" t="b">
        <v>1</v>
      </c>
      <c r="H17" s="18"/>
    </row>
    <row r="18" spans="2:8" ht="36" customHeight="1" x14ac:dyDescent="0.2">
      <c r="B18" s="15">
        <v>45</v>
      </c>
      <c r="C18" s="15" t="s">
        <v>16</v>
      </c>
      <c r="D18" s="36" t="s">
        <v>73</v>
      </c>
      <c r="E18" s="14" t="s">
        <v>68</v>
      </c>
      <c r="F18" s="8" t="s">
        <v>14</v>
      </c>
      <c r="G18" s="8" t="b">
        <v>1</v>
      </c>
      <c r="H18" s="18"/>
    </row>
    <row r="19" spans="2:8" ht="54" customHeight="1" x14ac:dyDescent="0.2">
      <c r="B19" s="15">
        <v>46</v>
      </c>
      <c r="C19" s="15" t="s">
        <v>16</v>
      </c>
      <c r="D19" s="36" t="s">
        <v>76</v>
      </c>
      <c r="E19" s="14" t="s">
        <v>69</v>
      </c>
      <c r="F19" s="8" t="s">
        <v>14</v>
      </c>
      <c r="G19" s="8" t="b">
        <v>1</v>
      </c>
      <c r="H19" s="18"/>
    </row>
    <row r="20" spans="2:8" ht="36" customHeight="1" x14ac:dyDescent="0.2">
      <c r="B20" s="15">
        <v>47</v>
      </c>
      <c r="C20" s="15" t="s">
        <v>16</v>
      </c>
      <c r="D20" s="36" t="s">
        <v>71</v>
      </c>
      <c r="E20" s="14" t="s">
        <v>70</v>
      </c>
      <c r="F20" s="8" t="s">
        <v>14</v>
      </c>
      <c r="G20" s="8" t="b">
        <v>1</v>
      </c>
      <c r="H20" s="18"/>
    </row>
    <row r="21" spans="2:8" ht="20" customHeight="1" x14ac:dyDescent="0.2">
      <c r="B21" s="13"/>
      <c r="C21" s="15"/>
      <c r="D21" s="13"/>
      <c r="E21" s="14"/>
      <c r="F21" s="8"/>
      <c r="G21" s="8"/>
      <c r="H21" s="18"/>
    </row>
    <row r="22" spans="2:8" ht="20" customHeight="1" x14ac:dyDescent="0.2">
      <c r="B22" s="13"/>
      <c r="C22" s="15"/>
      <c r="D22" s="13"/>
      <c r="E22" s="14"/>
      <c r="F22" s="8"/>
      <c r="G22" s="8"/>
      <c r="H22" s="18"/>
    </row>
    <row r="23" spans="2:8" ht="22" customHeight="1" x14ac:dyDescent="0.2">
      <c r="B23" s="15"/>
      <c r="C23" s="15"/>
      <c r="D23" s="15"/>
      <c r="E23" s="14"/>
      <c r="F23" s="8"/>
      <c r="G23" s="8"/>
      <c r="H23" s="18"/>
    </row>
    <row r="24" spans="2:8" x14ac:dyDescent="0.2">
      <c r="B24" s="51"/>
      <c r="C24" s="51"/>
      <c r="D24" s="51"/>
      <c r="E24" s="51"/>
      <c r="F24" s="51"/>
      <c r="G24" s="51"/>
      <c r="H24" s="52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  <row r="27" spans="2:8" x14ac:dyDescent="0.2">
      <c r="B27" s="9"/>
      <c r="C27" s="9"/>
      <c r="D27" s="9"/>
      <c r="E27" s="9"/>
      <c r="F27" s="9"/>
      <c r="G27" s="9"/>
      <c r="H27" s="9"/>
    </row>
    <row r="28" spans="2:8" x14ac:dyDescent="0.2">
      <c r="B28" s="9"/>
      <c r="C28" s="9"/>
      <c r="D28" s="9"/>
      <c r="E28" s="9"/>
      <c r="F28" s="9"/>
      <c r="G28" s="9"/>
      <c r="H28" s="9"/>
    </row>
    <row r="29" spans="2:8" x14ac:dyDescent="0.2">
      <c r="B29" s="9"/>
      <c r="C29" s="9"/>
      <c r="D29" s="9"/>
      <c r="E29" s="9"/>
      <c r="F29" s="9"/>
      <c r="G29" s="9"/>
      <c r="H29" s="9"/>
    </row>
    <row r="30" spans="2:8" x14ac:dyDescent="0.2">
      <c r="B30" s="9"/>
      <c r="C30" s="9"/>
      <c r="D30" s="9"/>
      <c r="E30" s="9"/>
      <c r="F30" s="9"/>
      <c r="G30" s="9"/>
      <c r="H30" s="9"/>
    </row>
    <row r="31" spans="2:8" x14ac:dyDescent="0.2">
      <c r="B31" s="9"/>
      <c r="C31" s="9"/>
      <c r="D31" s="9"/>
      <c r="E31" s="9"/>
      <c r="F31" s="9"/>
      <c r="G31" s="9"/>
      <c r="H31" s="9"/>
    </row>
  </sheetData>
  <mergeCells count="2">
    <mergeCell ref="B1:H1"/>
    <mergeCell ref="B24:H24"/>
  </mergeCells>
  <conditionalFormatting sqref="F13:G23">
    <cfRule type="containsText" dxfId="7" priority="5" operator="containsText" text="passed">
      <formula>NOT(ISERROR(SEARCH("passed",F13)))</formula>
    </cfRule>
    <cfRule type="containsText" dxfId="6" priority="6" operator="containsText" text="failed">
      <formula>NOT(ISERROR(SEARCH("failed",F13)))</formula>
    </cfRule>
  </conditionalFormatting>
  <conditionalFormatting sqref="G13:G23">
    <cfRule type="containsText" dxfId="5" priority="3" operator="containsText" text="true">
      <formula>NOT(ISERROR(SEARCH("true",G13)))</formula>
    </cfRule>
    <cfRule type="containsText" dxfId="4" priority="4" operator="containsText" text="false">
      <formula>NOT(ISERROR(SEARCH("false",G13)))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workbookViewId="0">
      <selection activeCell="E16" sqref="E1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31.1640625" style="1" customWidth="1"/>
    <col min="5" max="5" width="49.33203125" style="1" customWidth="1"/>
    <col min="6" max="6" width="20" style="1" customWidth="1"/>
    <col min="7" max="7" width="17.1640625" style="1" customWidth="1"/>
    <col min="8" max="8" width="11.33203125" style="1" customWidth="1"/>
    <col min="9" max="16384" width="10.83203125" style="1"/>
  </cols>
  <sheetData>
    <row r="1" spans="2:8" ht="23" x14ac:dyDescent="0.25">
      <c r="B1" s="48" t="s">
        <v>4</v>
      </c>
      <c r="C1" s="49"/>
      <c r="D1" s="49"/>
      <c r="E1" s="49"/>
      <c r="F1" s="49"/>
      <c r="G1" s="49"/>
      <c r="H1" s="50"/>
    </row>
    <row r="2" spans="2:8" x14ac:dyDescent="0.2">
      <c r="B2" s="21"/>
      <c r="C2" s="2"/>
      <c r="D2" s="2"/>
      <c r="E2" s="2"/>
      <c r="F2" s="2"/>
      <c r="G2" s="2"/>
      <c r="H2" s="22"/>
    </row>
    <row r="3" spans="2:8" x14ac:dyDescent="0.2">
      <c r="B3" s="21"/>
      <c r="C3" s="2"/>
      <c r="D3" s="3"/>
      <c r="E3" s="3" t="s">
        <v>2</v>
      </c>
      <c r="F3" s="4" t="s">
        <v>5</v>
      </c>
      <c r="G3" s="4"/>
      <c r="H3" s="22"/>
    </row>
    <row r="4" spans="2:8" x14ac:dyDescent="0.2">
      <c r="B4" s="21"/>
      <c r="C4" s="2"/>
      <c r="D4" s="3"/>
      <c r="E4" s="3" t="s">
        <v>0</v>
      </c>
      <c r="F4" s="4" t="s">
        <v>1</v>
      </c>
      <c r="G4" s="4"/>
      <c r="H4" s="22"/>
    </row>
    <row r="5" spans="2:8" x14ac:dyDescent="0.2">
      <c r="B5" s="21"/>
      <c r="C5" s="2"/>
      <c r="D5" s="3"/>
      <c r="E5" s="3" t="s">
        <v>3</v>
      </c>
      <c r="F5" s="5">
        <v>43254</v>
      </c>
      <c r="G5" s="5"/>
      <c r="H5" s="22"/>
    </row>
    <row r="6" spans="2:8" ht="17" thickBot="1" x14ac:dyDescent="0.25">
      <c r="B6" s="23"/>
      <c r="C6" s="24"/>
      <c r="D6" s="24"/>
      <c r="E6" s="24"/>
      <c r="F6" s="24"/>
      <c r="G6" s="24"/>
      <c r="H6" s="25"/>
    </row>
    <row r="7" spans="2:8" x14ac:dyDescent="0.2">
      <c r="B7" s="6"/>
      <c r="C7" s="6"/>
      <c r="D7" s="6"/>
      <c r="E7" s="6"/>
      <c r="F7" s="6"/>
      <c r="G7" s="6"/>
      <c r="H7" s="19"/>
    </row>
    <row r="8" spans="2:8" ht="18" customHeight="1" x14ac:dyDescent="0.2">
      <c r="B8" s="10"/>
      <c r="C8" s="11"/>
      <c r="D8" s="11" t="s">
        <v>11</v>
      </c>
      <c r="E8" s="2"/>
      <c r="F8" s="2"/>
      <c r="G8" s="6"/>
      <c r="H8" s="19"/>
    </row>
    <row r="9" spans="2:8" ht="49" customHeight="1" x14ac:dyDescent="0.2">
      <c r="B9" s="10"/>
      <c r="C9" s="10"/>
      <c r="D9" s="12"/>
      <c r="E9" s="12" t="s">
        <v>13</v>
      </c>
      <c r="F9" s="6"/>
      <c r="G9" s="6"/>
      <c r="H9" s="19"/>
    </row>
    <row r="10" spans="2:8" ht="24" customHeight="1" x14ac:dyDescent="0.2">
      <c r="B10" s="10"/>
      <c r="C10" s="10"/>
      <c r="D10" s="2"/>
      <c r="E10" s="12" t="s">
        <v>56</v>
      </c>
      <c r="F10" s="6"/>
      <c r="G10" s="6"/>
      <c r="H10" s="19"/>
    </row>
    <row r="11" spans="2:8" x14ac:dyDescent="0.2">
      <c r="B11" s="6"/>
      <c r="C11" s="6"/>
      <c r="D11" s="6"/>
      <c r="E11" s="6"/>
      <c r="F11" s="6"/>
      <c r="G11" s="6"/>
      <c r="H11" s="20"/>
    </row>
    <row r="12" spans="2:8" ht="43" customHeight="1" x14ac:dyDescent="0.2">
      <c r="B12" s="7" t="s">
        <v>6</v>
      </c>
      <c r="C12" s="7" t="s">
        <v>7</v>
      </c>
      <c r="D12" s="7" t="s">
        <v>75</v>
      </c>
      <c r="E12" s="7" t="s">
        <v>8</v>
      </c>
      <c r="F12" s="16" t="s">
        <v>9</v>
      </c>
      <c r="G12" s="16" t="s">
        <v>10</v>
      </c>
      <c r="H12" s="17" t="s">
        <v>17</v>
      </c>
    </row>
    <row r="13" spans="2:8" ht="36" customHeight="1" x14ac:dyDescent="0.2">
      <c r="B13" s="15">
        <v>48</v>
      </c>
      <c r="C13" s="15" t="s">
        <v>16</v>
      </c>
      <c r="D13" s="36" t="s">
        <v>80</v>
      </c>
      <c r="E13" s="14" t="s">
        <v>77</v>
      </c>
      <c r="F13" s="8" t="s">
        <v>14</v>
      </c>
      <c r="G13" s="8" t="b">
        <v>1</v>
      </c>
      <c r="H13" s="18"/>
    </row>
    <row r="14" spans="2:8" ht="36" customHeight="1" x14ac:dyDescent="0.2">
      <c r="B14" s="15">
        <v>49</v>
      </c>
      <c r="C14" s="15" t="s">
        <v>16</v>
      </c>
      <c r="D14" s="36" t="s">
        <v>79</v>
      </c>
      <c r="E14" s="14" t="s">
        <v>78</v>
      </c>
      <c r="F14" s="8" t="s">
        <v>14</v>
      </c>
      <c r="G14" s="8" t="b">
        <v>1</v>
      </c>
      <c r="H14" s="18"/>
    </row>
    <row r="15" spans="2:8" ht="20" customHeight="1" x14ac:dyDescent="0.2">
      <c r="B15" s="13"/>
      <c r="C15" s="15"/>
      <c r="D15" s="13"/>
      <c r="E15" s="14"/>
      <c r="F15" s="8"/>
      <c r="G15" s="8"/>
      <c r="H15" s="18"/>
    </row>
    <row r="16" spans="2:8" ht="20" customHeight="1" x14ac:dyDescent="0.2">
      <c r="B16" s="13"/>
      <c r="C16" s="15"/>
      <c r="D16" s="13"/>
      <c r="E16" s="14"/>
      <c r="F16" s="8"/>
      <c r="G16" s="8"/>
      <c r="H16" s="18"/>
    </row>
    <row r="17" spans="2:8" ht="20" customHeight="1" x14ac:dyDescent="0.2">
      <c r="B17" s="13"/>
      <c r="C17" s="15"/>
      <c r="D17" s="13"/>
      <c r="E17" s="14"/>
      <c r="F17" s="8"/>
      <c r="G17" s="8"/>
      <c r="H17" s="18"/>
    </row>
    <row r="18" spans="2:8" ht="22" customHeight="1" x14ac:dyDescent="0.2">
      <c r="B18" s="15"/>
      <c r="C18" s="15"/>
      <c r="D18" s="15"/>
      <c r="E18" s="14"/>
      <c r="F18" s="8"/>
      <c r="G18" s="8"/>
      <c r="H18" s="18"/>
    </row>
    <row r="19" spans="2:8" x14ac:dyDescent="0.2">
      <c r="B19" s="51"/>
      <c r="C19" s="51"/>
      <c r="D19" s="51"/>
      <c r="E19" s="51"/>
      <c r="F19" s="51"/>
      <c r="G19" s="51"/>
      <c r="H19" s="52"/>
    </row>
    <row r="20" spans="2:8" x14ac:dyDescent="0.2">
      <c r="B20" s="9"/>
      <c r="C20" s="9"/>
      <c r="D20" s="9"/>
      <c r="E20" s="9"/>
      <c r="F20" s="9"/>
      <c r="G20" s="9"/>
      <c r="H20" s="9"/>
    </row>
    <row r="21" spans="2:8" x14ac:dyDescent="0.2">
      <c r="B21" s="9"/>
      <c r="C21" s="9"/>
      <c r="D21" s="9"/>
      <c r="E21" s="9"/>
      <c r="F21" s="9"/>
      <c r="G21" s="9"/>
      <c r="H21" s="9"/>
    </row>
    <row r="22" spans="2:8" x14ac:dyDescent="0.2">
      <c r="B22" s="9"/>
      <c r="C22" s="9"/>
      <c r="D22" s="9"/>
      <c r="E22" s="9"/>
      <c r="F22" s="9"/>
      <c r="G22" s="9"/>
      <c r="H22" s="9"/>
    </row>
    <row r="23" spans="2:8" x14ac:dyDescent="0.2">
      <c r="B23" s="9"/>
      <c r="C23" s="9"/>
      <c r="D23" s="9"/>
      <c r="E23" s="9"/>
      <c r="F23" s="9"/>
      <c r="G23" s="9"/>
      <c r="H23" s="9"/>
    </row>
    <row r="24" spans="2:8" x14ac:dyDescent="0.2">
      <c r="B24" s="9"/>
      <c r="C24" s="9"/>
      <c r="D24" s="9"/>
      <c r="E24" s="9"/>
      <c r="F24" s="9"/>
      <c r="G24" s="9"/>
      <c r="H24" s="9"/>
    </row>
    <row r="25" spans="2:8" x14ac:dyDescent="0.2">
      <c r="B25" s="9"/>
      <c r="C25" s="9"/>
      <c r="D25" s="9"/>
      <c r="E25" s="9"/>
      <c r="F25" s="9"/>
      <c r="G25" s="9"/>
      <c r="H25" s="9"/>
    </row>
    <row r="26" spans="2:8" x14ac:dyDescent="0.2">
      <c r="B26" s="9"/>
      <c r="C26" s="9"/>
      <c r="D26" s="9"/>
      <c r="E26" s="9"/>
      <c r="F26" s="9"/>
      <c r="G26" s="9"/>
      <c r="H26" s="9"/>
    </row>
  </sheetData>
  <mergeCells count="2">
    <mergeCell ref="B1:H1"/>
    <mergeCell ref="B19:H19"/>
  </mergeCells>
  <conditionalFormatting sqref="F13:G18">
    <cfRule type="containsText" dxfId="3" priority="5" operator="containsText" text="passed">
      <formula>NOT(ISERROR(SEARCH("passed",F13)))</formula>
    </cfRule>
    <cfRule type="containsText" dxfId="2" priority="6" operator="containsText" text="failed">
      <formula>NOT(ISERROR(SEARCH("failed",F13)))</formula>
    </cfRule>
  </conditionalFormatting>
  <conditionalFormatting sqref="G13:G18">
    <cfRule type="containsText" dxfId="1" priority="3" operator="containsText" text="true">
      <formula>NOT(ISERROR(SEARCH("true",G13)))</formula>
    </cfRule>
    <cfRule type="containsText" dxfId="0" priority="4" operator="containsText" text="false">
      <formula>NOT(ISERROR(SEARCH("false",G13)))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Weather Data</vt:lpstr>
      <vt:lpstr>5day-3hour Forecast</vt:lpstr>
      <vt:lpstr>Weather Maps Layers</vt:lpstr>
      <vt:lpstr>UV Index</vt:lpstr>
      <vt:lpstr>Weather Stations</vt:lpstr>
      <vt:lpstr>Weather Alerts</vt:lpstr>
      <vt:lpstr>Air Pollution</vt:lpstr>
    </vt:vector>
  </TitlesOfParts>
  <Manager/>
  <Company>Perfectial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Manlo Security - Checklist</dc:title>
  <dc:subject/>
  <dc:creator>Yevhen Yeshchev</dc:creator>
  <cp:keywords/>
  <dc:description/>
  <cp:lastModifiedBy>Microsoft Office User</cp:lastModifiedBy>
  <dcterms:created xsi:type="dcterms:W3CDTF">2018-02-27T17:06:30Z</dcterms:created>
  <dcterms:modified xsi:type="dcterms:W3CDTF">2018-06-03T17:18:04Z</dcterms:modified>
  <cp:category/>
</cp:coreProperties>
</file>