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525" windowWidth="24000" xWindow="0" yWindow="0"/>
  </bookViews>
  <sheets>
    <sheet name="Converted to Raw Data" sheetId="1" state="visible" r:id="rId1"/>
    <sheet name="MP Location Utilisations" sheetId="2" state="visible" r:id="rId2"/>
  </sheets>
  <definedNames>
    <definedName hidden="1" localSheetId="0" name="_xlnm._FilterDatabase">'Converted to Raw Data'!$A$1:$C$13</definedName>
    <definedName hidden="1" localSheetId="1" name="_xlnm._FilterDatabase">'MP Location Utilisations'!$A$1:$D$13</definedName>
  </definedNames>
  <calcPr calcId="162913" fullCalcOnLoad="1"/>
</workbook>
</file>

<file path=xl/sharedStrings.xml><?xml version="1.0" encoding="utf-8"?>
<sst xmlns="http://schemas.openxmlformats.org/spreadsheetml/2006/main" uniqueCount="17">
  <si>
    <t>Date Time</t>
  </si>
  <si>
    <t>Type</t>
  </si>
  <si>
    <t>Location Count</t>
  </si>
  <si>
    <t>Time Period</t>
  </si>
  <si>
    <t>Total MP Location</t>
  </si>
  <si>
    <t>9/14/2018 1:01:53 AM</t>
  </si>
  <si>
    <t>9/13/2018 5:01:43 PM</t>
  </si>
  <si>
    <t>MP Filled Location</t>
  </si>
  <si>
    <t>MP Empty Location</t>
  </si>
  <si>
    <t>1605</t>
  </si>
  <si>
    <t>1550</t>
  </si>
  <si>
    <t>55</t>
  </si>
  <si>
    <t>1am</t>
  </si>
  <si>
    <t>9/13/2018 1:04:51 PM</t>
  </si>
  <si>
    <t>1529</t>
  </si>
  <si>
    <t>76</t>
  </si>
  <si>
    <t>5pm</t>
  </si>
</sst>
</file>

<file path=xl/styles.xml><?xml version="1.0" encoding="utf-8"?>
<styleSheet xmlns="http://schemas.openxmlformats.org/spreadsheetml/2006/main">
  <numFmts count="1">
    <numFmt formatCode="[$-409]m/d/yyyy\ h:mm:ss\ AM/PM;@" numFmtId="164"/>
  </numFmts>
  <fonts count="3">
    <font>
      <name val="Arial"/>
      <color rgb="FF000000"/>
      <sz val="10"/>
    </font>
    <font>
      <name val="Arial"/>
      <b val="1"/>
      <color rgb="FF000000"/>
      <sz val="10"/>
    </font>
    <font>
      <name val="Calibri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6D9EEB"/>
        <bgColor rgb="FF6D9EEB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2" fontId="1" numFmtId="0" pivotButton="0" quotePrefix="0" xfId="0"/>
    <xf borderId="0" fillId="3" fontId="1" numFmtId="0" pivotButton="0" quotePrefix="0" xfId="0"/>
    <xf borderId="0" fillId="0" fontId="0" numFmtId="0" pivotButton="0" quotePrefix="0" xfId="0"/>
    <xf applyAlignment="1" borderId="0" fillId="0" fontId="2" numFmtId="164" pivotButton="0" quotePrefix="0" xfId="0">
      <alignment horizontal="right"/>
    </xf>
    <xf applyAlignment="1" borderId="0" fillId="0" fontId="2" numFmtId="14" pivotButton="0" quotePrefix="0" xfId="0">
      <alignment horizontal="right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E06666"/>
    <outlinePr summaryBelow="0" summaryRight="0"/>
    <pageSetUpPr/>
  </sheetPr>
  <dimension ref="A1:D37"/>
  <sheetViews>
    <sheetView tabSelected="1" workbookViewId="0">
      <pane activePane="bottomLeft" state="frozen" topLeftCell="A17" ySplit="1"/>
      <selection activeCell="B39" pane="bottomLeft" sqref="B39"/>
    </sheetView>
  </sheetViews>
  <sheetFormatPr baseColWidth="8" customHeight="1" defaultColWidth="14.42578125" defaultRowHeight="15.75" outlineLevelCol="0"/>
  <cols>
    <col customWidth="1" max="2" min="1" style="3" width="28.5703125"/>
    <col customWidth="1" max="3" min="3" style="3" width="19.140625"/>
    <col customWidth="1" max="16384" min="4" style="3" width="14.42578125"/>
  </cols>
  <sheetData>
    <row customHeight="1" ht="15.75" r="1" s="3" spans="1:4">
      <c r="A1" s="1" t="s">
        <v>0</v>
      </c>
      <c r="B1" s="1" t="s">
        <v>1</v>
      </c>
      <c r="C1" s="2" t="s">
        <v>2</v>
      </c>
      <c r="D1" s="2" t="s">
        <v>3</v>
      </c>
    </row>
    <row customHeight="1" ht="15" r="2" s="3" spans="1:4">
      <c r="A2" s="4" t="n">
        <v>43347.70833333334</v>
      </c>
      <c r="B2" s="2" t="s">
        <v>4</v>
      </c>
      <c r="C2" t="n">
        <v>1605</v>
      </c>
      <c r="D2">
        <f>IF(HOUR(A2)&gt;12,"5pm","1am")</f>
        <v/>
      </c>
    </row>
    <row customHeight="1" ht="15" r="3" s="3" spans="1:4">
      <c r="A3" s="4" t="n">
        <v>43348.70833333334</v>
      </c>
      <c r="B3" s="2" t="s">
        <v>4</v>
      </c>
      <c r="C3" t="n">
        <v>1605</v>
      </c>
      <c r="D3">
        <f>IF(HOUR(A3)&gt;12,"5pm","1am")</f>
        <v/>
      </c>
    </row>
    <row customHeight="1" ht="15" r="4" s="3" spans="1:4">
      <c r="A4" s="4" t="n">
        <v>43349.70833333334</v>
      </c>
      <c r="B4" s="2" t="s">
        <v>4</v>
      </c>
      <c r="C4" t="n">
        <v>1605</v>
      </c>
      <c r="D4">
        <f>IF(HOUR(A4)&gt;12,"5pm","1am")</f>
        <v/>
      </c>
    </row>
    <row customHeight="1" ht="15" r="5" s="3" spans="1:4">
      <c r="A5" s="4" t="n">
        <v>43350.70833333334</v>
      </c>
      <c r="B5" s="2" t="s">
        <v>4</v>
      </c>
      <c r="C5" t="n">
        <v>1605</v>
      </c>
      <c r="D5">
        <f>IF(HOUR(A5)&gt;12,"5pm","1am")</f>
        <v/>
      </c>
    </row>
    <row customHeight="1" ht="15" r="6" s="3" spans="1:4">
      <c r="A6" s="4" t="n">
        <v>43351.70833333334</v>
      </c>
      <c r="B6" s="2" t="s">
        <v>4</v>
      </c>
      <c r="C6" t="n">
        <v>1605</v>
      </c>
      <c r="D6">
        <f>IF(HOUR(A6)&gt;12,"5pm","1am")</f>
        <v/>
      </c>
    </row>
    <row customHeight="1" ht="15" r="7" s="3" spans="1:4">
      <c r="A7" s="4" t="n">
        <v>43352.70833333334</v>
      </c>
      <c r="B7" s="2" t="s">
        <v>4</v>
      </c>
      <c r="C7" t="n">
        <v>1605</v>
      </c>
      <c r="D7">
        <f>IF(HOUR(A7)&gt;12,"5pm","1am")</f>
        <v/>
      </c>
    </row>
    <row customHeight="1" ht="15" r="8" s="3" spans="1:4">
      <c r="A8" s="4" t="n">
        <v>43353.70833333334</v>
      </c>
      <c r="B8" s="2" t="s">
        <v>4</v>
      </c>
      <c r="C8" t="n">
        <v>1605</v>
      </c>
      <c r="D8">
        <f>IF(HOUR(A8)&gt;12,"5pm","1am")</f>
        <v/>
      </c>
    </row>
    <row customHeight="1" ht="15" r="9" s="3" spans="1:4">
      <c r="A9" s="4" t="n">
        <v>43354.70833333334</v>
      </c>
      <c r="B9" s="2" t="s">
        <v>4</v>
      </c>
      <c r="C9" t="n">
        <v>1605</v>
      </c>
      <c r="D9">
        <f>IF(HOUR(A9)&gt;12,"5pm","1am")</f>
        <v/>
      </c>
    </row>
    <row customHeight="1" ht="15" r="10" s="3" spans="1:4">
      <c r="A10" s="4" t="n">
        <v>43355.57152777778</v>
      </c>
      <c r="B10" s="2" t="s">
        <v>4</v>
      </c>
      <c r="C10" t="n">
        <v>1605</v>
      </c>
      <c r="D10">
        <f>IF(HOUR(A10)&gt;12,"5pm","1am")</f>
        <v/>
      </c>
    </row>
    <row customHeight="1" ht="15" r="11" s="3" spans="1:4">
      <c r="A11" s="4" t="n">
        <v>43356.04166666666</v>
      </c>
      <c r="B11" s="2" t="s">
        <v>4</v>
      </c>
      <c r="C11" t="n">
        <v>1605</v>
      </c>
      <c r="D11">
        <f>IF(HOUR(A11)&gt;12,"5pm","1am")</f>
        <v/>
      </c>
    </row>
    <row customHeight="1" ht="15.75" r="12" s="3" spans="1:4">
      <c r="A12" s="5" t="s">
        <v>5</v>
      </c>
      <c r="B12" s="2" t="s">
        <v>4</v>
      </c>
      <c r="C12" t="n">
        <v>1605</v>
      </c>
      <c r="D12">
        <f>IF(HOUR(A12)&gt;12,"5pm","1am")</f>
        <v/>
      </c>
    </row>
    <row customHeight="1" ht="15.75" r="13" s="3" spans="1:4">
      <c r="A13" s="5" t="s">
        <v>6</v>
      </c>
      <c r="B13" s="2" t="s">
        <v>4</v>
      </c>
      <c r="C13" t="n">
        <v>1605</v>
      </c>
      <c r="D13">
        <f>IF(HOUR(A13)&gt;12,"5pm","1am")</f>
        <v/>
      </c>
    </row>
    <row customHeight="1" ht="15.75" r="14" s="3" spans="1:4">
      <c r="A14" s="4" t="n">
        <v>43347.70833333334</v>
      </c>
      <c r="B14" s="2" t="s">
        <v>7</v>
      </c>
      <c r="C14" t="n">
        <v>1247</v>
      </c>
      <c r="D14">
        <f>IF(HOUR(A14)&gt;12,"5pm","1am")</f>
        <v/>
      </c>
    </row>
    <row customHeight="1" ht="15.75" r="15" s="3" spans="1:4">
      <c r="A15" s="4" t="n">
        <v>43348.70833333334</v>
      </c>
      <c r="B15" s="2" t="s">
        <v>7</v>
      </c>
      <c r="C15" t="n">
        <v>1492</v>
      </c>
      <c r="D15">
        <f>IF(HOUR(A15)&gt;12,"5pm","1am")</f>
        <v/>
      </c>
    </row>
    <row customHeight="1" ht="15.75" r="16" s="3" spans="1:4">
      <c r="A16" s="4" t="n">
        <v>43349.70833333334</v>
      </c>
      <c r="B16" s="2" t="s">
        <v>7</v>
      </c>
      <c r="C16" t="n">
        <v>1402</v>
      </c>
      <c r="D16">
        <f>IF(HOUR(A16)&gt;12,"5pm","1am")</f>
        <v/>
      </c>
    </row>
    <row customHeight="1" ht="15.75" r="17" s="3" spans="1:4">
      <c r="A17" s="4" t="n">
        <v>43350.70833333334</v>
      </c>
      <c r="B17" s="2" t="s">
        <v>7</v>
      </c>
      <c r="C17" t="n">
        <v>1480</v>
      </c>
      <c r="D17">
        <f>IF(HOUR(A17)&gt;12,"5pm","1am")</f>
        <v/>
      </c>
    </row>
    <row customHeight="1" ht="15.75" r="18" s="3" spans="1:4">
      <c r="A18" s="4" t="n">
        <v>43351.70833333334</v>
      </c>
      <c r="B18" s="2" t="s">
        <v>7</v>
      </c>
      <c r="C18" t="n">
        <v>1483</v>
      </c>
      <c r="D18">
        <f>IF(HOUR(A18)&gt;12,"5pm","1am")</f>
        <v/>
      </c>
    </row>
    <row customHeight="1" ht="15.75" r="19" s="3" spans="1:4">
      <c r="A19" s="4" t="n">
        <v>43352.70833333334</v>
      </c>
      <c r="B19" s="2" t="s">
        <v>7</v>
      </c>
      <c r="C19" t="n">
        <v>1422</v>
      </c>
      <c r="D19">
        <f>IF(HOUR(A19)&gt;12,"5pm","1am")</f>
        <v/>
      </c>
    </row>
    <row customHeight="1" ht="15.75" r="20" s="3" spans="1:4">
      <c r="A20" s="4" t="n">
        <v>43353.70833333334</v>
      </c>
      <c r="B20" s="2" t="s">
        <v>7</v>
      </c>
      <c r="C20" t="n">
        <v>1231</v>
      </c>
      <c r="D20">
        <f>IF(HOUR(A20)&gt;12,"5pm","1am")</f>
        <v/>
      </c>
    </row>
    <row customHeight="1" ht="15.75" r="21" s="3" spans="1:4">
      <c r="A21" s="4" t="n">
        <v>43354.70833333334</v>
      </c>
      <c r="B21" s="2" t="s">
        <v>7</v>
      </c>
      <c r="C21" t="n">
        <v>1512</v>
      </c>
      <c r="D21">
        <f>IF(HOUR(A21)&gt;12,"5pm","1am")</f>
        <v/>
      </c>
    </row>
    <row customHeight="1" ht="15.75" r="22" s="3" spans="1:4">
      <c r="A22" s="4" t="n">
        <v>43355.57152777778</v>
      </c>
      <c r="B22" s="2" t="s">
        <v>7</v>
      </c>
      <c r="C22" t="n">
        <v>1489</v>
      </c>
      <c r="D22">
        <f>IF(HOUR(A22)&gt;12,"5pm","1am")</f>
        <v/>
      </c>
    </row>
    <row customHeight="1" ht="15.75" r="23" s="3" spans="1:4">
      <c r="A23" s="4" t="n">
        <v>43356.04166666666</v>
      </c>
      <c r="B23" s="2" t="s">
        <v>7</v>
      </c>
      <c r="C23" t="n">
        <v>1529</v>
      </c>
      <c r="D23">
        <f>IF(HOUR(A23)&gt;12,"5pm","1am")</f>
        <v/>
      </c>
    </row>
    <row customHeight="1" ht="15.75" r="24" s="3" spans="1:4">
      <c r="A24" s="5" t="s">
        <v>5</v>
      </c>
      <c r="B24" s="2" t="s">
        <v>7</v>
      </c>
      <c r="C24" t="n">
        <v>1550</v>
      </c>
      <c r="D24">
        <f>IF(HOUR(A24)&gt;12,"5pm","1am")</f>
        <v/>
      </c>
    </row>
    <row customHeight="1" ht="15.75" r="25" s="3" spans="1:4">
      <c r="A25" s="5" t="s">
        <v>6</v>
      </c>
      <c r="B25" s="2" t="s">
        <v>7</v>
      </c>
      <c r="C25" t="n">
        <v>1473</v>
      </c>
      <c r="D25">
        <f>IF(HOUR(A25)&gt;12,"5pm","1am")</f>
        <v/>
      </c>
    </row>
    <row customHeight="1" ht="15.75" r="26" s="3" spans="1:4">
      <c r="A26" s="4" t="n">
        <v>43347.70833333334</v>
      </c>
      <c r="B26" s="2" t="s">
        <v>8</v>
      </c>
      <c r="C26" t="n">
        <v>358</v>
      </c>
      <c r="D26">
        <f>IF(HOUR(A26)&gt;12,"5pm","1am")</f>
        <v/>
      </c>
    </row>
    <row customHeight="1" ht="15.75" r="27" s="3" spans="1:4">
      <c r="A27" s="4" t="n">
        <v>43348.70833333334</v>
      </c>
      <c r="B27" s="2" t="s">
        <v>8</v>
      </c>
      <c r="C27" t="n">
        <v>113</v>
      </c>
      <c r="D27">
        <f>IF(HOUR(A27)&gt;12,"5pm","1am")</f>
        <v/>
      </c>
    </row>
    <row customHeight="1" ht="15.75" r="28" s="3" spans="1:4">
      <c r="A28" s="4" t="n">
        <v>43349.70833333334</v>
      </c>
      <c r="B28" s="2" t="s">
        <v>8</v>
      </c>
      <c r="C28" t="n">
        <v>203</v>
      </c>
      <c r="D28">
        <f>IF(HOUR(A28)&gt;12,"5pm","1am")</f>
        <v/>
      </c>
    </row>
    <row customHeight="1" ht="15.75" r="29" s="3" spans="1:4">
      <c r="A29" s="4" t="n">
        <v>43350.70833333334</v>
      </c>
      <c r="B29" s="2" t="s">
        <v>8</v>
      </c>
      <c r="C29" t="n">
        <v>125</v>
      </c>
      <c r="D29">
        <f>IF(HOUR(A29)&gt;12,"5pm","1am")</f>
        <v/>
      </c>
    </row>
    <row customHeight="1" ht="15.75" r="30" s="3" spans="1:4">
      <c r="A30" s="4" t="n">
        <v>43351.70833333334</v>
      </c>
      <c r="B30" s="2" t="s">
        <v>8</v>
      </c>
      <c r="C30" t="n">
        <v>122</v>
      </c>
      <c r="D30">
        <f>IF(HOUR(A30)&gt;12,"5pm","1am")</f>
        <v/>
      </c>
    </row>
    <row customHeight="1" ht="15.75" r="31" s="3" spans="1:4">
      <c r="A31" s="4" t="n">
        <v>43352.70833333334</v>
      </c>
      <c r="B31" s="2" t="s">
        <v>8</v>
      </c>
      <c r="C31" t="n">
        <v>183</v>
      </c>
      <c r="D31">
        <f>IF(HOUR(A31)&gt;12,"5pm","1am")</f>
        <v/>
      </c>
    </row>
    <row customHeight="1" ht="15.75" r="32" s="3" spans="1:4">
      <c r="A32" s="4" t="n">
        <v>43353.70833333334</v>
      </c>
      <c r="B32" s="2" t="s">
        <v>8</v>
      </c>
      <c r="C32" t="n">
        <v>374</v>
      </c>
      <c r="D32">
        <f>IF(HOUR(A32)&gt;12,"5pm","1am")</f>
        <v/>
      </c>
    </row>
    <row customHeight="1" ht="15.75" r="33" s="3" spans="1:4">
      <c r="A33" s="4" t="n">
        <v>43354.70833333334</v>
      </c>
      <c r="B33" s="2" t="s">
        <v>8</v>
      </c>
      <c r="C33" t="n">
        <v>93</v>
      </c>
      <c r="D33">
        <f>IF(HOUR(A33)&gt;12,"5pm","1am")</f>
        <v/>
      </c>
    </row>
    <row customHeight="1" ht="15.75" r="34" s="3" spans="1:4">
      <c r="A34" s="4" t="n">
        <v>43355.57152777778</v>
      </c>
      <c r="B34" s="2" t="s">
        <v>8</v>
      </c>
      <c r="C34" t="n">
        <v>116</v>
      </c>
      <c r="D34">
        <f>IF(HOUR(A34)&gt;12,"5pm","1am")</f>
        <v/>
      </c>
    </row>
    <row customHeight="1" ht="15.75" r="35" s="3" spans="1:4">
      <c r="A35" s="4" t="n">
        <v>43356.04166666666</v>
      </c>
      <c r="B35" s="2" t="s">
        <v>8</v>
      </c>
      <c r="C35" t="n">
        <v>76</v>
      </c>
      <c r="D35">
        <f>IF(HOUR(A35)&gt;12,"5pm","1am")</f>
        <v/>
      </c>
    </row>
    <row customHeight="1" ht="15.75" r="36" s="3" spans="1:4">
      <c r="A36" s="5" t="s">
        <v>5</v>
      </c>
      <c r="B36" s="2" t="s">
        <v>8</v>
      </c>
      <c r="C36" t="n">
        <v>55</v>
      </c>
      <c r="D36">
        <f>IF(HOUR(A36)&gt;12,"5pm","1am")</f>
        <v/>
      </c>
    </row>
    <row customHeight="1" ht="15.75" r="37" s="3" spans="1:4">
      <c r="A37" s="5" t="s">
        <v>6</v>
      </c>
      <c r="B37" s="2" t="s">
        <v>8</v>
      </c>
      <c r="C37" t="n">
        <v>132</v>
      </c>
      <c r="D37">
        <f>IF(HOUR(A37)&gt;12,"5pm","1am")</f>
        <v/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rgb="FFE06666"/>
    <outlinePr summaryBelow="0" summaryRight="0"/>
    <pageSetUpPr/>
  </sheetPr>
  <dimension ref="A1:E17"/>
  <sheetViews>
    <sheetView workbookViewId="0">
      <pane activePane="bottomLeft" state="frozen" topLeftCell="A2" ySplit="1"/>
      <selection activeCell="A7" pane="bottomLeft" sqref="A7"/>
    </sheetView>
  </sheetViews>
  <sheetFormatPr baseColWidth="8" customHeight="1" defaultColWidth="14.42578125" defaultRowHeight="15.75" outlineLevelCol="0"/>
  <cols>
    <col customWidth="1" max="3" min="1" style="3" width="28.5703125"/>
    <col customWidth="1" max="4" min="4" style="3" width="19.140625"/>
    <col customWidth="1" max="16384" min="5" style="3" width="14.42578125"/>
  </cols>
  <sheetData>
    <row customHeight="1" ht="15.75" r="1" s="3" spans="1:5">
      <c r="A1" s="1" t="s">
        <v>0</v>
      </c>
      <c r="B1" s="2" t="s">
        <v>4</v>
      </c>
      <c r="C1" s="2" t="s">
        <v>7</v>
      </c>
      <c r="D1" s="2" t="s">
        <v>8</v>
      </c>
      <c r="E1" s="2" t="s">
        <v>3</v>
      </c>
    </row>
    <row customHeight="1" ht="15" r="2" s="3" spans="1:5">
      <c r="A2" s="4" t="n">
        <v>43347.70833333334</v>
      </c>
      <c r="B2" t="n">
        <v>1605</v>
      </c>
      <c r="C2" t="n">
        <v>1247</v>
      </c>
      <c r="D2" t="n">
        <v>358</v>
      </c>
      <c r="E2">
        <f>IF(HOUR(A2)&gt;12,"5pm","1am")</f>
        <v/>
      </c>
    </row>
    <row customHeight="1" ht="15" r="3" s="3" spans="1:5">
      <c r="A3" s="4" t="n">
        <v>43348.70833333334</v>
      </c>
      <c r="B3" t="n">
        <v>1605</v>
      </c>
      <c r="C3" t="n">
        <v>1492</v>
      </c>
      <c r="D3" t="n">
        <v>113</v>
      </c>
      <c r="E3">
        <f>IF(HOUR(A3)&gt;12,"5pm","1am")</f>
        <v/>
      </c>
    </row>
    <row customHeight="1" ht="15" r="4" s="3" spans="1:5">
      <c r="A4" s="4" t="n">
        <v>43349.70833333334</v>
      </c>
      <c r="B4" t="n">
        <v>1605</v>
      </c>
      <c r="C4" t="n">
        <v>1402</v>
      </c>
      <c r="D4" t="n">
        <v>203</v>
      </c>
      <c r="E4">
        <f>IF(HOUR(A4)&gt;12,"5pm","1am")</f>
        <v/>
      </c>
    </row>
    <row customHeight="1" ht="15" r="5" s="3" spans="1:5">
      <c r="A5" s="4" t="n">
        <v>43350.70833333334</v>
      </c>
      <c r="B5" t="n">
        <v>1605</v>
      </c>
      <c r="C5" t="n">
        <v>1480</v>
      </c>
      <c r="D5" t="n">
        <v>125</v>
      </c>
      <c r="E5">
        <f>IF(HOUR(A5)&gt;12,"5pm","1am")</f>
        <v/>
      </c>
    </row>
    <row customHeight="1" ht="15" r="6" s="3" spans="1:5">
      <c r="A6" s="4" t="n">
        <v>43351.70833333334</v>
      </c>
      <c r="B6" t="n">
        <v>1605</v>
      </c>
      <c r="C6" t="n">
        <v>1483</v>
      </c>
      <c r="D6" t="n">
        <v>122</v>
      </c>
      <c r="E6">
        <f>IF(HOUR(A6)&gt;12,"5pm","1am")</f>
        <v/>
      </c>
    </row>
    <row customHeight="1" ht="15" r="7" s="3" spans="1:5">
      <c r="A7" s="4" t="n">
        <v>43352.70833333334</v>
      </c>
      <c r="B7" t="n">
        <v>1605</v>
      </c>
      <c r="C7" t="n">
        <v>1422</v>
      </c>
      <c r="D7" t="n">
        <v>183</v>
      </c>
      <c r="E7">
        <f>IF(HOUR(A7)&gt;12,"5pm","1am")</f>
        <v/>
      </c>
    </row>
    <row customHeight="1" ht="15" r="8" s="3" spans="1:5">
      <c r="A8" s="4" t="n">
        <v>43353.70833333334</v>
      </c>
      <c r="B8" t="n">
        <v>1605</v>
      </c>
      <c r="C8" t="n">
        <v>1231</v>
      </c>
      <c r="D8" t="n">
        <v>374</v>
      </c>
      <c r="E8">
        <f>IF(HOUR(A8)&gt;12,"5pm","1am")</f>
        <v/>
      </c>
    </row>
    <row customHeight="1" ht="15" r="9" s="3" spans="1:5">
      <c r="A9" s="4" t="n">
        <v>43354.70833333334</v>
      </c>
      <c r="B9" t="n">
        <v>1605</v>
      </c>
      <c r="C9" t="n">
        <v>1512</v>
      </c>
      <c r="D9" t="n">
        <v>93</v>
      </c>
      <c r="E9">
        <f>IF(HOUR(A9)&gt;12,"5pm","1am")</f>
        <v/>
      </c>
    </row>
    <row customHeight="1" ht="15" r="10" s="3" spans="1:5">
      <c r="A10" s="4" t="n">
        <v>43355.57152777778</v>
      </c>
      <c r="B10" t="n">
        <v>1605</v>
      </c>
      <c r="C10" t="n">
        <v>1489</v>
      </c>
      <c r="D10" t="n">
        <v>116</v>
      </c>
      <c r="E10">
        <f>IF(HOUR(A10)&gt;12,"5pm","1am")</f>
        <v/>
      </c>
    </row>
    <row customHeight="1" ht="15" r="11" s="3" spans="1:5">
      <c r="A11" s="4" t="n">
        <v>43356.04166666666</v>
      </c>
      <c r="B11" t="n">
        <v>1605</v>
      </c>
      <c r="C11" t="n">
        <v>1529</v>
      </c>
      <c r="D11" t="n">
        <v>76</v>
      </c>
      <c r="E11">
        <f>IF(HOUR(A11)&gt;12,"5pm","1am")</f>
        <v/>
      </c>
    </row>
    <row customHeight="1" ht="15.75" r="12" s="3" spans="1:5">
      <c r="A12" s="5" t="s">
        <v>5</v>
      </c>
      <c r="B12" t="n">
        <v>1605</v>
      </c>
      <c r="C12" t="n">
        <v>1550</v>
      </c>
      <c r="D12" t="n">
        <v>55</v>
      </c>
      <c r="E12">
        <f>IF(HOUR(A12)&gt;12,"5pm","1am")</f>
        <v/>
      </c>
    </row>
    <row customHeight="1" ht="15.75" r="13" s="3" spans="1:5">
      <c r="A13" s="5" t="s">
        <v>6</v>
      </c>
      <c r="B13" t="n">
        <v>1605</v>
      </c>
      <c r="C13" t="n">
        <v>1473</v>
      </c>
      <c r="D13" t="n">
        <v>132</v>
      </c>
      <c r="E13">
        <f>IF(HOUR(A13)&gt;12,"5pm","1am")</f>
        <v/>
      </c>
    </row>
    <row r="14" spans="1:5">
      <c r="A14" t="s">
        <v>5</v>
      </c>
      <c r="B14" t="s">
        <v>9</v>
      </c>
      <c r="C14" t="s">
        <v>10</v>
      </c>
      <c r="D14" t="s">
        <v>11</v>
      </c>
      <c r="E14" t="s">
        <v>12</v>
      </c>
    </row>
    <row r="15" spans="1:5">
      <c r="A15" t="s">
        <v>13</v>
      </c>
      <c r="B15" t="s">
        <v>9</v>
      </c>
      <c r="C15" t="s">
        <v>14</v>
      </c>
      <c r="D15" t="s">
        <v>15</v>
      </c>
      <c r="E15" t="s">
        <v>16</v>
      </c>
    </row>
    <row r="16" spans="1:5">
      <c r="A16" t="s">
        <v>5</v>
      </c>
      <c r="B16" t="s">
        <v>9</v>
      </c>
      <c r="C16" t="s">
        <v>10</v>
      </c>
      <c r="D16" t="s">
        <v>11</v>
      </c>
      <c r="E16" t="s">
        <v>12</v>
      </c>
    </row>
    <row r="17" spans="1:5">
      <c r="A17" t="s">
        <v>13</v>
      </c>
      <c r="B17" t="s">
        <v>9</v>
      </c>
      <c r="C17" t="s">
        <v>14</v>
      </c>
      <c r="D17" t="s">
        <v>15</v>
      </c>
      <c r="E17" t="s">
        <v>16</v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 Bing</dc:creator>
  <dcterms:created xsi:type="dcterms:W3CDTF">2018-09-14T02:33:28Z</dcterms:created>
  <dcterms:modified xsi:type="dcterms:W3CDTF">2018-09-14T03:45:20Z</dcterms:modified>
  <cp:lastModifiedBy>Li Bing</cp:lastModifiedBy>
</cp:coreProperties>
</file>