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引用清單" sheetId="2" state="visible" r:id="rId2"/>
  </sheets>
  <definedNames>
    <definedName name="_xlnm._FilterDatabase" localSheetId="1" hidden="1">'引用清單'!$A$1:$J$94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ciencedirect.com/science/article/pii/S0966692321003185" TargetMode="External" Id="rId1"/><Relationship Type="http://schemas.openxmlformats.org/officeDocument/2006/relationships/hyperlink" Target="https://www.tandfonline.com/doi/abs/10.1080/19427867.2022.2160294" TargetMode="External" Id="rId2"/><Relationship Type="http://schemas.openxmlformats.org/officeDocument/2006/relationships/hyperlink" Target="https://www.sciencedirect.com/science/article/pii/S0264275122001019" TargetMode="External" Id="rId3"/><Relationship Type="http://schemas.openxmlformats.org/officeDocument/2006/relationships/hyperlink" Target="https://www.sciencedirect.com/science/article/pii/S2210670725005839" TargetMode="External" Id="rId4"/><Relationship Type="http://schemas.openxmlformats.org/officeDocument/2006/relationships/hyperlink" Target="https://www.sciencedirect.com/science/article/pii/S0967070X21002079" TargetMode="External" Id="rId5"/><Relationship Type="http://schemas.openxmlformats.org/officeDocument/2006/relationships/hyperlink" Target="https://www.sciencedirect.com/science/article/pii/S0264275123000355" TargetMode="External" Id="rId6"/><Relationship Type="http://schemas.openxmlformats.org/officeDocument/2006/relationships/hyperlink" Target="https://www.sciencedirect.com/science/article/pii/S0967070X2200244X" TargetMode="External" Id="rId7"/><Relationship Type="http://schemas.openxmlformats.org/officeDocument/2006/relationships/hyperlink" Target="https://www.sciencedirect.com/science/article/pii/S0966692321002210" TargetMode="External" Id="rId8"/><Relationship Type="http://schemas.openxmlformats.org/officeDocument/2006/relationships/hyperlink" Target="https://www.sciencedirect.com/science/article/pii/S2210670723002378" TargetMode="External" Id="rId9"/><Relationship Type="http://schemas.openxmlformats.org/officeDocument/2006/relationships/hyperlink" Target="https://www.sciencedirect.com/science/article/pii/S0967070X23003189" TargetMode="External" Id="rId10"/><Relationship Type="http://schemas.openxmlformats.org/officeDocument/2006/relationships/hyperlink" Target="https://www.sciencedirect.com/science/article/pii/S2214140521002589" TargetMode="External" Id="rId11"/><Relationship Type="http://schemas.openxmlformats.org/officeDocument/2006/relationships/hyperlink" Target="https://www.sciencedirect.com/science/article/pii/S0143622823000784" TargetMode="External" Id="rId12"/><Relationship Type="http://schemas.openxmlformats.org/officeDocument/2006/relationships/hyperlink" Target="https://www.mdpi.com/2071-1050/15/7/5724" TargetMode="External" Id="rId13"/><Relationship Type="http://schemas.openxmlformats.org/officeDocument/2006/relationships/hyperlink" Target="https://www.tandfonline.com/doi/abs/10.1080/10095020.2023.2233570" TargetMode="External" Id="rId14"/><Relationship Type="http://schemas.openxmlformats.org/officeDocument/2006/relationships/hyperlink" Target="https://www.sciencedirect.com/science/article/pii/S259019822200197X" TargetMode="External" Id="rId15"/><Relationship Type="http://schemas.openxmlformats.org/officeDocument/2006/relationships/hyperlink" Target="https://www.sciencedirect.com/science/article/pii/S0264275123001191" TargetMode="External" Id="rId16"/><Relationship Type="http://schemas.openxmlformats.org/officeDocument/2006/relationships/hyperlink" Target="https://www.sciencedirect.com/science/article/pii/S2214367X2400036X" TargetMode="External" Id="rId17"/><Relationship Type="http://schemas.openxmlformats.org/officeDocument/2006/relationships/hyperlink" Target="https://www.sciencedirect.com/science/article/pii/S2214367X25001929" TargetMode="External" Id="rId18"/><Relationship Type="http://schemas.openxmlformats.org/officeDocument/2006/relationships/hyperlink" Target="https://www.sciencedirect.com/science/article/pii/S2210670724006425" TargetMode="External" Id="rId19"/><Relationship Type="http://schemas.openxmlformats.org/officeDocument/2006/relationships/hyperlink" Target="https://www.sciencedirect.com/science/article/pii/S2772586324000650" TargetMode="External" Id="rId20"/><Relationship Type="http://schemas.openxmlformats.org/officeDocument/2006/relationships/hyperlink" Target="https://www.mdpi.com/2073-445X/13/11/1887" TargetMode="External" Id="rId21"/><Relationship Type="http://schemas.openxmlformats.org/officeDocument/2006/relationships/hyperlink" Target="https://link.springer.com/article/10.1007/s10479-022-04884-0" TargetMode="External" Id="rId22"/><Relationship Type="http://schemas.openxmlformats.org/officeDocument/2006/relationships/hyperlink" Target="https://www.sciencedirect.com/science/article/pii/S221067072300327X" TargetMode="External" Id="rId23"/><Relationship Type="http://schemas.openxmlformats.org/officeDocument/2006/relationships/hyperlink" Target="https://www.mdpi.com/2071-1050/13/16/9377" TargetMode="External" Id="rId24"/><Relationship Type="http://schemas.openxmlformats.org/officeDocument/2006/relationships/hyperlink" Target="https://www.sciencedirect.com/science/article/pii/S2213624X25002755" TargetMode="External" Id="rId25"/><Relationship Type="http://schemas.openxmlformats.org/officeDocument/2006/relationships/hyperlink" Target="https://www.sciencedirect.com/science/article/pii/S0739885924001094" TargetMode="External" Id="rId26"/><Relationship Type="http://schemas.openxmlformats.org/officeDocument/2006/relationships/hyperlink" Target="https://www.sciencedirect.com/science/article/pii/S1361920926004128" TargetMode="External" Id="rId27"/><Relationship Type="http://schemas.openxmlformats.org/officeDocument/2006/relationships/hyperlink" Target="https://www.sciencedirect.com/science/article/pii/S136192092500313X" TargetMode="External" Id="rId28"/><Relationship Type="http://schemas.openxmlformats.org/officeDocument/2006/relationships/hyperlink" Target="https://www.sciencedirect.com/science/article/pii/S0965856424000946" TargetMode="External" Id="rId29"/><Relationship Type="http://schemas.openxmlformats.org/officeDocument/2006/relationships/hyperlink" Target="https://ascelibrary.org/doi/abs/10.1061/JUPDDM.UPENG-5282" TargetMode="External" Id="rId30"/><Relationship Type="http://schemas.openxmlformats.org/officeDocument/2006/relationships/hyperlink" Target="https://www.mdpi.com/1660-4601/18/4/2091" TargetMode="External" Id="rId31"/><Relationship Type="http://schemas.openxmlformats.org/officeDocument/2006/relationships/hyperlink" Target="https://onlinelibrary.wiley.com/doi/abs/10.1111/1477-9552.12471" TargetMode="External" Id="rId32"/><Relationship Type="http://schemas.openxmlformats.org/officeDocument/2006/relationships/hyperlink" Target="https://www.sciencedirect.com/science/article/pii/S2185556023000251" TargetMode="External" Id="rId33"/><Relationship Type="http://schemas.openxmlformats.org/officeDocument/2006/relationships/hyperlink" Target="https://link.springer.com/article/10.1186/s44147-024-00362-5" TargetMode="External" Id="rId34"/><Relationship Type="http://schemas.openxmlformats.org/officeDocument/2006/relationships/hyperlink" Target="https://www.tandfonline.com/doi/abs/10.1080/03623319.2021.2014207" TargetMode="External" Id="rId35"/><Relationship Type="http://schemas.openxmlformats.org/officeDocument/2006/relationships/hyperlink" Target="https://www.sciencedirect.com/science/article/pii/S2213624X26001008" TargetMode="External" Id="rId36"/><Relationship Type="http://schemas.openxmlformats.org/officeDocument/2006/relationships/hyperlink" Target="https://www.sciencedirect.com/science/article/pii/S1077291X25000190" TargetMode="External" Id="rId37"/><Relationship Type="http://schemas.openxmlformats.org/officeDocument/2006/relationships/hyperlink" Target="https://www.sciencedirect.com/science/article/pii/S2214367X24000486" TargetMode="External" Id="rId38"/><Relationship Type="http://schemas.openxmlformats.org/officeDocument/2006/relationships/hyperlink" Target="https://www.mdpi.com/1660-4601/19/21/14285" TargetMode="External" Id="rId39"/><Relationship Type="http://schemas.openxmlformats.org/officeDocument/2006/relationships/hyperlink" Target="https://onlinelibrary.wiley.com/doi/abs/10.1002/tjo3.12012" TargetMode="External" Id="rId40"/><Relationship Type="http://schemas.openxmlformats.org/officeDocument/2006/relationships/hyperlink" Target="https://pmc.ncbi.nlm.nih.gov/articles/PMC11029935/" TargetMode="External" Id="rId41"/><Relationship Type="http://schemas.openxmlformats.org/officeDocument/2006/relationships/hyperlink" Target="https://www.intechopen.com/online-first/1223166" TargetMode="External" Id="rId42"/><Relationship Type="http://schemas.openxmlformats.org/officeDocument/2006/relationships/hyperlink" Target="https://link.springer.com/article/10.1007/s11116-023-10449-2" TargetMode="External" Id="rId43"/><Relationship Type="http://schemas.openxmlformats.org/officeDocument/2006/relationships/hyperlink" Target="https://www.sciencedirect.com/science/article/pii/S2210970624000520" TargetMode="External" Id="rId44"/><Relationship Type="http://schemas.openxmlformats.org/officeDocument/2006/relationships/hyperlink" Target="https://link.springer.com/article/10.1007/s10708-025-11284-x" TargetMode="External" Id="rId45"/><Relationship Type="http://schemas.openxmlformats.org/officeDocument/2006/relationships/hyperlink" Target="https://www.sciencedirect.com/science/article/pii/S0966692323000777" TargetMode="External" Id="rId46"/><Relationship Type="http://schemas.openxmlformats.org/officeDocument/2006/relationships/hyperlink" Target="https://link.springer.com/article/10.1007/s12061-025-09681-3" TargetMode="External" Id="rId47"/><Relationship Type="http://schemas.openxmlformats.org/officeDocument/2006/relationships/hyperlink" Target="https://www.mdpi.com/2071-1050/14/21/13776" TargetMode="External" Id="rId48"/><Relationship Type="http://schemas.openxmlformats.org/officeDocument/2006/relationships/hyperlink" Target="https://www.tandfonline.com/doi/abs/10.1080/00291951.2023.2217818" TargetMode="External" Id="rId49"/><Relationship Type="http://schemas.openxmlformats.org/officeDocument/2006/relationships/hyperlink" Target="https://link.springer.com/article/10.1007/s13753-022-00393-7" TargetMode="External" Id="rId50"/><Relationship Type="http://schemas.openxmlformats.org/officeDocument/2006/relationships/hyperlink" Target="https://www.sciencedirect.com/science/article/pii/S0378437122003521" TargetMode="External" Id="rId51"/><Relationship Type="http://schemas.openxmlformats.org/officeDocument/2006/relationships/hyperlink" Target="https://www.mdpi.com/1660-4601/19/9/5076" TargetMode="External" Id="rId52"/><Relationship Type="http://schemas.openxmlformats.org/officeDocument/2006/relationships/hyperlink" Target="https://journals.plos.org/plosone/article?id=10.1371/journal.pone.0326114" TargetMode="External" Id="rId53"/><Relationship Type="http://schemas.openxmlformats.org/officeDocument/2006/relationships/hyperlink" Target="https://australasiantransportresearchforum.org.au/wp-content/uploads/2022/05/ATRF2022_Resubmission_11.pdf" TargetMode="External" Id="rId54"/><Relationship Type="http://schemas.openxmlformats.org/officeDocument/2006/relationships/hyperlink" Target="https://www.sciencedirect.com/science/article/pii/S2214367X23001400" TargetMode="External" Id="rId55"/><Relationship Type="http://schemas.openxmlformats.org/officeDocument/2006/relationships/hyperlink" Target="https://www.sciencedirect.com/science/article/pii/S0264275124000398" TargetMode="External" Id="rId56"/><Relationship Type="http://schemas.openxmlformats.org/officeDocument/2006/relationships/hyperlink" Target="https://www.sciencedirect.com/science/article/pii/S0966692322001430" TargetMode="External" Id="rId57"/><Relationship Type="http://schemas.openxmlformats.org/officeDocument/2006/relationships/hyperlink" Target="https://www.sciencedirect.com/science/article/pii/S2543000923000033" TargetMode="External" Id="rId58"/><Relationship Type="http://schemas.openxmlformats.org/officeDocument/2006/relationships/hyperlink" Target="https://www.medrxiv.org/content/10.1101/2024.08.22.24312324.abstract" TargetMode="External" Id="rId59"/><Relationship Type="http://schemas.openxmlformats.org/officeDocument/2006/relationships/hyperlink" Target="https://hrcak.srce.hr/309458" TargetMode="External" Id="rId60"/><Relationship Type="http://schemas.openxmlformats.org/officeDocument/2006/relationships/hyperlink" Target="https://pubs.aip.org/aip/acp/article-abstract/2838/1/050017/3267189" TargetMode="External" Id="rId61"/><Relationship Type="http://schemas.openxmlformats.org/officeDocument/2006/relationships/hyperlink" Target="https://search.proquest.com/openview/cd6e57c2d8285668efd85741ae442907/1?pq-origsite=gscholar&amp;cbl=18750&amp;diss=y" TargetMode="External" Id="rId62"/><Relationship Type="http://schemas.openxmlformats.org/officeDocument/2006/relationships/hyperlink" Target="https://www.jstage.jst.go.jp/article/tjem/262/3/262_2023.J104/_article/-char/ja/" TargetMode="External" Id="rId63"/><Relationship Type="http://schemas.openxmlformats.org/officeDocument/2006/relationships/hyperlink" Target="http://tots.upol.cz/pdfs/tot/2023/02/06.pdf" TargetMode="External" Id="rId64"/><Relationship Type="http://schemas.openxmlformats.org/officeDocument/2006/relationships/hyperlink" Target="https://www.academia.edu/download/122784166/pdf.pdf" TargetMode="External" Id="rId65"/><Relationship Type="http://schemas.openxmlformats.org/officeDocument/2006/relationships/hyperlink" Target="https://papers.ssrn.com/sol3/papers.cfm?abstract_id=4098990" TargetMode="External" Id="rId66"/><Relationship Type="http://schemas.openxmlformats.org/officeDocument/2006/relationships/hyperlink" Target="https://papers.ssrn.com/sol3/papers.cfm?abstract_id=3997619" TargetMode="External" Id="rId67"/><Relationship Type="http://schemas.openxmlformats.org/officeDocument/2006/relationships/hyperlink" Target="https://www.researchgate.net/profile/Morselli-Davide/publication/397989099_From_silent_discontent_to_digital_outrage_negotiating_social_norms_in_the_Buenos_Aires_subway/links/6926be0e718555171063796f/From-silent-discontent-to-digital-outrage-negotiating-social-norms-in-the-Buenos-Aires-subway.pdf" TargetMode="External" Id="rId68"/><Relationship Type="http://schemas.openxmlformats.org/officeDocument/2006/relationships/hyperlink" Target="https://scholarworks.calstate.edu/downloads/jq085r35m" TargetMode="External" Id="rId69"/><Relationship Type="http://schemas.openxmlformats.org/officeDocument/2006/relationships/hyperlink" Target="https://repo-dosen.ulm.ac.id/bitstream/handle/123456789/34603/7.%20Bukti%20uji%20plagiasi%201%20artikel%20Muhammad%20Abdan%20Shadiqi.pdf?sequence=2" TargetMode="External" Id="rId70"/><Relationship Type="http://schemas.openxmlformats.org/officeDocument/2006/relationships/hyperlink" Target="https://papers.ssrn.com/sol3/papers.cfm?abstract_id=4830956" TargetMode="External" Id="rId71"/><Relationship Type="http://schemas.openxmlformats.org/officeDocument/2006/relationships/hyperlink" Target="https://papers.ssrn.com/sol3/papers.cfm?abstract_id=6437522" TargetMode="External" Id="rId72"/><Relationship Type="http://schemas.openxmlformats.org/officeDocument/2006/relationships/hyperlink" Target="https://cyberleninka.ru/article/n/financing-of-urban-rail-system-investments-analysis-of-underground-rail-projects-in-ankara" TargetMode="External" Id="rId73"/><Relationship Type="http://schemas.openxmlformats.org/officeDocument/2006/relationships/hyperlink" Target="https://search.proquest.com/openview/95022ad1c342cca9331a130434b315e8/1?pq-origsite=gscholar&amp;cbl=2026366&amp;diss=y" TargetMode="External" Id="rId74"/><Relationship Type="http://schemas.openxmlformats.org/officeDocument/2006/relationships/hyperlink" Target="https://repo-dosen.ulm.ac.id/handle/123456789/34602" TargetMode="External" Id="rId75"/><Relationship Type="http://schemas.openxmlformats.org/officeDocument/2006/relationships/hyperlink" Target="https://tisej.com/index.php/pub/article/view/686" TargetMode="External" Id="rId76"/><Relationship Type="http://schemas.openxmlformats.org/officeDocument/2006/relationships/hyperlink" Target="https://link.springer.com/chapter/10.1007/978-981-99-1111-0_37" TargetMode="External" Id="rId77"/><Relationship Type="http://schemas.openxmlformats.org/officeDocument/2006/relationships/hyperlink" Target="https://shahr.journals.umz.ac.ir/article_4329_0e2caed9b709026030008c1a2d657092.pdf" TargetMode="External" Id="rId78"/><Relationship Type="http://schemas.openxmlformats.org/officeDocument/2006/relationships/hyperlink" Target="https://www.academia.edu/download/109198090/2209.pdf" TargetMode="External" Id="rId79"/><Relationship Type="http://schemas.openxmlformats.org/officeDocument/2006/relationships/hyperlink" Target="https://www.academia.edu/download/81954269/sustainability-13-09377-v2.pdf" TargetMode="External" Id="rId80"/><Relationship Type="http://schemas.openxmlformats.org/officeDocument/2006/relationships/hyperlink" Target="https://openurl.ebsco.com/contentitem/gcd:163772315?sid=ebsco:plink:crawler-gcd&amp;id=ebsco:gcd:163772315&amp;crl=c&amp;jrnl=26846853" TargetMode="External" Id="rId81"/><Relationship Type="http://schemas.openxmlformats.org/officeDocument/2006/relationships/hyperlink" Target="https://www.mdpi.com/2071-1050/18/8/3673" TargetMode="External" Id="rId82"/><Relationship Type="http://schemas.openxmlformats.org/officeDocument/2006/relationships/hyperlink" Target="https://www.sciencedirect.com/science/article/pii/S2772375526004880" TargetMode="External" Id="rId83"/><Relationship Type="http://schemas.openxmlformats.org/officeDocument/2006/relationships/hyperlink" Target="https://www.mdpi.com/1996-1073/19/6/1428" TargetMode="External" Id="rId84"/><Relationship Type="http://schemas.openxmlformats.org/officeDocument/2006/relationships/hyperlink" Target="https://www.researchgate.net/profile/Karnika-Eswaran-3/publication/404691386_A_Global_Perspectives_on_Solar_Energy_Adoption_in_Poultry_Farming_A_Comprehensive_Review/links/6a1f133bcda78712cc3a3d6e/A-Global-Perspectives-on-Solar-Energy-Adoption-in-Poultry-Farming-A-Comprehensive-Review.pdf" TargetMode="External" Id="rId85"/><Relationship Type="http://schemas.openxmlformats.org/officeDocument/2006/relationships/hyperlink" Target="https://martindanielcooney.wordpress.com/wp-content/uploads/2026/02/cooney_drones_in_agrivoltaics__a_review_authors_preprint_2026_1_30.pdf" TargetMode="External" Id="rId86"/><Relationship Type="http://schemas.openxmlformats.org/officeDocument/2006/relationships/hyperlink" Target="https://www.sciencedirect.com/science/article/pii/S1361920926001318" TargetMode="External" Id="rId87"/><Relationship Type="http://schemas.openxmlformats.org/officeDocument/2006/relationships/hyperlink" Target="https://s-space.snu.ac.kr/handle/10371/233828" TargetMode="External" Id="rId88"/><Relationship Type="http://schemas.openxmlformats.org/officeDocument/2006/relationships/hyperlink" Target="https://books.google.com/books?hl=en&amp;lr=&amp;id=4NWxEQAAQBAJ&amp;oi=fnd&amp;pg=PT250&amp;ots=SXYa-uWp5i&amp;sig=MA4ZeRDCvIAd7G4aFFYEUJQ9C1I" TargetMode="External" Id="rId89"/><Relationship Type="http://schemas.openxmlformats.org/officeDocument/2006/relationships/hyperlink" Target="https://www.mdpi.com/1999-4907/16/7/1166" TargetMode="External" Id="rId90"/><Relationship Type="http://schemas.openxmlformats.org/officeDocument/2006/relationships/hyperlink" Target="https://www.airitilibrary.com/Article/Detail/U0001-1306202209462800" TargetMode="External" Id="rId91"/><Relationship Type="http://schemas.openxmlformats.org/officeDocument/2006/relationships/hyperlink" Target="https://bmjopen.bmj.com/content/15/12/e108426.abstract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6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被引文章</t>
        </is>
      </c>
      <c r="B1" s="1" t="inlineStr">
        <is>
          <t>發表年</t>
        </is>
      </c>
      <c r="C1" s="1" t="inlineStr">
        <is>
          <t>Scholar 被引次數</t>
        </is>
      </c>
      <c r="D1" s="1" t="inlineStr">
        <is>
          <t>其中自引</t>
        </is>
      </c>
      <c r="E1" s="1" t="inlineStr">
        <is>
          <t>其中重複版本</t>
        </is>
      </c>
      <c r="F1" s="1" t="inlineStr">
        <is>
          <t>扣除後獨立引用</t>
        </is>
      </c>
    </row>
    <row r="2">
      <c r="A2" s="2" t="inlineStr">
        <is>
          <t>Does COVID-19 affect metro use in Taipei?</t>
        </is>
      </c>
      <c r="B2" t="n">
        <v>2021</v>
      </c>
      <c r="C2" t="n">
        <v>82</v>
      </c>
      <c r="D2" t="n">
        <v>2</v>
      </c>
      <c r="E2" t="n">
        <v>6</v>
      </c>
      <c r="F2" t="n">
        <v>74</v>
      </c>
    </row>
    <row r="3">
      <c r="A3" s="2" t="inlineStr">
        <is>
          <t>Is Solar Panel Adoption a Win–Win Strategy for Chicken Farms? Evidence from Agriculture Census Data</t>
        </is>
      </c>
      <c r="B3" t="n">
        <v>2025</v>
      </c>
      <c r="C3" t="n">
        <v>5</v>
      </c>
      <c r="D3" t="n">
        <v>0</v>
      </c>
      <c r="E3" t="n">
        <v>1</v>
      </c>
      <c r="F3" t="n">
        <v>4</v>
      </c>
    </row>
    <row r="4">
      <c r="A4" s="2" t="inlineStr">
        <is>
          <t>The causal effect of monthly pass programs on public transportation and carbon emissions</t>
        </is>
      </c>
      <c r="B4" t="n">
        <v>2025</v>
      </c>
      <c r="C4" t="n">
        <v>2</v>
      </c>
      <c r="D4" t="n">
        <v>0</v>
      </c>
      <c r="E4" t="n">
        <v>0</v>
      </c>
      <c r="F4" t="n">
        <v>2</v>
      </c>
    </row>
    <row r="5">
      <c r="A5" s="2" t="inlineStr">
        <is>
          <t>Rooftop Photovoltaics Adoption and Farm Revenue</t>
        </is>
      </c>
      <c r="B5" t="n">
        <v>2025</v>
      </c>
      <c r="C5" t="n">
        <v>1</v>
      </c>
      <c r="D5" t="n">
        <v>0</v>
      </c>
      <c r="E5" t="n">
        <v>0</v>
      </c>
      <c r="F5" t="n">
        <v>1</v>
      </c>
    </row>
    <row r="6">
      <c r="A6" s="2" t="inlineStr">
        <is>
          <t>Forest diversity and the distribution of farm revenue-Empirical evidence from forest farms in Taiwan</t>
        </is>
      </c>
      <c r="B6" t="n">
        <v>2025</v>
      </c>
      <c r="C6" t="n">
        <v>1</v>
      </c>
      <c r="D6" t="n">
        <v>0</v>
      </c>
      <c r="E6" t="n">
        <v>0</v>
      </c>
      <c r="F6" t="n">
        <v>1</v>
      </c>
    </row>
    <row r="7">
      <c r="A7" s="2" t="inlineStr">
        <is>
          <t>以多階層線性模型探討旅館房價外部性因子的調節作用——公共財與產業環境的實證分析</t>
        </is>
      </c>
      <c r="B7" t="n">
        <v>2021</v>
      </c>
      <c r="C7" t="n">
        <v>1</v>
      </c>
      <c r="D7" t="n">
        <v>0</v>
      </c>
      <c r="E7" t="n">
        <v>0</v>
      </c>
      <c r="F7" t="n">
        <v>1</v>
      </c>
    </row>
    <row r="8">
      <c r="A8" s="2" t="inlineStr">
        <is>
          <t>Air pollution during religious holidays: evidence from tomb-sweeping day</t>
        </is>
      </c>
      <c r="C8" t="n">
        <v>1</v>
      </c>
      <c r="D8" t="n">
        <v>0</v>
      </c>
      <c r="E8" t="n">
        <v>0</v>
      </c>
      <c r="F8" t="n">
        <v>1</v>
      </c>
    </row>
    <row r="9">
      <c r="A9" s="3" t="inlineStr">
        <is>
          <t>合計</t>
        </is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  <row r="10">
      <c r="A10" s="2" t="n"/>
    </row>
    <row r="11">
      <c r="A11" s="2" t="inlineStr">
        <is>
          <t>資料來源：Google Scholar（user=PXyiL0oAAAAJ），2026-10-01 擷取。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" customWidth="1" min="2" max="2"/>
    <col width="60" customWidth="1" min="3" max="3"/>
    <col width="32" customWidth="1" min="4" max="4"/>
    <col width="32" customWidth="1" min="5" max="5"/>
    <col width="7" customWidth="1" min="6" max="6"/>
    <col width="22" customWidth="1" min="7" max="7"/>
    <col width="10" customWidth="1" min="8" max="8"/>
    <col width="30" customWidth="1" min="9" max="9"/>
    <col width="40" customWidth="1" min="10" max="10"/>
  </cols>
  <sheetData>
    <row r="1">
      <c r="A1" s="1" t="inlineStr">
        <is>
          <t>被引文章</t>
        </is>
      </c>
      <c r="B1" s="1" t="inlineStr">
        <is>
          <t>#</t>
        </is>
      </c>
      <c r="C1" s="1" t="inlineStr">
        <is>
          <t>引用文獻篇名</t>
        </is>
      </c>
      <c r="D1" s="1" t="inlineStr">
        <is>
          <t>作者</t>
        </is>
      </c>
      <c r="E1" s="1" t="inlineStr">
        <is>
          <t>期刊／出處</t>
        </is>
      </c>
      <c r="F1" s="1" t="inlineStr">
        <is>
          <t>年</t>
        </is>
      </c>
      <c r="G1" s="1" t="inlineStr">
        <is>
          <t>來源網站</t>
        </is>
      </c>
      <c r="H1" s="1" t="inlineStr">
        <is>
          <t>該文被引次數</t>
        </is>
      </c>
      <c r="I1" s="1" t="inlineStr">
        <is>
          <t>備註</t>
        </is>
      </c>
      <c r="J1" s="1" t="inlineStr">
        <is>
          <t>連結</t>
        </is>
      </c>
    </row>
    <row r="2">
      <c r="A2" s="2" t="inlineStr">
        <is>
          <t>Does COVID-19 affect metro use in Taipei?</t>
        </is>
      </c>
      <c r="B2" s="2" t="n">
        <v>1</v>
      </c>
      <c r="C2" s="2" t="inlineStr">
        <is>
          <t>Global shipping network dynamics during the COVID-19 pandemic's initial phases</t>
        </is>
      </c>
      <c r="D2" s="2" t="inlineStr">
        <is>
          <t>C Dirzka, M Acciaro</t>
        </is>
      </c>
      <c r="E2" s="2" t="inlineStr">
        <is>
          <t>Journal of transport geography</t>
        </is>
      </c>
      <c r="F2" s="2" t="n">
        <v>2022</v>
      </c>
      <c r="G2" s="2" t="inlineStr">
        <is>
          <t>Elsevier</t>
        </is>
      </c>
      <c r="H2" s="2" t="n">
        <v>135</v>
      </c>
      <c r="I2" s="2" t="inlineStr"/>
      <c r="J2" s="4" t="inlineStr">
        <is>
          <t>https://www.sciencedirect.com/science/article/pii/S0966692321003185</t>
        </is>
      </c>
    </row>
    <row r="3">
      <c r="A3" s="2" t="inlineStr">
        <is>
          <t>Does COVID-19 affect metro use in Taipei?</t>
        </is>
      </c>
      <c r="B3" s="2" t="n">
        <v>2</v>
      </c>
      <c r="C3" s="2" t="inlineStr">
        <is>
          <t>How COVID-19 transformed the landscape of transportation research: an integrative scoping review and roadmap for future research</t>
        </is>
      </c>
      <c r="D3" s="2" t="inlineStr">
        <is>
          <t>M Haghani, R Merkert, A Behnood…</t>
        </is>
      </c>
      <c r="E3" s="2" t="inlineStr">
        <is>
          <t>Transportation …</t>
        </is>
      </c>
      <c r="F3" s="2" t="n">
        <v>2024</v>
      </c>
      <c r="G3" s="2" t="inlineStr">
        <is>
          <t>Taylor &amp; Francis</t>
        </is>
      </c>
      <c r="H3" s="2" t="n">
        <v>37</v>
      </c>
      <c r="I3" s="2" t="inlineStr"/>
      <c r="J3" s="4" t="inlineStr">
        <is>
          <t>https://www.tandfonline.com/doi/abs/10.1080/19427867.2022.2160294</t>
        </is>
      </c>
    </row>
    <row r="4">
      <c r="A4" s="2" t="inlineStr">
        <is>
          <t>Does COVID-19 affect metro use in Taipei?</t>
        </is>
      </c>
      <c r="B4" s="2" t="n">
        <v>3</v>
      </c>
      <c r="C4" s="2" t="inlineStr">
        <is>
          <t>Exploring mobility pattern changes between before, during and after COVID-19 lockdown periods for young adults</t>
        </is>
      </c>
      <c r="D4" s="2" t="inlineStr">
        <is>
          <t>A Nikiforiadis, L Mitropoulos, P Kopelias, S Basbas…</t>
        </is>
      </c>
      <c r="E4" s="2" t="inlineStr">
        <is>
          <t>Cities</t>
        </is>
      </c>
      <c r="F4" s="2" t="n">
        <v>2022</v>
      </c>
      <c r="G4" s="2" t="inlineStr">
        <is>
          <t>Elsevier</t>
        </is>
      </c>
      <c r="H4" s="2" t="n">
        <v>100</v>
      </c>
      <c r="I4" s="2" t="inlineStr"/>
      <c r="J4" s="4" t="inlineStr">
        <is>
          <t>https://www.sciencedirect.com/science/article/pii/S0264275122001019</t>
        </is>
      </c>
    </row>
    <row r="5">
      <c r="A5" s="2" t="inlineStr">
        <is>
          <t>Does COVID-19 affect metro use in Taipei?</t>
        </is>
      </c>
      <c r="B5" s="2" t="n">
        <v>4</v>
      </c>
      <c r="C5" s="2" t="inlineStr">
        <is>
          <t>Unraveling the impact of COVID‑19 on Beijing's subway system using a causal machine learning analysis</t>
        </is>
      </c>
      <c r="D5" s="2" t="inlineStr">
        <is>
          <t>L Zou, Y Chen, R Guo, P Wang, Y He, S Chen…</t>
        </is>
      </c>
      <c r="E5" s="2" t="inlineStr">
        <is>
          <t>Sustainable Cities and …</t>
        </is>
      </c>
      <c r="F5" s="2" t="n">
        <v>2025</v>
      </c>
      <c r="G5" s="2" t="inlineStr">
        <is>
          <t>Elsevier</t>
        </is>
      </c>
      <c r="H5" s="2" t="n">
        <v>5</v>
      </c>
      <c r="I5" s="2" t="inlineStr"/>
      <c r="J5" s="4" t="inlineStr">
        <is>
          <t>https://www.sciencedirect.com/science/article/pii/S2210670725005839</t>
        </is>
      </c>
    </row>
    <row r="6">
      <c r="A6" s="2" t="inlineStr">
        <is>
          <t>Does COVID-19 affect metro use in Taipei?</t>
        </is>
      </c>
      <c r="B6" s="2" t="n">
        <v>5</v>
      </c>
      <c r="C6" s="2" t="inlineStr">
        <is>
          <t>Impacts of COVID-19 on urban rail transit ridership using the Synthetic Control Method</t>
        </is>
      </c>
      <c r="D6" s="2" t="inlineStr">
        <is>
          <t>M Xin, A Shalaby, S Feng, H Zhao</t>
        </is>
      </c>
      <c r="E6" s="2" t="inlineStr">
        <is>
          <t>Transport policy</t>
        </is>
      </c>
      <c r="F6" s="2" t="n">
        <v>2021</v>
      </c>
      <c r="G6" s="2" t="inlineStr">
        <is>
          <t>Elsevier</t>
        </is>
      </c>
      <c r="H6" s="2" t="n">
        <v>94</v>
      </c>
      <c r="I6" s="2" t="inlineStr"/>
      <c r="J6" s="4" t="inlineStr">
        <is>
          <t>https://www.sciencedirect.com/science/article/pii/S0967070X21002079</t>
        </is>
      </c>
    </row>
    <row r="7">
      <c r="A7" s="2" t="inlineStr">
        <is>
          <t>Does COVID-19 affect metro use in Taipei?</t>
        </is>
      </c>
      <c r="B7" s="2" t="n">
        <v>6</v>
      </c>
      <c r="C7" s="2" t="inlineStr">
        <is>
          <t>Understanding individual-level travel behavior changes due to COVID-19: Trip frequency, trip regularity, and trip distance</t>
        </is>
      </c>
      <c r="D7" s="2" t="inlineStr">
        <is>
          <t>S Lee, E Ko, K Jang, S Kim</t>
        </is>
      </c>
      <c r="E7" s="2" t="inlineStr">
        <is>
          <t>Cities</t>
        </is>
      </c>
      <c r="F7" s="2" t="n">
        <v>2023</v>
      </c>
      <c r="G7" s="2" t="inlineStr">
        <is>
          <t>Elsevier</t>
        </is>
      </c>
      <c r="H7" s="2" t="n">
        <v>42</v>
      </c>
      <c r="I7" s="2" t="inlineStr"/>
      <c r="J7" s="4" t="inlineStr">
        <is>
          <t>https://www.sciencedirect.com/science/article/pii/S0264275123000355</t>
        </is>
      </c>
    </row>
    <row r="8">
      <c r="A8" s="2" t="inlineStr">
        <is>
          <t>Does COVID-19 affect metro use in Taipei?</t>
        </is>
      </c>
      <c r="B8" s="2" t="n">
        <v>7</v>
      </c>
      <c r="C8" s="2" t="inlineStr">
        <is>
          <t>Unraveling the dynamic impacts of COVID-19 on metro ridership: An empirical analysis of Beijing and Shanghai, China</t>
        </is>
      </c>
      <c r="D8" s="2" t="inlineStr">
        <is>
          <t>S Jiang, C Cai</t>
        </is>
      </c>
      <c r="E8" s="2" t="inlineStr">
        <is>
          <t>Transport Policy</t>
        </is>
      </c>
      <c r="F8" s="2" t="n">
        <v>2022</v>
      </c>
      <c r="G8" s="2" t="inlineStr">
        <is>
          <t>Elsevier</t>
        </is>
      </c>
      <c r="H8" s="2" t="n">
        <v>48</v>
      </c>
      <c r="I8" s="2" t="inlineStr"/>
      <c r="J8" s="4" t="inlineStr">
        <is>
          <t>https://www.sciencedirect.com/science/article/pii/S0967070X2200244X</t>
        </is>
      </c>
    </row>
    <row r="9">
      <c r="A9" s="2" t="inlineStr">
        <is>
          <t>Does COVID-19 affect metro use in Taipei?</t>
        </is>
      </c>
      <c r="B9" s="2" t="n">
        <v>8</v>
      </c>
      <c r="C9" s="2" t="inlineStr">
        <is>
          <t>Changes in car and bus usage amid the COVID-19 pandemic: Relationship with land use and land price</t>
        </is>
      </c>
      <c r="D9" s="2" t="inlineStr">
        <is>
          <t>S Kim, S Lee, E Ko, K Jang, J Yeo</t>
        </is>
      </c>
      <c r="E9" s="2" t="inlineStr">
        <is>
          <t>Journal of Transport Geography</t>
        </is>
      </c>
      <c r="F9" s="2" t="n">
        <v>2021</v>
      </c>
      <c r="G9" s="2" t="inlineStr">
        <is>
          <t>Elsevier</t>
        </is>
      </c>
      <c r="H9" s="2" t="n">
        <v>70</v>
      </c>
      <c r="I9" s="2" t="inlineStr"/>
      <c r="J9" s="4" t="inlineStr">
        <is>
          <t>https://www.sciencedirect.com/science/article/pii/S0966692321002210</t>
        </is>
      </c>
    </row>
    <row r="10">
      <c r="A10" s="2" t="inlineStr">
        <is>
          <t>Does COVID-19 affect metro use in Taipei?</t>
        </is>
      </c>
      <c r="B10" s="2" t="n">
        <v>9</v>
      </c>
      <c r="C10" s="2" t="inlineStr">
        <is>
          <t>Understanding post-pandemic metro commuting ridership by considering the built environment: A quasi-natural experiment in Wuhan, China</t>
        </is>
      </c>
      <c r="D10" s="2" t="inlineStr">
        <is>
          <t>H Yang, Y Lu, J Wang, Y Zheng, Z Ruan…</t>
        </is>
      </c>
      <c r="E10" s="2" t="inlineStr">
        <is>
          <t>Sustainable Cities and …</t>
        </is>
      </c>
      <c r="F10" s="2" t="n">
        <v>2023</v>
      </c>
      <c r="G10" s="2" t="inlineStr">
        <is>
          <t>Elsevier</t>
        </is>
      </c>
      <c r="H10" s="2" t="n">
        <v>46</v>
      </c>
      <c r="I10" s="2" t="inlineStr"/>
      <c r="J10" s="4" t="inlineStr">
        <is>
          <t>https://www.sciencedirect.com/science/article/pii/S2210670723002378</t>
        </is>
      </c>
    </row>
    <row r="11">
      <c r="A11" s="2" t="inlineStr">
        <is>
          <t>Does COVID-19 affect metro use in Taipei?</t>
        </is>
      </c>
      <c r="B11" s="2" t="n">
        <v>10</v>
      </c>
      <c r="C11" s="2" t="inlineStr">
        <is>
          <t>Effects of proactive and reactive health control measures on public transport preferences of passengers–A stated preference study during the COVID-19 …</t>
        </is>
      </c>
      <c r="D11" s="2" t="inlineStr">
        <is>
          <t>T Chen, X Fu, DA Hensher, ZC Li, NN Sze</t>
        </is>
      </c>
      <c r="E11" s="2" t="inlineStr">
        <is>
          <t>Transport Policy</t>
        </is>
      </c>
      <c r="F11" s="2" t="n">
        <v>2024</v>
      </c>
      <c r="G11" s="2" t="inlineStr">
        <is>
          <t>Elsevier</t>
        </is>
      </c>
      <c r="H11" s="2" t="n">
        <v>26</v>
      </c>
      <c r="I11" s="2" t="inlineStr"/>
      <c r="J11" s="4" t="inlineStr">
        <is>
          <t>https://www.sciencedirect.com/science/article/pii/S0967070X23003189</t>
        </is>
      </c>
    </row>
    <row r="12">
      <c r="A12" s="2" t="inlineStr">
        <is>
          <t>Does COVID-19 affect metro use in Taipei?</t>
        </is>
      </c>
      <c r="B12" s="2" t="n">
        <v>11</v>
      </c>
      <c r="C12" s="2" t="inlineStr">
        <is>
          <t>Impacts of COVID-19 on individuals' mobility behavior in Pakistan based on self-reported responses</t>
        </is>
      </c>
      <c r="D12" s="2" t="inlineStr">
        <is>
          <t>J Lee, F Baig, A Pervez</t>
        </is>
      </c>
      <c r="E12" s="2" t="inlineStr">
        <is>
          <t>Journal of Transport &amp; Health</t>
        </is>
      </c>
      <c r="F12" s="2" t="n">
        <v>2021</v>
      </c>
      <c r="G12" s="2" t="inlineStr">
        <is>
          <t>Elsevier</t>
        </is>
      </c>
      <c r="H12" s="2" t="n">
        <v>60</v>
      </c>
      <c r="I12" s="2" t="inlineStr"/>
      <c r="J12" s="4" t="inlineStr">
        <is>
          <t>https://www.sciencedirect.com/science/article/pii/S2214140521002589</t>
        </is>
      </c>
    </row>
    <row r="13">
      <c r="A13" s="2" t="inlineStr">
        <is>
          <t>Does COVID-19 affect metro use in Taipei?</t>
        </is>
      </c>
      <c r="B13" s="2" t="n">
        <v>12</v>
      </c>
      <c r="C13" s="2" t="inlineStr">
        <is>
          <t>Social and spatial heterogeneities in COVID-19 impacts on individual's metro use: a big-data driven causality inference</t>
        </is>
      </c>
      <c r="D13" s="2" t="inlineStr">
        <is>
          <t>C Liu, W Zhang</t>
        </is>
      </c>
      <c r="E13" s="2" t="inlineStr">
        <is>
          <t>Applied Geography</t>
        </is>
      </c>
      <c r="F13" s="2" t="n">
        <v>2023</v>
      </c>
      <c r="G13" s="2" t="inlineStr">
        <is>
          <t>Elsevier</t>
        </is>
      </c>
      <c r="H13" s="2" t="n">
        <v>27</v>
      </c>
      <c r="I13" s="2" t="inlineStr"/>
      <c r="J13" s="4" t="inlineStr">
        <is>
          <t>https://www.sciencedirect.com/science/article/pii/S0143622823000784</t>
        </is>
      </c>
    </row>
    <row r="14">
      <c r="A14" s="2" t="inlineStr">
        <is>
          <t>Does COVID-19 affect metro use in Taipei?</t>
        </is>
      </c>
      <c r="B14" s="2" t="n">
        <v>13</v>
      </c>
      <c r="C14" s="2" t="inlineStr">
        <is>
          <t>Tourist behavior and sustainable tourism policy planning in the COVID-19 era: Insights from Thailand</t>
        </is>
      </c>
      <c r="D14" s="2" t="inlineStr">
        <is>
          <t>P Srisawat, W Zhang, K Sukpatch, W Wichitphongsa</t>
        </is>
      </c>
      <c r="E14" s="2" t="inlineStr">
        <is>
          <t>Sustainability</t>
        </is>
      </c>
      <c r="F14" s="2" t="n">
        <v>2023</v>
      </c>
      <c r="G14" s="2" t="inlineStr">
        <is>
          <t>mdpi.com</t>
        </is>
      </c>
      <c r="H14" s="2" t="n">
        <v>25</v>
      </c>
      <c r="I14" s="2" t="inlineStr"/>
      <c r="J14" s="4" t="inlineStr">
        <is>
          <t>https://www.mdpi.com/2071-1050/15/7/5724</t>
        </is>
      </c>
    </row>
    <row r="15">
      <c r="A15" s="2" t="inlineStr">
        <is>
          <t>Does COVID-19 affect metro use in Taipei?</t>
        </is>
      </c>
      <c r="B15" s="2" t="n">
        <v>14</v>
      </c>
      <c r="C15" s="2" t="inlineStr">
        <is>
          <t>A spatiotemporal analysis of the impact of lockdown and coronavirus on London's bicycle hire scheme: from response to recovery to a new normal</t>
        </is>
      </c>
      <c r="D15" s="2" t="inlineStr">
        <is>
          <t>X Gao, H Chen, J Haworth</t>
        </is>
      </c>
      <c r="E15" s="2" t="inlineStr">
        <is>
          <t>Geo-spatial Information Science</t>
        </is>
      </c>
      <c r="F15" s="2" t="n">
        <v>2023</v>
      </c>
      <c r="G15" s="2" t="inlineStr">
        <is>
          <t>Taylor &amp; Francis</t>
        </is>
      </c>
      <c r="H15" s="2" t="n">
        <v>21</v>
      </c>
      <c r="I15" s="2" t="inlineStr"/>
      <c r="J15" s="4" t="inlineStr">
        <is>
          <t>https://www.tandfonline.com/doi/abs/10.1080/10095020.2023.2233570</t>
        </is>
      </c>
    </row>
    <row r="16">
      <c r="A16" s="2" t="inlineStr">
        <is>
          <t>Does COVID-19 affect metro use in Taipei?</t>
        </is>
      </c>
      <c r="B16" s="2" t="n">
        <v>15</v>
      </c>
      <c r="C16" s="2" t="inlineStr">
        <is>
          <t>The impact of COVID-19 and related containment measures on Bangkok's public transport ridership</t>
        </is>
      </c>
      <c r="D16" s="2" t="inlineStr">
        <is>
          <t>S Siewwuttanagul, P Jittrapirom</t>
        </is>
      </c>
      <c r="E16" s="2" t="inlineStr">
        <is>
          <t>Transportation Research Interdisciplinary …</t>
        </is>
      </c>
      <c r="F16" s="2" t="n">
        <v>2023</v>
      </c>
      <c r="G16" s="2" t="inlineStr">
        <is>
          <t>Elsevier</t>
        </is>
      </c>
      <c r="H16" s="2" t="n">
        <v>24</v>
      </c>
      <c r="I16" s="2" t="inlineStr"/>
      <c r="J16" s="4" t="inlineStr">
        <is>
          <t>https://www.sciencedirect.com/science/article/pii/S259019822200197X</t>
        </is>
      </c>
    </row>
    <row r="17">
      <c r="A17" s="2" t="inlineStr">
        <is>
          <t>Does COVID-19 affect metro use in Taipei?</t>
        </is>
      </c>
      <c r="B17" s="2" t="n">
        <v>16</v>
      </c>
      <c r="C17" s="2" t="inlineStr">
        <is>
          <t>Metro travel and perceived COVID-19 infection risks: A case study of Hong Kong</t>
        </is>
      </c>
      <c r="D17" s="2" t="inlineStr">
        <is>
          <t>M Zhou, H Ma, J Wu, J Zhou</t>
        </is>
      </c>
      <c r="E17" s="2" t="inlineStr">
        <is>
          <t>Cities</t>
        </is>
      </c>
      <c r="F17" s="2" t="n">
        <v>2023</v>
      </c>
      <c r="G17" s="2" t="inlineStr">
        <is>
          <t>Elsevier</t>
        </is>
      </c>
      <c r="H17" s="2" t="n">
        <v>19</v>
      </c>
      <c r="I17" s="2" t="inlineStr"/>
      <c r="J17" s="4" t="inlineStr">
        <is>
          <t>https://www.sciencedirect.com/science/article/pii/S0264275123001191</t>
        </is>
      </c>
    </row>
    <row r="18">
      <c r="A18" s="2" t="inlineStr">
        <is>
          <t>Does COVID-19 affect metro use in Taipei?</t>
        </is>
      </c>
      <c r="B18" s="2" t="n">
        <v>17</v>
      </c>
      <c r="C18" s="2" t="inlineStr">
        <is>
          <t>How temporary disruption of metro service influence metro commuters' mode shifts during the COVID-19 pandemic? Evidence from Tianjin, China</t>
        </is>
      </c>
      <c r="D18" s="2" t="inlineStr">
        <is>
          <t>X Ma, S Sun, L Li, M He, H Cui</t>
        </is>
      </c>
      <c r="E18" s="2" t="inlineStr">
        <is>
          <t>Travel Behaviour and Society</t>
        </is>
      </c>
      <c r="F18" s="2" t="n">
        <v>2024</v>
      </c>
      <c r="G18" s="2" t="inlineStr">
        <is>
          <t>Elsevier</t>
        </is>
      </c>
      <c r="H18" s="2" t="n">
        <v>13</v>
      </c>
      <c r="I18" s="2" t="inlineStr"/>
      <c r="J18" s="4" t="inlineStr">
        <is>
          <t>https://www.sciencedirect.com/science/article/pii/S2214367X2400036X</t>
        </is>
      </c>
    </row>
    <row r="19">
      <c r="A19" s="2" t="inlineStr">
        <is>
          <t>Does COVID-19 affect metro use in Taipei?</t>
        </is>
      </c>
      <c r="B19" s="2" t="n">
        <v>18</v>
      </c>
      <c r="C19" s="2" t="inlineStr">
        <is>
          <t>From silent discontent to digital outrage: negotiating social norms in the Buenos Aires subway</t>
        </is>
      </c>
      <c r="D19" s="2" t="inlineStr">
        <is>
          <t>MR Beramendi, M Sánchez, D Morselli…</t>
        </is>
      </c>
      <c r="E19" s="2" t="inlineStr">
        <is>
          <t>Travel Behaviour and …</t>
        </is>
      </c>
      <c r="F19" s="2" t="n">
        <v>2026</v>
      </c>
      <c r="G19" s="2" t="inlineStr">
        <is>
          <t>Elsevier</t>
        </is>
      </c>
      <c r="H19" s="2" t="n">
        <v>2</v>
      </c>
      <c r="I19" s="2" t="inlineStr"/>
      <c r="J19" s="4" t="inlineStr">
        <is>
          <t>https://www.sciencedirect.com/science/article/pii/S2214367X25001929</t>
        </is>
      </c>
    </row>
    <row r="20">
      <c r="A20" s="2" t="inlineStr">
        <is>
          <t>Does COVID-19 affect metro use in Taipei?</t>
        </is>
      </c>
      <c r="B20" s="2" t="n">
        <v>19</v>
      </c>
      <c r="C20" s="2" t="inlineStr">
        <is>
          <t>Understanding the impacts of COVID-19 on bike-sharing travel behaviors: Insights from the literature and a case study in New York City, USA</t>
        </is>
      </c>
      <c r="D20" s="2" t="inlineStr">
        <is>
          <t>L Zhang, Z Li, J Song, R Zhu</t>
        </is>
      </c>
      <c r="E20" s="2" t="inlineStr">
        <is>
          <t>Sustainable Cities and Society</t>
        </is>
      </c>
      <c r="F20" s="2" t="n">
        <v>2024</v>
      </c>
      <c r="G20" s="2" t="inlineStr">
        <is>
          <t>Elsevier</t>
        </is>
      </c>
      <c r="H20" s="2" t="n">
        <v>5</v>
      </c>
      <c r="I20" s="2" t="inlineStr"/>
      <c r="J20" s="4" t="inlineStr">
        <is>
          <t>https://www.sciencedirect.com/science/article/pii/S2210670724006425</t>
        </is>
      </c>
    </row>
    <row r="21">
      <c r="A21" s="2" t="inlineStr">
        <is>
          <t>Does COVID-19 affect metro use in Taipei?</t>
        </is>
      </c>
      <c r="B21" s="2" t="n">
        <v>20</v>
      </c>
      <c r="C21" s="2" t="inlineStr">
        <is>
          <t>The roadmap and strategy for prioritizing the development of public transport in China</t>
        </is>
      </c>
      <c r="D21" s="2" t="inlineStr">
        <is>
          <t>J Wang, C Liu, Z Wu, R Liao, G Li, H Lu</t>
        </is>
      </c>
      <c r="E21" s="2" t="inlineStr">
        <is>
          <t>Multimodal Transportation</t>
        </is>
      </c>
      <c r="F21" s="2" t="n">
        <v>2025</v>
      </c>
      <c r="G21" s="2" t="inlineStr">
        <is>
          <t>Elsevier</t>
        </is>
      </c>
      <c r="H21" s="2" t="n">
        <v>7</v>
      </c>
      <c r="I21" s="2" t="inlineStr"/>
      <c r="J21" s="4" t="inlineStr">
        <is>
          <t>https://www.sciencedirect.com/science/article/pii/S2772586324000650</t>
        </is>
      </c>
    </row>
    <row r="22">
      <c r="A22" s="2" t="inlineStr">
        <is>
          <t>Does COVID-19 affect metro use in Taipei?</t>
        </is>
      </c>
      <c r="B22" s="2" t="n">
        <v>21</v>
      </c>
      <c r="C22" s="2" t="inlineStr">
        <is>
          <t>An improved machine learning framework considering spatiotemporal heterogeneity for analyzing the relationship between subway station-level passenger …</t>
        </is>
      </c>
      <c r="D22" s="2" t="inlineStr">
        <is>
          <t>P Li, Q Yang, W Lu, S Xi, H Wang</t>
        </is>
      </c>
      <c r="E22" s="2" t="inlineStr">
        <is>
          <t>Land</t>
        </is>
      </c>
      <c r="F22" s="2" t="n">
        <v>2024</v>
      </c>
      <c r="G22" s="2" t="inlineStr">
        <is>
          <t>mdpi.com</t>
        </is>
      </c>
      <c r="H22" s="2" t="n">
        <v>6</v>
      </c>
      <c r="I22" s="2" t="inlineStr"/>
      <c r="J22" s="4" t="inlineStr">
        <is>
          <t>https://www.mdpi.com/2073-445X/13/11/1887</t>
        </is>
      </c>
    </row>
    <row r="23">
      <c r="A23" s="2" t="inlineStr">
        <is>
          <t>Does COVID-19 affect metro use in Taipei?</t>
        </is>
      </c>
      <c r="B23" s="2" t="n">
        <v>22</v>
      </c>
      <c r="C23" s="2" t="inlineStr">
        <is>
          <t>Data analytics during pandemics: a transportation and location planning perspective</t>
        </is>
      </c>
      <c r="D23" s="2" t="inlineStr">
        <is>
          <t>E Bozkaya, L Eriskin, M Karatas</t>
        </is>
      </c>
      <c r="E23" s="2" t="inlineStr">
        <is>
          <t>Annals of operations research</t>
        </is>
      </c>
      <c r="F23" s="2" t="n">
        <v>2023</v>
      </c>
      <c r="G23" s="2" t="inlineStr">
        <is>
          <t>Springer</t>
        </is>
      </c>
      <c r="H23" s="2" t="n">
        <v>20</v>
      </c>
      <c r="I23" s="2" t="inlineStr"/>
      <c r="J23" s="4" t="inlineStr">
        <is>
          <t>https://link.springer.com/article/10.1007/s10479-022-04884-0</t>
        </is>
      </c>
    </row>
    <row r="24">
      <c r="A24" s="2" t="inlineStr">
        <is>
          <t>Does COVID-19 affect metro use in Taipei?</t>
        </is>
      </c>
      <c r="B24" s="2" t="n">
        <v>23</v>
      </c>
      <c r="C24" s="2" t="inlineStr">
        <is>
          <t>Changes in public bike usage after the COVID-19 outbreak: A survey of Seoul public bike sharing users</t>
        </is>
      </c>
      <c r="D24" s="2" t="inlineStr">
        <is>
          <t>J Park, OS Namkung, J Ko</t>
        </is>
      </c>
      <c r="E24" s="2" t="inlineStr">
        <is>
          <t>Sustainable cities and society</t>
        </is>
      </c>
      <c r="F24" s="2" t="n">
        <v>2023</v>
      </c>
      <c r="G24" s="2" t="inlineStr">
        <is>
          <t>Elsevier</t>
        </is>
      </c>
      <c r="H24" s="2" t="n">
        <v>18</v>
      </c>
      <c r="I24" s="2" t="inlineStr"/>
      <c r="J24" s="4" t="inlineStr">
        <is>
          <t>https://www.sciencedirect.com/science/article/pii/S221067072300327X</t>
        </is>
      </c>
    </row>
    <row r="25">
      <c r="A25" s="2" t="inlineStr">
        <is>
          <t>Does COVID-19 affect metro use in Taipei?</t>
        </is>
      </c>
      <c r="B25" s="2" t="n">
        <v>24</v>
      </c>
      <c r="C25" s="2" t="inlineStr">
        <is>
          <t>COVID-19 countermeasures and passengers' confidence of urban rail travel in Bangkok</t>
        </is>
      </c>
      <c r="D25" s="2" t="inlineStr">
        <is>
          <t>V Vichiensan, Y Hayashi, S Kamnerdsap</t>
        </is>
      </c>
      <c r="E25" s="2" t="inlineStr">
        <is>
          <t>Sustainability</t>
        </is>
      </c>
      <c r="F25" s="2" t="n">
        <v>2021</v>
      </c>
      <c r="G25" s="2" t="inlineStr">
        <is>
          <t>mdpi.com</t>
        </is>
      </c>
      <c r="H25" s="2" t="n">
        <v>27</v>
      </c>
      <c r="I25" s="2" t="inlineStr"/>
      <c r="J25" s="4" t="inlineStr">
        <is>
          <t>https://www.mdpi.com/2071-1050/13/16/9377</t>
        </is>
      </c>
    </row>
    <row r="26">
      <c r="A26" s="2" t="inlineStr">
        <is>
          <t>Does COVID-19 affect metro use in Taipei?</t>
        </is>
      </c>
      <c r="B26" s="2" t="n">
        <v>25</v>
      </c>
      <c r="C26" s="2" t="inlineStr">
        <is>
          <t>Exploring the impact of the pandemic on the autonomous bus connecting service preferences with latent segmentation approach</t>
        </is>
      </c>
      <c r="D26" s="2" t="inlineStr">
        <is>
          <t>YH Cheng, C Fu, CC Huang, YC Lai</t>
        </is>
      </c>
      <c r="E26" s="2" t="inlineStr">
        <is>
          <t>Case Studies on Transport Policy</t>
        </is>
      </c>
      <c r="F26" s="2" t="n">
        <v>2025</v>
      </c>
      <c r="G26" s="2" t="inlineStr">
        <is>
          <t>Elsevier</t>
        </is>
      </c>
      <c r="H26" s="2" t="n">
        <v>1</v>
      </c>
      <c r="I26" s="2" t="inlineStr"/>
      <c r="J26" s="4" t="inlineStr">
        <is>
          <t>https://www.sciencedirect.com/science/article/pii/S2213624X25002755</t>
        </is>
      </c>
    </row>
    <row r="27">
      <c r="A27" s="2" t="inlineStr">
        <is>
          <t>Does COVID-19 affect metro use in Taipei?</t>
        </is>
      </c>
      <c r="B27" s="2" t="n">
        <v>26</v>
      </c>
      <c r="C27" s="2" t="inlineStr">
        <is>
          <t>Valuation of stochastic occupancy levels and public transport policy options during the COVID pandemic</t>
        </is>
      </c>
      <c r="D27" s="2" t="inlineStr">
        <is>
          <t>M Lijesen</t>
        </is>
      </c>
      <c r="E27" s="2" t="inlineStr">
        <is>
          <t>Research in Transportation Economics</t>
        </is>
      </c>
      <c r="F27" s="2" t="n">
        <v>2025</v>
      </c>
      <c r="G27" s="2" t="inlineStr">
        <is>
          <t>Elsevier</t>
        </is>
      </c>
      <c r="H27" s="2" t="n">
        <v>5</v>
      </c>
      <c r="I27" s="2" t="inlineStr"/>
      <c r="J27" s="4" t="inlineStr">
        <is>
          <t>https://www.sciencedirect.com/science/article/pii/S0739885924001094</t>
        </is>
      </c>
    </row>
    <row r="28">
      <c r="A28" s="2" t="inlineStr">
        <is>
          <t>Does COVID-19 affect metro use in Taipei?</t>
        </is>
      </c>
      <c r="B28" s="2" t="n">
        <v>27</v>
      </c>
      <c r="C28" s="2" t="inlineStr">
        <is>
          <t>Explaining COVID-19 Tokyo metro station-level ridership disruption and recovery: pre-pandemic demand, built environment and centrality</t>
        </is>
      </c>
      <c r="D28" s="2" t="inlineStr">
        <is>
          <t>X Lin, G Vizzari, C Feliciani, D Yanagisawa…</t>
        </is>
      </c>
      <c r="E28" s="2" t="inlineStr">
        <is>
          <t>… Research Part D …</t>
        </is>
      </c>
      <c r="F28" s="2" t="n">
        <v>2026</v>
      </c>
      <c r="G28" s="2" t="inlineStr">
        <is>
          <t>Elsevier</t>
        </is>
      </c>
      <c r="H28" s="2" t="n"/>
      <c r="I28" s="2" t="inlineStr"/>
      <c r="J28" s="4" t="inlineStr">
        <is>
          <t>https://www.sciencedirect.com/science/article/pii/S1361920926004128</t>
        </is>
      </c>
    </row>
    <row r="29">
      <c r="A29" s="2" t="inlineStr">
        <is>
          <t>Does COVID-19 affect metro use in Taipei?</t>
        </is>
      </c>
      <c r="B29" s="2" t="n">
        <v>28</v>
      </c>
      <c r="C29" s="2" t="inlineStr">
        <is>
          <t>The causal effect of monthly pass programs on public transportation and carbon emissions</t>
        </is>
      </c>
      <c r="D29" s="2" t="inlineStr">
        <is>
          <t>YY Liou, MK Kim, HH Chang, RW Liou</t>
        </is>
      </c>
      <c r="E29" s="2" t="inlineStr">
        <is>
          <t>Transportation Research Part D …</t>
        </is>
      </c>
      <c r="F29" s="2" t="n">
        <v>2025</v>
      </c>
      <c r="G29" s="2" t="inlineStr">
        <is>
          <t>Elsevier</t>
        </is>
      </c>
      <c r="H29" s="2" t="n">
        <v>2</v>
      </c>
      <c r="I29" s="2" t="inlineStr">
        <is>
          <t>自引（Liou, Chang）</t>
        </is>
      </c>
      <c r="J29" s="4" t="inlineStr">
        <is>
          <t>https://www.sciencedirect.com/science/article/pii/S136192092500313X</t>
        </is>
      </c>
    </row>
    <row r="30">
      <c r="A30" s="2" t="inlineStr">
        <is>
          <t>Does COVID-19 affect metro use in Taipei?</t>
        </is>
      </c>
      <c r="B30" s="2" t="n">
        <v>29</v>
      </c>
      <c r="C30" s="2" t="inlineStr">
        <is>
          <t>The impacts of COVID-19 on route choice with guidance information in urban rail transit of megacities</t>
        </is>
      </c>
      <c r="D30" s="2" t="inlineStr">
        <is>
          <t>X Xu, J Liu, A Zhang, S XieLan, Z Li, J Liu…</t>
        </is>
      </c>
      <c r="E30" s="2" t="inlineStr">
        <is>
          <t>… research part A: policy …</t>
        </is>
      </c>
      <c r="F30" s="2" t="n">
        <v>2024</v>
      </c>
      <c r="G30" s="2" t="inlineStr">
        <is>
          <t>Elsevier</t>
        </is>
      </c>
      <c r="H30" s="2" t="n">
        <v>7</v>
      </c>
      <c r="I30" s="2" t="inlineStr"/>
      <c r="J30" s="4" t="inlineStr">
        <is>
          <t>https://www.sciencedirect.com/science/article/pii/S0965856424000946</t>
        </is>
      </c>
    </row>
    <row r="31">
      <c r="A31" s="2" t="inlineStr">
        <is>
          <t>Does COVID-19 affect metro use in Taipei?</t>
        </is>
      </c>
      <c r="B31" s="2" t="n">
        <v>30</v>
      </c>
      <c r="C31" s="2" t="inlineStr">
        <is>
          <t>Nonlinear effects of the built environment on subways at station level: Average travel distance changes under the influence of COVID-19</t>
        </is>
      </c>
      <c r="D31" s="2" t="inlineStr">
        <is>
          <t>P Li, X Chen, W Lu, H Wang, Y Wang</t>
        </is>
      </c>
      <c r="E31" s="2" t="inlineStr">
        <is>
          <t>Journal of Urban Planning …</t>
        </is>
      </c>
      <c r="F31" s="2" t="n">
        <v>2025</v>
      </c>
      <c r="G31" s="2" t="inlineStr">
        <is>
          <t>ascelibrary.org</t>
        </is>
      </c>
      <c r="H31" s="2" t="n">
        <v>5</v>
      </c>
      <c r="I31" s="2" t="inlineStr"/>
      <c r="J31" s="4" t="inlineStr">
        <is>
          <t>https://ascelibrary.org/doi/abs/10.1061/JUPDDM.UPENG-5282</t>
        </is>
      </c>
    </row>
    <row r="32">
      <c r="A32" s="2" t="inlineStr">
        <is>
          <t>Does COVID-19 affect metro use in Taipei?</t>
        </is>
      </c>
      <c r="B32" s="2" t="n">
        <v>31</v>
      </c>
      <c r="C32" s="2" t="inlineStr">
        <is>
          <t>Sources of COVID-19-related information in people with various levels of risk perception and preventive behaviors in Taiwan: a latent profile analysis</t>
        </is>
      </c>
      <c r="D32" s="2" t="inlineStr">
        <is>
          <t>PW Wang, YL Chen, YP Chang, CF Wu, WH Lu…</t>
        </is>
      </c>
      <c r="E32" s="2" t="inlineStr">
        <is>
          <t>International journal of …</t>
        </is>
      </c>
      <c r="F32" s="2" t="n">
        <v>2021</v>
      </c>
      <c r="G32" s="2" t="inlineStr">
        <is>
          <t>mdpi.com</t>
        </is>
      </c>
      <c r="H32" s="2" t="n">
        <v>30</v>
      </c>
      <c r="I32" s="2" t="inlineStr"/>
      <c r="J32" s="4" t="inlineStr">
        <is>
          <t>https://www.mdpi.com/1660-4601/18/4/2091</t>
        </is>
      </c>
    </row>
    <row r="33">
      <c r="A33" s="2" t="inlineStr">
        <is>
          <t>Does COVID-19 affect metro use in Taipei?</t>
        </is>
      </c>
      <c r="B33" s="2" t="n">
        <v>32</v>
      </c>
      <c r="C33" s="2" t="inlineStr">
        <is>
          <t>The economic impact of the COVID‐19 pandemic on the Taiwanese food industry: Empirical evidence using business transaction data</t>
        </is>
      </c>
      <c r="D33" s="2" t="inlineStr">
        <is>
          <t>FA Yang, HH Chang, JH Wang</t>
        </is>
      </c>
      <c r="E33" s="2" t="inlineStr">
        <is>
          <t>Journal of Agricultural …</t>
        </is>
      </c>
      <c r="F33" s="2" t="n">
        <v>2022</v>
      </c>
      <c r="G33" s="2" t="inlineStr">
        <is>
          <t>Wiley Online Library</t>
        </is>
      </c>
      <c r="H33" s="2" t="n">
        <v>19</v>
      </c>
      <c r="I33" s="2" t="inlineStr">
        <is>
          <t>合著者自引（H.H. Chang）</t>
        </is>
      </c>
      <c r="J33" s="4" t="inlineStr">
        <is>
          <t>https://onlinelibrary.wiley.com/doi/abs/10.1111/1477-9552.12471</t>
        </is>
      </c>
    </row>
    <row r="34">
      <c r="A34" s="2" t="inlineStr">
        <is>
          <t>Does COVID-19 affect metro use in Taipei?</t>
        </is>
      </c>
      <c r="B34" s="2" t="n">
        <v>33</v>
      </c>
      <c r="C34" s="2" t="inlineStr">
        <is>
          <t>Analyzing demand reduction and recovery of major rail stations in Japan during COVID-19 using mobile spatial statistics</t>
        </is>
      </c>
      <c r="D34" s="2" t="inlineStr">
        <is>
          <t>J Dai, JD Schmöcker, W Sun</t>
        </is>
      </c>
      <c r="E34" s="2" t="inlineStr">
        <is>
          <t>Asian Transport Studies</t>
        </is>
      </c>
      <c r="F34" s="2" t="n">
        <v>2024</v>
      </c>
      <c r="G34" s="2" t="inlineStr">
        <is>
          <t>Elsevier</t>
        </is>
      </c>
      <c r="H34" s="2" t="n">
        <v>9</v>
      </c>
      <c r="I34" s="2" t="inlineStr"/>
      <c r="J34" s="4" t="inlineStr">
        <is>
          <t>https://www.sciencedirect.com/science/article/pii/S2185556023000251</t>
        </is>
      </c>
    </row>
    <row r="35">
      <c r="A35" s="2" t="inlineStr">
        <is>
          <t>Does COVID-19 affect metro use in Taipei?</t>
        </is>
      </c>
      <c r="B35" s="2" t="n">
        <v>34</v>
      </c>
      <c r="C35" s="2" t="inlineStr">
        <is>
          <t>Understanding post-pandemic spatiotemporal differences in the recovery of metro travel behavior among different groups by considering the built environment</t>
        </is>
      </c>
      <c r="D35" s="2" t="inlineStr">
        <is>
          <t>J Peng, X Luo, S Guo, Y Hu, Q Dai, H Yang</t>
        </is>
      </c>
      <c r="E35" s="2" t="inlineStr">
        <is>
          <t>Journal of Engineering and …</t>
        </is>
      </c>
      <c r="F35" s="2" t="n">
        <v>2024</v>
      </c>
      <c r="G35" s="2" t="inlineStr">
        <is>
          <t>Springer</t>
        </is>
      </c>
      <c r="H35" s="2" t="n">
        <v>8</v>
      </c>
      <c r="I35" s="2" t="inlineStr"/>
      <c r="J35" s="4" t="inlineStr">
        <is>
          <t>https://link.springer.com/article/10.1186/s44147-024-00362-5</t>
        </is>
      </c>
    </row>
    <row r="36">
      <c r="A36" s="2" t="inlineStr">
        <is>
          <t>Does COVID-19 affect metro use in Taipei?</t>
        </is>
      </c>
      <c r="B36" s="2" t="n">
        <v>35</v>
      </c>
      <c r="C36" s="2" t="inlineStr">
        <is>
          <t>Spatial segregation of Chinese immigrants in Seoul, South Korea, during the COVID-19 pandemic: Evidence from population data derived from mobile phone signals</t>
        </is>
      </c>
      <c r="D36" s="2" t="inlineStr">
        <is>
          <t>EJ Shin</t>
        </is>
      </c>
      <c r="E36" s="2" t="inlineStr">
        <is>
          <t>The Social Science Journal</t>
        </is>
      </c>
      <c r="F36" s="2" t="n">
        <v>2025</v>
      </c>
      <c r="G36" s="2" t="inlineStr">
        <is>
          <t>Taylor &amp; Francis</t>
        </is>
      </c>
      <c r="H36" s="2" t="n">
        <v>16</v>
      </c>
      <c r="I36" s="2" t="inlineStr"/>
      <c r="J36" s="4" t="inlineStr">
        <is>
          <t>https://www.tandfonline.com/doi/abs/10.1080/03623319.2021.2014207</t>
        </is>
      </c>
    </row>
    <row r="37">
      <c r="A37" s="2" t="inlineStr">
        <is>
          <t>Does COVID-19 affect metro use in Taipei?</t>
        </is>
      </c>
      <c r="B37" s="2" t="n">
        <v>36</v>
      </c>
      <c r="C37" s="2" t="inlineStr">
        <is>
          <t>Non-linear effects of precise COVID-19 Delta variant case stop disclosures on metro commute mode choice in Guangzhou city of China</t>
        </is>
      </c>
      <c r="D37" s="2" t="inlineStr">
        <is>
          <t>H Guo, Z Wang, Z Chen, Q Zhou, Y Cai…</t>
        </is>
      </c>
      <c r="E37" s="2" t="inlineStr">
        <is>
          <t>Case Studies on Transport …</t>
        </is>
      </c>
      <c r="F37" s="2" t="n">
        <v>2026</v>
      </c>
      <c r="G37" s="2" t="inlineStr">
        <is>
          <t>Elsevier</t>
        </is>
      </c>
      <c r="H37" s="2" t="n"/>
      <c r="I37" s="2" t="inlineStr"/>
      <c r="J37" s="4" t="inlineStr">
        <is>
          <t>https://www.sciencedirect.com/science/article/pii/S2213624X26001008</t>
        </is>
      </c>
    </row>
    <row r="38">
      <c r="A38" s="2" t="inlineStr">
        <is>
          <t>Does COVID-19 affect metro use in Taipei?</t>
        </is>
      </c>
      <c r="B38" s="2" t="n">
        <v>37</v>
      </c>
      <c r="C38" s="2" t="inlineStr">
        <is>
          <t>Exploring changes in station catchment areas after opening new urban rail transit lines using cellular signalling data</t>
        </is>
      </c>
      <c r="D38" s="2" t="inlineStr">
        <is>
          <t>Y Cheng, Y Qin, S Wang, T Fujiyama</t>
        </is>
      </c>
      <c r="E38" s="2" t="inlineStr">
        <is>
          <t>Journal of Public Transportation</t>
        </is>
      </c>
      <c r="F38" s="2" t="n">
        <v>2025</v>
      </c>
      <c r="G38" s="2" t="inlineStr">
        <is>
          <t>Elsevier</t>
        </is>
      </c>
      <c r="H38" s="2" t="n">
        <v>2</v>
      </c>
      <c r="I38" s="2" t="inlineStr"/>
      <c r="J38" s="4" t="inlineStr">
        <is>
          <t>https://www.sciencedirect.com/science/article/pii/S1077291X25000190</t>
        </is>
      </c>
    </row>
    <row r="39">
      <c r="A39" s="2" t="inlineStr">
        <is>
          <t>Does COVID-19 affect metro use in Taipei?</t>
        </is>
      </c>
      <c r="B39" s="2" t="n">
        <v>38</v>
      </c>
      <c r="C39" s="2" t="inlineStr">
        <is>
          <t>COVID-19 impact on taxi-metro integrated usage: changes and role of built environment, taking Lanzhou, China as an example</t>
        </is>
      </c>
      <c r="D39" s="2" t="inlineStr">
        <is>
          <t>Q Chen, B Lv, X Li, B Hao, T Li</t>
        </is>
      </c>
      <c r="E39" s="2" t="inlineStr">
        <is>
          <t>Travel Behaviour and Society</t>
        </is>
      </c>
      <c r="F39" s="2" t="n">
        <v>2024</v>
      </c>
      <c r="G39" s="2" t="inlineStr">
        <is>
          <t>Elsevier</t>
        </is>
      </c>
      <c r="H39" s="2" t="n">
        <v>8</v>
      </c>
      <c r="I39" s="2" t="inlineStr"/>
      <c r="J39" s="4" t="inlineStr">
        <is>
          <t>https://www.sciencedirect.com/science/article/pii/S2214367X24000486</t>
        </is>
      </c>
    </row>
    <row r="40">
      <c r="A40" s="2" t="inlineStr">
        <is>
          <t>Does COVID-19 affect metro use in Taipei?</t>
        </is>
      </c>
      <c r="B40" s="2" t="n">
        <v>39</v>
      </c>
      <c r="C40" s="2" t="inlineStr">
        <is>
          <t>Analysis of the face mask use by public transport passengers and workers during the COVID-19 pandemic</t>
        </is>
      </c>
      <c r="D40" s="2" t="inlineStr">
        <is>
          <t>EA Shashina, EA Sannikova, DV Shcherbakov…</t>
        </is>
      </c>
      <c r="E40" s="2" t="inlineStr">
        <is>
          <t>International Journal of …</t>
        </is>
      </c>
      <c r="F40" s="2" t="n">
        <v>2022</v>
      </c>
      <c r="G40" s="2" t="inlineStr">
        <is>
          <t>mdpi.com</t>
        </is>
      </c>
      <c r="H40" s="2" t="n">
        <v>12</v>
      </c>
      <c r="I40" s="2" t="inlineStr"/>
      <c r="J40" s="4" t="inlineStr">
        <is>
          <t>https://www.mdpi.com/1660-4601/19/21/14285</t>
        </is>
      </c>
    </row>
    <row r="41">
      <c r="A41" s="2" t="inlineStr">
        <is>
          <t>Does COVID-19 affect metro use in Taipei?</t>
        </is>
      </c>
      <c r="B41" s="2" t="n">
        <v>40</v>
      </c>
      <c r="C41" s="2" t="inlineStr">
        <is>
          <t>Performance measurement of international shipping companies before and during COVID‐19: A DEA Malmquist index and window analysis approach</t>
        </is>
      </c>
      <c r="D41" s="2" t="inlineStr">
        <is>
          <t>CN Wang, BX Quang, TT Dang</t>
        </is>
      </c>
      <c r="E41" s="2" t="inlineStr">
        <is>
          <t>Transportation Journal</t>
        </is>
      </c>
      <c r="F41" s="2" t="n">
        <v>2024</v>
      </c>
      <c r="G41" s="2" t="inlineStr">
        <is>
          <t>Wiley Online Library</t>
        </is>
      </c>
      <c r="H41" s="2" t="n">
        <v>7</v>
      </c>
      <c r="I41" s="2" t="inlineStr"/>
      <c r="J41" s="4" t="inlineStr">
        <is>
          <t>https://onlinelibrary.wiley.com/doi/abs/10.1002/tjo3.12012</t>
        </is>
      </c>
    </row>
    <row r="42">
      <c r="A42" s="2" t="inlineStr">
        <is>
          <t>Does COVID-19 affect metro use in Taipei?</t>
        </is>
      </c>
      <c r="B42" s="2" t="n">
        <v>41</v>
      </c>
      <c r="C42" s="2" t="inlineStr">
        <is>
          <t>The impact of COVID-19 restrictions on motorcycle crashes in Taiwan</t>
        </is>
      </c>
      <c r="D42" s="2" t="inlineStr">
        <is>
          <t>WHS Siu, WS Peng, WM Chen, LC See</t>
        </is>
      </c>
      <c r="E42" s="2" t="inlineStr">
        <is>
          <t>Medicine</t>
        </is>
      </c>
      <c r="F42" s="2" t="n">
        <v>2024</v>
      </c>
      <c r="G42" s="2" t="inlineStr">
        <is>
          <t>pmc.ncbi.nlm.nih.gov</t>
        </is>
      </c>
      <c r="H42" s="2" t="n">
        <v>5</v>
      </c>
      <c r="I42" s="2" t="inlineStr"/>
      <c r="J42" s="4" t="inlineStr">
        <is>
          <t>https://pmc.ncbi.nlm.nih.gov/articles/PMC11029935/</t>
        </is>
      </c>
    </row>
    <row r="43">
      <c r="A43" s="2" t="inlineStr">
        <is>
          <t>Does COVID-19 affect metro use in Taipei?</t>
        </is>
      </c>
      <c r="B43" s="2" t="n">
        <v>42</v>
      </c>
      <c r="C43" s="2" t="inlineStr">
        <is>
          <t>Future transportation development strategies for high-population-density cities in East Asia</t>
        </is>
      </c>
      <c r="D43" s="2" t="inlineStr">
        <is>
          <t>C Li, G Li</t>
        </is>
      </c>
      <c r="E43" s="2" t="inlineStr"/>
      <c r="F43" s="2" t="n">
        <v>2025</v>
      </c>
      <c r="G43" s="2" t="inlineStr">
        <is>
          <t>intechopen.com</t>
        </is>
      </c>
      <c r="H43" s="2" t="n">
        <v>3</v>
      </c>
      <c r="I43" s="2" t="inlineStr"/>
      <c r="J43" s="4" t="inlineStr">
        <is>
          <t>https://www.intechopen.com/online-first/1223166</t>
        </is>
      </c>
    </row>
    <row r="44">
      <c r="A44" s="2" t="inlineStr">
        <is>
          <t>Does COVID-19 affect metro use in Taipei?</t>
        </is>
      </c>
      <c r="B44" s="2" t="n">
        <v>43</v>
      </c>
      <c r="C44" s="2" t="inlineStr">
        <is>
          <t>Tracking the state and behavior of people in response to COVID-19 through the fusion of multiple longitudinal data streams</t>
        </is>
      </c>
      <c r="D44" s="2" t="inlineStr">
        <is>
          <t>MA Bouzaghrane, H Obeid, D Hayes, M Chen, M Li…</t>
        </is>
      </c>
      <c r="E44" s="2" t="inlineStr">
        <is>
          <t>Transportation</t>
        </is>
      </c>
      <c r="F44" s="2" t="n">
        <v>2025</v>
      </c>
      <c r="G44" s="2" t="inlineStr">
        <is>
          <t>Springer</t>
        </is>
      </c>
      <c r="H44" s="2" t="n">
        <v>9</v>
      </c>
      <c r="I44" s="2" t="inlineStr"/>
      <c r="J44" s="4" t="inlineStr">
        <is>
          <t>https://link.springer.com/article/10.1007/s11116-023-10449-2</t>
        </is>
      </c>
    </row>
    <row r="45">
      <c r="A45" s="2" t="inlineStr">
        <is>
          <t>Does COVID-19 affect metro use in Taipei?</t>
        </is>
      </c>
      <c r="B45" s="2" t="n">
        <v>44</v>
      </c>
      <c r="C45" s="2" t="inlineStr">
        <is>
          <t>Exploring the relationship between the determinants and the ridership decrease of urban rail transit station during the COVID-19 pandemic incorporating …</t>
        </is>
      </c>
      <c r="D45" s="2" t="inlineStr">
        <is>
          <t>J Li, H Pan, W Liu, Y Chen</t>
        </is>
      </c>
      <c r="E45" s="2" t="inlineStr">
        <is>
          <t>Journal of Rail Transport Planning &amp; …</t>
        </is>
      </c>
      <c r="F45" s="2" t="n">
        <v>2024</v>
      </c>
      <c r="G45" s="2" t="inlineStr">
        <is>
          <t>Elsevier</t>
        </is>
      </c>
      <c r="H45" s="2" t="n">
        <v>6</v>
      </c>
      <c r="I45" s="2" t="inlineStr"/>
      <c r="J45" s="4" t="inlineStr">
        <is>
          <t>https://www.sciencedirect.com/science/article/pii/S2210970624000520</t>
        </is>
      </c>
    </row>
    <row r="46">
      <c r="A46" s="2" t="inlineStr">
        <is>
          <t>Does COVID-19 affect metro use in Taipei?</t>
        </is>
      </c>
      <c r="B46" s="2" t="n">
        <v>45</v>
      </c>
      <c r="C46" s="2" t="inlineStr">
        <is>
          <t>Return of house price premiums based on proximity to subway stations in the post-pandemic period in Seoul, South Korea</t>
        </is>
      </c>
      <c r="D46" s="2" t="inlineStr">
        <is>
          <t>D Hyun</t>
        </is>
      </c>
      <c r="E46" s="2" t="inlineStr">
        <is>
          <t>GeoJournal</t>
        </is>
      </c>
      <c r="F46" s="2" t="n">
        <v>2025</v>
      </c>
      <c r="G46" s="2" t="inlineStr">
        <is>
          <t>Springer</t>
        </is>
      </c>
      <c r="H46" s="2" t="n">
        <v>2</v>
      </c>
      <c r="I46" s="2" t="inlineStr"/>
      <c r="J46" s="4" t="inlineStr">
        <is>
          <t>https://link.springer.com/article/10.1007/s10708-025-11284-x</t>
        </is>
      </c>
    </row>
    <row r="47">
      <c r="A47" s="2" t="inlineStr">
        <is>
          <t>Does COVID-19 affect metro use in Taipei?</t>
        </is>
      </c>
      <c r="B47" s="2" t="n">
        <v>46</v>
      </c>
      <c r="C47" s="2" t="inlineStr">
        <is>
          <t>Sustainable response strategy for COVID-19: Pandemic zoning with urban multimodal transport data</t>
        </is>
      </c>
      <c r="D47" s="2" t="inlineStr">
        <is>
          <t>Y Wang, M Hua, X Chen, W Chen</t>
        </is>
      </c>
      <c r="E47" s="2" t="inlineStr">
        <is>
          <t>Journal of Transport Geography</t>
        </is>
      </c>
      <c r="F47" s="2" t="n">
        <v>2023</v>
      </c>
      <c r="G47" s="2" t="inlineStr">
        <is>
          <t>Elsevier</t>
        </is>
      </c>
      <c r="H47" s="2" t="n">
        <v>6</v>
      </c>
      <c r="I47" s="2" t="inlineStr"/>
      <c r="J47" s="4" t="inlineStr">
        <is>
          <t>https://www.sciencedirect.com/science/article/pii/S0966692323000777</t>
        </is>
      </c>
    </row>
    <row r="48">
      <c r="A48" s="2" t="inlineStr">
        <is>
          <t>Does COVID-19 affect metro use in Taipei?</t>
        </is>
      </c>
      <c r="B48" s="2" t="n">
        <v>47</v>
      </c>
      <c r="C48" s="2" t="inlineStr">
        <is>
          <t>Evolution of Metro Station-level Travel Behavior in Xi'an, China: a Comparison of Pre, Peri, and Post Pandemic</t>
        </is>
      </c>
      <c r="D48" s="2" t="inlineStr">
        <is>
          <t>P Li, W Lu, C Ma</t>
        </is>
      </c>
      <c r="E48" s="2" t="inlineStr">
        <is>
          <t>Applied Spatial Analysis and Policy</t>
        </is>
      </c>
      <c r="F48" s="2" t="n">
        <v>2025</v>
      </c>
      <c r="G48" s="2" t="inlineStr">
        <is>
          <t>Springer</t>
        </is>
      </c>
      <c r="H48" s="2" t="n">
        <v>1</v>
      </c>
      <c r="I48" s="2" t="inlineStr"/>
      <c r="J48" s="4" t="inlineStr">
        <is>
          <t>https://link.springer.com/article/10.1007/s12061-025-09681-3</t>
        </is>
      </c>
    </row>
    <row r="49">
      <c r="A49" s="2" t="inlineStr">
        <is>
          <t>Does COVID-19 affect metro use in Taipei?</t>
        </is>
      </c>
      <c r="B49" s="2" t="n">
        <v>48</v>
      </c>
      <c r="C49" s="2" t="inlineStr">
        <is>
          <t>Effects of changes in discretionary trips and online activities on social and mental health during two different phases of the COVID-19 Pandemic in Malaysia</t>
        </is>
      </c>
      <c r="D49" s="2" t="inlineStr">
        <is>
          <t>A Budiarto, NS Abdi, DBE Dharmowijoyo…</t>
        </is>
      </c>
      <c r="E49" s="2" t="inlineStr">
        <is>
          <t>Sustainability</t>
        </is>
      </c>
      <c r="F49" s="2" t="n">
        <v>2022</v>
      </c>
      <c r="G49" s="2" t="inlineStr">
        <is>
          <t>mdpi.com</t>
        </is>
      </c>
      <c r="H49" s="2" t="n">
        <v>7</v>
      </c>
      <c r="I49" s="2" t="inlineStr"/>
      <c r="J49" s="4" t="inlineStr">
        <is>
          <t>https://www.mdpi.com/2071-1050/14/21/13776</t>
        </is>
      </c>
    </row>
    <row r="50">
      <c r="A50" s="2" t="inlineStr">
        <is>
          <t>Does COVID-19 affect metro use in Taipei?</t>
        </is>
      </c>
      <c r="B50" s="2" t="n">
        <v>49</v>
      </c>
      <c r="C50" s="2" t="inlineStr">
        <is>
          <t>'Back to the past': The decline and rebound in traffic accident numbers in Catalonia in the context of COVID-19 lockdown and post-lockdown</t>
        </is>
      </c>
      <c r="D50" s="2" t="inlineStr">
        <is>
          <t>Ò Saladié, M Domínguez-Mallafré…</t>
        </is>
      </c>
      <c r="E50" s="2" t="inlineStr">
        <is>
          <t>… Norwegian Journal of …</t>
        </is>
      </c>
      <c r="F50" s="2" t="n">
        <v>2023</v>
      </c>
      <c r="G50" s="2" t="inlineStr">
        <is>
          <t>Taylor &amp; Francis</t>
        </is>
      </c>
      <c r="H50" s="2" t="n">
        <v>5</v>
      </c>
      <c r="I50" s="2" t="inlineStr"/>
      <c r="J50" s="4" t="inlineStr">
        <is>
          <t>https://www.tandfonline.com/doi/abs/10.1080/00291951.2023.2217818</t>
        </is>
      </c>
    </row>
    <row r="51">
      <c r="A51" s="2" t="inlineStr">
        <is>
          <t>Does COVID-19 affect metro use in Taipei?</t>
        </is>
      </c>
      <c r="B51" s="2" t="n">
        <v>50</v>
      </c>
      <c r="C51" s="2" t="inlineStr">
        <is>
          <t>Estimating the economic effects of the early Covid-19 emergency response in cities using Intracity travel intensity data</t>
        </is>
      </c>
      <c r="D51" s="2" t="inlineStr">
        <is>
          <t>L Yang, C Wei, X Jiang, Q Ye, H Tatano</t>
        </is>
      </c>
      <c r="E51" s="2" t="inlineStr">
        <is>
          <t>International Journal of Disaster …</t>
        </is>
      </c>
      <c r="F51" s="2" t="n">
        <v>2022</v>
      </c>
      <c r="G51" s="2" t="inlineStr">
        <is>
          <t>Springer</t>
        </is>
      </c>
      <c r="H51" s="2" t="n">
        <v>8</v>
      </c>
      <c r="I51" s="2" t="inlineStr"/>
      <c r="J51" s="4" t="inlineStr">
        <is>
          <t>https://link.springer.com/article/10.1007/s13753-022-00393-7</t>
        </is>
      </c>
    </row>
    <row r="52">
      <c r="A52" s="2" t="inlineStr">
        <is>
          <t>Does COVID-19 affect metro use in Taipei?</t>
        </is>
      </c>
      <c r="B52" s="2" t="n">
        <v>51</v>
      </c>
      <c r="C52" s="2" t="inlineStr">
        <is>
          <t>Multi-scale causality analysis between COVID-19 cases and mobility level using ensemble empirical mode decomposition and causal decomposition</t>
        </is>
      </c>
      <c r="D52" s="2" t="inlineStr">
        <is>
          <t>JH Cho, DK Kim, EJ Kim</t>
        </is>
      </c>
      <c r="E52" s="2" t="inlineStr">
        <is>
          <t>Physica A: Statistical Mechanics and its …</t>
        </is>
      </c>
      <c r="F52" s="2" t="n">
        <v>2022</v>
      </c>
      <c r="G52" s="2" t="inlineStr">
        <is>
          <t>Elsevier</t>
        </is>
      </c>
      <c r="H52" s="2" t="n">
        <v>8</v>
      </c>
      <c r="I52" s="2" t="inlineStr"/>
      <c r="J52" s="4" t="inlineStr">
        <is>
          <t>https://www.sciencedirect.com/science/article/pii/S0378437122003521</t>
        </is>
      </c>
    </row>
    <row r="53">
      <c r="A53" s="2" t="inlineStr">
        <is>
          <t>Does COVID-19 affect metro use in Taipei?</t>
        </is>
      </c>
      <c r="B53" s="2" t="n">
        <v>52</v>
      </c>
      <c r="C53" s="2" t="inlineStr">
        <is>
          <t>Analyzing commute mode choice using the LCNL model in the post-COVID-19 era: Evidence from China</t>
        </is>
      </c>
      <c r="D53" s="2" t="inlineStr">
        <is>
          <t>S Luan, Q Yang, Z Jiang, H Zhou, F Meng</t>
        </is>
      </c>
      <c r="E53" s="2" t="inlineStr">
        <is>
          <t>International Journal of …</t>
        </is>
      </c>
      <c r="F53" s="2" t="n">
        <v>2022</v>
      </c>
      <c r="G53" s="2" t="inlineStr">
        <is>
          <t>mdpi.com</t>
        </is>
      </c>
      <c r="H53" s="2" t="n">
        <v>6</v>
      </c>
      <c r="I53" s="2" t="inlineStr"/>
      <c r="J53" s="4" t="inlineStr">
        <is>
          <t>https://www.mdpi.com/1660-4601/19/9/5076</t>
        </is>
      </c>
    </row>
    <row r="54">
      <c r="A54" s="2" t="inlineStr">
        <is>
          <t>Does COVID-19 affect metro use in Taipei?</t>
        </is>
      </c>
      <c r="B54" s="2" t="n">
        <v>53</v>
      </c>
      <c r="C54" s="2" t="inlineStr">
        <is>
          <t>Spatio-temporal heterogeneity of metro ridership under major epidemic conditions</t>
        </is>
      </c>
      <c r="D54" s="2" t="inlineStr">
        <is>
          <t>B Shi, L Yu, Q Yang, N Zhang, N Yang</t>
        </is>
      </c>
      <c r="E54" s="2" t="inlineStr">
        <is>
          <t>Plos one</t>
        </is>
      </c>
      <c r="F54" s="2" t="n">
        <v>2025</v>
      </c>
      <c r="G54" s="2" t="inlineStr">
        <is>
          <t>journals.plos.org</t>
        </is>
      </c>
      <c r="H54" s="2" t="n"/>
      <c r="I54" s="2" t="inlineStr"/>
      <c r="J54" s="4" t="inlineStr">
        <is>
          <t>https://journals.plos.org/plosone/article?id=10.1371/journal.pone.0326114</t>
        </is>
      </c>
    </row>
    <row r="55">
      <c r="A55" s="2" t="inlineStr">
        <is>
          <t>Does COVID-19 affect metro use in Taipei?</t>
        </is>
      </c>
      <c r="B55" s="2" t="n">
        <v>54</v>
      </c>
      <c r="C55" s="2" t="inlineStr">
        <is>
          <t>Spatial Impacts of COVID-19 on Long Term Commuting in Melbourne</t>
        </is>
      </c>
      <c r="D55" s="2" t="inlineStr">
        <is>
          <t>G Currie, T Jain, J Reynolds…</t>
        </is>
      </c>
      <c r="E55" s="2" t="inlineStr">
        <is>
          <t>Australasian …</t>
        </is>
      </c>
      <c r="F55" s="2" t="n">
        <v>2022</v>
      </c>
      <c r="G55" s="2" t="inlineStr">
        <is>
          <t>australasiantransportresearchforum …</t>
        </is>
      </c>
      <c r="H55" s="2" t="n">
        <v>6</v>
      </c>
      <c r="I55" s="2" t="inlineStr"/>
      <c r="J55" s="4" t="inlineStr">
        <is>
          <t>https://australasiantransportresearchforum.org.au/wp-content/uploads/2022/05/ATRF2022_Resubmission_11.pdf</t>
        </is>
      </c>
    </row>
    <row r="56">
      <c r="A56" s="2" t="inlineStr">
        <is>
          <t>Does COVID-19 affect metro use in Taipei?</t>
        </is>
      </c>
      <c r="B56" s="2" t="n">
        <v>55</v>
      </c>
      <c r="C56" s="2" t="inlineStr">
        <is>
          <t>Modeling virus transmission risks in commuting with emerging mobility services: A case study of COVID-19</t>
        </is>
      </c>
      <c r="D56" s="2" t="inlineStr">
        <is>
          <t>B Mo, P Noursalehi, HN Koutsopoulos…</t>
        </is>
      </c>
      <c r="E56" s="2" t="inlineStr">
        <is>
          <t>Travel Behaviour and …</t>
        </is>
      </c>
      <c r="F56" s="2" t="n">
        <v>2024</v>
      </c>
      <c r="G56" s="2" t="inlineStr">
        <is>
          <t>Elsevier</t>
        </is>
      </c>
      <c r="H56" s="2" t="n">
        <v>3</v>
      </c>
      <c r="I56" s="2" t="inlineStr"/>
      <c r="J56" s="4" t="inlineStr">
        <is>
          <t>https://www.sciencedirect.com/science/article/pii/S2214367X23001400</t>
        </is>
      </c>
    </row>
    <row r="57">
      <c r="A57" s="2" t="inlineStr">
        <is>
          <t>Does COVID-19 affect metro use in Taipei?</t>
        </is>
      </c>
      <c r="B57" s="2" t="n">
        <v>56</v>
      </c>
      <c r="C57" s="2" t="inlineStr">
        <is>
          <t>Shifts in the neighborhood distribution of daytime population after the COVID-19 outbreak: A comparison across age groups</t>
        </is>
      </c>
      <c r="D57" s="2" t="inlineStr">
        <is>
          <t>EJ Shin</t>
        </is>
      </c>
      <c r="E57" s="2" t="inlineStr">
        <is>
          <t>Cities</t>
        </is>
      </c>
      <c r="F57" s="2" t="n">
        <v>2024</v>
      </c>
      <c r="G57" s="2" t="inlineStr">
        <is>
          <t>Elsevier</t>
        </is>
      </c>
      <c r="H57" s="2" t="n">
        <v>2</v>
      </c>
      <c r="I57" s="2" t="inlineStr"/>
      <c r="J57" s="4" t="inlineStr">
        <is>
          <t>https://www.sciencedirect.com/science/article/pii/S0264275124000398</t>
        </is>
      </c>
    </row>
    <row r="58">
      <c r="A58" s="2" t="inlineStr">
        <is>
          <t>Does COVID-19 affect metro use in Taipei?</t>
        </is>
      </c>
      <c r="B58" s="2" t="n">
        <v>57</v>
      </c>
      <c r="C58" s="2" t="inlineStr">
        <is>
          <t>Geovisualizing the changes in metro passenger flows of Kunming under the impact of COVID-19</t>
        </is>
      </c>
      <c r="D58" s="2" t="inlineStr">
        <is>
          <t>Q Zhang, H Yang</t>
        </is>
      </c>
      <c r="E58" s="2" t="inlineStr">
        <is>
          <t>Journal of Transport Geography</t>
        </is>
      </c>
      <c r="F58" s="2" t="n">
        <v>2022</v>
      </c>
      <c r="G58" s="2" t="inlineStr">
        <is>
          <t>Elsevier</t>
        </is>
      </c>
      <c r="H58" s="2" t="n">
        <v>4</v>
      </c>
      <c r="I58" s="2" t="inlineStr"/>
      <c r="J58" s="4" t="inlineStr">
        <is>
          <t>https://www.sciencedirect.com/science/article/pii/S0966692322001430</t>
        </is>
      </c>
    </row>
    <row r="59">
      <c r="A59" s="2" t="inlineStr">
        <is>
          <t>Does COVID-19 affect metro use in Taipei?</t>
        </is>
      </c>
      <c r="B59" s="2" t="n">
        <v>58</v>
      </c>
      <c r="C59" s="2" t="inlineStr">
        <is>
          <t>COVID-19 and public transport response and challenges</t>
        </is>
      </c>
      <c r="D59" s="2" t="inlineStr">
        <is>
          <t>JD Nelson, MJ Beck, DA Hensher</t>
        </is>
      </c>
      <c r="E59" s="2" t="inlineStr">
        <is>
          <t>Advances in Transport Policy and …</t>
        </is>
      </c>
      <c r="F59" s="2" t="n">
        <v>2023</v>
      </c>
      <c r="G59" s="2" t="inlineStr">
        <is>
          <t>Elsevier</t>
        </is>
      </c>
      <c r="H59" s="2" t="n">
        <v>3</v>
      </c>
      <c r="I59" s="2" t="inlineStr"/>
      <c r="J59" s="4" t="inlineStr">
        <is>
          <t>https://www.sciencedirect.com/science/article/pii/S2543000923000033</t>
        </is>
      </c>
    </row>
    <row r="60">
      <c r="A60" s="2" t="inlineStr">
        <is>
          <t>Does COVID-19 affect metro use in Taipei?</t>
        </is>
      </c>
      <c r="B60" s="2" t="n">
        <v>59</v>
      </c>
      <c r="C60" s="2" t="inlineStr">
        <is>
          <t>Unraveling the impact of COVID-19 on urban mobility: A Causal Machine Learning Analysis of Beijing's Subway System</t>
        </is>
      </c>
      <c r="D60" s="2" t="inlineStr">
        <is>
          <t>L Zou, Y Chen, R Guo, P Wang, Y He, S Chen, Z Wang…</t>
        </is>
      </c>
      <c r="E60" s="2" t="inlineStr">
        <is>
          <t>medRxiv</t>
        </is>
      </c>
      <c r="F60" s="2" t="n">
        <v>2024</v>
      </c>
      <c r="G60" s="2" t="inlineStr">
        <is>
          <t>medrxiv.org</t>
        </is>
      </c>
      <c r="H60" s="2" t="n"/>
      <c r="I60" s="2" t="inlineStr">
        <is>
          <t>重複：medRxiv 預印本（期刊版見 Sustainable Cities and Society 2025）</t>
        </is>
      </c>
      <c r="J60" s="4" t="inlineStr">
        <is>
          <t>https://www.medrxiv.org/content/10.1101/2024.08.22.24312324.abstract</t>
        </is>
      </c>
    </row>
    <row r="61">
      <c r="A61" s="2" t="inlineStr">
        <is>
          <t>Does COVID-19 affect metro use in Taipei?</t>
        </is>
      </c>
      <c r="B61" s="2" t="n">
        <v>60</v>
      </c>
      <c r="C61" s="2" t="inlineStr">
        <is>
          <t>Study on the Impact of Health Condition Registration and Temperature Check on Inbound Passenger Flow and Optimisation Measures in a Metro Station during the …</t>
        </is>
      </c>
      <c r="D61" s="2" t="inlineStr">
        <is>
          <t>H Yu, A Li</t>
        </is>
      </c>
      <c r="E61" s="2" t="inlineStr">
        <is>
          <t>Promet-Traffic&amp;Transportation</t>
        </is>
      </c>
      <c r="F61" s="2" t="n">
        <v>2023</v>
      </c>
      <c r="G61" s="2" t="inlineStr">
        <is>
          <t>hrcak.srce.hr</t>
        </is>
      </c>
      <c r="H61" s="2" t="n">
        <v>1</v>
      </c>
      <c r="I61" s="2" t="inlineStr"/>
      <c r="J61" s="4" t="inlineStr">
        <is>
          <t>https://hrcak.srce.hr/309458</t>
        </is>
      </c>
    </row>
    <row r="62">
      <c r="A62" s="2" t="inlineStr">
        <is>
          <t>Does COVID-19 affect metro use in Taipei?</t>
        </is>
      </c>
      <c r="B62" s="2" t="n">
        <v>61</v>
      </c>
      <c r="C62" s="2" t="inlineStr">
        <is>
          <t>Study of public transport services variable given the impact of the public activity restrictions implemented (PPKM)-Based on users perception in Jakarta</t>
        </is>
      </c>
      <c r="D62" s="2" t="inlineStr">
        <is>
          <t>AI Rifai, S Handayani</t>
        </is>
      </c>
      <c r="E62" s="2" t="inlineStr">
        <is>
          <t>AIP Conference Proceedings</t>
        </is>
      </c>
      <c r="F62" s="2" t="n">
        <v>2024</v>
      </c>
      <c r="G62" s="2" t="inlineStr">
        <is>
          <t>pubs.aip.org</t>
        </is>
      </c>
      <c r="H62" s="2" t="n">
        <v>1</v>
      </c>
      <c r="I62" s="2" t="inlineStr"/>
      <c r="J62" s="4" t="inlineStr">
        <is>
          <t>https://pubs.aip.org/aip/acp/article-abstract/2838/1/050017/3267189</t>
        </is>
      </c>
    </row>
    <row r="63">
      <c r="A63" s="2" t="inlineStr">
        <is>
          <t>Does COVID-19 affect metro use in Taipei?</t>
        </is>
      </c>
      <c r="B63" s="2" t="n">
        <v>62</v>
      </c>
      <c r="C63" s="2" t="inlineStr">
        <is>
          <t>A Forever Shift or Just a Blip? Gauging the Impact of Pandemic Induced Flexibility on Activity Patterns, Spatial Habits, and Schedule Habits</t>
        </is>
      </c>
      <c r="D63" s="2" t="inlineStr">
        <is>
          <t>MA Bouzaghrane</t>
        </is>
      </c>
      <c r="E63" s="2" t="inlineStr"/>
      <c r="F63" s="2" t="n">
        <v>2024</v>
      </c>
      <c r="G63" s="2" t="inlineStr">
        <is>
          <t>search.proquest.com</t>
        </is>
      </c>
      <c r="H63" s="2" t="n"/>
      <c r="I63" s="2" t="inlineStr"/>
      <c r="J63" s="4" t="inlineStr">
        <is>
          <t>https://search.proquest.com/openview/cd6e57c2d8285668efd85741ae442907/1?pq-origsite=gscholar&amp;cbl=18750&amp;diss=y</t>
        </is>
      </c>
    </row>
    <row r="64">
      <c r="A64" s="2" t="inlineStr">
        <is>
          <t>Does COVID-19 affect metro use in Taipei?</t>
        </is>
      </c>
      <c r="B64" s="2" t="n">
        <v>63</v>
      </c>
      <c r="C64" s="2" t="inlineStr">
        <is>
          <t>Socioeconomic Disparity in the Effect of SARS-CoV-2 on Outpatient Visits among People with Type 2 Diabetes in Taiwan</t>
        </is>
      </c>
      <c r="D64" s="2" t="inlineStr">
        <is>
          <t>KH Liu, TL Kuo, NY Ko, YH Li, WC Ko…</t>
        </is>
      </c>
      <c r="E64" s="2" t="inlineStr">
        <is>
          <t>The Tohoku Journal of …</t>
        </is>
      </c>
      <c r="F64" s="2" t="n">
        <v>2024</v>
      </c>
      <c r="G64" s="2" t="inlineStr">
        <is>
          <t>jstage.jst.go.jp</t>
        </is>
      </c>
      <c r="H64" s="2" t="n"/>
      <c r="I64" s="2" t="inlineStr"/>
      <c r="J64" s="4" t="inlineStr">
        <is>
          <t>https://www.jstage.jst.go.jp/article/tjem/262/3/262_2023.J104/_article/-char/ja/</t>
        </is>
      </c>
    </row>
    <row r="65">
      <c r="A65" s="2" t="inlineStr">
        <is>
          <t>Does COVID-19 affect metro use in Taipei?</t>
        </is>
      </c>
      <c r="B65" s="2" t="n">
        <v>64</v>
      </c>
      <c r="C65" s="2" t="inlineStr">
        <is>
          <t>Returning to public transportation in transitioning out of COVID-19: Effects of passenger satisfaction on frequency of use of rail transport</t>
        </is>
      </c>
      <c r="D65" s="2" t="inlineStr">
        <is>
          <t>I Malabanan, D Satirasetthavee…</t>
        </is>
      </c>
      <c r="E65" s="2" t="inlineStr">
        <is>
          <t>… on transport sciences</t>
        </is>
      </c>
      <c r="F65" s="2" t="n">
        <v>2023</v>
      </c>
      <c r="G65" s="2" t="inlineStr">
        <is>
          <t>tots.upol.cz</t>
        </is>
      </c>
      <c r="H65" s="2" t="n">
        <v>1</v>
      </c>
      <c r="I65" s="2" t="inlineStr"/>
      <c r="J65" s="4" t="inlineStr">
        <is>
          <t>http://tots.upol.cz/pdfs/tot/2023/02/06.pdf</t>
        </is>
      </c>
    </row>
    <row r="66">
      <c r="A66" s="2" t="inlineStr">
        <is>
          <t>Does COVID-19 affect metro use in Taipei?</t>
        </is>
      </c>
      <c r="B66" s="2" t="n">
        <v>65</v>
      </c>
      <c r="C66" s="2" t="inlineStr">
        <is>
          <t>Effects of Changes in Discretionary Trips and Online Activities on Social and Mental Health during Two Different Phases of the COVID-19 Pandemic in …</t>
        </is>
      </c>
      <c r="D66" s="2" t="inlineStr">
        <is>
          <t>NA Termida</t>
        </is>
      </c>
      <c r="E66" s="2" t="inlineStr">
        <is>
          <t>Sustainability</t>
        </is>
      </c>
      <c r="F66" s="2" t="n"/>
      <c r="G66" s="2" t="inlineStr">
        <is>
          <t>academia.edu</t>
        </is>
      </c>
      <c r="H66" s="2" t="n"/>
      <c r="I66" s="2" t="inlineStr">
        <is>
          <t>重複：academia.edu 版本（期刊版見 Sustainability 2022）</t>
        </is>
      </c>
      <c r="J66" s="4" t="inlineStr">
        <is>
          <t>https://www.academia.edu/download/122784166/pdf.pdf</t>
        </is>
      </c>
    </row>
    <row r="67">
      <c r="A67" s="2" t="inlineStr">
        <is>
          <t>Does COVID-19 affect metro use in Taipei?</t>
        </is>
      </c>
      <c r="B67" s="2" t="n">
        <v>66</v>
      </c>
      <c r="C67" s="2" t="inlineStr">
        <is>
          <t>The importance of international travelers and domestic tourism: Evidence from tourist hotels during covid-19</t>
        </is>
      </c>
      <c r="D67" s="2" t="inlineStr">
        <is>
          <t>FC Kuo</t>
        </is>
      </c>
      <c r="E67" s="2" t="inlineStr">
        <is>
          <t>Taiwan Economic Forecast and Policy</t>
        </is>
      </c>
      <c r="F67" s="2" t="n">
        <v>2023</v>
      </c>
      <c r="G67" s="2" t="inlineStr">
        <is>
          <t>papers.ssrn.com</t>
        </is>
      </c>
      <c r="H67" s="2" t="n">
        <v>2</v>
      </c>
      <c r="I67" s="2" t="inlineStr"/>
      <c r="J67" s="4" t="inlineStr">
        <is>
          <t>https://papers.ssrn.com/sol3/papers.cfm?abstract_id=4098990</t>
        </is>
      </c>
    </row>
    <row r="68">
      <c r="A68" s="2" t="inlineStr">
        <is>
          <t>Does COVID-19 affect metro use in Taipei?</t>
        </is>
      </c>
      <c r="B68" s="2" t="n">
        <v>67</v>
      </c>
      <c r="C68" s="2" t="inlineStr">
        <is>
          <t>The Influence of Covid-19 on Metro Resilience: Evidence from Four Chinese Cities</t>
        </is>
      </c>
      <c r="D68" s="2" t="inlineStr">
        <is>
          <t>J Li, A Yin</t>
        </is>
      </c>
      <c r="E68" s="2" t="inlineStr">
        <is>
          <t>Available at SSRN 3997619</t>
        </is>
      </c>
      <c r="F68" s="2" t="n">
        <v>2022</v>
      </c>
      <c r="G68" s="2" t="inlineStr">
        <is>
          <t>papers.ssrn.com</t>
        </is>
      </c>
      <c r="H68" s="2" t="n">
        <v>1</v>
      </c>
      <c r="I68" s="2" t="inlineStr"/>
      <c r="J68" s="4" t="inlineStr">
        <is>
          <t>https://papers.ssrn.com/sol3/papers.cfm?abstract_id=3997619</t>
        </is>
      </c>
    </row>
    <row r="69">
      <c r="A69" s="2" t="inlineStr">
        <is>
          <t>Does COVID-19 affect metro use in Taipei?</t>
        </is>
      </c>
      <c r="B69" s="2" t="n">
        <v>68</v>
      </c>
      <c r="C69" s="2" t="inlineStr">
        <is>
          <t>Travel Behaviour and Society</t>
        </is>
      </c>
      <c r="D69" s="2" t="inlineStr">
        <is>
          <t>MR Beramendi, M Sánchez, D Morselli, M Montenegro</t>
        </is>
      </c>
      <c r="E69" s="2" t="inlineStr"/>
      <c r="F69" s="2" t="n"/>
      <c r="G69" s="2" t="inlineStr">
        <is>
          <t>researchgate.net</t>
        </is>
      </c>
      <c r="H69" s="2" t="n"/>
      <c r="I69" s="2" t="inlineStr">
        <is>
          <t>重複：ResearchGate 版本（即 Buenos Aires subway, TBS 2026）</t>
        </is>
      </c>
      <c r="J69" s="4" t="inlineStr">
        <is>
          <t>https://www.researchgate.net/profile/Morselli-Davide/publication/397989099_From_silent_discontent_to_digital_outrage_negotiating_social_norms_in_the_Buenos_Aires_subway/links/6926be0e718555171063796f/From-silent-discontent-to-digital-outrage-negotiating-social-norms-in-the-Buenos-Aires-subway.pdf</t>
        </is>
      </c>
    </row>
    <row r="70">
      <c r="A70" s="2" t="inlineStr">
        <is>
          <t>Does COVID-19 affect metro use in Taipei?</t>
        </is>
      </c>
      <c r="B70" s="2" t="n">
        <v>69</v>
      </c>
      <c r="C70" s="2" t="inlineStr">
        <is>
          <t>THE EFFECTS OF COVID-19 ON LOS ANGELES METRO BUS RIDERSHIP</t>
        </is>
      </c>
      <c r="D70" s="2" t="inlineStr">
        <is>
          <t>Q Gleason</t>
        </is>
      </c>
      <c r="E70" s="2" t="inlineStr">
        <is>
          <t>California State Polytechnic University …</t>
        </is>
      </c>
      <c r="F70" s="2" t="n">
        <v>2021</v>
      </c>
      <c r="G70" s="2" t="inlineStr">
        <is>
          <t>scholarworks.calstate.edu</t>
        </is>
      </c>
      <c r="H70" s="2" t="n">
        <v>1</v>
      </c>
      <c r="I70" s="2" t="inlineStr"/>
      <c r="J70" s="4" t="inlineStr">
        <is>
          <t>https://scholarworks.calstate.edu/downloads/jq085r35m</t>
        </is>
      </c>
    </row>
    <row r="71">
      <c r="A71" s="2" t="inlineStr">
        <is>
          <t>Does COVID-19 affect metro use in Taipei?</t>
        </is>
      </c>
      <c r="B71" s="2" t="n">
        <v>70</v>
      </c>
      <c r="C71" s="2" t="inlineStr">
        <is>
          <t>Hasil Uji Plagiasi, Personality and the Intention to use Bus Rapid Transit on Pandemic COVID-19: The role of environmental concern as a mediator</t>
        </is>
      </c>
      <c r="D71" s="2" t="inlineStr">
        <is>
          <t>MA Shadiqi</t>
        </is>
      </c>
      <c r="E71" s="2" t="inlineStr"/>
      <c r="F71" s="2" t="n"/>
      <c r="G71" s="2" t="inlineStr">
        <is>
          <t>repo-dosen.ulm.ac.id</t>
        </is>
      </c>
      <c r="H71" s="2" t="n"/>
      <c r="I71" s="2" t="inlineStr">
        <is>
          <t>重複：抄襲檢測報告檔（同 Shadiqi BRT 一文）</t>
        </is>
      </c>
      <c r="J71" s="4" t="inlineStr">
        <is>
          <t>https://repo-dosen.ulm.ac.id/bitstream/handle/123456789/34603/7.%20Bukti%20uji%20plagiasi%201%20artikel%20Muhammad%20Abdan%20Shadiqi.pdf?sequence=2</t>
        </is>
      </c>
    </row>
    <row r="72">
      <c r="A72" s="2" t="inlineStr">
        <is>
          <t>Does COVID-19 affect metro use in Taipei?</t>
        </is>
      </c>
      <c r="B72" s="2" t="n">
        <v>71</v>
      </c>
      <c r="C72" s="2" t="inlineStr">
        <is>
          <t>The Heterogeneous Effects of Exogenous Shocks on Public Transportation Demand</t>
        </is>
      </c>
      <c r="D72" s="2" t="inlineStr">
        <is>
          <t>N Safahieh, K Yousefi, A Samimi</t>
        </is>
      </c>
      <c r="E72" s="2" t="inlineStr">
        <is>
          <t>Available at SSRN 4830956</t>
        </is>
      </c>
      <c r="F72" s="2" t="n">
        <v>2024</v>
      </c>
      <c r="G72" s="2" t="inlineStr">
        <is>
          <t>papers.ssrn.com</t>
        </is>
      </c>
      <c r="H72" s="2" t="n"/>
      <c r="I72" s="2" t="inlineStr"/>
      <c r="J72" s="4" t="inlineStr">
        <is>
          <t>https://papers.ssrn.com/sol3/papers.cfm?abstract_id=4830956</t>
        </is>
      </c>
    </row>
    <row r="73">
      <c r="A73" s="2" t="inlineStr">
        <is>
          <t>Does COVID-19 affect metro use in Taipei?</t>
        </is>
      </c>
      <c r="B73" s="2" t="n">
        <v>72</v>
      </c>
      <c r="C73" s="2" t="inlineStr">
        <is>
          <t>The Impact of E-commerce on Public Transportation Behaviors under the COVID-19 Epidemic in China</t>
        </is>
      </c>
      <c r="D73" s="2" t="inlineStr">
        <is>
          <t>W Li, S Wang, G Li, H Chen</t>
        </is>
      </c>
      <c r="E73" s="2" t="inlineStr">
        <is>
          <t>Available at SSRN 6437522</t>
        </is>
      </c>
      <c r="F73" s="2" t="n"/>
      <c r="G73" s="2" t="inlineStr">
        <is>
          <t>papers.ssrn.com</t>
        </is>
      </c>
      <c r="H73" s="2" t="n"/>
      <c r="I73" s="2" t="inlineStr"/>
      <c r="J73" s="4" t="inlineStr">
        <is>
          <t>https://papers.ssrn.com/sol3/papers.cfm?abstract_id=6437522</t>
        </is>
      </c>
    </row>
    <row r="74">
      <c r="A74" s="2" t="inlineStr">
        <is>
          <t>Does COVID-19 affect metro use in Taipei?</t>
        </is>
      </c>
      <c r="B74" s="2" t="n">
        <v>73</v>
      </c>
      <c r="C74" s="2" t="inlineStr">
        <is>
          <t>Financing of Urban Rail System Investments: Analysis of Underground Rail Projects in Ankara</t>
        </is>
      </c>
      <c r="D74" s="2" t="inlineStr">
        <is>
          <t>S Bostancı, Y Tanrıvermiş</t>
        </is>
      </c>
      <c r="E74" s="2" t="inlineStr">
        <is>
          <t>The Journal of Academic Social Science …</t>
        </is>
      </c>
      <c r="F74" s="2" t="n">
        <v>2023</v>
      </c>
      <c r="G74" s="2" t="inlineStr">
        <is>
          <t>cyberleninka.ru</t>
        </is>
      </c>
      <c r="H74" s="2" t="n"/>
      <c r="I74" s="2" t="inlineStr"/>
      <c r="J74" s="4" t="inlineStr">
        <is>
          <t>https://cyberleninka.ru/article/n/financing-of-urban-rail-system-investments-analysis-of-underground-rail-projects-in-ankara</t>
        </is>
      </c>
    </row>
    <row r="75">
      <c r="A75" s="2" t="inlineStr">
        <is>
          <t>Does COVID-19 affect metro use in Taipei?</t>
        </is>
      </c>
      <c r="B75" s="2" t="n">
        <v>74</v>
      </c>
      <c r="C75" s="2" t="inlineStr">
        <is>
          <t>Public Transportation in Istanbul After Pandemic: Impacts, Recovery &amp; Future Resilience</t>
        </is>
      </c>
      <c r="D75" s="2" t="inlineStr">
        <is>
          <t>B Aktaş</t>
        </is>
      </c>
      <c r="E75" s="2" t="inlineStr"/>
      <c r="F75" s="2" t="n">
        <v>2023</v>
      </c>
      <c r="G75" s="2" t="inlineStr">
        <is>
          <t>search.proquest.com</t>
        </is>
      </c>
      <c r="H75" s="2" t="n"/>
      <c r="I75" s="2" t="inlineStr"/>
      <c r="J75" s="4" t="inlineStr">
        <is>
          <t>https://search.proquest.com/openview/95022ad1c342cca9331a130434b315e8/1?pq-origsite=gscholar&amp;cbl=2026366&amp;diss=y</t>
        </is>
      </c>
    </row>
    <row r="76">
      <c r="A76" s="2" t="inlineStr">
        <is>
          <t>Does COVID-19 affect metro use in Taipei?</t>
        </is>
      </c>
      <c r="B76" s="2" t="n">
        <v>75</v>
      </c>
      <c r="C76" s="2" t="inlineStr">
        <is>
          <t>Personality and the Intention to use Bus Rapid Transit on Pandemic COVID-19: The role of environmental concern as a mediator</t>
        </is>
      </c>
      <c r="D76" s="2" t="inlineStr">
        <is>
          <t>MA Shadiqi</t>
        </is>
      </c>
      <c r="E76" s="2" t="inlineStr"/>
      <c r="F76" s="2" t="n"/>
      <c r="G76" s="2" t="inlineStr">
        <is>
          <t>repo-dosen.ulm.ac.id</t>
        </is>
      </c>
      <c r="H76" s="2" t="n"/>
      <c r="I76" s="2" t="inlineStr"/>
      <c r="J76" s="4" t="inlineStr">
        <is>
          <t>https://repo-dosen.ulm.ac.id/handle/123456789/34602</t>
        </is>
      </c>
    </row>
    <row r="77">
      <c r="A77" s="2" t="inlineStr">
        <is>
          <t>Does COVID-19 affect metro use in Taipei?</t>
        </is>
      </c>
      <c r="B77" s="2" t="n">
        <v>76</v>
      </c>
      <c r="C77" s="2" t="inlineStr">
        <is>
          <t>COVİD-19 (SARS-COV-2) SALGININ TOPLU ULAŞIMA OLAN ETKİSİNİN DEĞERLENDİRİLMESİ: ANKARA VE MERSİN İLLERİNİN ANALİZİ</t>
        </is>
      </c>
      <c r="D77" s="2" t="inlineStr">
        <is>
          <t>T Atasoy, S Bostanci, Y TANRIVERMİŞ</t>
        </is>
      </c>
      <c r="E77" s="2" t="inlineStr">
        <is>
          <t>Üçüncü Sektör Sosyal Ekonomi …</t>
        </is>
      </c>
      <c r="F77" s="2" t="n">
        <v>2021</v>
      </c>
      <c r="G77" s="2" t="inlineStr">
        <is>
          <t>tisej.com</t>
        </is>
      </c>
      <c r="H77" s="2" t="n">
        <v>2</v>
      </c>
      <c r="I77" s="2" t="inlineStr"/>
      <c r="J77" s="4" t="inlineStr">
        <is>
          <t>https://tisej.com/index.php/pub/article/view/686</t>
        </is>
      </c>
    </row>
    <row r="78">
      <c r="A78" s="2" t="inlineStr">
        <is>
          <t>Does COVID-19 affect metro use in Taipei?</t>
        </is>
      </c>
      <c r="B78" s="2" t="n">
        <v>77</v>
      </c>
      <c r="C78" s="2" t="inlineStr">
        <is>
          <t>Effects of Change of Discretionary Trips &amp; Activities, During COVID-19 Pandemic Towards Social &amp; Mental Health</t>
        </is>
      </c>
      <c r="D78" s="2" t="inlineStr">
        <is>
          <t>R Sulistyorini, NS Abdi, DBE Dharmowijoyo…</t>
        </is>
      </c>
      <c r="E78" s="2" t="inlineStr">
        <is>
          <t>… on Emerging Smart …</t>
        </is>
      </c>
      <c r="F78" s="2" t="n">
        <v>2022</v>
      </c>
      <c r="G78" s="2" t="inlineStr">
        <is>
          <t>Springer</t>
        </is>
      </c>
      <c r="H78" s="2" t="n"/>
      <c r="I78" s="2" t="inlineStr"/>
      <c r="J78" s="4" t="inlineStr">
        <is>
          <t>https://link.springer.com/chapter/10.1007/978-981-99-1111-0_37</t>
        </is>
      </c>
    </row>
    <row r="79">
      <c r="A79" s="2" t="inlineStr">
        <is>
          <t>Does COVID-19 affect metro use in Taipei?</t>
        </is>
      </c>
      <c r="B79" s="2" t="n">
        <v>78</v>
      </c>
      <c r="C79" s="2" t="inlineStr">
        <is>
          <t>Investigating Indicators Related to Changes in the Volume of Public Transportation during the Corona Pandemic in the Area of Line 2 of Mashhad's Urban Train</t>
        </is>
      </c>
      <c r="D79" s="2" t="inlineStr">
        <is>
          <t>M Amirfakhrian, M Yaghoubi</t>
        </is>
      </c>
      <c r="E79" s="2" t="inlineStr">
        <is>
          <t>Urban Structure and Function …</t>
        </is>
      </c>
      <c r="F79" s="2" t="n">
        <v>2023</v>
      </c>
      <c r="G79" s="2" t="inlineStr">
        <is>
          <t>shahr.journals.umz.ac.ir</t>
        </is>
      </c>
      <c r="H79" s="2" t="n"/>
      <c r="I79" s="2" t="inlineStr"/>
      <c r="J79" s="4" t="inlineStr">
        <is>
          <t>https://shahr.journals.umz.ac.ir/article_4329_0e2caed9b709026030008c1a2d657092.pdf</t>
        </is>
      </c>
    </row>
    <row r="80">
      <c r="A80" s="2" t="inlineStr">
        <is>
          <t>Does COVID-19 affect metro use in Taipei?</t>
        </is>
      </c>
      <c r="B80" s="2" t="n">
        <v>79</v>
      </c>
      <c r="C80" s="2" t="inlineStr">
        <is>
          <t>Tracking the State and Behavior of People in Response to COVID-1 19 Through the Fusion of Multiple Longitudinal Data Streams</t>
        </is>
      </c>
      <c r="D80" s="2" t="inlineStr">
        <is>
          <t>KT Frick</t>
        </is>
      </c>
      <c r="E80" s="2" t="inlineStr">
        <is>
          <t>arXiv (Cornell University)</t>
        </is>
      </c>
      <c r="F80" s="2" t="n">
        <v>2022</v>
      </c>
      <c r="G80" s="2" t="inlineStr">
        <is>
          <t>academia.edu</t>
        </is>
      </c>
      <c r="H80" s="2" t="n"/>
      <c r="I80" s="2" t="inlineStr">
        <is>
          <t>重複：academia.edu 版本（期刊版見 Transportation 2025）</t>
        </is>
      </c>
      <c r="J80" s="4" t="inlineStr">
        <is>
          <t>https://www.academia.edu/download/109198090/2209.pdf</t>
        </is>
      </c>
    </row>
    <row r="81">
      <c r="A81" s="2" t="inlineStr">
        <is>
          <t>Does COVID-19 affect metro use in Taipei?</t>
        </is>
      </c>
      <c r="B81" s="2" t="n">
        <v>80</v>
      </c>
      <c r="C81" s="2" t="inlineStr">
        <is>
          <t>COVID-19 Countermeasures and Passengers' Confidence of Urban Rail Travel in Bangkok</t>
        </is>
      </c>
      <c r="D81" s="2" t="inlineStr">
        <is>
          <t>Y Hayashi</t>
        </is>
      </c>
      <c r="E81" s="2" t="inlineStr">
        <is>
          <t>Sustainability</t>
        </is>
      </c>
      <c r="F81" s="2" t="n">
        <v>2021</v>
      </c>
      <c r="G81" s="2" t="inlineStr">
        <is>
          <t>academia.edu</t>
        </is>
      </c>
      <c r="H81" s="2" t="n"/>
      <c r="I81" s="2" t="inlineStr">
        <is>
          <t>重複：academia.edu 版本（期刊版見 Sustainability 2021）</t>
        </is>
      </c>
      <c r="J81" s="4" t="inlineStr">
        <is>
          <t>https://www.academia.edu/download/81954269/sustainability-13-09377-v2.pdf</t>
        </is>
      </c>
    </row>
    <row r="82">
      <c r="A82" s="2" t="inlineStr">
        <is>
          <t>Does COVID-19 affect metro use in Taipei?</t>
        </is>
      </c>
      <c r="B82" s="2" t="n">
        <v>81</v>
      </c>
      <c r="C82" s="2" t="inlineStr">
        <is>
          <t>PERILAKU PERJALANAN KOTA MAKASSAR SELAMA MASA PANDEMI COVID-19.</t>
        </is>
      </c>
      <c r="D82" s="2" t="inlineStr">
        <is>
          <t>NI Amaliyah, BH Wibisono</t>
        </is>
      </c>
      <c r="E82" s="2" t="inlineStr">
        <is>
          <t>Syntax Idea</t>
        </is>
      </c>
      <c r="F82" s="2" t="n">
        <v>2023</v>
      </c>
      <c r="G82" s="2" t="inlineStr">
        <is>
          <t>openurl.ebsco.com</t>
        </is>
      </c>
      <c r="H82" s="2" t="n"/>
      <c r="I82" s="2" t="inlineStr"/>
      <c r="J82" s="4" t="inlineStr">
        <is>
          <t>https://openurl.ebsco.com/contentitem/gcd:163772315?sid=ebsco:plink:crawler-gcd&amp;id=ebsco:gcd:163772315&amp;crl=c&amp;jrnl=26846853</t>
        </is>
      </c>
    </row>
    <row r="83">
      <c r="A83" s="2" t="inlineStr">
        <is>
          <t>Does COVID-19 affect metro use in Taipei?</t>
        </is>
      </c>
      <c r="B83" s="2" t="n">
        <v>82</v>
      </c>
      <c r="C83" s="2" t="inlineStr">
        <is>
          <t>Effects of Change of Socialising and Discretionary Trips, and Activities During COVID-19 Pandemic on Social and Mental Health</t>
        </is>
      </c>
      <c r="D83" s="2" t="inlineStr">
        <is>
          <t>NS Abdi</t>
        </is>
      </c>
      <c r="E83" s="2" t="inlineStr"/>
      <c r="F83" s="2" t="n">
        <v>2022</v>
      </c>
      <c r="G83" s="2" t="inlineStr">
        <is>
          <t>2022</t>
        </is>
      </c>
      <c r="H83" s="2" t="n"/>
      <c r="I83" s="2" t="inlineStr"/>
      <c r="J83" t="inlineStr"/>
    </row>
    <row r="84">
      <c r="A84" s="2" t="inlineStr">
        <is>
          <t>Is Solar Panel Adoption a Win–Win Strategy for Chicken Farms? Evidence from Agriculture Census Data</t>
        </is>
      </c>
      <c r="B84" s="2" t="n">
        <v>1</v>
      </c>
      <c r="C84" s="2" t="inlineStr">
        <is>
          <t>Sustainable poultry production through novel nutrition and circular resource management</t>
        </is>
      </c>
      <c r="D84" s="2" t="inlineStr">
        <is>
          <t>A Osei-Akoto, AAA Abdel-Wareth, M Salahuddin…</t>
        </is>
      </c>
      <c r="E84" s="2" t="inlineStr">
        <is>
          <t>Sustainability</t>
        </is>
      </c>
      <c r="F84" s="2" t="n">
        <v>2026</v>
      </c>
      <c r="G84" s="2" t="inlineStr">
        <is>
          <t>mdpi.com</t>
        </is>
      </c>
      <c r="H84" s="2" t="n">
        <v>11</v>
      </c>
      <c r="I84" s="2" t="inlineStr"/>
      <c r="J84" s="4" t="inlineStr">
        <is>
          <t>https://www.mdpi.com/2071-1050/18/8/3673</t>
        </is>
      </c>
    </row>
    <row r="85">
      <c r="A85" s="2" t="inlineStr">
        <is>
          <t>Is Solar Panel Adoption a Win–Win Strategy for Chicken Farms? Evidence from Agriculture Census Data</t>
        </is>
      </c>
      <c r="B85" s="2" t="n">
        <v>2</v>
      </c>
      <c r="C85" s="2" t="inlineStr">
        <is>
          <t>Drones in Agrivoltaics: An Exploratory Review</t>
        </is>
      </c>
      <c r="D85" s="2" t="inlineStr">
        <is>
          <t>M Cooney, J Tell, EP De Freitas</t>
        </is>
      </c>
      <c r="E85" s="2" t="inlineStr">
        <is>
          <t>Smart Agricultural Technology</t>
        </is>
      </c>
      <c r="F85" s="2" t="n">
        <v>2026</v>
      </c>
      <c r="G85" s="2" t="inlineStr">
        <is>
          <t>Elsevier</t>
        </is>
      </c>
      <c r="H85" s="2" t="n">
        <v>1</v>
      </c>
      <c r="I85" s="2" t="inlineStr"/>
      <c r="J85" s="4" t="inlineStr">
        <is>
          <t>https://www.sciencedirect.com/science/article/pii/S2772375526004880</t>
        </is>
      </c>
    </row>
    <row r="86">
      <c r="A86" s="2" t="inlineStr">
        <is>
          <t>Is Solar Panel Adoption a Win–Win Strategy for Chicken Farms? Evidence from Agriculture Census Data</t>
        </is>
      </c>
      <c r="B86" s="2" t="n">
        <v>3</v>
      </c>
      <c r="C86" s="2" t="inlineStr">
        <is>
          <t>Utilization of Poultry Litter from a Small Farm in Anaerobic Digestion for Energy Production Supported with Photovoltaics</t>
        </is>
      </c>
      <c r="D86" s="2" t="inlineStr">
        <is>
          <t>V Hubenov, L Stoyanov, S Stoychev, I Simeonov…</t>
        </is>
      </c>
      <c r="E86" s="2" t="inlineStr">
        <is>
          <t>Energies</t>
        </is>
      </c>
      <c r="F86" s="2" t="n">
        <v>2026</v>
      </c>
      <c r="G86" s="2" t="inlineStr">
        <is>
          <t>mdpi.com</t>
        </is>
      </c>
      <c r="H86" s="2" t="n"/>
      <c r="I86" s="2" t="inlineStr"/>
      <c r="J86" s="4" t="inlineStr">
        <is>
          <t>https://www.mdpi.com/1996-1073/19/6/1428</t>
        </is>
      </c>
    </row>
    <row r="87">
      <c r="A87" s="2" t="inlineStr">
        <is>
          <t>Is Solar Panel Adoption a Win–Win Strategy for Chicken Farms? Evidence from Agriculture Census Data</t>
        </is>
      </c>
      <c r="B87" s="2" t="n">
        <v>4</v>
      </c>
      <c r="C87" s="2" t="inlineStr">
        <is>
          <t>A Global Perspectives on Solar Energy Adoption in Poultry Farming: A Comprehensive Review</t>
        </is>
      </c>
      <c r="D87" s="2" t="inlineStr">
        <is>
          <t>E Karnika, M Ramasubramanian…</t>
        </is>
      </c>
      <c r="E87" s="2" t="inlineStr">
        <is>
          <t>Journal of Agriculture …</t>
        </is>
      </c>
      <c r="F87" s="2" t="n">
        <v>2026</v>
      </c>
      <c r="G87" s="2" t="inlineStr">
        <is>
          <t>researchgate.net</t>
        </is>
      </c>
      <c r="H87" s="2" t="n"/>
      <c r="I87" s="2" t="inlineStr"/>
      <c r="J87" s="4" t="inlineStr">
        <is>
          <t>https://www.researchgate.net/profile/Karnika-Eswaran-3/publication/404691386_A_Global_Perspectives_on_Solar_Energy_Adoption_in_Poultry_Farming_A_Comprehensive_Review/links/6a1f133bcda78712cc3a3d6e/A-Global-Perspectives-on-Solar-Energy-Adoption-in-Poultry-Farming-A-Comprehensive-Review.pdf</t>
        </is>
      </c>
    </row>
    <row r="88">
      <c r="A88" s="2" t="inlineStr">
        <is>
          <t>Is Solar Panel Adoption a Win–Win Strategy for Chicken Farms? Evidence from Agriculture Census Data</t>
        </is>
      </c>
      <c r="B88" s="2" t="n">
        <v>5</v>
      </c>
      <c r="C88" s="2" t="inlineStr">
        <is>
          <t>Drones in Agrivoltaics: A Review</t>
        </is>
      </c>
      <c r="D88" s="2" t="inlineStr">
        <is>
          <t>M Cooney, J Tell, EP De Freitas</t>
        </is>
      </c>
      <c r="E88" s="2" t="inlineStr"/>
      <c r="F88" s="2" t="n">
        <v>2018</v>
      </c>
      <c r="G88" s="2" t="inlineStr">
        <is>
          <t>martindanielcooney.wordpress.com</t>
        </is>
      </c>
      <c r="H88" s="2" t="n"/>
      <c r="I88" s="2" t="inlineStr">
        <is>
          <t>重複：作者預印本（期刊版見 Smart Agricultural Technology 2026）</t>
        </is>
      </c>
      <c r="J88" s="4" t="inlineStr">
        <is>
          <t>https://martindanielcooney.wordpress.com/wp-content/uploads/2026/02/cooney_drones_in_agrivoltaics__a_review_authors_preprint_2026_1_30.pdf</t>
        </is>
      </c>
    </row>
    <row r="89">
      <c r="A89" s="2" t="inlineStr">
        <is>
          <t>The causal effect of monthly pass programs on public transportation and carbon emissions</t>
        </is>
      </c>
      <c r="B89" s="2" t="n">
        <v>1</v>
      </c>
      <c r="C89" s="2" t="inlineStr">
        <is>
          <t>Mobility heterogeneity influences the relationship between built environment and metro travel emissions</t>
        </is>
      </c>
      <c r="D89" s="2" t="inlineStr">
        <is>
          <t>J Pu, C Cai, W Zhu, Q Yuan, R Guo, X Ding…</t>
        </is>
      </c>
      <c r="E89" s="2" t="inlineStr">
        <is>
          <t>… Research Part D …</t>
        </is>
      </c>
      <c r="F89" s="2" t="n">
        <v>2026</v>
      </c>
      <c r="G89" s="2" t="inlineStr">
        <is>
          <t>Elsevier</t>
        </is>
      </c>
      <c r="H89" s="2" t="n">
        <v>2</v>
      </c>
      <c r="I89" s="2" t="inlineStr"/>
      <c r="J89" s="4" t="inlineStr">
        <is>
          <t>https://www.sciencedirect.com/science/article/pii/S1361920926001318</t>
        </is>
      </c>
    </row>
    <row r="90">
      <c r="A90" s="2" t="inlineStr">
        <is>
          <t>The causal effect of monthly pass programs on public transportation and carbon emissions</t>
        </is>
      </c>
      <c r="B90" s="2" t="n">
        <v>2</v>
      </c>
      <c r="C90" s="2" t="inlineStr">
        <is>
          <t>준실험적 접근을 통한 대중교통 정기권이 버스 이용수요에 미치는 영향 분석</t>
        </is>
      </c>
      <c r="D90" s="2" t="inlineStr">
        <is>
          <t>박지연</t>
        </is>
      </c>
      <c r="E90" s="2" t="inlineStr"/>
      <c r="F90" s="2" t="n">
        <v>2026</v>
      </c>
      <c r="G90" s="2" t="inlineStr">
        <is>
          <t>s-space.snu.ac.kr</t>
        </is>
      </c>
      <c r="H90" s="2" t="n"/>
      <c r="I90" s="2" t="inlineStr"/>
      <c r="J90" s="4" t="inlineStr">
        <is>
          <t>https://s-space.snu.ac.kr/handle/10371/233828</t>
        </is>
      </c>
    </row>
    <row r="91">
      <c r="A91" s="2" t="inlineStr">
        <is>
          <t>Rooftop Photovoltaics Adoption and Farm Revenue</t>
        </is>
      </c>
      <c r="B91" s="2" t="n">
        <v>1</v>
      </c>
      <c r="C91" s="2" t="inlineStr">
        <is>
          <t>Emerging frontiers in flexible photovoltaic materials</t>
        </is>
      </c>
      <c r="D91" s="2" t="inlineStr">
        <is>
          <t>K Venkatesan, SS Anandan…</t>
        </is>
      </c>
      <c r="E91" s="2" t="inlineStr">
        <is>
          <t>Photovoltaic Materials …</t>
        </is>
      </c>
      <c r="F91" s="2" t="n">
        <v>2026</v>
      </c>
      <c r="G91" s="2" t="inlineStr">
        <is>
          <t>books.google.com</t>
        </is>
      </c>
      <c r="H91" s="2" t="n"/>
      <c r="I91" s="2" t="inlineStr"/>
      <c r="J91" s="4" t="inlineStr">
        <is>
          <t>https://books.google.com/books?hl=en&amp;lr=&amp;id=4NWxEQAAQBAJ&amp;oi=fnd&amp;pg=PT250&amp;ots=SXYa-uWp5i&amp;sig=MA4ZeRDCvIAd7G4aFFYEUJQ9C1I</t>
        </is>
      </c>
    </row>
    <row r="92">
      <c r="A92" s="2" t="inlineStr">
        <is>
          <t>Forest diversity and the distribution of farm revenue-Empirical evidence from forest farms in Taiwan</t>
        </is>
      </c>
      <c r="B92" s="2" t="n">
        <v>1</v>
      </c>
      <c r="C92" s="2" t="inlineStr">
        <is>
          <t>Environmental Degradation and Its Implications for Forestry Resource Efficiency and Total Factor Forestry Productivity in China</t>
        </is>
      </c>
      <c r="D92" s="2" t="inlineStr">
        <is>
          <t>F Wu, R Yasmeen, X Xu, HS Kankanam Pathiranage…</t>
        </is>
      </c>
      <c r="E92" s="2" t="inlineStr">
        <is>
          <t>Forests</t>
        </is>
      </c>
      <c r="F92" s="2" t="n">
        <v>2025</v>
      </c>
      <c r="G92" s="2" t="inlineStr">
        <is>
          <t>mdpi.com</t>
        </is>
      </c>
      <c r="H92" s="2" t="n">
        <v>7</v>
      </c>
      <c r="I92" s="2" t="inlineStr"/>
      <c r="J92" s="4" t="inlineStr">
        <is>
          <t>https://www.mdpi.com/1999-4907/16/7/1166</t>
        </is>
      </c>
    </row>
    <row r="93">
      <c r="A93" s="2" t="inlineStr">
        <is>
          <t>以多階層線性模型探討旅館房價外部性因子的調節作用——公共財與產業環境的實證分析</t>
        </is>
      </c>
      <c r="B93" s="2" t="n">
        <v>1</v>
      </c>
      <c r="C93" s="2" t="inlineStr">
        <is>
          <t>市場可達性對臺灣旅館房價的影響-以階層線性模型分析雙北市資料</t>
        </is>
      </c>
      <c r="D93" s="2" t="inlineStr">
        <is>
          <t>吳喬茵</t>
        </is>
      </c>
      <c r="E93" s="2" t="inlineStr">
        <is>
          <t>國立臺灣大學國際企業學系學位論文</t>
        </is>
      </c>
      <c r="F93" s="2" t="n">
        <v>2022</v>
      </c>
      <c r="G93" s="2" t="inlineStr">
        <is>
          <t>airitilibrary.com</t>
        </is>
      </c>
      <c r="H93" s="2" t="n"/>
      <c r="I93" s="2" t="inlineStr"/>
      <c r="J93" s="4" t="inlineStr">
        <is>
          <t>https://www.airitilibrary.com/Article/Detail/U0001-1306202209462800</t>
        </is>
      </c>
    </row>
    <row r="94">
      <c r="A94" s="2" t="inlineStr">
        <is>
          <t>Air pollution during religious holidays: evidence from tomb-sweeping day</t>
        </is>
      </c>
      <c r="B94" s="2" t="n">
        <v>1</v>
      </c>
      <c r="C94" s="2" t="inlineStr">
        <is>
          <t>Association between weather, air quality and asthma-related emergency department visits: a retrospective time-series study in Singapore</t>
        </is>
      </c>
      <c r="D94" s="2" t="inlineStr">
        <is>
          <t>MR Toh, X Wen, GXZ Ng, AQR Fun, P Youxin, L Fong…</t>
        </is>
      </c>
      <c r="E94" s="2" t="inlineStr">
        <is>
          <t>BMJ open</t>
        </is>
      </c>
      <c r="F94" s="2" t="n">
        <v>2025</v>
      </c>
      <c r="G94" s="2" t="inlineStr">
        <is>
          <t>bmjopen.bmj.com</t>
        </is>
      </c>
      <c r="H94" s="2" t="n"/>
      <c r="I94" s="2" t="inlineStr"/>
      <c r="J94" s="4" t="inlineStr">
        <is>
          <t>https://bmjopen.bmj.com/content/15/12/e108426.abstract</t>
        </is>
      </c>
    </row>
  </sheetData>
  <autoFilter ref="A1:J9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2026-10-01T07:05:24Z</dcterms:created>
  <dcterms:modified xmlns:dcterms="http://purl.org/dc/terms/" xmlns:xsi="http://www.w3.org/2001/XMLSchema-instance" xsi:type="dcterms:W3CDTF">2026-10-01T07:05:24Z</dcterms:modified>
</cp:coreProperties>
</file>