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18_2022_all" sheetId="1" r:id="rId1"/>
  </sheets>
  <definedNames>
    <definedName name="_xlnm._FilterDatabase" localSheetId="0" hidden="1">Num_3_2018_2022_all!$A$1:$CB$1292</definedName>
  </definedNames>
  <calcPr calcId="162913"/>
</workbook>
</file>

<file path=xl/calcChain.xml><?xml version="1.0" encoding="utf-8"?>
<calcChain xmlns="http://schemas.openxmlformats.org/spreadsheetml/2006/main">
  <c r="F1292" i="1" l="1"/>
  <c r="E1292" i="1"/>
  <c r="D1292" i="1"/>
  <c r="C129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2" i="1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M2" i="1"/>
  <c r="L2" i="1"/>
  <c r="K3" i="1"/>
  <c r="K4" i="1"/>
  <c r="S4" i="1" s="1"/>
  <c r="K5" i="1"/>
  <c r="V5" i="1" s="1"/>
  <c r="K6" i="1"/>
  <c r="S6" i="1" s="1"/>
  <c r="K7" i="1"/>
  <c r="K8" i="1"/>
  <c r="K9" i="1"/>
  <c r="K10" i="1"/>
  <c r="R10" i="1" s="1"/>
  <c r="K11" i="1"/>
  <c r="U11" i="1" s="1"/>
  <c r="K12" i="1"/>
  <c r="T12" i="1" s="1"/>
  <c r="K13" i="1"/>
  <c r="T13" i="1" s="1"/>
  <c r="K14" i="1"/>
  <c r="S14" i="1" s="1"/>
  <c r="K15" i="1"/>
  <c r="K16" i="1"/>
  <c r="K17" i="1"/>
  <c r="S17" i="1" s="1"/>
  <c r="K18" i="1"/>
  <c r="O18" i="1" s="1"/>
  <c r="K19" i="1"/>
  <c r="K20" i="1"/>
  <c r="S20" i="1" s="1"/>
  <c r="K21" i="1"/>
  <c r="K22" i="1"/>
  <c r="S22" i="1" s="1"/>
  <c r="K23" i="1"/>
  <c r="K24" i="1"/>
  <c r="T24" i="1" s="1"/>
  <c r="K25" i="1"/>
  <c r="K26" i="1"/>
  <c r="R26" i="1" s="1"/>
  <c r="K27" i="1"/>
  <c r="K28" i="1"/>
  <c r="K29" i="1"/>
  <c r="T29" i="1" s="1"/>
  <c r="K30" i="1"/>
  <c r="S30" i="1" s="1"/>
  <c r="K31" i="1"/>
  <c r="K32" i="1"/>
  <c r="K33" i="1"/>
  <c r="K34" i="1"/>
  <c r="U34" i="1" s="1"/>
  <c r="K35" i="1"/>
  <c r="K36" i="1"/>
  <c r="S36" i="1" s="1"/>
  <c r="K37" i="1"/>
  <c r="W37" i="1" s="1"/>
  <c r="K38" i="1"/>
  <c r="S38" i="1" s="1"/>
  <c r="K39" i="1"/>
  <c r="K40" i="1"/>
  <c r="T40" i="1" s="1"/>
  <c r="K41" i="1"/>
  <c r="K42" i="1"/>
  <c r="R42" i="1" s="1"/>
  <c r="K43" i="1"/>
  <c r="K44" i="1"/>
  <c r="K45" i="1"/>
  <c r="T45" i="1" s="1"/>
  <c r="K46" i="1"/>
  <c r="S46" i="1" s="1"/>
  <c r="K47" i="1"/>
  <c r="K48" i="1"/>
  <c r="K49" i="1"/>
  <c r="S49" i="1" s="1"/>
  <c r="K50" i="1"/>
  <c r="O50" i="1" s="1"/>
  <c r="K51" i="1"/>
  <c r="K52" i="1"/>
  <c r="P52" i="1" s="1"/>
  <c r="K53" i="1"/>
  <c r="T53" i="1" s="1"/>
  <c r="K54" i="1"/>
  <c r="S54" i="1" s="1"/>
  <c r="K55" i="1"/>
  <c r="K56" i="1"/>
  <c r="R56" i="1" s="1"/>
  <c r="K57" i="1"/>
  <c r="V57" i="1" s="1"/>
  <c r="K58" i="1"/>
  <c r="T58" i="1" s="1"/>
  <c r="K59" i="1"/>
  <c r="R59" i="1" s="1"/>
  <c r="K60" i="1"/>
  <c r="K61" i="1"/>
  <c r="T61" i="1" s="1"/>
  <c r="K62" i="1"/>
  <c r="S62" i="1" s="1"/>
  <c r="K63" i="1"/>
  <c r="K64" i="1"/>
  <c r="O64" i="1" s="1"/>
  <c r="K65" i="1"/>
  <c r="K66" i="1"/>
  <c r="V66" i="1" s="1"/>
  <c r="K67" i="1"/>
  <c r="K68" i="1"/>
  <c r="K69" i="1"/>
  <c r="R69" i="1" s="1"/>
  <c r="K70" i="1"/>
  <c r="S70" i="1" s="1"/>
  <c r="K71" i="1"/>
  <c r="K72" i="1"/>
  <c r="R72" i="1" s="1"/>
  <c r="K73" i="1"/>
  <c r="K74" i="1"/>
  <c r="T74" i="1" s="1"/>
  <c r="K75" i="1"/>
  <c r="K76" i="1"/>
  <c r="K77" i="1"/>
  <c r="T77" i="1" s="1"/>
  <c r="K78" i="1"/>
  <c r="S78" i="1" s="1"/>
  <c r="K79" i="1"/>
  <c r="K80" i="1"/>
  <c r="W80" i="1" s="1"/>
  <c r="K81" i="1"/>
  <c r="U81" i="1" s="1"/>
  <c r="K82" i="1"/>
  <c r="P82" i="1" s="1"/>
  <c r="K83" i="1"/>
  <c r="K84" i="1"/>
  <c r="K85" i="1"/>
  <c r="K86" i="1"/>
  <c r="S86" i="1" s="1"/>
  <c r="K87" i="1"/>
  <c r="Q87" i="1" s="1"/>
  <c r="K88" i="1"/>
  <c r="O88" i="1" s="1"/>
  <c r="K89" i="1"/>
  <c r="K90" i="1"/>
  <c r="X90" i="1" s="1"/>
  <c r="K91" i="1"/>
  <c r="K92" i="1"/>
  <c r="K93" i="1"/>
  <c r="U93" i="1" s="1"/>
  <c r="K94" i="1"/>
  <c r="O94" i="1" s="1"/>
  <c r="K95" i="1"/>
  <c r="K96" i="1"/>
  <c r="K97" i="1"/>
  <c r="K98" i="1"/>
  <c r="X98" i="1" s="1"/>
  <c r="K99" i="1"/>
  <c r="K100" i="1"/>
  <c r="S100" i="1" s="1"/>
  <c r="K101" i="1"/>
  <c r="W101" i="1" s="1"/>
  <c r="K102" i="1"/>
  <c r="O102" i="1" s="1"/>
  <c r="K103" i="1"/>
  <c r="K104" i="1"/>
  <c r="O104" i="1" s="1"/>
  <c r="K105" i="1"/>
  <c r="Q105" i="1" s="1"/>
  <c r="K106" i="1"/>
  <c r="X106" i="1" s="1"/>
  <c r="K107" i="1"/>
  <c r="K108" i="1"/>
  <c r="K109" i="1"/>
  <c r="U109" i="1" s="1"/>
  <c r="K110" i="1"/>
  <c r="O110" i="1" s="1"/>
  <c r="K111" i="1"/>
  <c r="K112" i="1"/>
  <c r="U112" i="1" s="1"/>
  <c r="K113" i="1"/>
  <c r="O113" i="1" s="1"/>
  <c r="K114" i="1"/>
  <c r="X114" i="1" s="1"/>
  <c r="K115" i="1"/>
  <c r="K116" i="1"/>
  <c r="K117" i="1"/>
  <c r="U117" i="1" s="1"/>
  <c r="K118" i="1"/>
  <c r="O118" i="1" s="1"/>
  <c r="K119" i="1"/>
  <c r="K120" i="1"/>
  <c r="K121" i="1"/>
  <c r="S121" i="1" s="1"/>
  <c r="K122" i="1"/>
  <c r="X122" i="1" s="1"/>
  <c r="K123" i="1"/>
  <c r="K124" i="1"/>
  <c r="S124" i="1" s="1"/>
  <c r="K125" i="1"/>
  <c r="U125" i="1" s="1"/>
  <c r="K126" i="1"/>
  <c r="O126" i="1" s="1"/>
  <c r="K127" i="1"/>
  <c r="P127" i="1" s="1"/>
  <c r="K128" i="1"/>
  <c r="P128" i="1" s="1"/>
  <c r="K129" i="1"/>
  <c r="P129" i="1" s="1"/>
  <c r="K130" i="1"/>
  <c r="P130" i="1" s="1"/>
  <c r="K131" i="1"/>
  <c r="K132" i="1"/>
  <c r="K133" i="1"/>
  <c r="S133" i="1" s="1"/>
  <c r="K134" i="1"/>
  <c r="O134" i="1" s="1"/>
  <c r="K135" i="1"/>
  <c r="K136" i="1"/>
  <c r="K137" i="1"/>
  <c r="Q137" i="1" s="1"/>
  <c r="K138" i="1"/>
  <c r="X138" i="1" s="1"/>
  <c r="K139" i="1"/>
  <c r="K140" i="1"/>
  <c r="K141" i="1"/>
  <c r="U141" i="1" s="1"/>
  <c r="K142" i="1"/>
  <c r="O142" i="1" s="1"/>
  <c r="K143" i="1"/>
  <c r="K144" i="1"/>
  <c r="R144" i="1" s="1"/>
  <c r="K145" i="1"/>
  <c r="S145" i="1" s="1"/>
  <c r="K146" i="1"/>
  <c r="X146" i="1" s="1"/>
  <c r="K147" i="1"/>
  <c r="K148" i="1"/>
  <c r="K149" i="1"/>
  <c r="U149" i="1" s="1"/>
  <c r="K150" i="1"/>
  <c r="O150" i="1" s="1"/>
  <c r="K151" i="1"/>
  <c r="K152" i="1"/>
  <c r="K153" i="1"/>
  <c r="X153" i="1" s="1"/>
  <c r="K154" i="1"/>
  <c r="X154" i="1" s="1"/>
  <c r="K155" i="1"/>
  <c r="K156" i="1"/>
  <c r="P156" i="1" s="1"/>
  <c r="K157" i="1"/>
  <c r="U157" i="1" s="1"/>
  <c r="K158" i="1"/>
  <c r="O158" i="1" s="1"/>
  <c r="K159" i="1"/>
  <c r="K160" i="1"/>
  <c r="U160" i="1" s="1"/>
  <c r="K161" i="1"/>
  <c r="Q161" i="1" s="1"/>
  <c r="K162" i="1"/>
  <c r="X162" i="1" s="1"/>
  <c r="K163" i="1"/>
  <c r="K164" i="1"/>
  <c r="K165" i="1"/>
  <c r="X165" i="1" s="1"/>
  <c r="K166" i="1"/>
  <c r="O166" i="1" s="1"/>
  <c r="K167" i="1"/>
  <c r="K168" i="1"/>
  <c r="K169" i="1"/>
  <c r="Q169" i="1" s="1"/>
  <c r="K170" i="1"/>
  <c r="P170" i="1" s="1"/>
  <c r="K171" i="1"/>
  <c r="K172" i="1"/>
  <c r="W172" i="1" s="1"/>
  <c r="K173" i="1"/>
  <c r="W173" i="1" s="1"/>
  <c r="K174" i="1"/>
  <c r="K175" i="1"/>
  <c r="K176" i="1"/>
  <c r="V176" i="1" s="1"/>
  <c r="K177" i="1"/>
  <c r="X177" i="1" s="1"/>
  <c r="K178" i="1"/>
  <c r="K179" i="1"/>
  <c r="K180" i="1"/>
  <c r="K181" i="1"/>
  <c r="W181" i="1" s="1"/>
  <c r="K182" i="1"/>
  <c r="Q182" i="1" s="1"/>
  <c r="K183" i="1"/>
  <c r="K184" i="1"/>
  <c r="K185" i="1"/>
  <c r="T185" i="1" s="1"/>
  <c r="K186" i="1"/>
  <c r="K187" i="1"/>
  <c r="K188" i="1"/>
  <c r="X188" i="1" s="1"/>
  <c r="K189" i="1"/>
  <c r="W189" i="1" s="1"/>
  <c r="K190" i="1"/>
  <c r="Q190" i="1" s="1"/>
  <c r="K191" i="1"/>
  <c r="K192" i="1"/>
  <c r="O192" i="1" s="1"/>
  <c r="K193" i="1"/>
  <c r="Q193" i="1" s="1"/>
  <c r="K194" i="1"/>
  <c r="R194" i="1" s="1"/>
  <c r="K195" i="1"/>
  <c r="K196" i="1"/>
  <c r="K197" i="1"/>
  <c r="P197" i="1" s="1"/>
  <c r="K198" i="1"/>
  <c r="P198" i="1" s="1"/>
  <c r="K199" i="1"/>
  <c r="K200" i="1"/>
  <c r="K201" i="1"/>
  <c r="Q201" i="1" s="1"/>
  <c r="K202" i="1"/>
  <c r="K203" i="1"/>
  <c r="K204" i="1"/>
  <c r="R204" i="1" s="1"/>
  <c r="K205" i="1"/>
  <c r="W205" i="1" s="1"/>
  <c r="K206" i="1"/>
  <c r="K207" i="1"/>
  <c r="K208" i="1"/>
  <c r="V208" i="1" s="1"/>
  <c r="K209" i="1"/>
  <c r="X209" i="1" s="1"/>
  <c r="K210" i="1"/>
  <c r="X210" i="1" s="1"/>
  <c r="K211" i="1"/>
  <c r="K212" i="1"/>
  <c r="K213" i="1"/>
  <c r="W213" i="1" s="1"/>
  <c r="K214" i="1"/>
  <c r="K215" i="1"/>
  <c r="K216" i="1"/>
  <c r="K217" i="1"/>
  <c r="X217" i="1" s="1"/>
  <c r="K218" i="1"/>
  <c r="K219" i="1"/>
  <c r="K220" i="1"/>
  <c r="X220" i="1" s="1"/>
  <c r="K221" i="1"/>
  <c r="W221" i="1" s="1"/>
  <c r="K222" i="1"/>
  <c r="Q222" i="1" s="1"/>
  <c r="K223" i="1"/>
  <c r="K224" i="1"/>
  <c r="O224" i="1" s="1"/>
  <c r="K225" i="1"/>
  <c r="Q225" i="1" s="1"/>
  <c r="K226" i="1"/>
  <c r="K227" i="1"/>
  <c r="K228" i="1"/>
  <c r="K229" i="1"/>
  <c r="V229" i="1" s="1"/>
  <c r="K230" i="1"/>
  <c r="K231" i="1"/>
  <c r="R231" i="1" s="1"/>
  <c r="K232" i="1"/>
  <c r="O232" i="1" s="1"/>
  <c r="K233" i="1"/>
  <c r="Q233" i="1" s="1"/>
  <c r="K234" i="1"/>
  <c r="R234" i="1" s="1"/>
  <c r="K235" i="1"/>
  <c r="K236" i="1"/>
  <c r="K237" i="1"/>
  <c r="W237" i="1" s="1"/>
  <c r="K238" i="1"/>
  <c r="K239" i="1"/>
  <c r="K240" i="1"/>
  <c r="V240" i="1" s="1"/>
  <c r="K241" i="1"/>
  <c r="X241" i="1" s="1"/>
  <c r="K242" i="1"/>
  <c r="K243" i="1"/>
  <c r="K244" i="1"/>
  <c r="X244" i="1" s="1"/>
  <c r="K245" i="1"/>
  <c r="W245" i="1" s="1"/>
  <c r="K246" i="1"/>
  <c r="O246" i="1" s="1"/>
  <c r="K247" i="1"/>
  <c r="K248" i="1"/>
  <c r="K249" i="1"/>
  <c r="T249" i="1" s="1"/>
  <c r="K250" i="1"/>
  <c r="T250" i="1" s="1"/>
  <c r="K251" i="1"/>
  <c r="K252" i="1"/>
  <c r="K253" i="1"/>
  <c r="W253" i="1" s="1"/>
  <c r="K254" i="1"/>
  <c r="Q254" i="1" s="1"/>
  <c r="K255" i="1"/>
  <c r="K256" i="1"/>
  <c r="W256" i="1" s="1"/>
  <c r="K257" i="1"/>
  <c r="S257" i="1" s="1"/>
  <c r="K258" i="1"/>
  <c r="V258" i="1" s="1"/>
  <c r="K259" i="1"/>
  <c r="K260" i="1"/>
  <c r="S260" i="1" s="1"/>
  <c r="K261" i="1"/>
  <c r="P261" i="1" s="1"/>
  <c r="K262" i="1"/>
  <c r="X262" i="1" s="1"/>
  <c r="K263" i="1"/>
  <c r="K264" i="1"/>
  <c r="K265" i="1"/>
  <c r="Q265" i="1" s="1"/>
  <c r="K266" i="1"/>
  <c r="K267" i="1"/>
  <c r="K268" i="1"/>
  <c r="K269" i="1"/>
  <c r="W269" i="1" s="1"/>
  <c r="K270" i="1"/>
  <c r="K271" i="1"/>
  <c r="K272" i="1"/>
  <c r="O272" i="1" s="1"/>
  <c r="K273" i="1"/>
  <c r="X273" i="1" s="1"/>
  <c r="K274" i="1"/>
  <c r="U274" i="1" s="1"/>
  <c r="K275" i="1"/>
  <c r="K276" i="1"/>
  <c r="X276" i="1" s="1"/>
  <c r="K277" i="1"/>
  <c r="W277" i="1" s="1"/>
  <c r="K278" i="1"/>
  <c r="K279" i="1"/>
  <c r="K280" i="1"/>
  <c r="K281" i="1"/>
  <c r="P281" i="1" s="1"/>
  <c r="K282" i="1"/>
  <c r="K283" i="1"/>
  <c r="K284" i="1"/>
  <c r="K285" i="1"/>
  <c r="W285" i="1" s="1"/>
  <c r="K286" i="1"/>
  <c r="Q286" i="1" s="1"/>
  <c r="K287" i="1"/>
  <c r="K288" i="1"/>
  <c r="S288" i="1" s="1"/>
  <c r="K289" i="1"/>
  <c r="Q289" i="1" s="1"/>
  <c r="K290" i="1"/>
  <c r="K291" i="1"/>
  <c r="K292" i="1"/>
  <c r="V292" i="1" s="1"/>
  <c r="K293" i="1"/>
  <c r="O293" i="1" s="1"/>
  <c r="K294" i="1"/>
  <c r="K295" i="1"/>
  <c r="K296" i="1"/>
  <c r="K297" i="1"/>
  <c r="Q297" i="1" s="1"/>
  <c r="K298" i="1"/>
  <c r="Q298" i="1" s="1"/>
  <c r="K299" i="1"/>
  <c r="K300" i="1"/>
  <c r="K301" i="1"/>
  <c r="W301" i="1" s="1"/>
  <c r="K302" i="1"/>
  <c r="K303" i="1"/>
  <c r="K304" i="1"/>
  <c r="O304" i="1" s="1"/>
  <c r="K305" i="1"/>
  <c r="X305" i="1" s="1"/>
  <c r="K306" i="1"/>
  <c r="K307" i="1"/>
  <c r="K308" i="1"/>
  <c r="X308" i="1" s="1"/>
  <c r="K309" i="1"/>
  <c r="W309" i="1" s="1"/>
  <c r="K310" i="1"/>
  <c r="V310" i="1" s="1"/>
  <c r="K311" i="1"/>
  <c r="K312" i="1"/>
  <c r="K313" i="1"/>
  <c r="T313" i="1" s="1"/>
  <c r="K314" i="1"/>
  <c r="S314" i="1" s="1"/>
  <c r="K315" i="1"/>
  <c r="K316" i="1"/>
  <c r="K317" i="1"/>
  <c r="W317" i="1" s="1"/>
  <c r="K318" i="1"/>
  <c r="S318" i="1" s="1"/>
  <c r="K319" i="1"/>
  <c r="K320" i="1"/>
  <c r="W320" i="1" s="1"/>
  <c r="K321" i="1"/>
  <c r="Q321" i="1" s="1"/>
  <c r="K322" i="1"/>
  <c r="Q322" i="1" s="1"/>
  <c r="K323" i="1"/>
  <c r="K324" i="1"/>
  <c r="S324" i="1" s="1"/>
  <c r="K325" i="1"/>
  <c r="P325" i="1" s="1"/>
  <c r="K326" i="1"/>
  <c r="W326" i="1" s="1"/>
  <c r="K327" i="1"/>
  <c r="K328" i="1"/>
  <c r="K329" i="1"/>
  <c r="Q329" i="1" s="1"/>
  <c r="K330" i="1"/>
  <c r="K331" i="1"/>
  <c r="Q331" i="1" s="1"/>
  <c r="K332" i="1"/>
  <c r="K333" i="1"/>
  <c r="W333" i="1" s="1"/>
  <c r="K334" i="1"/>
  <c r="K335" i="1"/>
  <c r="K336" i="1"/>
  <c r="Q336" i="1" s="1"/>
  <c r="K337" i="1"/>
  <c r="X337" i="1" s="1"/>
  <c r="K338" i="1"/>
  <c r="S338" i="1" s="1"/>
  <c r="K339" i="1"/>
  <c r="K340" i="1"/>
  <c r="T340" i="1" s="1"/>
  <c r="K341" i="1"/>
  <c r="W341" i="1" s="1"/>
  <c r="K342" i="1"/>
  <c r="K343" i="1"/>
  <c r="K344" i="1"/>
  <c r="K345" i="1"/>
  <c r="X345" i="1" s="1"/>
  <c r="K346" i="1"/>
  <c r="K347" i="1"/>
  <c r="K348" i="1"/>
  <c r="K349" i="1"/>
  <c r="W349" i="1" s="1"/>
  <c r="K350" i="1"/>
  <c r="S350" i="1" s="1"/>
  <c r="K351" i="1"/>
  <c r="K352" i="1"/>
  <c r="R352" i="1" s="1"/>
  <c r="K353" i="1"/>
  <c r="Q353" i="1" s="1"/>
  <c r="K354" i="1"/>
  <c r="K355" i="1"/>
  <c r="K356" i="1"/>
  <c r="U356" i="1" s="1"/>
  <c r="K357" i="1"/>
  <c r="V357" i="1" s="1"/>
  <c r="K358" i="1"/>
  <c r="K359" i="1"/>
  <c r="K360" i="1"/>
  <c r="K361" i="1"/>
  <c r="Q361" i="1" s="1"/>
  <c r="K362" i="1"/>
  <c r="Q362" i="1" s="1"/>
  <c r="K363" i="1"/>
  <c r="U363" i="1" s="1"/>
  <c r="K364" i="1"/>
  <c r="V364" i="1" s="1"/>
  <c r="K365" i="1"/>
  <c r="W365" i="1" s="1"/>
  <c r="K366" i="1"/>
  <c r="K367" i="1"/>
  <c r="V367" i="1" s="1"/>
  <c r="K368" i="1"/>
  <c r="K369" i="1"/>
  <c r="X369" i="1" s="1"/>
  <c r="K370" i="1"/>
  <c r="K371" i="1"/>
  <c r="W371" i="1" s="1"/>
  <c r="K372" i="1"/>
  <c r="T372" i="1" s="1"/>
  <c r="K373" i="1"/>
  <c r="W373" i="1" s="1"/>
  <c r="K374" i="1"/>
  <c r="K375" i="1"/>
  <c r="K376" i="1"/>
  <c r="K377" i="1"/>
  <c r="T377" i="1" s="1"/>
  <c r="K378" i="1"/>
  <c r="K379" i="1"/>
  <c r="W379" i="1" s="1"/>
  <c r="K380" i="1"/>
  <c r="V380" i="1" s="1"/>
  <c r="K381" i="1"/>
  <c r="U381" i="1" s="1"/>
  <c r="K382" i="1"/>
  <c r="K383" i="1"/>
  <c r="V383" i="1" s="1"/>
  <c r="K384" i="1"/>
  <c r="Q384" i="1" s="1"/>
  <c r="K385" i="1"/>
  <c r="Q385" i="1" s="1"/>
  <c r="K386" i="1"/>
  <c r="K387" i="1"/>
  <c r="U387" i="1" s="1"/>
  <c r="K388" i="1"/>
  <c r="K389" i="1"/>
  <c r="W389" i="1" s="1"/>
  <c r="K390" i="1"/>
  <c r="V390" i="1" s="1"/>
  <c r="K391" i="1"/>
  <c r="K392" i="1"/>
  <c r="K393" i="1"/>
  <c r="Q393" i="1" s="1"/>
  <c r="K394" i="1"/>
  <c r="K395" i="1"/>
  <c r="W395" i="1" s="1"/>
  <c r="K396" i="1"/>
  <c r="X396" i="1" s="1"/>
  <c r="K397" i="1"/>
  <c r="U397" i="1" s="1"/>
  <c r="K398" i="1"/>
  <c r="K399" i="1"/>
  <c r="V399" i="1" s="1"/>
  <c r="K400" i="1"/>
  <c r="X400" i="1" s="1"/>
  <c r="K401" i="1"/>
  <c r="O401" i="1" s="1"/>
  <c r="K402" i="1"/>
  <c r="X402" i="1" s="1"/>
  <c r="K403" i="1"/>
  <c r="O403" i="1" s="1"/>
  <c r="K404" i="1"/>
  <c r="K405" i="1"/>
  <c r="U405" i="1" s="1"/>
  <c r="K406" i="1"/>
  <c r="K407" i="1"/>
  <c r="X407" i="1" s="1"/>
  <c r="K408" i="1"/>
  <c r="U408" i="1" s="1"/>
  <c r="K409" i="1"/>
  <c r="T409" i="1" s="1"/>
  <c r="K410" i="1"/>
  <c r="K411" i="1"/>
  <c r="W411" i="1" s="1"/>
  <c r="K412" i="1"/>
  <c r="K413" i="1"/>
  <c r="U413" i="1" s="1"/>
  <c r="K414" i="1"/>
  <c r="Q414" i="1" s="1"/>
  <c r="K415" i="1"/>
  <c r="V415" i="1" s="1"/>
  <c r="K416" i="1"/>
  <c r="Q416" i="1" s="1"/>
  <c r="K417" i="1"/>
  <c r="Q417" i="1" s="1"/>
  <c r="K418" i="1"/>
  <c r="K419" i="1"/>
  <c r="T419" i="1" s="1"/>
  <c r="K420" i="1"/>
  <c r="K421" i="1"/>
  <c r="W421" i="1" s="1"/>
  <c r="K422" i="1"/>
  <c r="K423" i="1"/>
  <c r="R423" i="1" s="1"/>
  <c r="K424" i="1"/>
  <c r="Q424" i="1" s="1"/>
  <c r="K425" i="1"/>
  <c r="Q425" i="1" s="1"/>
  <c r="K426" i="1"/>
  <c r="K427" i="1"/>
  <c r="K428" i="1"/>
  <c r="K429" i="1"/>
  <c r="U429" i="1" s="1"/>
  <c r="K430" i="1"/>
  <c r="K431" i="1"/>
  <c r="P431" i="1" s="1"/>
  <c r="K432" i="1"/>
  <c r="K433" i="1"/>
  <c r="V433" i="1" s="1"/>
  <c r="K434" i="1"/>
  <c r="K435" i="1"/>
  <c r="X435" i="1" s="1"/>
  <c r="K436" i="1"/>
  <c r="V436" i="1" s="1"/>
  <c r="K437" i="1"/>
  <c r="U437" i="1" s="1"/>
  <c r="K438" i="1"/>
  <c r="Q438" i="1" s="1"/>
  <c r="K439" i="1"/>
  <c r="R439" i="1" s="1"/>
  <c r="K440" i="1"/>
  <c r="W440" i="1" s="1"/>
  <c r="K441" i="1"/>
  <c r="W441" i="1" s="1"/>
  <c r="K442" i="1"/>
  <c r="S442" i="1" s="1"/>
  <c r="K443" i="1"/>
  <c r="K444" i="1"/>
  <c r="K445" i="1"/>
  <c r="U445" i="1" s="1"/>
  <c r="K446" i="1"/>
  <c r="K447" i="1"/>
  <c r="R447" i="1" s="1"/>
  <c r="K448" i="1"/>
  <c r="Q448" i="1" s="1"/>
  <c r="K449" i="1"/>
  <c r="Q449" i="1" s="1"/>
  <c r="K450" i="1"/>
  <c r="K451" i="1"/>
  <c r="V451" i="1" s="1"/>
  <c r="K452" i="1"/>
  <c r="K453" i="1"/>
  <c r="X453" i="1" s="1"/>
  <c r="K454" i="1"/>
  <c r="Q454" i="1" s="1"/>
  <c r="K455" i="1"/>
  <c r="R455" i="1" s="1"/>
  <c r="K456" i="1"/>
  <c r="K457" i="1"/>
  <c r="Q457" i="1" s="1"/>
  <c r="K458" i="1"/>
  <c r="K459" i="1"/>
  <c r="K460" i="1"/>
  <c r="P460" i="1" s="1"/>
  <c r="K461" i="1"/>
  <c r="U461" i="1" s="1"/>
  <c r="K462" i="1"/>
  <c r="K463" i="1"/>
  <c r="R463" i="1" s="1"/>
  <c r="K464" i="1"/>
  <c r="S464" i="1" s="1"/>
  <c r="K465" i="1"/>
  <c r="V465" i="1" s="1"/>
  <c r="K466" i="1"/>
  <c r="Q466" i="1" s="1"/>
  <c r="K467" i="1"/>
  <c r="O467" i="1" s="1"/>
  <c r="K468" i="1"/>
  <c r="K469" i="1"/>
  <c r="U469" i="1" s="1"/>
  <c r="K470" i="1"/>
  <c r="K471" i="1"/>
  <c r="P471" i="1" s="1"/>
  <c r="K472" i="1"/>
  <c r="U472" i="1" s="1"/>
  <c r="K473" i="1"/>
  <c r="T473" i="1" s="1"/>
  <c r="K474" i="1"/>
  <c r="K475" i="1"/>
  <c r="K476" i="1"/>
  <c r="K477" i="1"/>
  <c r="U477" i="1" s="1"/>
  <c r="K478" i="1"/>
  <c r="K479" i="1"/>
  <c r="W479" i="1" s="1"/>
  <c r="K480" i="1"/>
  <c r="K481" i="1"/>
  <c r="Q481" i="1" s="1"/>
  <c r="K482" i="1"/>
  <c r="K483" i="1"/>
  <c r="R483" i="1" s="1"/>
  <c r="K484" i="1"/>
  <c r="R484" i="1" s="1"/>
  <c r="K485" i="1"/>
  <c r="O485" i="1" s="1"/>
  <c r="K486" i="1"/>
  <c r="K487" i="1"/>
  <c r="R487" i="1" s="1"/>
  <c r="K488" i="1"/>
  <c r="P488" i="1" s="1"/>
  <c r="K489" i="1"/>
  <c r="Q489" i="1" s="1"/>
  <c r="K490" i="1"/>
  <c r="Q490" i="1" s="1"/>
  <c r="K491" i="1"/>
  <c r="U491" i="1" s="1"/>
  <c r="K492" i="1"/>
  <c r="K493" i="1"/>
  <c r="U493" i="1" s="1"/>
  <c r="K494" i="1"/>
  <c r="V494" i="1" s="1"/>
  <c r="K495" i="1"/>
  <c r="K496" i="1"/>
  <c r="T496" i="1" s="1"/>
  <c r="K497" i="1"/>
  <c r="V497" i="1" s="1"/>
  <c r="K498" i="1"/>
  <c r="K499" i="1"/>
  <c r="T499" i="1" s="1"/>
  <c r="K500" i="1"/>
  <c r="K501" i="1"/>
  <c r="U501" i="1" s="1"/>
  <c r="K502" i="1"/>
  <c r="K503" i="1"/>
  <c r="P503" i="1" s="1"/>
  <c r="K504" i="1"/>
  <c r="O504" i="1" s="1"/>
  <c r="K505" i="1"/>
  <c r="W505" i="1" s="1"/>
  <c r="K506" i="1"/>
  <c r="P506" i="1" s="1"/>
  <c r="K507" i="1"/>
  <c r="T507" i="1" s="1"/>
  <c r="K508" i="1"/>
  <c r="K509" i="1"/>
  <c r="U509" i="1" s="1"/>
  <c r="K510" i="1"/>
  <c r="K511" i="1"/>
  <c r="T511" i="1" s="1"/>
  <c r="K512" i="1"/>
  <c r="O512" i="1" s="1"/>
  <c r="K513" i="1"/>
  <c r="Q513" i="1" s="1"/>
  <c r="K514" i="1"/>
  <c r="U514" i="1" s="1"/>
  <c r="K515" i="1"/>
  <c r="T515" i="1" s="1"/>
  <c r="K516" i="1"/>
  <c r="U516" i="1" s="1"/>
  <c r="K517" i="1"/>
  <c r="X517" i="1" s="1"/>
  <c r="K518" i="1"/>
  <c r="O518" i="1" s="1"/>
  <c r="K519" i="1"/>
  <c r="V519" i="1" s="1"/>
  <c r="K520" i="1"/>
  <c r="K521" i="1"/>
  <c r="Q521" i="1" s="1"/>
  <c r="K522" i="1"/>
  <c r="R522" i="1" s="1"/>
  <c r="K523" i="1"/>
  <c r="R523" i="1" s="1"/>
  <c r="K524" i="1"/>
  <c r="K525" i="1"/>
  <c r="U525" i="1" s="1"/>
  <c r="K526" i="1"/>
  <c r="K527" i="1"/>
  <c r="V527" i="1" s="1"/>
  <c r="K528" i="1"/>
  <c r="V528" i="1" s="1"/>
  <c r="K529" i="1"/>
  <c r="V529" i="1" s="1"/>
  <c r="K530" i="1"/>
  <c r="K531" i="1"/>
  <c r="K532" i="1"/>
  <c r="P532" i="1" s="1"/>
  <c r="K533" i="1"/>
  <c r="U533" i="1" s="1"/>
  <c r="K534" i="1"/>
  <c r="K535" i="1"/>
  <c r="W535" i="1" s="1"/>
  <c r="K536" i="1"/>
  <c r="K537" i="1"/>
  <c r="T537" i="1" s="1"/>
  <c r="K538" i="1"/>
  <c r="K539" i="1"/>
  <c r="W539" i="1" s="1"/>
  <c r="K540" i="1"/>
  <c r="K541" i="1"/>
  <c r="U541" i="1" s="1"/>
  <c r="K542" i="1"/>
  <c r="K543" i="1"/>
  <c r="X543" i="1" s="1"/>
  <c r="K544" i="1"/>
  <c r="K545" i="1"/>
  <c r="Q545" i="1" s="1"/>
  <c r="K546" i="1"/>
  <c r="Q546" i="1" s="1"/>
  <c r="K547" i="1"/>
  <c r="V547" i="1" s="1"/>
  <c r="K548" i="1"/>
  <c r="K549" i="1"/>
  <c r="T549" i="1" s="1"/>
  <c r="K550" i="1"/>
  <c r="K551" i="1"/>
  <c r="K552" i="1"/>
  <c r="U552" i="1" s="1"/>
  <c r="K553" i="1"/>
  <c r="Q553" i="1" s="1"/>
  <c r="K554" i="1"/>
  <c r="K555" i="1"/>
  <c r="W555" i="1" s="1"/>
  <c r="K556" i="1"/>
  <c r="K557" i="1"/>
  <c r="U557" i="1" s="1"/>
  <c r="K558" i="1"/>
  <c r="K559" i="1"/>
  <c r="X559" i="1" s="1"/>
  <c r="K560" i="1"/>
  <c r="R560" i="1" s="1"/>
  <c r="K561" i="1"/>
  <c r="V561" i="1" s="1"/>
  <c r="K562" i="1"/>
  <c r="K563" i="1"/>
  <c r="X563" i="1" s="1"/>
  <c r="K564" i="1"/>
  <c r="K565" i="1"/>
  <c r="U565" i="1" s="1"/>
  <c r="K566" i="1"/>
  <c r="K567" i="1"/>
  <c r="R567" i="1" s="1"/>
  <c r="K568" i="1"/>
  <c r="R568" i="1" s="1"/>
  <c r="K569" i="1"/>
  <c r="R569" i="1" s="1"/>
  <c r="K570" i="1"/>
  <c r="T570" i="1" s="1"/>
  <c r="K571" i="1"/>
  <c r="K572" i="1"/>
  <c r="K573" i="1"/>
  <c r="U573" i="1" s="1"/>
  <c r="K574" i="1"/>
  <c r="U574" i="1" s="1"/>
  <c r="K575" i="1"/>
  <c r="T575" i="1" s="1"/>
  <c r="K576" i="1"/>
  <c r="K577" i="1"/>
  <c r="Q577" i="1" s="1"/>
  <c r="K578" i="1"/>
  <c r="K579" i="1"/>
  <c r="V579" i="1" s="1"/>
  <c r="K580" i="1"/>
  <c r="R580" i="1" s="1"/>
  <c r="K581" i="1"/>
  <c r="T581" i="1" s="1"/>
  <c r="K582" i="1"/>
  <c r="K583" i="1"/>
  <c r="O583" i="1" s="1"/>
  <c r="K584" i="1"/>
  <c r="S584" i="1" s="1"/>
  <c r="K585" i="1"/>
  <c r="Q585" i="1" s="1"/>
  <c r="K586" i="1"/>
  <c r="K587" i="1"/>
  <c r="K588" i="1"/>
  <c r="K589" i="1"/>
  <c r="U589" i="1" s="1"/>
  <c r="K590" i="1"/>
  <c r="K591" i="1"/>
  <c r="W591" i="1" s="1"/>
  <c r="K592" i="1"/>
  <c r="K593" i="1"/>
  <c r="W593" i="1" s="1"/>
  <c r="K594" i="1"/>
  <c r="K595" i="1"/>
  <c r="U595" i="1" s="1"/>
  <c r="K596" i="1"/>
  <c r="K597" i="1"/>
  <c r="U597" i="1" s="1"/>
  <c r="K598" i="1"/>
  <c r="Q598" i="1" s="1"/>
  <c r="K599" i="1"/>
  <c r="T599" i="1" s="1"/>
  <c r="K600" i="1"/>
  <c r="K601" i="1"/>
  <c r="S601" i="1" s="1"/>
  <c r="K602" i="1"/>
  <c r="K603" i="1"/>
  <c r="O603" i="1" s="1"/>
  <c r="K604" i="1"/>
  <c r="U604" i="1" s="1"/>
  <c r="K605" i="1"/>
  <c r="U605" i="1" s="1"/>
  <c r="K606" i="1"/>
  <c r="K607" i="1"/>
  <c r="K608" i="1"/>
  <c r="Q608" i="1" s="1"/>
  <c r="K609" i="1"/>
  <c r="Q609" i="1" s="1"/>
  <c r="K610" i="1"/>
  <c r="K611" i="1"/>
  <c r="W611" i="1" s="1"/>
  <c r="K612" i="1"/>
  <c r="K613" i="1"/>
  <c r="O613" i="1" s="1"/>
  <c r="K614" i="1"/>
  <c r="K615" i="1"/>
  <c r="K616" i="1"/>
  <c r="K617" i="1"/>
  <c r="Q617" i="1" s="1"/>
  <c r="K618" i="1"/>
  <c r="K619" i="1"/>
  <c r="X619" i="1" s="1"/>
  <c r="K620" i="1"/>
  <c r="V620" i="1" s="1"/>
  <c r="K621" i="1"/>
  <c r="U621" i="1" s="1"/>
  <c r="K622" i="1"/>
  <c r="O622" i="1" s="1"/>
  <c r="K623" i="1"/>
  <c r="T623" i="1" s="1"/>
  <c r="K624" i="1"/>
  <c r="O624" i="1" s="1"/>
  <c r="K625" i="1"/>
  <c r="V625" i="1" s="1"/>
  <c r="K626" i="1"/>
  <c r="S626" i="1" s="1"/>
  <c r="K627" i="1"/>
  <c r="V627" i="1" s="1"/>
  <c r="K628" i="1"/>
  <c r="K629" i="1"/>
  <c r="U629" i="1" s="1"/>
  <c r="K630" i="1"/>
  <c r="K631" i="1"/>
  <c r="K632" i="1"/>
  <c r="K633" i="1"/>
  <c r="W633" i="1" s="1"/>
  <c r="K634" i="1"/>
  <c r="K635" i="1"/>
  <c r="W635" i="1" s="1"/>
  <c r="K636" i="1"/>
  <c r="K637" i="1"/>
  <c r="U637" i="1" s="1"/>
  <c r="K638" i="1"/>
  <c r="Q638" i="1" s="1"/>
  <c r="K639" i="1"/>
  <c r="X639" i="1" s="1"/>
  <c r="K640" i="1"/>
  <c r="V640" i="1" s="1"/>
  <c r="K641" i="1"/>
  <c r="Q641" i="1" s="1"/>
  <c r="K642" i="1"/>
  <c r="K643" i="1"/>
  <c r="P643" i="1" s="1"/>
  <c r="K644" i="1"/>
  <c r="U644" i="1" s="1"/>
  <c r="K645" i="1"/>
  <c r="X645" i="1" s="1"/>
  <c r="K646" i="1"/>
  <c r="K647" i="1"/>
  <c r="R647" i="1" s="1"/>
  <c r="K648" i="1"/>
  <c r="K649" i="1"/>
  <c r="Q649" i="1" s="1"/>
  <c r="K650" i="1"/>
  <c r="Q650" i="1" s="1"/>
  <c r="K651" i="1"/>
  <c r="K652" i="1"/>
  <c r="K653" i="1"/>
  <c r="U653" i="1" s="1"/>
  <c r="K654" i="1"/>
  <c r="K655" i="1"/>
  <c r="W655" i="1" s="1"/>
  <c r="K656" i="1"/>
  <c r="U656" i="1" s="1"/>
  <c r="K657" i="1"/>
  <c r="W657" i="1" s="1"/>
  <c r="K658" i="1"/>
  <c r="K659" i="1"/>
  <c r="O659" i="1" s="1"/>
  <c r="K660" i="1"/>
  <c r="R660" i="1" s="1"/>
  <c r="K661" i="1"/>
  <c r="U661" i="1" s="1"/>
  <c r="K662" i="1"/>
  <c r="K663" i="1"/>
  <c r="R663" i="1" s="1"/>
  <c r="K664" i="1"/>
  <c r="K665" i="1"/>
  <c r="X665" i="1" s="1"/>
  <c r="K666" i="1"/>
  <c r="K667" i="1"/>
  <c r="V667" i="1" s="1"/>
  <c r="K668" i="1"/>
  <c r="K669" i="1"/>
  <c r="U669" i="1" s="1"/>
  <c r="K670" i="1"/>
  <c r="K671" i="1"/>
  <c r="V671" i="1" s="1"/>
  <c r="K672" i="1"/>
  <c r="X672" i="1" s="1"/>
  <c r="K673" i="1"/>
  <c r="Q673" i="1" s="1"/>
  <c r="K674" i="1"/>
  <c r="K675" i="1"/>
  <c r="K676" i="1"/>
  <c r="V676" i="1" s="1"/>
  <c r="K677" i="1"/>
  <c r="R677" i="1" s="1"/>
  <c r="K678" i="1"/>
  <c r="Q678" i="1" s="1"/>
  <c r="K679" i="1"/>
  <c r="K680" i="1"/>
  <c r="K681" i="1"/>
  <c r="Q681" i="1" s="1"/>
  <c r="K682" i="1"/>
  <c r="K683" i="1"/>
  <c r="W683" i="1" s="1"/>
  <c r="K684" i="1"/>
  <c r="K685" i="1"/>
  <c r="U685" i="1" s="1"/>
  <c r="K686" i="1"/>
  <c r="K687" i="1"/>
  <c r="T687" i="1" s="1"/>
  <c r="K688" i="1"/>
  <c r="R688" i="1" s="1"/>
  <c r="K689" i="1"/>
  <c r="W689" i="1" s="1"/>
  <c r="K690" i="1"/>
  <c r="K691" i="1"/>
  <c r="U691" i="1" s="1"/>
  <c r="K692" i="1"/>
  <c r="K693" i="1"/>
  <c r="U693" i="1" s="1"/>
  <c r="K694" i="1"/>
  <c r="K695" i="1"/>
  <c r="X695" i="1" s="1"/>
  <c r="K696" i="1"/>
  <c r="S696" i="1" s="1"/>
  <c r="K697" i="1"/>
  <c r="X697" i="1" s="1"/>
  <c r="K698" i="1"/>
  <c r="K699" i="1"/>
  <c r="O699" i="1" s="1"/>
  <c r="K700" i="1"/>
  <c r="S700" i="1" s="1"/>
  <c r="K701" i="1"/>
  <c r="U701" i="1" s="1"/>
  <c r="K702" i="1"/>
  <c r="K703" i="1"/>
  <c r="T703" i="1" s="1"/>
  <c r="K704" i="1"/>
  <c r="K705" i="1"/>
  <c r="Q705" i="1" s="1"/>
  <c r="K706" i="1"/>
  <c r="U706" i="1" s="1"/>
  <c r="K707" i="1"/>
  <c r="V707" i="1" s="1"/>
  <c r="K708" i="1"/>
  <c r="K709" i="1"/>
  <c r="W709" i="1" s="1"/>
  <c r="K710" i="1"/>
  <c r="K711" i="1"/>
  <c r="K712" i="1"/>
  <c r="R712" i="1" s="1"/>
  <c r="K713" i="1"/>
  <c r="Q713" i="1" s="1"/>
  <c r="K714" i="1"/>
  <c r="K715" i="1"/>
  <c r="K716" i="1"/>
  <c r="K717" i="1"/>
  <c r="U717" i="1" s="1"/>
  <c r="K718" i="1"/>
  <c r="K719" i="1"/>
  <c r="K720" i="1"/>
  <c r="K721" i="1"/>
  <c r="O721" i="1" s="1"/>
  <c r="K722" i="1"/>
  <c r="U722" i="1" s="1"/>
  <c r="K723" i="1"/>
  <c r="K724" i="1"/>
  <c r="K725" i="1"/>
  <c r="U725" i="1" s="1"/>
  <c r="K726" i="1"/>
  <c r="K727" i="1"/>
  <c r="K728" i="1"/>
  <c r="Q728" i="1" s="1"/>
  <c r="K729" i="1"/>
  <c r="O729" i="1" s="1"/>
  <c r="K730" i="1"/>
  <c r="K731" i="1"/>
  <c r="S731" i="1" s="1"/>
  <c r="K732" i="1"/>
  <c r="K733" i="1"/>
  <c r="U733" i="1" s="1"/>
  <c r="K734" i="1"/>
  <c r="Q734" i="1" s="1"/>
  <c r="K735" i="1"/>
  <c r="U735" i="1" s="1"/>
  <c r="K736" i="1"/>
  <c r="K737" i="1"/>
  <c r="Q737" i="1" s="1"/>
  <c r="K738" i="1"/>
  <c r="V738" i="1" s="1"/>
  <c r="K739" i="1"/>
  <c r="K740" i="1"/>
  <c r="P740" i="1" s="1"/>
  <c r="K741" i="1"/>
  <c r="W741" i="1" s="1"/>
  <c r="K742" i="1"/>
  <c r="V742" i="1" s="1"/>
  <c r="K743" i="1"/>
  <c r="T743" i="1" s="1"/>
  <c r="K744" i="1"/>
  <c r="K745" i="1"/>
  <c r="Q745" i="1" s="1"/>
  <c r="K746" i="1"/>
  <c r="K747" i="1"/>
  <c r="W747" i="1" s="1"/>
  <c r="K748" i="1"/>
  <c r="O748" i="1" s="1"/>
  <c r="K749" i="1"/>
  <c r="U749" i="1" s="1"/>
  <c r="K750" i="1"/>
  <c r="K751" i="1"/>
  <c r="K752" i="1"/>
  <c r="K753" i="1"/>
  <c r="O753" i="1" s="1"/>
  <c r="K754" i="1"/>
  <c r="K755" i="1"/>
  <c r="K756" i="1"/>
  <c r="W756" i="1" s="1"/>
  <c r="K757" i="1"/>
  <c r="T757" i="1" s="1"/>
  <c r="K758" i="1"/>
  <c r="K759" i="1"/>
  <c r="V759" i="1" s="1"/>
  <c r="K760" i="1"/>
  <c r="K761" i="1"/>
  <c r="S761" i="1" s="1"/>
  <c r="K762" i="1"/>
  <c r="K763" i="1"/>
  <c r="K764" i="1"/>
  <c r="X764" i="1" s="1"/>
  <c r="K765" i="1"/>
  <c r="T765" i="1" s="1"/>
  <c r="K766" i="1"/>
  <c r="O766" i="1" s="1"/>
  <c r="K767" i="1"/>
  <c r="P767" i="1" s="1"/>
  <c r="K768" i="1"/>
  <c r="T768" i="1" s="1"/>
  <c r="K769" i="1"/>
  <c r="Q769" i="1" s="1"/>
  <c r="K770" i="1"/>
  <c r="U770" i="1" s="1"/>
  <c r="K771" i="1"/>
  <c r="P771" i="1" s="1"/>
  <c r="K772" i="1"/>
  <c r="K773" i="1"/>
  <c r="R773" i="1" s="1"/>
  <c r="K774" i="1"/>
  <c r="K775" i="1"/>
  <c r="K776" i="1"/>
  <c r="K777" i="1"/>
  <c r="Q777" i="1" s="1"/>
  <c r="K778" i="1"/>
  <c r="K779" i="1"/>
  <c r="K780" i="1"/>
  <c r="P780" i="1" s="1"/>
  <c r="K781" i="1"/>
  <c r="T781" i="1" s="1"/>
  <c r="K782" i="1"/>
  <c r="K783" i="1"/>
  <c r="U783" i="1" s="1"/>
  <c r="K784" i="1"/>
  <c r="Q784" i="1" s="1"/>
  <c r="K785" i="1"/>
  <c r="P785" i="1" s="1"/>
  <c r="K786" i="1"/>
  <c r="K787" i="1"/>
  <c r="K788" i="1"/>
  <c r="K789" i="1"/>
  <c r="T789" i="1" s="1"/>
  <c r="K790" i="1"/>
  <c r="K791" i="1"/>
  <c r="K792" i="1"/>
  <c r="K793" i="1"/>
  <c r="S793" i="1" s="1"/>
  <c r="K794" i="1"/>
  <c r="K795" i="1"/>
  <c r="V795" i="1" s="1"/>
  <c r="K796" i="1"/>
  <c r="X796" i="1" s="1"/>
  <c r="K797" i="1"/>
  <c r="T797" i="1" s="1"/>
  <c r="K798" i="1"/>
  <c r="O798" i="1" s="1"/>
  <c r="K799" i="1"/>
  <c r="K800" i="1"/>
  <c r="O800" i="1" s="1"/>
  <c r="K801" i="1"/>
  <c r="Q801" i="1" s="1"/>
  <c r="K802" i="1"/>
  <c r="U802" i="1" s="1"/>
  <c r="K803" i="1"/>
  <c r="K804" i="1"/>
  <c r="K805" i="1"/>
  <c r="R805" i="1" s="1"/>
  <c r="K806" i="1"/>
  <c r="K807" i="1"/>
  <c r="V807" i="1" s="1"/>
  <c r="K808" i="1"/>
  <c r="K809" i="1"/>
  <c r="Q809" i="1" s="1"/>
  <c r="K810" i="1"/>
  <c r="K811" i="1"/>
  <c r="K812" i="1"/>
  <c r="O812" i="1" s="1"/>
  <c r="K813" i="1"/>
  <c r="T813" i="1" s="1"/>
  <c r="K814" i="1"/>
  <c r="K815" i="1"/>
  <c r="K816" i="1"/>
  <c r="V816" i="1" s="1"/>
  <c r="K817" i="1"/>
  <c r="P817" i="1" s="1"/>
  <c r="K818" i="1"/>
  <c r="K819" i="1"/>
  <c r="K820" i="1"/>
  <c r="K821" i="1"/>
  <c r="T821" i="1" s="1"/>
  <c r="K822" i="1"/>
  <c r="K823" i="1"/>
  <c r="V823" i="1" s="1"/>
  <c r="K824" i="1"/>
  <c r="K825" i="1"/>
  <c r="S825" i="1" s="1"/>
  <c r="K826" i="1"/>
  <c r="K827" i="1"/>
  <c r="K828" i="1"/>
  <c r="S828" i="1" s="1"/>
  <c r="K829" i="1"/>
  <c r="T829" i="1" s="1"/>
  <c r="K830" i="1"/>
  <c r="O830" i="1" s="1"/>
  <c r="K831" i="1"/>
  <c r="K832" i="1"/>
  <c r="Q832" i="1" s="1"/>
  <c r="K833" i="1"/>
  <c r="Q833" i="1" s="1"/>
  <c r="K834" i="1"/>
  <c r="U834" i="1" s="1"/>
  <c r="K835" i="1"/>
  <c r="V835" i="1" s="1"/>
  <c r="K836" i="1"/>
  <c r="K837" i="1"/>
  <c r="R837" i="1" s="1"/>
  <c r="K838" i="1"/>
  <c r="V838" i="1" s="1"/>
  <c r="K839" i="1"/>
  <c r="K840" i="1"/>
  <c r="K841" i="1"/>
  <c r="Q841" i="1" s="1"/>
  <c r="K842" i="1"/>
  <c r="K843" i="1"/>
  <c r="K844" i="1"/>
  <c r="P844" i="1" s="1"/>
  <c r="K845" i="1"/>
  <c r="T845" i="1" s="1"/>
  <c r="K846" i="1"/>
  <c r="K847" i="1"/>
  <c r="K848" i="1"/>
  <c r="O848" i="1" s="1"/>
  <c r="K849" i="1"/>
  <c r="P849" i="1" s="1"/>
  <c r="K850" i="1"/>
  <c r="K851" i="1"/>
  <c r="S851" i="1" s="1"/>
  <c r="K852" i="1"/>
  <c r="K853" i="1"/>
  <c r="T853" i="1" s="1"/>
  <c r="K854" i="1"/>
  <c r="K855" i="1"/>
  <c r="K856" i="1"/>
  <c r="W856" i="1" s="1"/>
  <c r="K857" i="1"/>
  <c r="S857" i="1" s="1"/>
  <c r="K858" i="1"/>
  <c r="K859" i="1"/>
  <c r="V859" i="1" s="1"/>
  <c r="K860" i="1"/>
  <c r="K861" i="1"/>
  <c r="T861" i="1" s="1"/>
  <c r="K862" i="1"/>
  <c r="O862" i="1" s="1"/>
  <c r="K863" i="1"/>
  <c r="K864" i="1"/>
  <c r="T864" i="1" s="1"/>
  <c r="K865" i="1"/>
  <c r="Q865" i="1" s="1"/>
  <c r="K866" i="1"/>
  <c r="U866" i="1" s="1"/>
  <c r="K867" i="1"/>
  <c r="K868" i="1"/>
  <c r="K869" i="1"/>
  <c r="R869" i="1" s="1"/>
  <c r="K870" i="1"/>
  <c r="K871" i="1"/>
  <c r="V871" i="1" s="1"/>
  <c r="K872" i="1"/>
  <c r="U872" i="1" s="1"/>
  <c r="K873" i="1"/>
  <c r="Q873" i="1" s="1"/>
  <c r="K874" i="1"/>
  <c r="K875" i="1"/>
  <c r="K876" i="1"/>
  <c r="K877" i="1"/>
  <c r="T877" i="1" s="1"/>
  <c r="K878" i="1"/>
  <c r="K879" i="1"/>
  <c r="K880" i="1"/>
  <c r="V880" i="1" s="1"/>
  <c r="K881" i="1"/>
  <c r="P881" i="1" s="1"/>
  <c r="K882" i="1"/>
  <c r="K883" i="1"/>
  <c r="V883" i="1" s="1"/>
  <c r="K884" i="1"/>
  <c r="X884" i="1" s="1"/>
  <c r="K885" i="1"/>
  <c r="T885" i="1" s="1"/>
  <c r="K886" i="1"/>
  <c r="K887" i="1"/>
  <c r="K888" i="1"/>
  <c r="K889" i="1"/>
  <c r="W889" i="1" s="1"/>
  <c r="K890" i="1"/>
  <c r="K891" i="1"/>
  <c r="K892" i="1"/>
  <c r="O892" i="1" s="1"/>
  <c r="K893" i="1"/>
  <c r="T893" i="1" s="1"/>
  <c r="K894" i="1"/>
  <c r="O894" i="1" s="1"/>
  <c r="K895" i="1"/>
  <c r="V895" i="1" s="1"/>
  <c r="K896" i="1"/>
  <c r="Q896" i="1" s="1"/>
  <c r="K897" i="1"/>
  <c r="Q897" i="1" s="1"/>
  <c r="K898" i="1"/>
  <c r="U898" i="1" s="1"/>
  <c r="K899" i="1"/>
  <c r="K900" i="1"/>
  <c r="K901" i="1"/>
  <c r="R901" i="1" s="1"/>
  <c r="K902" i="1"/>
  <c r="K903" i="1"/>
  <c r="K904" i="1"/>
  <c r="X904" i="1" s="1"/>
  <c r="K905" i="1"/>
  <c r="Q905" i="1" s="1"/>
  <c r="K906" i="1"/>
  <c r="K907" i="1"/>
  <c r="V907" i="1" s="1"/>
  <c r="K908" i="1"/>
  <c r="P908" i="1" s="1"/>
  <c r="K909" i="1"/>
  <c r="T909" i="1" s="1"/>
  <c r="K910" i="1"/>
  <c r="K911" i="1"/>
  <c r="U911" i="1" s="1"/>
  <c r="K912" i="1"/>
  <c r="K913" i="1"/>
  <c r="P913" i="1" s="1"/>
  <c r="K914" i="1"/>
  <c r="K915" i="1"/>
  <c r="K916" i="1"/>
  <c r="X916" i="1" s="1"/>
  <c r="K917" i="1"/>
  <c r="T917" i="1" s="1"/>
  <c r="K918" i="1"/>
  <c r="K919" i="1"/>
  <c r="K920" i="1"/>
  <c r="X920" i="1" s="1"/>
  <c r="K921" i="1"/>
  <c r="W921" i="1" s="1"/>
  <c r="K922" i="1"/>
  <c r="K923" i="1"/>
  <c r="K924" i="1"/>
  <c r="K925" i="1"/>
  <c r="T925" i="1" s="1"/>
  <c r="K926" i="1"/>
  <c r="O926" i="1" s="1"/>
  <c r="K927" i="1"/>
  <c r="K928" i="1"/>
  <c r="V928" i="1" s="1"/>
  <c r="K929" i="1"/>
  <c r="Q929" i="1" s="1"/>
  <c r="K930" i="1"/>
  <c r="U930" i="1" s="1"/>
  <c r="K931" i="1"/>
  <c r="K932" i="1"/>
  <c r="K933" i="1"/>
  <c r="R933" i="1" s="1"/>
  <c r="K934" i="1"/>
  <c r="K935" i="1"/>
  <c r="K936" i="1"/>
  <c r="U936" i="1" s="1"/>
  <c r="K937" i="1"/>
  <c r="Q937" i="1" s="1"/>
  <c r="K938" i="1"/>
  <c r="K939" i="1"/>
  <c r="K940" i="1"/>
  <c r="O940" i="1" s="1"/>
  <c r="K941" i="1"/>
  <c r="T941" i="1" s="1"/>
  <c r="K942" i="1"/>
  <c r="K943" i="1"/>
  <c r="K944" i="1"/>
  <c r="K945" i="1"/>
  <c r="P945" i="1" s="1"/>
  <c r="K946" i="1"/>
  <c r="K947" i="1"/>
  <c r="S947" i="1" s="1"/>
  <c r="K948" i="1"/>
  <c r="X948" i="1" s="1"/>
  <c r="K949" i="1"/>
  <c r="T949" i="1" s="1"/>
  <c r="K950" i="1"/>
  <c r="K951" i="1"/>
  <c r="K952" i="1"/>
  <c r="T952" i="1" s="1"/>
  <c r="K953" i="1"/>
  <c r="W953" i="1" s="1"/>
  <c r="K954" i="1"/>
  <c r="K955" i="1"/>
  <c r="V955" i="1" s="1"/>
  <c r="K956" i="1"/>
  <c r="X956" i="1" s="1"/>
  <c r="K957" i="1"/>
  <c r="T957" i="1" s="1"/>
  <c r="K958" i="1"/>
  <c r="O958" i="1" s="1"/>
  <c r="K959" i="1"/>
  <c r="K960" i="1"/>
  <c r="K961" i="1"/>
  <c r="Q961" i="1" s="1"/>
  <c r="K962" i="1"/>
  <c r="U962" i="1" s="1"/>
  <c r="K963" i="1"/>
  <c r="K964" i="1"/>
  <c r="R964" i="1" s="1"/>
  <c r="K965" i="1"/>
  <c r="R965" i="1" s="1"/>
  <c r="K966" i="1"/>
  <c r="K967" i="1"/>
  <c r="V967" i="1" s="1"/>
  <c r="K968" i="1"/>
  <c r="K969" i="1"/>
  <c r="Q969" i="1" s="1"/>
  <c r="K970" i="1"/>
  <c r="K971" i="1"/>
  <c r="K972" i="1"/>
  <c r="V972" i="1" s="1"/>
  <c r="K973" i="1"/>
  <c r="T973" i="1" s="1"/>
  <c r="K974" i="1"/>
  <c r="K975" i="1"/>
  <c r="K976" i="1"/>
  <c r="O976" i="1" s="1"/>
  <c r="K977" i="1"/>
  <c r="P977" i="1" s="1"/>
  <c r="K978" i="1"/>
  <c r="R978" i="1" s="1"/>
  <c r="K979" i="1"/>
  <c r="U979" i="1" s="1"/>
  <c r="K980" i="1"/>
  <c r="K981" i="1"/>
  <c r="T981" i="1" s="1"/>
  <c r="K982" i="1"/>
  <c r="U982" i="1" s="1"/>
  <c r="K983" i="1"/>
  <c r="K984" i="1"/>
  <c r="X984" i="1" s="1"/>
  <c r="K985" i="1"/>
  <c r="T985" i="1" s="1"/>
  <c r="K986" i="1"/>
  <c r="W986" i="1" s="1"/>
  <c r="K987" i="1"/>
  <c r="K988" i="1"/>
  <c r="Q988" i="1" s="1"/>
  <c r="K989" i="1"/>
  <c r="V989" i="1" s="1"/>
  <c r="K990" i="1"/>
  <c r="U990" i="1" s="1"/>
  <c r="K991" i="1"/>
  <c r="T991" i="1" s="1"/>
  <c r="K992" i="1"/>
  <c r="P992" i="1" s="1"/>
  <c r="K993" i="1"/>
  <c r="Q993" i="1" s="1"/>
  <c r="K994" i="1"/>
  <c r="K995" i="1"/>
  <c r="X995" i="1" s="1"/>
  <c r="K996" i="1"/>
  <c r="K997" i="1"/>
  <c r="P997" i="1" s="1"/>
  <c r="K998" i="1"/>
  <c r="R998" i="1" s="1"/>
  <c r="K999" i="1"/>
  <c r="K1000" i="1"/>
  <c r="W1000" i="1" s="1"/>
  <c r="K1001" i="1"/>
  <c r="Q1001" i="1" s="1"/>
  <c r="K1002" i="1"/>
  <c r="Q1002" i="1" s="1"/>
  <c r="K1003" i="1"/>
  <c r="K1004" i="1"/>
  <c r="Q1004" i="1" s="1"/>
  <c r="K1005" i="1"/>
  <c r="V1005" i="1" s="1"/>
  <c r="K1006" i="1"/>
  <c r="P1006" i="1" s="1"/>
  <c r="K1007" i="1"/>
  <c r="U1007" i="1" s="1"/>
  <c r="K1008" i="1"/>
  <c r="P1008" i="1" s="1"/>
  <c r="K1009" i="1"/>
  <c r="W1009" i="1" s="1"/>
  <c r="K1010" i="1"/>
  <c r="K1011" i="1"/>
  <c r="O1011" i="1" s="1"/>
  <c r="K1012" i="1"/>
  <c r="K1013" i="1"/>
  <c r="V1013" i="1" s="1"/>
  <c r="K1014" i="1"/>
  <c r="S1014" i="1" s="1"/>
  <c r="K1015" i="1"/>
  <c r="T1015" i="1" s="1"/>
  <c r="K1016" i="1"/>
  <c r="X1016" i="1" s="1"/>
  <c r="K1017" i="1"/>
  <c r="T1017" i="1" s="1"/>
  <c r="K1018" i="1"/>
  <c r="R1018" i="1" s="1"/>
  <c r="K1019" i="1"/>
  <c r="K1020" i="1"/>
  <c r="U1020" i="1" s="1"/>
  <c r="K1021" i="1"/>
  <c r="V1021" i="1" s="1"/>
  <c r="K1022" i="1"/>
  <c r="K1023" i="1"/>
  <c r="V1023" i="1" s="1"/>
  <c r="K1024" i="1"/>
  <c r="U1024" i="1" s="1"/>
  <c r="K1025" i="1"/>
  <c r="Q1025" i="1" s="1"/>
  <c r="K1026" i="1"/>
  <c r="K1027" i="1"/>
  <c r="O1027" i="1" s="1"/>
  <c r="K1028" i="1"/>
  <c r="X1028" i="1" s="1"/>
  <c r="K1029" i="1"/>
  <c r="U1029" i="1" s="1"/>
  <c r="K1030" i="1"/>
  <c r="Q1030" i="1" s="1"/>
  <c r="K1031" i="1"/>
  <c r="K1032" i="1"/>
  <c r="O1032" i="1" s="1"/>
  <c r="K1033" i="1"/>
  <c r="Q1033" i="1" s="1"/>
  <c r="K1034" i="1"/>
  <c r="V1034" i="1" s="1"/>
  <c r="K1035" i="1"/>
  <c r="K1036" i="1"/>
  <c r="K1037" i="1"/>
  <c r="V1037" i="1" s="1"/>
  <c r="K1038" i="1"/>
  <c r="W1038" i="1" s="1"/>
  <c r="K1039" i="1"/>
  <c r="T1039" i="1" s="1"/>
  <c r="K1040" i="1"/>
  <c r="X1040" i="1" s="1"/>
  <c r="K1041" i="1"/>
  <c r="S1041" i="1" s="1"/>
  <c r="K1042" i="1"/>
  <c r="K1043" i="1"/>
  <c r="O1043" i="1" s="1"/>
  <c r="K1044" i="1"/>
  <c r="S1044" i="1" s="1"/>
  <c r="K1045" i="1"/>
  <c r="V1045" i="1" s="1"/>
  <c r="K1046" i="1"/>
  <c r="V1046" i="1" s="1"/>
  <c r="K1047" i="1"/>
  <c r="K1048" i="1"/>
  <c r="P1048" i="1" s="1"/>
  <c r="K1049" i="1"/>
  <c r="X1049" i="1" s="1"/>
  <c r="K1050" i="1"/>
  <c r="K1051" i="1"/>
  <c r="K1052" i="1"/>
  <c r="K1053" i="1"/>
  <c r="V1053" i="1" s="1"/>
  <c r="K1054" i="1"/>
  <c r="K1055" i="1"/>
  <c r="T1055" i="1" s="1"/>
  <c r="K1056" i="1"/>
  <c r="O1056" i="1" s="1"/>
  <c r="K1057" i="1"/>
  <c r="Q1057" i="1" s="1"/>
  <c r="K1058" i="1"/>
  <c r="K1059" i="1"/>
  <c r="X1059" i="1" s="1"/>
  <c r="K1060" i="1"/>
  <c r="K1061" i="1"/>
  <c r="O1061" i="1" s="1"/>
  <c r="K1062" i="1"/>
  <c r="S1062" i="1" s="1"/>
  <c r="K1063" i="1"/>
  <c r="K1064" i="1"/>
  <c r="O1064" i="1" s="1"/>
  <c r="K1065" i="1"/>
  <c r="Q1065" i="1" s="1"/>
  <c r="K1066" i="1"/>
  <c r="K1067" i="1"/>
  <c r="K1068" i="1"/>
  <c r="K1069" i="1"/>
  <c r="V1069" i="1" s="1"/>
  <c r="K1070" i="1"/>
  <c r="V1070" i="1" s="1"/>
  <c r="K1071" i="1"/>
  <c r="T1071" i="1" s="1"/>
  <c r="K1072" i="1"/>
  <c r="U1072" i="1" s="1"/>
  <c r="K1073" i="1"/>
  <c r="S1073" i="1" s="1"/>
  <c r="K1074" i="1"/>
  <c r="Q1074" i="1" s="1"/>
  <c r="K1075" i="1"/>
  <c r="X1075" i="1" s="1"/>
  <c r="K1076" i="1"/>
  <c r="K1077" i="1"/>
  <c r="V1077" i="1" s="1"/>
  <c r="K1078" i="1"/>
  <c r="U1078" i="1" s="1"/>
  <c r="K1079" i="1"/>
  <c r="T1079" i="1" s="1"/>
  <c r="K1080" i="1"/>
  <c r="X1080" i="1" s="1"/>
  <c r="K1081" i="1"/>
  <c r="X1081" i="1" s="1"/>
  <c r="K1082" i="1"/>
  <c r="R1082" i="1" s="1"/>
  <c r="K1083" i="1"/>
  <c r="O1083" i="1" s="1"/>
  <c r="K1084" i="1"/>
  <c r="K1085" i="1"/>
  <c r="V1085" i="1" s="1"/>
  <c r="K1086" i="1"/>
  <c r="U1086" i="1" s="1"/>
  <c r="K1087" i="1"/>
  <c r="K1088" i="1"/>
  <c r="U1088" i="1" s="1"/>
  <c r="K1089" i="1"/>
  <c r="Q1089" i="1" s="1"/>
  <c r="K1090" i="1"/>
  <c r="Q1090" i="1" s="1"/>
  <c r="K1091" i="1"/>
  <c r="X1091" i="1" s="1"/>
  <c r="K1092" i="1"/>
  <c r="W1092" i="1" s="1"/>
  <c r="K1093" i="1"/>
  <c r="U1093" i="1" s="1"/>
  <c r="K1094" i="1"/>
  <c r="V1094" i="1" s="1"/>
  <c r="K1095" i="1"/>
  <c r="K1096" i="1"/>
  <c r="K1097" i="1"/>
  <c r="Q1097" i="1" s="1"/>
  <c r="K1098" i="1"/>
  <c r="Q1098" i="1" s="1"/>
  <c r="K1099" i="1"/>
  <c r="O1099" i="1" s="1"/>
  <c r="K1100" i="1"/>
  <c r="K1101" i="1"/>
  <c r="V1101" i="1" s="1"/>
  <c r="K1102" i="1"/>
  <c r="V1102" i="1" s="1"/>
  <c r="K1103" i="1"/>
  <c r="T1103" i="1" s="1"/>
  <c r="K1104" i="1"/>
  <c r="X1104" i="1" s="1"/>
  <c r="K1105" i="1"/>
  <c r="S1105" i="1" s="1"/>
  <c r="K1106" i="1"/>
  <c r="K1107" i="1"/>
  <c r="X1107" i="1" s="1"/>
  <c r="K1108" i="1"/>
  <c r="T1108" i="1" s="1"/>
  <c r="K1109" i="1"/>
  <c r="V1109" i="1" s="1"/>
  <c r="K1110" i="1"/>
  <c r="Q1110" i="1" s="1"/>
  <c r="K1111" i="1"/>
  <c r="T1111" i="1" s="1"/>
  <c r="K1112" i="1"/>
  <c r="K1113" i="1"/>
  <c r="T1113" i="1" s="1"/>
  <c r="K1114" i="1"/>
  <c r="R1114" i="1" s="1"/>
  <c r="K1115" i="1"/>
  <c r="O1115" i="1" s="1"/>
  <c r="K1116" i="1"/>
  <c r="K1117" i="1"/>
  <c r="V1117" i="1" s="1"/>
  <c r="K1118" i="1"/>
  <c r="S1118" i="1" s="1"/>
  <c r="K1119" i="1"/>
  <c r="K1120" i="1"/>
  <c r="O1120" i="1" s="1"/>
  <c r="K1121" i="1"/>
  <c r="Q1121" i="1" s="1"/>
  <c r="K1122" i="1"/>
  <c r="K1123" i="1"/>
  <c r="O1123" i="1" s="1"/>
  <c r="K1124" i="1"/>
  <c r="U1124" i="1" s="1"/>
  <c r="K1125" i="1"/>
  <c r="O1125" i="1" s="1"/>
  <c r="K1126" i="1"/>
  <c r="V1126" i="1" s="1"/>
  <c r="K1127" i="1"/>
  <c r="T1127" i="1" s="1"/>
  <c r="K1128" i="1"/>
  <c r="K1129" i="1"/>
  <c r="Q1129" i="1" s="1"/>
  <c r="K1130" i="1"/>
  <c r="K1131" i="1"/>
  <c r="K1132" i="1"/>
  <c r="X1132" i="1" s="1"/>
  <c r="K1133" i="1"/>
  <c r="V1133" i="1" s="1"/>
  <c r="K1134" i="1"/>
  <c r="U1134" i="1" s="1"/>
  <c r="K1135" i="1"/>
  <c r="T1135" i="1" s="1"/>
  <c r="K1136" i="1"/>
  <c r="K1137" i="1"/>
  <c r="S1137" i="1" s="1"/>
  <c r="K1138" i="1"/>
  <c r="K1139" i="1"/>
  <c r="X1139" i="1" s="1"/>
  <c r="K1140" i="1"/>
  <c r="T1140" i="1" s="1"/>
  <c r="K1141" i="1"/>
  <c r="V1141" i="1" s="1"/>
  <c r="K1142" i="1"/>
  <c r="W1142" i="1" s="1"/>
  <c r="K1143" i="1"/>
  <c r="T1143" i="1" s="1"/>
  <c r="K1144" i="1"/>
  <c r="K1145" i="1"/>
  <c r="X1145" i="1" s="1"/>
  <c r="K1146" i="1"/>
  <c r="W1146" i="1" s="1"/>
  <c r="K1147" i="1"/>
  <c r="O1147" i="1" s="1"/>
  <c r="K1148" i="1"/>
  <c r="T1148" i="1" s="1"/>
  <c r="K1149" i="1"/>
  <c r="V1149" i="1" s="1"/>
  <c r="K1150" i="1"/>
  <c r="U1150" i="1" s="1"/>
  <c r="K1151" i="1"/>
  <c r="Q1151" i="1" s="1"/>
  <c r="K1152" i="1"/>
  <c r="K1153" i="1"/>
  <c r="Q1153" i="1" s="1"/>
  <c r="K1154" i="1"/>
  <c r="K1155" i="1"/>
  <c r="O1155" i="1" s="1"/>
  <c r="K1156" i="1"/>
  <c r="W1156" i="1" s="1"/>
  <c r="K1157" i="1"/>
  <c r="T1157" i="1" s="1"/>
  <c r="K1158" i="1"/>
  <c r="V1158" i="1" s="1"/>
  <c r="K1159" i="1"/>
  <c r="T1159" i="1" s="1"/>
  <c r="K1160" i="1"/>
  <c r="K1161" i="1"/>
  <c r="Q1161" i="1" s="1"/>
  <c r="K1162" i="1"/>
  <c r="W1162" i="1" s="1"/>
  <c r="K1163" i="1"/>
  <c r="K1164" i="1"/>
  <c r="K1165" i="1"/>
  <c r="V1165" i="1" s="1"/>
  <c r="K1166" i="1"/>
  <c r="S1166" i="1" s="1"/>
  <c r="K1167" i="1"/>
  <c r="T1167" i="1" s="1"/>
  <c r="K1168" i="1"/>
  <c r="X1168" i="1" s="1"/>
  <c r="K1169" i="1"/>
  <c r="S1169" i="1" s="1"/>
  <c r="K1170" i="1"/>
  <c r="K1171" i="1"/>
  <c r="O1171" i="1" s="1"/>
  <c r="K1172" i="1"/>
  <c r="T1172" i="1" s="1"/>
  <c r="K1173" i="1"/>
  <c r="V1173" i="1" s="1"/>
  <c r="K1174" i="1"/>
  <c r="Q1174" i="1" s="1"/>
  <c r="K1175" i="1"/>
  <c r="T1175" i="1" s="1"/>
  <c r="K1176" i="1"/>
  <c r="K1177" i="1"/>
  <c r="X1177" i="1" s="1"/>
  <c r="K1178" i="1"/>
  <c r="Q1178" i="1" s="1"/>
  <c r="K1179" i="1"/>
  <c r="O1179" i="1" s="1"/>
  <c r="K1180" i="1"/>
  <c r="K1181" i="1"/>
  <c r="V1181" i="1" s="1"/>
  <c r="K1182" i="1"/>
  <c r="S1182" i="1" s="1"/>
  <c r="K1183" i="1"/>
  <c r="U1183" i="1" s="1"/>
  <c r="K1184" i="1"/>
  <c r="O1184" i="1" s="1"/>
  <c r="K1185" i="1"/>
  <c r="Q1185" i="1" s="1"/>
  <c r="K1186" i="1"/>
  <c r="K1187" i="1"/>
  <c r="O1187" i="1" s="1"/>
  <c r="K1188" i="1"/>
  <c r="U1188" i="1" s="1"/>
  <c r="K1189" i="1"/>
  <c r="P1189" i="1" s="1"/>
  <c r="K1190" i="1"/>
  <c r="V1190" i="1" s="1"/>
  <c r="K1191" i="1"/>
  <c r="K1192" i="1"/>
  <c r="K1193" i="1"/>
  <c r="Q1193" i="1" s="1"/>
  <c r="K1194" i="1"/>
  <c r="K1195" i="1"/>
  <c r="K1196" i="1"/>
  <c r="Q1196" i="1" s="1"/>
  <c r="K1197" i="1"/>
  <c r="V1197" i="1" s="1"/>
  <c r="K1198" i="1"/>
  <c r="U1198" i="1" s="1"/>
  <c r="K1199" i="1"/>
  <c r="Q1199" i="1" s="1"/>
  <c r="K1200" i="1"/>
  <c r="X1200" i="1" s="1"/>
  <c r="K1201" i="1"/>
  <c r="S1201" i="1" s="1"/>
  <c r="K1202" i="1"/>
  <c r="K1203" i="1"/>
  <c r="X1203" i="1" s="1"/>
  <c r="K1204" i="1"/>
  <c r="K1205" i="1"/>
  <c r="V1205" i="1" s="1"/>
  <c r="K1206" i="1"/>
  <c r="Q1206" i="1" s="1"/>
  <c r="K1207" i="1"/>
  <c r="K1208" i="1"/>
  <c r="O1208" i="1" s="1"/>
  <c r="K1209" i="1"/>
  <c r="X1209" i="1" s="1"/>
  <c r="K1210" i="1"/>
  <c r="Q1210" i="1" s="1"/>
  <c r="K1211" i="1"/>
  <c r="K1212" i="1"/>
  <c r="K1213" i="1"/>
  <c r="V1213" i="1" s="1"/>
  <c r="K1214" i="1"/>
  <c r="R1214" i="1" s="1"/>
  <c r="K1215" i="1"/>
  <c r="U1215" i="1" s="1"/>
  <c r="K1216" i="1"/>
  <c r="P1216" i="1" s="1"/>
  <c r="K1217" i="1"/>
  <c r="Q1217" i="1" s="1"/>
  <c r="K1218" i="1"/>
  <c r="K1219" i="1"/>
  <c r="O1219" i="1" s="1"/>
  <c r="K1220" i="1"/>
  <c r="K1221" i="1"/>
  <c r="O1221" i="1" s="1"/>
  <c r="K1222" i="1"/>
  <c r="S1222" i="1" s="1"/>
  <c r="K1223" i="1"/>
  <c r="T1223" i="1" s="1"/>
  <c r="K1224" i="1"/>
  <c r="X1224" i="1" s="1"/>
  <c r="K1225" i="1"/>
  <c r="Q1225" i="1" s="1"/>
  <c r="K1226" i="1"/>
  <c r="W1226" i="1" s="1"/>
  <c r="K1227" i="1"/>
  <c r="K1228" i="1"/>
  <c r="O1228" i="1" s="1"/>
  <c r="K1229" i="1"/>
  <c r="V1229" i="1" s="1"/>
  <c r="K1230" i="1"/>
  <c r="U1230" i="1" s="1"/>
  <c r="K1231" i="1"/>
  <c r="T1231" i="1" s="1"/>
  <c r="K1232" i="1"/>
  <c r="K1233" i="1"/>
  <c r="S1233" i="1" s="1"/>
  <c r="K1234" i="1"/>
  <c r="K1235" i="1"/>
  <c r="O1235" i="1" s="1"/>
  <c r="K1236" i="1"/>
  <c r="K1237" i="1"/>
  <c r="V1237" i="1" s="1"/>
  <c r="K1238" i="1"/>
  <c r="Q1238" i="1" s="1"/>
  <c r="K1239" i="1"/>
  <c r="K1240" i="1"/>
  <c r="O1240" i="1" s="1"/>
  <c r="K1241" i="1"/>
  <c r="X1241" i="1" s="1"/>
  <c r="K1242" i="1"/>
  <c r="Q1242" i="1" s="1"/>
  <c r="K1243" i="1"/>
  <c r="K1244" i="1"/>
  <c r="Q1244" i="1" s="1"/>
  <c r="K1245" i="1"/>
  <c r="V1245" i="1" s="1"/>
  <c r="K1246" i="1"/>
  <c r="W1246" i="1" s="1"/>
  <c r="K1247" i="1"/>
  <c r="T1247" i="1" s="1"/>
  <c r="K1248" i="1"/>
  <c r="K1249" i="1"/>
  <c r="Q1249" i="1" s="1"/>
  <c r="K1250" i="1"/>
  <c r="K1251" i="1"/>
  <c r="X1251" i="1" s="1"/>
  <c r="K1252" i="1"/>
  <c r="S1252" i="1" s="1"/>
  <c r="K1253" i="1"/>
  <c r="W1253" i="1" s="1"/>
  <c r="K1254" i="1"/>
  <c r="V1254" i="1" s="1"/>
  <c r="K1255" i="1"/>
  <c r="K1256" i="1"/>
  <c r="K1257" i="1"/>
  <c r="Q1257" i="1" s="1"/>
  <c r="K1258" i="1"/>
  <c r="S1258" i="1" s="1"/>
  <c r="K1259" i="1"/>
  <c r="X1259" i="1" s="1"/>
  <c r="K1260" i="1"/>
  <c r="Q1260" i="1" s="1"/>
  <c r="K1261" i="1"/>
  <c r="W1261" i="1" s="1"/>
  <c r="K1262" i="1"/>
  <c r="W1262" i="1" s="1"/>
  <c r="K1263" i="1"/>
  <c r="T1263" i="1" s="1"/>
  <c r="K1264" i="1"/>
  <c r="X1264" i="1" s="1"/>
  <c r="K1265" i="1"/>
  <c r="Q1265" i="1" s="1"/>
  <c r="K1266" i="1"/>
  <c r="K1267" i="1"/>
  <c r="X1267" i="1" s="1"/>
  <c r="K1268" i="1"/>
  <c r="K1269" i="1"/>
  <c r="W1269" i="1" s="1"/>
  <c r="K1270" i="1"/>
  <c r="S1270" i="1" s="1"/>
  <c r="K1271" i="1"/>
  <c r="K1272" i="1"/>
  <c r="T1272" i="1" s="1"/>
  <c r="K1273" i="1"/>
  <c r="Q1273" i="1" s="1"/>
  <c r="K1274" i="1"/>
  <c r="S1274" i="1" s="1"/>
  <c r="K1275" i="1"/>
  <c r="O1275" i="1" s="1"/>
  <c r="K1276" i="1"/>
  <c r="K1277" i="1"/>
  <c r="W1277" i="1" s="1"/>
  <c r="K1278" i="1"/>
  <c r="U1278" i="1" s="1"/>
  <c r="K1279" i="1"/>
  <c r="T1279" i="1" s="1"/>
  <c r="K1280" i="1"/>
  <c r="T1280" i="1" s="1"/>
  <c r="K1281" i="1"/>
  <c r="Q1281" i="1" s="1"/>
  <c r="K1282" i="1"/>
  <c r="K1283" i="1"/>
  <c r="X1283" i="1" s="1"/>
  <c r="K1284" i="1"/>
  <c r="K1285" i="1"/>
  <c r="W1285" i="1" s="1"/>
  <c r="K1286" i="1"/>
  <c r="W1286" i="1" s="1"/>
  <c r="K1287" i="1"/>
  <c r="T1287" i="1" s="1"/>
  <c r="K1288" i="1"/>
  <c r="S1288" i="1" s="1"/>
  <c r="K1289" i="1"/>
  <c r="Q1289" i="1" s="1"/>
  <c r="K1290" i="1"/>
  <c r="S1290" i="1" s="1"/>
  <c r="K2" i="1"/>
  <c r="X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2" i="1"/>
  <c r="AM1288" i="1" l="1"/>
  <c r="AS1288" i="1"/>
  <c r="AO1288" i="1"/>
  <c r="AT1288" i="1"/>
  <c r="AK1288" i="1"/>
  <c r="AL1288" i="1"/>
  <c r="AP1288" i="1"/>
  <c r="AQ1288" i="1"/>
  <c r="AN1288" i="1"/>
  <c r="AR1288" i="1"/>
  <c r="AT1286" i="1"/>
  <c r="AK1286" i="1"/>
  <c r="AO1286" i="1"/>
  <c r="AP1286" i="1"/>
  <c r="AN1286" i="1"/>
  <c r="AR1286" i="1"/>
  <c r="AM1286" i="1"/>
  <c r="AQ1286" i="1"/>
  <c r="AS1286" i="1"/>
  <c r="AL1286" i="1"/>
  <c r="AQ1282" i="1"/>
  <c r="AS1282" i="1"/>
  <c r="AL1282" i="1"/>
  <c r="AM1282" i="1"/>
  <c r="AN1282" i="1"/>
  <c r="AR1282" i="1"/>
  <c r="AP1282" i="1"/>
  <c r="AT1282" i="1"/>
  <c r="AK1282" i="1"/>
  <c r="AO1282" i="1"/>
  <c r="AO1278" i="1"/>
  <c r="AP1278" i="1"/>
  <c r="AK1278" i="1"/>
  <c r="AT1278" i="1"/>
  <c r="AN1278" i="1"/>
  <c r="AR1278" i="1"/>
  <c r="AS1278" i="1"/>
  <c r="AM1278" i="1"/>
  <c r="AQ1278" i="1"/>
  <c r="AL1278" i="1"/>
  <c r="AL1274" i="1"/>
  <c r="AM1274" i="1"/>
  <c r="AS1274" i="1"/>
  <c r="AQ1274" i="1"/>
  <c r="AN1274" i="1"/>
  <c r="AR1274" i="1"/>
  <c r="AK1274" i="1"/>
  <c r="AT1274" i="1"/>
  <c r="AP1274" i="1"/>
  <c r="AO1274" i="1"/>
  <c r="AT1270" i="1"/>
  <c r="AK1270" i="1"/>
  <c r="AP1270" i="1"/>
  <c r="AO1270" i="1"/>
  <c r="AN1270" i="1"/>
  <c r="AR1270" i="1"/>
  <c r="AS1270" i="1"/>
  <c r="AM1270" i="1"/>
  <c r="AQ1270" i="1"/>
  <c r="AL1270" i="1"/>
  <c r="AK1268" i="1"/>
  <c r="AP1268" i="1"/>
  <c r="AL1268" i="1"/>
  <c r="AQ1268" i="1"/>
  <c r="AS1268" i="1"/>
  <c r="AT1268" i="1"/>
  <c r="AO1268" i="1"/>
  <c r="AM1268" i="1"/>
  <c r="AN1268" i="1"/>
  <c r="AR1268" i="1"/>
  <c r="AM1264" i="1"/>
  <c r="AS1264" i="1"/>
  <c r="AO1264" i="1"/>
  <c r="AT1264" i="1"/>
  <c r="AP1264" i="1"/>
  <c r="AQ1264" i="1"/>
  <c r="AL1264" i="1"/>
  <c r="AK1264" i="1"/>
  <c r="AN1264" i="1"/>
  <c r="AR1264" i="1"/>
  <c r="AK1260" i="1"/>
  <c r="AP1260" i="1"/>
  <c r="AL1260" i="1"/>
  <c r="AQ1260" i="1"/>
  <c r="AM1260" i="1"/>
  <c r="AO1260" i="1"/>
  <c r="AS1260" i="1"/>
  <c r="AT1260" i="1"/>
  <c r="AN1260" i="1"/>
  <c r="AR1260" i="1"/>
  <c r="AM1256" i="1"/>
  <c r="AS1256" i="1"/>
  <c r="AO1256" i="1"/>
  <c r="AT1256" i="1"/>
  <c r="AK1256" i="1"/>
  <c r="AL1256" i="1"/>
  <c r="AP1256" i="1"/>
  <c r="AQ1256" i="1"/>
  <c r="AN1256" i="1"/>
  <c r="AR1256" i="1"/>
  <c r="AK1252" i="1"/>
  <c r="AP1252" i="1"/>
  <c r="AL1252" i="1"/>
  <c r="AQ1252" i="1"/>
  <c r="AS1252" i="1"/>
  <c r="AT1252" i="1"/>
  <c r="AM1252" i="1"/>
  <c r="AO1252" i="1"/>
  <c r="AN1252" i="1"/>
  <c r="AR1252" i="1"/>
  <c r="AM1248" i="1"/>
  <c r="AS1248" i="1"/>
  <c r="AO1248" i="1"/>
  <c r="AT1248" i="1"/>
  <c r="AP1248" i="1"/>
  <c r="AQ1248" i="1"/>
  <c r="AK1248" i="1"/>
  <c r="AL1248" i="1"/>
  <c r="AN1248" i="1"/>
  <c r="AR1248" i="1"/>
  <c r="AK1244" i="1"/>
  <c r="AP1244" i="1"/>
  <c r="AL1244" i="1"/>
  <c r="AQ1244" i="1"/>
  <c r="AM1244" i="1"/>
  <c r="AO1244" i="1"/>
  <c r="AT1244" i="1"/>
  <c r="AS1244" i="1"/>
  <c r="AN1244" i="1"/>
  <c r="AR1244" i="1"/>
  <c r="AM1240" i="1"/>
  <c r="AS1240" i="1"/>
  <c r="AO1240" i="1"/>
  <c r="AT1240" i="1"/>
  <c r="AK1240" i="1"/>
  <c r="AL1240" i="1"/>
  <c r="AQ1240" i="1"/>
  <c r="AP1240" i="1"/>
  <c r="AN1240" i="1"/>
  <c r="AR1240" i="1"/>
  <c r="AK1236" i="1"/>
  <c r="AP1236" i="1"/>
  <c r="AL1236" i="1"/>
  <c r="AQ1236" i="1"/>
  <c r="AS1236" i="1"/>
  <c r="AT1236" i="1"/>
  <c r="AO1236" i="1"/>
  <c r="AM1236" i="1"/>
  <c r="AN1236" i="1"/>
  <c r="AR1236" i="1"/>
  <c r="AM1232" i="1"/>
  <c r="AS1232" i="1"/>
  <c r="AO1232" i="1"/>
  <c r="AT1232" i="1"/>
  <c r="AP1232" i="1"/>
  <c r="AQ1232" i="1"/>
  <c r="AL1232" i="1"/>
  <c r="AK1232" i="1"/>
  <c r="AN1232" i="1"/>
  <c r="AR1232" i="1"/>
  <c r="AK1228" i="1"/>
  <c r="AP1228" i="1"/>
  <c r="AL1228" i="1"/>
  <c r="AQ1228" i="1"/>
  <c r="AM1228" i="1"/>
  <c r="AO1228" i="1"/>
  <c r="AS1228" i="1"/>
  <c r="AT1228" i="1"/>
  <c r="AN1228" i="1"/>
  <c r="AR1228" i="1"/>
  <c r="AM1224" i="1"/>
  <c r="AS1224" i="1"/>
  <c r="AO1224" i="1"/>
  <c r="AT1224" i="1"/>
  <c r="AK1224" i="1"/>
  <c r="AL1224" i="1"/>
  <c r="AP1224" i="1"/>
  <c r="AQ1224" i="1"/>
  <c r="AN1224" i="1"/>
  <c r="AR1224" i="1"/>
  <c r="AK1220" i="1"/>
  <c r="AP1220" i="1"/>
  <c r="AL1220" i="1"/>
  <c r="AQ1220" i="1"/>
  <c r="AS1220" i="1"/>
  <c r="AT1220" i="1"/>
  <c r="AM1220" i="1"/>
  <c r="AO1220" i="1"/>
  <c r="AN1220" i="1"/>
  <c r="AR1220" i="1"/>
  <c r="AM1216" i="1"/>
  <c r="AS1216" i="1"/>
  <c r="AO1216" i="1"/>
  <c r="AT1216" i="1"/>
  <c r="AP1216" i="1"/>
  <c r="AQ1216" i="1"/>
  <c r="AK1216" i="1"/>
  <c r="AL1216" i="1"/>
  <c r="AN1216" i="1"/>
  <c r="AR1216" i="1"/>
  <c r="AK1212" i="1"/>
  <c r="AP1212" i="1"/>
  <c r="AL1212" i="1"/>
  <c r="AQ1212" i="1"/>
  <c r="AM1212" i="1"/>
  <c r="AO1212" i="1"/>
  <c r="AT1212" i="1"/>
  <c r="AS1212" i="1"/>
  <c r="AN1212" i="1"/>
  <c r="AR1212" i="1"/>
  <c r="AL1210" i="1"/>
  <c r="AM1210" i="1"/>
  <c r="AS1210" i="1"/>
  <c r="AQ1210" i="1"/>
  <c r="AN1210" i="1"/>
  <c r="AR1210" i="1"/>
  <c r="AK1210" i="1"/>
  <c r="AT1210" i="1"/>
  <c r="AP1210" i="1"/>
  <c r="AO1210" i="1"/>
  <c r="AM1208" i="1"/>
  <c r="AS1208" i="1"/>
  <c r="AO1208" i="1"/>
  <c r="AT1208" i="1"/>
  <c r="AK1208" i="1"/>
  <c r="AL1208" i="1"/>
  <c r="AQ1208" i="1"/>
  <c r="AP1208" i="1"/>
  <c r="AN1208" i="1"/>
  <c r="AR1208" i="1"/>
  <c r="AK1204" i="1"/>
  <c r="AP1204" i="1"/>
  <c r="AL1204" i="1"/>
  <c r="AQ1204" i="1"/>
  <c r="AS1204" i="1"/>
  <c r="AT1204" i="1"/>
  <c r="AO1204" i="1"/>
  <c r="AM1204" i="1"/>
  <c r="AN1204" i="1"/>
  <c r="AR1204" i="1"/>
  <c r="AM1200" i="1"/>
  <c r="AS1200" i="1"/>
  <c r="AO1200" i="1"/>
  <c r="AT1200" i="1"/>
  <c r="AP1200" i="1"/>
  <c r="AQ1200" i="1"/>
  <c r="AL1200" i="1"/>
  <c r="AK1200" i="1"/>
  <c r="AN1200" i="1"/>
  <c r="AR1200" i="1"/>
  <c r="AK1196" i="1"/>
  <c r="AP1196" i="1"/>
  <c r="AL1196" i="1"/>
  <c r="AQ1196" i="1"/>
  <c r="AM1196" i="1"/>
  <c r="AO1196" i="1"/>
  <c r="AS1196" i="1"/>
  <c r="AT1196" i="1"/>
  <c r="AN1196" i="1"/>
  <c r="AR1196" i="1"/>
  <c r="AT1190" i="1"/>
  <c r="AK1190" i="1"/>
  <c r="AO1190" i="1"/>
  <c r="AP1190" i="1"/>
  <c r="AN1190" i="1"/>
  <c r="AR1190" i="1"/>
  <c r="AM1190" i="1"/>
  <c r="AQ1190" i="1"/>
  <c r="AS1190" i="1"/>
  <c r="AL1190" i="1"/>
  <c r="AQ1186" i="1"/>
  <c r="AS1186" i="1"/>
  <c r="AL1186" i="1"/>
  <c r="AM1186" i="1"/>
  <c r="AN1186" i="1"/>
  <c r="AR1186" i="1"/>
  <c r="AP1186" i="1"/>
  <c r="AT1186" i="1"/>
  <c r="AK1186" i="1"/>
  <c r="AO1186" i="1"/>
  <c r="AO1182" i="1"/>
  <c r="AP1182" i="1"/>
  <c r="AK1182" i="1"/>
  <c r="AT1182" i="1"/>
  <c r="AN1182" i="1"/>
  <c r="AR1182" i="1"/>
  <c r="AS1182" i="1"/>
  <c r="AM1182" i="1"/>
  <c r="AQ1182" i="1"/>
  <c r="AL1182" i="1"/>
  <c r="AM1176" i="1"/>
  <c r="AS1176" i="1"/>
  <c r="AO1176" i="1"/>
  <c r="AT1176" i="1"/>
  <c r="AK1176" i="1"/>
  <c r="AL1176" i="1"/>
  <c r="AQ1176" i="1"/>
  <c r="AP1176" i="1"/>
  <c r="AN1176" i="1"/>
  <c r="AR1176" i="1"/>
  <c r="AK1172" i="1"/>
  <c r="AP1172" i="1"/>
  <c r="AL1172" i="1"/>
  <c r="AQ1172" i="1"/>
  <c r="AS1172" i="1"/>
  <c r="AT1172" i="1"/>
  <c r="AO1172" i="1"/>
  <c r="AM1172" i="1"/>
  <c r="AN1172" i="1"/>
  <c r="AR1172" i="1"/>
  <c r="AM1168" i="1"/>
  <c r="AS1168" i="1"/>
  <c r="AO1168" i="1"/>
  <c r="AT1168" i="1"/>
  <c r="AP1168" i="1"/>
  <c r="AQ1168" i="1"/>
  <c r="AL1168" i="1"/>
  <c r="AK1168" i="1"/>
  <c r="AN1168" i="1"/>
  <c r="AR1168" i="1"/>
  <c r="AK1164" i="1"/>
  <c r="AP1164" i="1"/>
  <c r="AL1164" i="1"/>
  <c r="AQ1164" i="1"/>
  <c r="AM1164" i="1"/>
  <c r="AO1164" i="1"/>
  <c r="AS1164" i="1"/>
  <c r="AT1164" i="1"/>
  <c r="AN1164" i="1"/>
  <c r="AR1164" i="1"/>
  <c r="AM1160" i="1"/>
  <c r="AS1160" i="1"/>
  <c r="AO1160" i="1"/>
  <c r="AT1160" i="1"/>
  <c r="AK1160" i="1"/>
  <c r="AL1160" i="1"/>
  <c r="AP1160" i="1"/>
  <c r="AQ1160" i="1"/>
  <c r="AN1160" i="1"/>
  <c r="AR1160" i="1"/>
  <c r="AK1156" i="1"/>
  <c r="AP1156" i="1"/>
  <c r="AL1156" i="1"/>
  <c r="AQ1156" i="1"/>
  <c r="AS1156" i="1"/>
  <c r="AT1156" i="1"/>
  <c r="AM1156" i="1"/>
  <c r="AO1156" i="1"/>
  <c r="AN1156" i="1"/>
  <c r="AR1156" i="1"/>
  <c r="AM1152" i="1"/>
  <c r="AS1152" i="1"/>
  <c r="AO1152" i="1"/>
  <c r="AT1152" i="1"/>
  <c r="AP1152" i="1"/>
  <c r="AQ1152" i="1"/>
  <c r="AK1152" i="1"/>
  <c r="AL1152" i="1"/>
  <c r="AN1152" i="1"/>
  <c r="AR1152" i="1"/>
  <c r="AK1148" i="1"/>
  <c r="AP1148" i="1"/>
  <c r="AL1148" i="1"/>
  <c r="AQ1148" i="1"/>
  <c r="AM1148" i="1"/>
  <c r="AO1148" i="1"/>
  <c r="AT1148" i="1"/>
  <c r="AS1148" i="1"/>
  <c r="AN1148" i="1"/>
  <c r="AR1148" i="1"/>
  <c r="AL1146" i="1"/>
  <c r="AM1146" i="1"/>
  <c r="AS1146" i="1"/>
  <c r="AQ1146" i="1"/>
  <c r="AN1146" i="1"/>
  <c r="AR1146" i="1"/>
  <c r="AK1146" i="1"/>
  <c r="AT1146" i="1"/>
  <c r="AP1146" i="1"/>
  <c r="AO1146" i="1"/>
  <c r="AT1142" i="1"/>
  <c r="AK1142" i="1"/>
  <c r="AP1142" i="1"/>
  <c r="AO1142" i="1"/>
  <c r="AN1142" i="1"/>
  <c r="AR1142" i="1"/>
  <c r="AS1142" i="1"/>
  <c r="AM1142" i="1"/>
  <c r="AQ1142" i="1"/>
  <c r="AL1142" i="1"/>
  <c r="AQ1138" i="1"/>
  <c r="AS1138" i="1"/>
  <c r="AM1138" i="1"/>
  <c r="AL1138" i="1"/>
  <c r="AN1138" i="1"/>
  <c r="AR1138" i="1"/>
  <c r="AP1138" i="1"/>
  <c r="AK1138" i="1"/>
  <c r="AT1138" i="1"/>
  <c r="AO1138" i="1"/>
  <c r="AO1134" i="1"/>
  <c r="AP1134" i="1"/>
  <c r="AK1134" i="1"/>
  <c r="AT1134" i="1"/>
  <c r="AN1134" i="1"/>
  <c r="AR1134" i="1"/>
  <c r="AS1134" i="1"/>
  <c r="AQ1134" i="1"/>
  <c r="AM1134" i="1"/>
  <c r="AL1134" i="1"/>
  <c r="AM1128" i="1"/>
  <c r="AS1128" i="1"/>
  <c r="AO1128" i="1"/>
  <c r="AT1128" i="1"/>
  <c r="AK1128" i="1"/>
  <c r="AL1128" i="1"/>
  <c r="AP1128" i="1"/>
  <c r="AQ1128" i="1"/>
  <c r="AN1128" i="1"/>
  <c r="AR1128" i="1"/>
  <c r="AK1124" i="1"/>
  <c r="AP1124" i="1"/>
  <c r="AL1124" i="1"/>
  <c r="AQ1124" i="1"/>
  <c r="AS1124" i="1"/>
  <c r="AT1124" i="1"/>
  <c r="AM1124" i="1"/>
  <c r="AO1124" i="1"/>
  <c r="AN1124" i="1"/>
  <c r="AR1124" i="1"/>
  <c r="AM1120" i="1"/>
  <c r="AS1120" i="1"/>
  <c r="AO1120" i="1"/>
  <c r="AT1120" i="1"/>
  <c r="AP1120" i="1"/>
  <c r="AQ1120" i="1"/>
  <c r="AK1120" i="1"/>
  <c r="AL1120" i="1"/>
  <c r="AN1120" i="1"/>
  <c r="AR1120" i="1"/>
  <c r="AP1116" i="1"/>
  <c r="AQ1116" i="1"/>
  <c r="AL1116" i="1"/>
  <c r="AM1116" i="1"/>
  <c r="AT1116" i="1"/>
  <c r="AN1116" i="1"/>
  <c r="AK1116" i="1"/>
  <c r="AR1116" i="1"/>
  <c r="AS1116" i="1"/>
  <c r="AO1116" i="1"/>
  <c r="AP1114" i="1"/>
  <c r="AQ1114" i="1"/>
  <c r="AO1114" i="1"/>
  <c r="AN1114" i="1"/>
  <c r="AS1114" i="1"/>
  <c r="AR1114" i="1"/>
  <c r="AK1114" i="1"/>
  <c r="AM1114" i="1"/>
  <c r="AT1114" i="1"/>
  <c r="AL1114" i="1"/>
  <c r="AP1108" i="1"/>
  <c r="AQ1108" i="1"/>
  <c r="AL1108" i="1"/>
  <c r="AM1108" i="1"/>
  <c r="AT1108" i="1"/>
  <c r="AN1108" i="1"/>
  <c r="AS1108" i="1"/>
  <c r="AO1108" i="1"/>
  <c r="AK1108" i="1"/>
  <c r="AR1108" i="1"/>
  <c r="AP1104" i="1"/>
  <c r="AQ1104" i="1"/>
  <c r="AT1104" i="1"/>
  <c r="AL1104" i="1"/>
  <c r="AM1104" i="1"/>
  <c r="AN1104" i="1"/>
  <c r="AO1104" i="1"/>
  <c r="AR1104" i="1"/>
  <c r="AK1104" i="1"/>
  <c r="AS1104" i="1"/>
  <c r="AP1100" i="1"/>
  <c r="AQ1100" i="1"/>
  <c r="AL1100" i="1"/>
  <c r="AM1100" i="1"/>
  <c r="AT1100" i="1"/>
  <c r="AN1100" i="1"/>
  <c r="AK1100" i="1"/>
  <c r="AR1100" i="1"/>
  <c r="AS1100" i="1"/>
  <c r="AO1100" i="1"/>
  <c r="AP1096" i="1"/>
  <c r="AQ1096" i="1"/>
  <c r="AT1096" i="1"/>
  <c r="AM1096" i="1"/>
  <c r="AL1096" i="1"/>
  <c r="AN1096" i="1"/>
  <c r="AS1096" i="1"/>
  <c r="AO1096" i="1"/>
  <c r="AR1096" i="1"/>
  <c r="AK1096" i="1"/>
  <c r="AP1094" i="1"/>
  <c r="AQ1094" i="1"/>
  <c r="AK1094" i="1"/>
  <c r="AO1094" i="1"/>
  <c r="AN1094" i="1"/>
  <c r="AS1094" i="1"/>
  <c r="AR1094" i="1"/>
  <c r="AT1094" i="1"/>
  <c r="AL1094" i="1"/>
  <c r="AM1094" i="1"/>
  <c r="AP1090" i="1"/>
  <c r="AQ1090" i="1"/>
  <c r="AR1090" i="1"/>
  <c r="AK1090" i="1"/>
  <c r="AO1090" i="1"/>
  <c r="AN1090" i="1"/>
  <c r="AS1090" i="1"/>
  <c r="AL1090" i="1"/>
  <c r="AM1090" i="1"/>
  <c r="AT1090" i="1"/>
  <c r="AQ1086" i="1"/>
  <c r="AP1086" i="1"/>
  <c r="AN1086" i="1"/>
  <c r="AS1086" i="1"/>
  <c r="AR1086" i="1"/>
  <c r="AK1086" i="1"/>
  <c r="AO1086" i="1"/>
  <c r="AM1086" i="1"/>
  <c r="AT1086" i="1"/>
  <c r="AL1086" i="1"/>
  <c r="AP1082" i="1"/>
  <c r="AQ1082" i="1"/>
  <c r="AO1082" i="1"/>
  <c r="AN1082" i="1"/>
  <c r="AS1082" i="1"/>
  <c r="AR1082" i="1"/>
  <c r="AK1082" i="1"/>
  <c r="AM1082" i="1"/>
  <c r="AT1082" i="1"/>
  <c r="AL1082" i="1"/>
  <c r="AP1078" i="1"/>
  <c r="AQ1078" i="1"/>
  <c r="AK1078" i="1"/>
  <c r="AO1078" i="1"/>
  <c r="AN1078" i="1"/>
  <c r="AS1078" i="1"/>
  <c r="AR1078" i="1"/>
  <c r="AT1078" i="1"/>
  <c r="AL1078" i="1"/>
  <c r="AM1078" i="1"/>
  <c r="AP1074" i="1"/>
  <c r="AQ1074" i="1"/>
  <c r="AR1074" i="1"/>
  <c r="AK1074" i="1"/>
  <c r="AO1074" i="1"/>
  <c r="AN1074" i="1"/>
  <c r="AS1074" i="1"/>
  <c r="AL1074" i="1"/>
  <c r="AM1074" i="1"/>
  <c r="AT1074" i="1"/>
  <c r="AK1070" i="1"/>
  <c r="AL1070" i="1"/>
  <c r="AR1070" i="1"/>
  <c r="AP1070" i="1"/>
  <c r="AN1070" i="1"/>
  <c r="AT1070" i="1"/>
  <c r="AS1070" i="1"/>
  <c r="AM1070" i="1"/>
  <c r="AQ1070" i="1"/>
  <c r="AO1070" i="1"/>
  <c r="AR1066" i="1"/>
  <c r="AS1066" i="1"/>
  <c r="AP1066" i="1"/>
  <c r="AQ1066" i="1"/>
  <c r="AT1066" i="1"/>
  <c r="AO1066" i="1"/>
  <c r="AL1066" i="1"/>
  <c r="AK1066" i="1"/>
  <c r="AM1066" i="1"/>
  <c r="AN1066" i="1"/>
  <c r="AO1062" i="1"/>
  <c r="AQ1062" i="1"/>
  <c r="AM1062" i="1"/>
  <c r="AL1062" i="1"/>
  <c r="AR1062" i="1"/>
  <c r="AP1062" i="1"/>
  <c r="AN1062" i="1"/>
  <c r="AT1062" i="1"/>
  <c r="AS1062" i="1"/>
  <c r="AK1062" i="1"/>
  <c r="AM1058" i="1"/>
  <c r="AN1058" i="1"/>
  <c r="AL1058" i="1"/>
  <c r="AK1058" i="1"/>
  <c r="AP1058" i="1"/>
  <c r="AQ1058" i="1"/>
  <c r="AT1058" i="1"/>
  <c r="AO1058" i="1"/>
  <c r="AS1058" i="1"/>
  <c r="AR1058" i="1"/>
  <c r="AK1054" i="1"/>
  <c r="AT1054" i="1"/>
  <c r="AS1054" i="1"/>
  <c r="AM1054" i="1"/>
  <c r="AL1054" i="1"/>
  <c r="AR1054" i="1"/>
  <c r="AP1054" i="1"/>
  <c r="AN1054" i="1"/>
  <c r="AQ1054" i="1"/>
  <c r="AO1054" i="1"/>
  <c r="AR1050" i="1"/>
  <c r="AS1050" i="1"/>
  <c r="AO1050" i="1"/>
  <c r="AL1050" i="1"/>
  <c r="AK1050" i="1"/>
  <c r="AP1050" i="1"/>
  <c r="AQ1050" i="1"/>
  <c r="AT1050" i="1"/>
  <c r="AN1050" i="1"/>
  <c r="AM1050" i="1"/>
  <c r="AO1046" i="1"/>
  <c r="AQ1046" i="1"/>
  <c r="AP1046" i="1"/>
  <c r="AN1046" i="1"/>
  <c r="AT1046" i="1"/>
  <c r="AS1046" i="1"/>
  <c r="AM1046" i="1"/>
  <c r="AL1046" i="1"/>
  <c r="AR1046" i="1"/>
  <c r="AK1046" i="1"/>
  <c r="AM1042" i="1"/>
  <c r="AN1042" i="1"/>
  <c r="AT1042" i="1"/>
  <c r="AO1042" i="1"/>
  <c r="AL1042" i="1"/>
  <c r="AK1042" i="1"/>
  <c r="AP1042" i="1"/>
  <c r="AQ1042" i="1"/>
  <c r="AR1042" i="1"/>
  <c r="AS1042" i="1"/>
  <c r="AK1038" i="1"/>
  <c r="AL1038" i="1"/>
  <c r="AR1038" i="1"/>
  <c r="AP1038" i="1"/>
  <c r="AN1038" i="1"/>
  <c r="AT1038" i="1"/>
  <c r="AS1038" i="1"/>
  <c r="AM1038" i="1"/>
  <c r="AQ1038" i="1"/>
  <c r="AO1038" i="1"/>
  <c r="AR1034" i="1"/>
  <c r="AS1034" i="1"/>
  <c r="AP1034" i="1"/>
  <c r="AQ1034" i="1"/>
  <c r="AT1034" i="1"/>
  <c r="AO1034" i="1"/>
  <c r="AL1034" i="1"/>
  <c r="AK1034" i="1"/>
  <c r="AN1034" i="1"/>
  <c r="AM1034" i="1"/>
  <c r="AO1030" i="1"/>
  <c r="AQ1030" i="1"/>
  <c r="AM1030" i="1"/>
  <c r="AL1030" i="1"/>
  <c r="AR1030" i="1"/>
  <c r="AP1030" i="1"/>
  <c r="AN1030" i="1"/>
  <c r="AT1030" i="1"/>
  <c r="AS1030" i="1"/>
  <c r="AK1030" i="1"/>
  <c r="AM1026" i="1"/>
  <c r="AN1026" i="1"/>
  <c r="AL1026" i="1"/>
  <c r="AK1026" i="1"/>
  <c r="AP1026" i="1"/>
  <c r="AQ1026" i="1"/>
  <c r="AT1026" i="1"/>
  <c r="AO1026" i="1"/>
  <c r="AR1026" i="1"/>
  <c r="AS1026" i="1"/>
  <c r="AN1022" i="1"/>
  <c r="AM1022" i="1"/>
  <c r="AS1022" i="1"/>
  <c r="AQ1022" i="1"/>
  <c r="AL1022" i="1"/>
  <c r="AR1022" i="1"/>
  <c r="AK1022" i="1"/>
  <c r="AP1022" i="1"/>
  <c r="AO1022" i="1"/>
  <c r="AT1022" i="1"/>
  <c r="AQ1020" i="1"/>
  <c r="AR1020" i="1"/>
  <c r="AN1020" i="1"/>
  <c r="AL1020" i="1"/>
  <c r="AK1020" i="1"/>
  <c r="AP1020" i="1"/>
  <c r="AO1020" i="1"/>
  <c r="AT1020" i="1"/>
  <c r="AM1020" i="1"/>
  <c r="AS1020" i="1"/>
  <c r="AM1014" i="1"/>
  <c r="AN1014" i="1"/>
  <c r="AS1014" i="1"/>
  <c r="AQ1014" i="1"/>
  <c r="AL1014" i="1"/>
  <c r="AR1014" i="1"/>
  <c r="AK1014" i="1"/>
  <c r="AP1014" i="1"/>
  <c r="AO1014" i="1"/>
  <c r="AT1014" i="1"/>
  <c r="AS1010" i="1"/>
  <c r="AQ1010" i="1"/>
  <c r="AL1010" i="1"/>
  <c r="AR1010" i="1"/>
  <c r="AK1010" i="1"/>
  <c r="AP1010" i="1"/>
  <c r="AO1010" i="1"/>
  <c r="AT1010" i="1"/>
  <c r="AN1010" i="1"/>
  <c r="AM1010" i="1"/>
  <c r="AM1006" i="1"/>
  <c r="AN1006" i="1"/>
  <c r="AS1006" i="1"/>
  <c r="AQ1006" i="1"/>
  <c r="AL1006" i="1"/>
  <c r="AR1006" i="1"/>
  <c r="AK1006" i="1"/>
  <c r="AP1006" i="1"/>
  <c r="AO1006" i="1"/>
  <c r="AT1006" i="1"/>
  <c r="AQ1004" i="1"/>
  <c r="AR1004" i="1"/>
  <c r="AN1004" i="1"/>
  <c r="AL1004" i="1"/>
  <c r="AK1004" i="1"/>
  <c r="AP1004" i="1"/>
  <c r="AO1004" i="1"/>
  <c r="AT1004" i="1"/>
  <c r="AM1004" i="1"/>
  <c r="AS1004" i="1"/>
  <c r="AQ1000" i="1"/>
  <c r="AR1000" i="1"/>
  <c r="AN1000" i="1"/>
  <c r="AO1000" i="1"/>
  <c r="AT1000" i="1"/>
  <c r="AS1000" i="1"/>
  <c r="AL1000" i="1"/>
  <c r="AM1000" i="1"/>
  <c r="AK1000" i="1"/>
  <c r="AP1000" i="1"/>
  <c r="AR996" i="1"/>
  <c r="AQ996" i="1"/>
  <c r="AN996" i="1"/>
  <c r="AL996" i="1"/>
  <c r="AM996" i="1"/>
  <c r="AK996" i="1"/>
  <c r="AP996" i="1"/>
  <c r="AO996" i="1"/>
  <c r="AT996" i="1"/>
  <c r="AS996" i="1"/>
  <c r="AS994" i="1"/>
  <c r="AQ994" i="1"/>
  <c r="AL994" i="1"/>
  <c r="AR994" i="1"/>
  <c r="AK994" i="1"/>
  <c r="AP994" i="1"/>
  <c r="AO994" i="1"/>
  <c r="AT994" i="1"/>
  <c r="AM994" i="1"/>
  <c r="AN994" i="1"/>
  <c r="AN990" i="1"/>
  <c r="AM990" i="1"/>
  <c r="AS990" i="1"/>
  <c r="AQ990" i="1"/>
  <c r="AL990" i="1"/>
  <c r="AR990" i="1"/>
  <c r="AK990" i="1"/>
  <c r="AP990" i="1"/>
  <c r="AO990" i="1"/>
  <c r="AT990" i="1"/>
  <c r="AQ988" i="1"/>
  <c r="AR988" i="1"/>
  <c r="AN988" i="1"/>
  <c r="AL988" i="1"/>
  <c r="AK988" i="1"/>
  <c r="AP988" i="1"/>
  <c r="AO988" i="1"/>
  <c r="AT988" i="1"/>
  <c r="AM988" i="1"/>
  <c r="AS988" i="1"/>
  <c r="AQ984" i="1"/>
  <c r="AR984" i="1"/>
  <c r="AN984" i="1"/>
  <c r="AO984" i="1"/>
  <c r="AT984" i="1"/>
  <c r="AM984" i="1"/>
  <c r="AS984" i="1"/>
  <c r="AL984" i="1"/>
  <c r="AK984" i="1"/>
  <c r="AP984" i="1"/>
  <c r="AQ980" i="1"/>
  <c r="AR980" i="1"/>
  <c r="AN980" i="1"/>
  <c r="AL980" i="1"/>
  <c r="AM980" i="1"/>
  <c r="AK980" i="1"/>
  <c r="AP980" i="1"/>
  <c r="AO980" i="1"/>
  <c r="AT980" i="1"/>
  <c r="AS980" i="1"/>
  <c r="AQ976" i="1"/>
  <c r="AR976" i="1"/>
  <c r="AN976" i="1"/>
  <c r="AO976" i="1"/>
  <c r="AT976" i="1"/>
  <c r="AS976" i="1"/>
  <c r="AM976" i="1"/>
  <c r="AL976" i="1"/>
  <c r="AK976" i="1"/>
  <c r="AP976" i="1"/>
  <c r="AQ972" i="1"/>
  <c r="AR972" i="1"/>
  <c r="AN972" i="1"/>
  <c r="AL972" i="1"/>
  <c r="AK972" i="1"/>
  <c r="AP972" i="1"/>
  <c r="AO972" i="1"/>
  <c r="AT972" i="1"/>
  <c r="AM972" i="1"/>
  <c r="AS972" i="1"/>
  <c r="AQ968" i="1"/>
  <c r="AR968" i="1"/>
  <c r="AN968" i="1"/>
  <c r="AO968" i="1"/>
  <c r="AT968" i="1"/>
  <c r="AS968" i="1"/>
  <c r="AL968" i="1"/>
  <c r="AM968" i="1"/>
  <c r="AK968" i="1"/>
  <c r="AP968" i="1"/>
  <c r="AR964" i="1"/>
  <c r="AQ964" i="1"/>
  <c r="AN964" i="1"/>
  <c r="AL964" i="1"/>
  <c r="AM964" i="1"/>
  <c r="AK964" i="1"/>
  <c r="AP964" i="1"/>
  <c r="AO964" i="1"/>
  <c r="AT964" i="1"/>
  <c r="AS964" i="1"/>
  <c r="AQ960" i="1"/>
  <c r="AR960" i="1"/>
  <c r="AN960" i="1"/>
  <c r="AO960" i="1"/>
  <c r="AT960" i="1"/>
  <c r="AS960" i="1"/>
  <c r="AM960" i="1"/>
  <c r="AL960" i="1"/>
  <c r="AK960" i="1"/>
  <c r="AP960" i="1"/>
  <c r="AQ956" i="1"/>
  <c r="AR956" i="1"/>
  <c r="AN956" i="1"/>
  <c r="AL956" i="1"/>
  <c r="AK956" i="1"/>
  <c r="AP956" i="1"/>
  <c r="AO956" i="1"/>
  <c r="AT956" i="1"/>
  <c r="AM956" i="1"/>
  <c r="AS956" i="1"/>
  <c r="AQ952" i="1"/>
  <c r="AR952" i="1"/>
  <c r="AN952" i="1"/>
  <c r="AO952" i="1"/>
  <c r="AT952" i="1"/>
  <c r="AM952" i="1"/>
  <c r="AS952" i="1"/>
  <c r="AL952" i="1"/>
  <c r="AK952" i="1"/>
  <c r="AP952" i="1"/>
  <c r="AQ948" i="1"/>
  <c r="AR948" i="1"/>
  <c r="AN948" i="1"/>
  <c r="AL948" i="1"/>
  <c r="AM948" i="1"/>
  <c r="AK948" i="1"/>
  <c r="AP948" i="1"/>
  <c r="AO948" i="1"/>
  <c r="AT948" i="1"/>
  <c r="AS948" i="1"/>
  <c r="AQ944" i="1"/>
  <c r="AR944" i="1"/>
  <c r="AN944" i="1"/>
  <c r="AO944" i="1"/>
  <c r="AT944" i="1"/>
  <c r="AS944" i="1"/>
  <c r="AM944" i="1"/>
  <c r="AL944" i="1"/>
  <c r="AK944" i="1"/>
  <c r="AP944" i="1"/>
  <c r="AQ940" i="1"/>
  <c r="AR940" i="1"/>
  <c r="AN940" i="1"/>
  <c r="AL940" i="1"/>
  <c r="AK940" i="1"/>
  <c r="AP940" i="1"/>
  <c r="AO940" i="1"/>
  <c r="AT940" i="1"/>
  <c r="AM940" i="1"/>
  <c r="AS940" i="1"/>
  <c r="AQ936" i="1"/>
  <c r="AR936" i="1"/>
  <c r="AN936" i="1"/>
  <c r="AO936" i="1"/>
  <c r="AT936" i="1"/>
  <c r="AS936" i="1"/>
  <c r="AL936" i="1"/>
  <c r="AM936" i="1"/>
  <c r="AK936" i="1"/>
  <c r="AP936" i="1"/>
  <c r="AR932" i="1"/>
  <c r="AQ932" i="1"/>
  <c r="AN932" i="1"/>
  <c r="AL932" i="1"/>
  <c r="AM932" i="1"/>
  <c r="AK932" i="1"/>
  <c r="AP932" i="1"/>
  <c r="AO932" i="1"/>
  <c r="AT932" i="1"/>
  <c r="AS932" i="1"/>
  <c r="AQ928" i="1"/>
  <c r="AR928" i="1"/>
  <c r="AN928" i="1"/>
  <c r="AO928" i="1"/>
  <c r="AT928" i="1"/>
  <c r="AS928" i="1"/>
  <c r="AM928" i="1"/>
  <c r="AL928" i="1"/>
  <c r="AK928" i="1"/>
  <c r="AP928" i="1"/>
  <c r="AQ924" i="1"/>
  <c r="AR924" i="1"/>
  <c r="AN924" i="1"/>
  <c r="AL924" i="1"/>
  <c r="AK924" i="1"/>
  <c r="AP924" i="1"/>
  <c r="AO924" i="1"/>
  <c r="AT924" i="1"/>
  <c r="AM924" i="1"/>
  <c r="AS924" i="1"/>
  <c r="AQ920" i="1"/>
  <c r="AR920" i="1"/>
  <c r="AN920" i="1"/>
  <c r="AO920" i="1"/>
  <c r="AT920" i="1"/>
  <c r="AM920" i="1"/>
  <c r="AS920" i="1"/>
  <c r="AL920" i="1"/>
  <c r="AK920" i="1"/>
  <c r="AP920" i="1"/>
  <c r="AQ916" i="1"/>
  <c r="AR916" i="1"/>
  <c r="AN916" i="1"/>
  <c r="AL916" i="1"/>
  <c r="AM916" i="1"/>
  <c r="AK916" i="1"/>
  <c r="AP916" i="1"/>
  <c r="AO916" i="1"/>
  <c r="AT916" i="1"/>
  <c r="AS916" i="1"/>
  <c r="AQ912" i="1"/>
  <c r="AR912" i="1"/>
  <c r="AN912" i="1"/>
  <c r="AO912" i="1"/>
  <c r="AT912" i="1"/>
  <c r="AS912" i="1"/>
  <c r="AM912" i="1"/>
  <c r="AL912" i="1"/>
  <c r="AK912" i="1"/>
  <c r="AP912" i="1"/>
  <c r="AQ908" i="1"/>
  <c r="AR908" i="1"/>
  <c r="AN908" i="1"/>
  <c r="AL908" i="1"/>
  <c r="AK908" i="1"/>
  <c r="AP908" i="1"/>
  <c r="AO908" i="1"/>
  <c r="AT908" i="1"/>
  <c r="AM908" i="1"/>
  <c r="AS908" i="1"/>
  <c r="AQ904" i="1"/>
  <c r="AR904" i="1"/>
  <c r="AN904" i="1"/>
  <c r="AO904" i="1"/>
  <c r="AT904" i="1"/>
  <c r="AS904" i="1"/>
  <c r="AL904" i="1"/>
  <c r="AM904" i="1"/>
  <c r="AK904" i="1"/>
  <c r="AP904" i="1"/>
  <c r="AR900" i="1"/>
  <c r="AQ900" i="1"/>
  <c r="AN900" i="1"/>
  <c r="AL900" i="1"/>
  <c r="AM900" i="1"/>
  <c r="AK900" i="1"/>
  <c r="AP900" i="1"/>
  <c r="AO900" i="1"/>
  <c r="AT900" i="1"/>
  <c r="AS900" i="1"/>
  <c r="AQ896" i="1"/>
  <c r="AR896" i="1"/>
  <c r="AN896" i="1"/>
  <c r="AO896" i="1"/>
  <c r="AT896" i="1"/>
  <c r="AS896" i="1"/>
  <c r="AM896" i="1"/>
  <c r="AL896" i="1"/>
  <c r="AK896" i="1"/>
  <c r="AP896" i="1"/>
  <c r="AQ892" i="1"/>
  <c r="AR892" i="1"/>
  <c r="AN892" i="1"/>
  <c r="AL892" i="1"/>
  <c r="AK892" i="1"/>
  <c r="AP892" i="1"/>
  <c r="AO892" i="1"/>
  <c r="AT892" i="1"/>
  <c r="AM892" i="1"/>
  <c r="AS892" i="1"/>
  <c r="AQ888" i="1"/>
  <c r="AR888" i="1"/>
  <c r="AN888" i="1"/>
  <c r="AO888" i="1"/>
  <c r="AT888" i="1"/>
  <c r="AM888" i="1"/>
  <c r="AS888" i="1"/>
  <c r="AL888" i="1"/>
  <c r="AK888" i="1"/>
  <c r="AP888" i="1"/>
  <c r="AM886" i="1"/>
  <c r="AN886" i="1"/>
  <c r="AS886" i="1"/>
  <c r="AQ886" i="1"/>
  <c r="AL886" i="1"/>
  <c r="AR886" i="1"/>
  <c r="AK886" i="1"/>
  <c r="AP886" i="1"/>
  <c r="AO886" i="1"/>
  <c r="AT886" i="1"/>
  <c r="AQ884" i="1"/>
  <c r="AR884" i="1"/>
  <c r="AN884" i="1"/>
  <c r="AL884" i="1"/>
  <c r="AM884" i="1"/>
  <c r="AK884" i="1"/>
  <c r="AP884" i="1"/>
  <c r="AO884" i="1"/>
  <c r="AT884" i="1"/>
  <c r="AS884" i="1"/>
  <c r="AS882" i="1"/>
  <c r="AQ882" i="1"/>
  <c r="AL882" i="1"/>
  <c r="AR882" i="1"/>
  <c r="AK882" i="1"/>
  <c r="AP882" i="1"/>
  <c r="AO882" i="1"/>
  <c r="AT882" i="1"/>
  <c r="AN882" i="1"/>
  <c r="AM882" i="1"/>
  <c r="AM878" i="1"/>
  <c r="AN878" i="1"/>
  <c r="AS878" i="1"/>
  <c r="AQ878" i="1"/>
  <c r="AL878" i="1"/>
  <c r="AR878" i="1"/>
  <c r="AK878" i="1"/>
  <c r="AP878" i="1"/>
  <c r="AO878" i="1"/>
  <c r="AT878" i="1"/>
  <c r="AS874" i="1"/>
  <c r="AQ874" i="1"/>
  <c r="AL874" i="1"/>
  <c r="AR874" i="1"/>
  <c r="AK874" i="1"/>
  <c r="AP874" i="1"/>
  <c r="AO874" i="1"/>
  <c r="AT874" i="1"/>
  <c r="AM874" i="1"/>
  <c r="AN874" i="1"/>
  <c r="AM870" i="1"/>
  <c r="AN870" i="1"/>
  <c r="AS870" i="1"/>
  <c r="AQ870" i="1"/>
  <c r="AL870" i="1"/>
  <c r="AR870" i="1"/>
  <c r="AK870" i="1"/>
  <c r="AP870" i="1"/>
  <c r="AO870" i="1"/>
  <c r="AT870" i="1"/>
  <c r="AS866" i="1"/>
  <c r="AQ866" i="1"/>
  <c r="AL866" i="1"/>
  <c r="AR866" i="1"/>
  <c r="AK866" i="1"/>
  <c r="AP866" i="1"/>
  <c r="AO866" i="1"/>
  <c r="AT866" i="1"/>
  <c r="AM866" i="1"/>
  <c r="AN866" i="1"/>
  <c r="AN862" i="1"/>
  <c r="AM862" i="1"/>
  <c r="AS862" i="1"/>
  <c r="AQ862" i="1"/>
  <c r="AL862" i="1"/>
  <c r="AR862" i="1"/>
  <c r="AK862" i="1"/>
  <c r="AP862" i="1"/>
  <c r="AO862" i="1"/>
  <c r="AT862" i="1"/>
  <c r="AS858" i="1"/>
  <c r="AQ858" i="1"/>
  <c r="AL858" i="1"/>
  <c r="AR858" i="1"/>
  <c r="AK858" i="1"/>
  <c r="AP858" i="1"/>
  <c r="AO858" i="1"/>
  <c r="AT858" i="1"/>
  <c r="AN858" i="1"/>
  <c r="AM858" i="1"/>
  <c r="AM854" i="1"/>
  <c r="AN854" i="1"/>
  <c r="AS854" i="1"/>
  <c r="AQ854" i="1"/>
  <c r="AL854" i="1"/>
  <c r="AR854" i="1"/>
  <c r="AK854" i="1"/>
  <c r="AP854" i="1"/>
  <c r="AO854" i="1"/>
  <c r="AT854" i="1"/>
  <c r="AS850" i="1"/>
  <c r="AQ850" i="1"/>
  <c r="AL850" i="1"/>
  <c r="AR850" i="1"/>
  <c r="AK850" i="1"/>
  <c r="AP850" i="1"/>
  <c r="AO850" i="1"/>
  <c r="AT850" i="1"/>
  <c r="AN850" i="1"/>
  <c r="AM850" i="1"/>
  <c r="AM846" i="1"/>
  <c r="AN846" i="1"/>
  <c r="AS846" i="1"/>
  <c r="AQ846" i="1"/>
  <c r="AL846" i="1"/>
  <c r="AR846" i="1"/>
  <c r="AK846" i="1"/>
  <c r="AP846" i="1"/>
  <c r="AO846" i="1"/>
  <c r="AT846" i="1"/>
  <c r="AQ844" i="1"/>
  <c r="AR844" i="1"/>
  <c r="AN844" i="1"/>
  <c r="AL844" i="1"/>
  <c r="AK844" i="1"/>
  <c r="AP844" i="1"/>
  <c r="AO844" i="1"/>
  <c r="AT844" i="1"/>
  <c r="AM844" i="1"/>
  <c r="AS844" i="1"/>
  <c r="AQ840" i="1"/>
  <c r="AR840" i="1"/>
  <c r="AN840" i="1"/>
  <c r="AO840" i="1"/>
  <c r="AT840" i="1"/>
  <c r="AM840" i="1"/>
  <c r="AS840" i="1"/>
  <c r="AL840" i="1"/>
  <c r="AK840" i="1"/>
  <c r="AP840" i="1"/>
  <c r="AR836" i="1"/>
  <c r="AQ836" i="1"/>
  <c r="AN836" i="1"/>
  <c r="AL836" i="1"/>
  <c r="AM836" i="1"/>
  <c r="AK836" i="1"/>
  <c r="AP836" i="1"/>
  <c r="AO836" i="1"/>
  <c r="AT836" i="1"/>
  <c r="AS836" i="1"/>
  <c r="AQ832" i="1"/>
  <c r="AR832" i="1"/>
  <c r="AN832" i="1"/>
  <c r="AO832" i="1"/>
  <c r="AT832" i="1"/>
  <c r="AS832" i="1"/>
  <c r="AM832" i="1"/>
  <c r="AL832" i="1"/>
  <c r="AK832" i="1"/>
  <c r="AP832" i="1"/>
  <c r="AQ828" i="1"/>
  <c r="AR828" i="1"/>
  <c r="AN828" i="1"/>
  <c r="AL828" i="1"/>
  <c r="AK828" i="1"/>
  <c r="AP828" i="1"/>
  <c r="AO828" i="1"/>
  <c r="AT828" i="1"/>
  <c r="AM828" i="1"/>
  <c r="AS828" i="1"/>
  <c r="AQ824" i="1"/>
  <c r="AR824" i="1"/>
  <c r="AN824" i="1"/>
  <c r="AO824" i="1"/>
  <c r="AT824" i="1"/>
  <c r="AS824" i="1"/>
  <c r="AL824" i="1"/>
  <c r="AM824" i="1"/>
  <c r="AK824" i="1"/>
  <c r="AP824" i="1"/>
  <c r="AQ820" i="1"/>
  <c r="AR820" i="1"/>
  <c r="AN820" i="1"/>
  <c r="AL820" i="1"/>
  <c r="AM820" i="1"/>
  <c r="AK820" i="1"/>
  <c r="AP820" i="1"/>
  <c r="AO820" i="1"/>
  <c r="AT820" i="1"/>
  <c r="AS820" i="1"/>
  <c r="AQ816" i="1"/>
  <c r="AR816" i="1"/>
  <c r="AN816" i="1"/>
  <c r="AO816" i="1"/>
  <c r="AT816" i="1"/>
  <c r="AS816" i="1"/>
  <c r="AM816" i="1"/>
  <c r="AL816" i="1"/>
  <c r="AK816" i="1"/>
  <c r="AP816" i="1"/>
  <c r="AQ812" i="1"/>
  <c r="AR812" i="1"/>
  <c r="AN812" i="1"/>
  <c r="AL812" i="1"/>
  <c r="AK812" i="1"/>
  <c r="AP812" i="1"/>
  <c r="AO812" i="1"/>
  <c r="AT812" i="1"/>
  <c r="AM812" i="1"/>
  <c r="AS812" i="1"/>
  <c r="AQ808" i="1"/>
  <c r="AR808" i="1"/>
  <c r="AN808" i="1"/>
  <c r="AO808" i="1"/>
  <c r="AT808" i="1"/>
  <c r="AM808" i="1"/>
  <c r="AS808" i="1"/>
  <c r="AL808" i="1"/>
  <c r="AK808" i="1"/>
  <c r="AP808" i="1"/>
  <c r="AR804" i="1"/>
  <c r="AQ804" i="1"/>
  <c r="AN804" i="1"/>
  <c r="AL804" i="1"/>
  <c r="AM804" i="1"/>
  <c r="AK804" i="1"/>
  <c r="AP804" i="1"/>
  <c r="AO804" i="1"/>
  <c r="AT804" i="1"/>
  <c r="AS804" i="1"/>
  <c r="AQ800" i="1"/>
  <c r="AR800" i="1"/>
  <c r="AN800" i="1"/>
  <c r="AO800" i="1"/>
  <c r="AT800" i="1"/>
  <c r="AS800" i="1"/>
  <c r="AM800" i="1"/>
  <c r="AL800" i="1"/>
  <c r="AK800" i="1"/>
  <c r="AP800" i="1"/>
  <c r="AM798" i="1"/>
  <c r="AN798" i="1"/>
  <c r="AS798" i="1"/>
  <c r="AQ798" i="1"/>
  <c r="AL798" i="1"/>
  <c r="AR798" i="1"/>
  <c r="AK798" i="1"/>
  <c r="AP798" i="1"/>
  <c r="AO798" i="1"/>
  <c r="AT798" i="1"/>
  <c r="AQ796" i="1"/>
  <c r="AR796" i="1"/>
  <c r="AN796" i="1"/>
  <c r="AL796" i="1"/>
  <c r="AK796" i="1"/>
  <c r="AP796" i="1"/>
  <c r="AO796" i="1"/>
  <c r="AT796" i="1"/>
  <c r="AM796" i="1"/>
  <c r="AS796" i="1"/>
  <c r="AQ792" i="1"/>
  <c r="AR792" i="1"/>
  <c r="AN792" i="1"/>
  <c r="AO792" i="1"/>
  <c r="AT792" i="1"/>
  <c r="AS792" i="1"/>
  <c r="AM792" i="1"/>
  <c r="AL792" i="1"/>
  <c r="AK792" i="1"/>
  <c r="AP792" i="1"/>
  <c r="AM790" i="1"/>
  <c r="AN790" i="1"/>
  <c r="AS790" i="1"/>
  <c r="AQ790" i="1"/>
  <c r="AL790" i="1"/>
  <c r="AR790" i="1"/>
  <c r="AK790" i="1"/>
  <c r="AP790" i="1"/>
  <c r="AO790" i="1"/>
  <c r="AT790" i="1"/>
  <c r="AQ788" i="1"/>
  <c r="AR788" i="1"/>
  <c r="AN788" i="1"/>
  <c r="AL788" i="1"/>
  <c r="AM788" i="1"/>
  <c r="AK788" i="1"/>
  <c r="AP788" i="1"/>
  <c r="AO788" i="1"/>
  <c r="AT788" i="1"/>
  <c r="AS788" i="1"/>
  <c r="AS786" i="1"/>
  <c r="AQ786" i="1"/>
  <c r="AL786" i="1"/>
  <c r="AR786" i="1"/>
  <c r="AK786" i="1"/>
  <c r="AP786" i="1"/>
  <c r="AO786" i="1"/>
  <c r="AT786" i="1"/>
  <c r="AN786" i="1"/>
  <c r="AM786" i="1"/>
  <c r="AQ784" i="1"/>
  <c r="AR784" i="1"/>
  <c r="AN784" i="1"/>
  <c r="AO784" i="1"/>
  <c r="AT784" i="1"/>
  <c r="AS784" i="1"/>
  <c r="AM784" i="1"/>
  <c r="AL784" i="1"/>
  <c r="AK784" i="1"/>
  <c r="AP784" i="1"/>
  <c r="AM782" i="1"/>
  <c r="AN782" i="1"/>
  <c r="AS782" i="1"/>
  <c r="AQ782" i="1"/>
  <c r="AL782" i="1"/>
  <c r="AR782" i="1"/>
  <c r="AK782" i="1"/>
  <c r="AP782" i="1"/>
  <c r="AO782" i="1"/>
  <c r="AT782" i="1"/>
  <c r="AQ780" i="1"/>
  <c r="AR780" i="1"/>
  <c r="AN780" i="1"/>
  <c r="AL780" i="1"/>
  <c r="AK780" i="1"/>
  <c r="AP780" i="1"/>
  <c r="AO780" i="1"/>
  <c r="AT780" i="1"/>
  <c r="AM780" i="1"/>
  <c r="AS780" i="1"/>
  <c r="AS778" i="1"/>
  <c r="AQ778" i="1"/>
  <c r="AL778" i="1"/>
  <c r="AR778" i="1"/>
  <c r="AK778" i="1"/>
  <c r="AP778" i="1"/>
  <c r="AO778" i="1"/>
  <c r="AT778" i="1"/>
  <c r="AM778" i="1"/>
  <c r="AN778" i="1"/>
  <c r="AQ776" i="1"/>
  <c r="AR776" i="1"/>
  <c r="AN776" i="1"/>
  <c r="AO776" i="1"/>
  <c r="AT776" i="1"/>
  <c r="AS776" i="1"/>
  <c r="AL776" i="1"/>
  <c r="AM776" i="1"/>
  <c r="AK776" i="1"/>
  <c r="AP776" i="1"/>
  <c r="AM774" i="1"/>
  <c r="AN774" i="1"/>
  <c r="AS774" i="1"/>
  <c r="AQ774" i="1"/>
  <c r="AL774" i="1"/>
  <c r="AR774" i="1"/>
  <c r="AK774" i="1"/>
  <c r="AP774" i="1"/>
  <c r="AO774" i="1"/>
  <c r="AT774" i="1"/>
  <c r="AQ772" i="1"/>
  <c r="AR772" i="1"/>
  <c r="AN772" i="1"/>
  <c r="AL772" i="1"/>
  <c r="AM772" i="1"/>
  <c r="AK772" i="1"/>
  <c r="AP772" i="1"/>
  <c r="AO772" i="1"/>
  <c r="AT772" i="1"/>
  <c r="AS772" i="1"/>
  <c r="AS770" i="1"/>
  <c r="AQ770" i="1"/>
  <c r="AL770" i="1"/>
  <c r="AR770" i="1"/>
  <c r="AK770" i="1"/>
  <c r="AP770" i="1"/>
  <c r="AO770" i="1"/>
  <c r="AT770" i="1"/>
  <c r="AM770" i="1"/>
  <c r="AN770" i="1"/>
  <c r="AQ768" i="1"/>
  <c r="AR768" i="1"/>
  <c r="AN768" i="1"/>
  <c r="AO768" i="1"/>
  <c r="AT768" i="1"/>
  <c r="AS768" i="1"/>
  <c r="AM768" i="1"/>
  <c r="AL768" i="1"/>
  <c r="AK768" i="1"/>
  <c r="AP768" i="1"/>
  <c r="AQ764" i="1"/>
  <c r="AR764" i="1"/>
  <c r="AN764" i="1"/>
  <c r="AL764" i="1"/>
  <c r="AK764" i="1"/>
  <c r="AP764" i="1"/>
  <c r="AO764" i="1"/>
  <c r="AT764" i="1"/>
  <c r="AM764" i="1"/>
  <c r="AS764" i="1"/>
  <c r="AS762" i="1"/>
  <c r="AQ762" i="1"/>
  <c r="AL762" i="1"/>
  <c r="AR762" i="1"/>
  <c r="AK762" i="1"/>
  <c r="AP762" i="1"/>
  <c r="AO762" i="1"/>
  <c r="AT762" i="1"/>
  <c r="AN762" i="1"/>
  <c r="AM762" i="1"/>
  <c r="AQ760" i="1"/>
  <c r="AR760" i="1"/>
  <c r="AN760" i="1"/>
  <c r="AO760" i="1"/>
  <c r="AT760" i="1"/>
  <c r="AM760" i="1"/>
  <c r="AS760" i="1"/>
  <c r="AL760" i="1"/>
  <c r="AK760" i="1"/>
  <c r="AP760" i="1"/>
  <c r="AM758" i="1"/>
  <c r="AN758" i="1"/>
  <c r="AS758" i="1"/>
  <c r="AQ758" i="1"/>
  <c r="AL758" i="1"/>
  <c r="AR758" i="1"/>
  <c r="AK758" i="1"/>
  <c r="AP758" i="1"/>
  <c r="AO758" i="1"/>
  <c r="AT758" i="1"/>
  <c r="AQ756" i="1"/>
  <c r="AR756" i="1"/>
  <c r="AN756" i="1"/>
  <c r="AL756" i="1"/>
  <c r="AM756" i="1"/>
  <c r="AK756" i="1"/>
  <c r="AP756" i="1"/>
  <c r="AO756" i="1"/>
  <c r="AT756" i="1"/>
  <c r="AS756" i="1"/>
  <c r="AS754" i="1"/>
  <c r="AQ754" i="1"/>
  <c r="AL754" i="1"/>
  <c r="AR754" i="1"/>
  <c r="AK754" i="1"/>
  <c r="AP754" i="1"/>
  <c r="AO754" i="1"/>
  <c r="AT754" i="1"/>
  <c r="AN754" i="1"/>
  <c r="AM754" i="1"/>
  <c r="AQ752" i="1"/>
  <c r="AR752" i="1"/>
  <c r="AN752" i="1"/>
  <c r="AO752" i="1"/>
  <c r="AT752" i="1"/>
  <c r="AS752" i="1"/>
  <c r="AM752" i="1"/>
  <c r="AL752" i="1"/>
  <c r="AK752" i="1"/>
  <c r="AP752" i="1"/>
  <c r="AM750" i="1"/>
  <c r="AN750" i="1"/>
  <c r="AS750" i="1"/>
  <c r="AQ750" i="1"/>
  <c r="AL750" i="1"/>
  <c r="AR750" i="1"/>
  <c r="AK750" i="1"/>
  <c r="AP750" i="1"/>
  <c r="AO750" i="1"/>
  <c r="AT750" i="1"/>
  <c r="AQ748" i="1"/>
  <c r="AR748" i="1"/>
  <c r="AN748" i="1"/>
  <c r="AL748" i="1"/>
  <c r="AK748" i="1"/>
  <c r="AP748" i="1"/>
  <c r="AO748" i="1"/>
  <c r="AT748" i="1"/>
  <c r="AM748" i="1"/>
  <c r="AS748" i="1"/>
  <c r="AS746" i="1"/>
  <c r="AQ746" i="1"/>
  <c r="AL746" i="1"/>
  <c r="AR746" i="1"/>
  <c r="AK746" i="1"/>
  <c r="AP746" i="1"/>
  <c r="AO746" i="1"/>
  <c r="AT746" i="1"/>
  <c r="AM746" i="1"/>
  <c r="AN746" i="1"/>
  <c r="AQ744" i="1"/>
  <c r="AR744" i="1"/>
  <c r="AN744" i="1"/>
  <c r="AO744" i="1"/>
  <c r="AT744" i="1"/>
  <c r="AS744" i="1"/>
  <c r="AL744" i="1"/>
  <c r="AM744" i="1"/>
  <c r="AK744" i="1"/>
  <c r="AP744" i="1"/>
  <c r="AM742" i="1"/>
  <c r="AN742" i="1"/>
  <c r="AS742" i="1"/>
  <c r="AQ742" i="1"/>
  <c r="AL742" i="1"/>
  <c r="AR742" i="1"/>
  <c r="AK742" i="1"/>
  <c r="AP742" i="1"/>
  <c r="AO742" i="1"/>
  <c r="AT742" i="1"/>
  <c r="AQ740" i="1"/>
  <c r="AR740" i="1"/>
  <c r="AN740" i="1"/>
  <c r="AL740" i="1"/>
  <c r="AM740" i="1"/>
  <c r="AK740" i="1"/>
  <c r="AP740" i="1"/>
  <c r="AO740" i="1"/>
  <c r="AT740" i="1"/>
  <c r="AS740" i="1"/>
  <c r="AS738" i="1"/>
  <c r="AQ738" i="1"/>
  <c r="AL738" i="1"/>
  <c r="AR738" i="1"/>
  <c r="AK738" i="1"/>
  <c r="AP738" i="1"/>
  <c r="AO738" i="1"/>
  <c r="AT738" i="1"/>
  <c r="AM738" i="1"/>
  <c r="AN738" i="1"/>
  <c r="AQ736" i="1"/>
  <c r="AR736" i="1"/>
  <c r="AN736" i="1"/>
  <c r="AO736" i="1"/>
  <c r="AT736" i="1"/>
  <c r="AS736" i="1"/>
  <c r="AM736" i="1"/>
  <c r="AL736" i="1"/>
  <c r="AK736" i="1"/>
  <c r="AP736" i="1"/>
  <c r="AM734" i="1"/>
  <c r="AN734" i="1"/>
  <c r="AS734" i="1"/>
  <c r="AQ734" i="1"/>
  <c r="AL734" i="1"/>
  <c r="AR734" i="1"/>
  <c r="AK734" i="1"/>
  <c r="AP734" i="1"/>
  <c r="AO734" i="1"/>
  <c r="AT734" i="1"/>
  <c r="AQ732" i="1"/>
  <c r="AR732" i="1"/>
  <c r="AN732" i="1"/>
  <c r="AL732" i="1"/>
  <c r="AK732" i="1"/>
  <c r="AP732" i="1"/>
  <c r="AO732" i="1"/>
  <c r="AT732" i="1"/>
  <c r="AM732" i="1"/>
  <c r="AS732" i="1"/>
  <c r="AS730" i="1"/>
  <c r="AQ730" i="1"/>
  <c r="AL730" i="1"/>
  <c r="AR730" i="1"/>
  <c r="AK730" i="1"/>
  <c r="AP730" i="1"/>
  <c r="AO730" i="1"/>
  <c r="AT730" i="1"/>
  <c r="AN730" i="1"/>
  <c r="AM730" i="1"/>
  <c r="AQ728" i="1"/>
  <c r="AR728" i="1"/>
  <c r="AN728" i="1"/>
  <c r="AO728" i="1"/>
  <c r="AT728" i="1"/>
  <c r="AS728" i="1"/>
  <c r="AM728" i="1"/>
  <c r="AL728" i="1"/>
  <c r="AK728" i="1"/>
  <c r="AP728" i="1"/>
  <c r="AM726" i="1"/>
  <c r="AN726" i="1"/>
  <c r="AS726" i="1"/>
  <c r="AQ726" i="1"/>
  <c r="AL726" i="1"/>
  <c r="AR726" i="1"/>
  <c r="AK726" i="1"/>
  <c r="AP726" i="1"/>
  <c r="AO726" i="1"/>
  <c r="AT726" i="1"/>
  <c r="AQ724" i="1"/>
  <c r="AR724" i="1"/>
  <c r="AN724" i="1"/>
  <c r="AL724" i="1"/>
  <c r="AM724" i="1"/>
  <c r="AK724" i="1"/>
  <c r="AP724" i="1"/>
  <c r="AO724" i="1"/>
  <c r="AT724" i="1"/>
  <c r="AS724" i="1"/>
  <c r="AS722" i="1"/>
  <c r="AT722" i="1"/>
  <c r="AR722" i="1"/>
  <c r="AK722" i="1"/>
  <c r="AN722" i="1"/>
  <c r="AL722" i="1"/>
  <c r="AQ722" i="1"/>
  <c r="AO722" i="1"/>
  <c r="AP722" i="1"/>
  <c r="AM722" i="1"/>
  <c r="AR720" i="1"/>
  <c r="AS720" i="1"/>
  <c r="AN720" i="1"/>
  <c r="AP720" i="1"/>
  <c r="AQ720" i="1"/>
  <c r="AT720" i="1"/>
  <c r="AM720" i="1"/>
  <c r="AO720" i="1"/>
  <c r="AL720" i="1"/>
  <c r="AK720" i="1"/>
  <c r="AQ718" i="1"/>
  <c r="AR718" i="1"/>
  <c r="AP718" i="1"/>
  <c r="AO718" i="1"/>
  <c r="AT718" i="1"/>
  <c r="AK718" i="1"/>
  <c r="AN718" i="1"/>
  <c r="AM718" i="1"/>
  <c r="AL718" i="1"/>
  <c r="AS718" i="1"/>
  <c r="AO716" i="1"/>
  <c r="AQ716" i="1"/>
  <c r="AK716" i="1"/>
  <c r="AM716" i="1"/>
  <c r="AL716" i="1"/>
  <c r="AR716" i="1"/>
  <c r="AP716" i="1"/>
  <c r="AN716" i="1"/>
  <c r="AT716" i="1"/>
  <c r="AS716" i="1"/>
  <c r="AN714" i="1"/>
  <c r="AO714" i="1"/>
  <c r="AP714" i="1"/>
  <c r="AM714" i="1"/>
  <c r="AT714" i="1"/>
  <c r="AR714" i="1"/>
  <c r="AK714" i="1"/>
  <c r="AS714" i="1"/>
  <c r="AL714" i="1"/>
  <c r="AQ714" i="1"/>
  <c r="AM712" i="1"/>
  <c r="AN712" i="1"/>
  <c r="AS712" i="1"/>
  <c r="AL712" i="1"/>
  <c r="AK712" i="1"/>
  <c r="AP712" i="1"/>
  <c r="AQ712" i="1"/>
  <c r="AT712" i="1"/>
  <c r="AR712" i="1"/>
  <c r="AO712" i="1"/>
  <c r="AK710" i="1"/>
  <c r="AM710" i="1"/>
  <c r="AP710" i="1"/>
  <c r="AO710" i="1"/>
  <c r="AT710" i="1"/>
  <c r="AQ710" i="1"/>
  <c r="AN710" i="1"/>
  <c r="AR710" i="1"/>
  <c r="AL710" i="1"/>
  <c r="AS710" i="1"/>
  <c r="AK708" i="1"/>
  <c r="AQ708" i="1"/>
  <c r="AT708" i="1"/>
  <c r="AS708" i="1"/>
  <c r="AO708" i="1"/>
  <c r="AM708" i="1"/>
  <c r="AL708" i="1"/>
  <c r="AR708" i="1"/>
  <c r="AP708" i="1"/>
  <c r="AN708" i="1"/>
  <c r="AP706" i="1"/>
  <c r="AM706" i="1"/>
  <c r="AT706" i="1"/>
  <c r="AR706" i="1"/>
  <c r="AK706" i="1"/>
  <c r="AN706" i="1"/>
  <c r="AL706" i="1"/>
  <c r="AQ706" i="1"/>
  <c r="AO706" i="1"/>
  <c r="AS706" i="1"/>
  <c r="AR704" i="1"/>
  <c r="AS704" i="1"/>
  <c r="AN704" i="1"/>
  <c r="AO704" i="1"/>
  <c r="AM704" i="1"/>
  <c r="AL704" i="1"/>
  <c r="AK704" i="1"/>
  <c r="AP704" i="1"/>
  <c r="AQ704" i="1"/>
  <c r="AT704" i="1"/>
  <c r="AL702" i="1"/>
  <c r="AS702" i="1"/>
  <c r="AP702" i="1"/>
  <c r="AO702" i="1"/>
  <c r="AT702" i="1"/>
  <c r="AK702" i="1"/>
  <c r="AN702" i="1"/>
  <c r="AM702" i="1"/>
  <c r="AR702" i="1"/>
  <c r="AQ702" i="1"/>
  <c r="AO700" i="1"/>
  <c r="AQ700" i="1"/>
  <c r="AK700" i="1"/>
  <c r="AP700" i="1"/>
  <c r="AN700" i="1"/>
  <c r="AT700" i="1"/>
  <c r="AS700" i="1"/>
  <c r="AM700" i="1"/>
  <c r="AL700" i="1"/>
  <c r="AR700" i="1"/>
  <c r="AL698" i="1"/>
  <c r="AQ698" i="1"/>
  <c r="AP698" i="1"/>
  <c r="AM698" i="1"/>
  <c r="AT698" i="1"/>
  <c r="AR698" i="1"/>
  <c r="AK698" i="1"/>
  <c r="AS698" i="1"/>
  <c r="AN698" i="1"/>
  <c r="AO698" i="1"/>
  <c r="AM696" i="1"/>
  <c r="AN696" i="1"/>
  <c r="AS696" i="1"/>
  <c r="AT696" i="1"/>
  <c r="AO696" i="1"/>
  <c r="AR696" i="1"/>
  <c r="AL696" i="1"/>
  <c r="AK696" i="1"/>
  <c r="AP696" i="1"/>
  <c r="AQ696" i="1"/>
  <c r="AL694" i="1"/>
  <c r="AS694" i="1"/>
  <c r="AP694" i="1"/>
  <c r="AO694" i="1"/>
  <c r="AT694" i="1"/>
  <c r="AQ694" i="1"/>
  <c r="AN694" i="1"/>
  <c r="AR694" i="1"/>
  <c r="AK694" i="1"/>
  <c r="AM694" i="1"/>
  <c r="AK692" i="1"/>
  <c r="AQ692" i="1"/>
  <c r="AL692" i="1"/>
  <c r="AR692" i="1"/>
  <c r="AP692" i="1"/>
  <c r="AN692" i="1"/>
  <c r="AT692" i="1"/>
  <c r="AS692" i="1"/>
  <c r="AO692" i="1"/>
  <c r="AM692" i="1"/>
  <c r="AS690" i="1"/>
  <c r="AL690" i="1"/>
  <c r="AQ690" i="1"/>
  <c r="AO690" i="1"/>
  <c r="AP690" i="1"/>
  <c r="AM690" i="1"/>
  <c r="AT690" i="1"/>
  <c r="AR690" i="1"/>
  <c r="AK690" i="1"/>
  <c r="AN690" i="1"/>
  <c r="AR688" i="1"/>
  <c r="AS688" i="1"/>
  <c r="AN688" i="1"/>
  <c r="AP688" i="1"/>
  <c r="AQ688" i="1"/>
  <c r="AT688" i="1"/>
  <c r="AO688" i="1"/>
  <c r="AM688" i="1"/>
  <c r="AL688" i="1"/>
  <c r="AK688" i="1"/>
  <c r="AQ686" i="1"/>
  <c r="AR686" i="1"/>
  <c r="AN686" i="1"/>
  <c r="AM686" i="1"/>
  <c r="AL686" i="1"/>
  <c r="AS686" i="1"/>
  <c r="AP686" i="1"/>
  <c r="AO686" i="1"/>
  <c r="AT686" i="1"/>
  <c r="AK686" i="1"/>
  <c r="AO684" i="1"/>
  <c r="AQ684" i="1"/>
  <c r="AK684" i="1"/>
  <c r="AM684" i="1"/>
  <c r="AL684" i="1"/>
  <c r="AR684" i="1"/>
  <c r="AP684" i="1"/>
  <c r="AN684" i="1"/>
  <c r="AT684" i="1"/>
  <c r="AS684" i="1"/>
  <c r="AN682" i="1"/>
  <c r="AO682" i="1"/>
  <c r="AK682" i="1"/>
  <c r="AS682" i="1"/>
  <c r="AL682" i="1"/>
  <c r="AQ682" i="1"/>
  <c r="AP682" i="1"/>
  <c r="AM682" i="1"/>
  <c r="AT682" i="1"/>
  <c r="AR682" i="1"/>
  <c r="AM680" i="1"/>
  <c r="AN680" i="1"/>
  <c r="AS680" i="1"/>
  <c r="AL680" i="1"/>
  <c r="AK680" i="1"/>
  <c r="AR680" i="1"/>
  <c r="AP680" i="1"/>
  <c r="AQ680" i="1"/>
  <c r="AT680" i="1"/>
  <c r="AO680" i="1"/>
  <c r="AK678" i="1"/>
  <c r="AM678" i="1"/>
  <c r="AN678" i="1"/>
  <c r="AR678" i="1"/>
  <c r="AL678" i="1"/>
  <c r="AS678" i="1"/>
  <c r="AP678" i="1"/>
  <c r="AO678" i="1"/>
  <c r="AT678" i="1"/>
  <c r="AQ678" i="1"/>
  <c r="AK676" i="1"/>
  <c r="AQ676" i="1"/>
  <c r="AT676" i="1"/>
  <c r="AS676" i="1"/>
  <c r="AM676" i="1"/>
  <c r="AO676" i="1"/>
  <c r="AL676" i="1"/>
  <c r="AR676" i="1"/>
  <c r="AP676" i="1"/>
  <c r="AN676" i="1"/>
  <c r="AK674" i="1"/>
  <c r="AN674" i="1"/>
  <c r="AL674" i="1"/>
  <c r="AQ674" i="1"/>
  <c r="AO674" i="1"/>
  <c r="AP674" i="1"/>
  <c r="AM674" i="1"/>
  <c r="AT674" i="1"/>
  <c r="AR674" i="1"/>
  <c r="AS674" i="1"/>
  <c r="AR672" i="1"/>
  <c r="AS672" i="1"/>
  <c r="AN672" i="1"/>
  <c r="AO672" i="1"/>
  <c r="AL672" i="1"/>
  <c r="AK672" i="1"/>
  <c r="AP672" i="1"/>
  <c r="AQ672" i="1"/>
  <c r="AM672" i="1"/>
  <c r="AT672" i="1"/>
  <c r="AT670" i="1"/>
  <c r="AK670" i="1"/>
  <c r="AN670" i="1"/>
  <c r="AM670" i="1"/>
  <c r="AL670" i="1"/>
  <c r="AS670" i="1"/>
  <c r="AP670" i="1"/>
  <c r="AO670" i="1"/>
  <c r="AR670" i="1"/>
  <c r="AQ670" i="1"/>
  <c r="AO668" i="1"/>
  <c r="AQ668" i="1"/>
  <c r="AK668" i="1"/>
  <c r="AP668" i="1"/>
  <c r="AN668" i="1"/>
  <c r="AT668" i="1"/>
  <c r="AS668" i="1"/>
  <c r="AM668" i="1"/>
  <c r="AL668" i="1"/>
  <c r="AR668" i="1"/>
  <c r="AT666" i="1"/>
  <c r="AR666" i="1"/>
  <c r="AK666" i="1"/>
  <c r="AS666" i="1"/>
  <c r="AL666" i="1"/>
  <c r="AQ666" i="1"/>
  <c r="AP666" i="1"/>
  <c r="AM666" i="1"/>
  <c r="AN666" i="1"/>
  <c r="AO666" i="1"/>
  <c r="AM664" i="1"/>
  <c r="AN664" i="1"/>
  <c r="AS664" i="1"/>
  <c r="AT664" i="1"/>
  <c r="AO664" i="1"/>
  <c r="AR664" i="1"/>
  <c r="AL664" i="1"/>
  <c r="AK664" i="1"/>
  <c r="AP664" i="1"/>
  <c r="AQ664" i="1"/>
  <c r="AT662" i="1"/>
  <c r="AQ662" i="1"/>
  <c r="AN662" i="1"/>
  <c r="AR662" i="1"/>
  <c r="AL662" i="1"/>
  <c r="AS662" i="1"/>
  <c r="AP662" i="1"/>
  <c r="AO662" i="1"/>
  <c r="AK662" i="1"/>
  <c r="AM662" i="1"/>
  <c r="AK660" i="1"/>
  <c r="AQ660" i="1"/>
  <c r="AL660" i="1"/>
  <c r="AR660" i="1"/>
  <c r="AO660" i="1"/>
  <c r="AP660" i="1"/>
  <c r="AN660" i="1"/>
  <c r="AT660" i="1"/>
  <c r="AS660" i="1"/>
  <c r="AM660" i="1"/>
  <c r="AS658" i="1"/>
  <c r="AT658" i="1"/>
  <c r="AR658" i="1"/>
  <c r="AK658" i="1"/>
  <c r="AN658" i="1"/>
  <c r="AL658" i="1"/>
  <c r="AQ658" i="1"/>
  <c r="AO658" i="1"/>
  <c r="AP658" i="1"/>
  <c r="AM658" i="1"/>
  <c r="AR656" i="1"/>
  <c r="AS656" i="1"/>
  <c r="AN656" i="1"/>
  <c r="AP656" i="1"/>
  <c r="AQ656" i="1"/>
  <c r="AT656" i="1"/>
  <c r="AM656" i="1"/>
  <c r="AO656" i="1"/>
  <c r="AL656" i="1"/>
  <c r="AK656" i="1"/>
  <c r="AQ654" i="1"/>
  <c r="AR654" i="1"/>
  <c r="AP654" i="1"/>
  <c r="AO654" i="1"/>
  <c r="AT654" i="1"/>
  <c r="AK654" i="1"/>
  <c r="AN654" i="1"/>
  <c r="AM654" i="1"/>
  <c r="AL654" i="1"/>
  <c r="AS654" i="1"/>
  <c r="AO652" i="1"/>
  <c r="AQ652" i="1"/>
  <c r="AK652" i="1"/>
  <c r="AM652" i="1"/>
  <c r="AL652" i="1"/>
  <c r="AR652" i="1"/>
  <c r="AP652" i="1"/>
  <c r="AN652" i="1"/>
  <c r="AT652" i="1"/>
  <c r="AS652" i="1"/>
  <c r="AN650" i="1"/>
  <c r="AO650" i="1"/>
  <c r="AP650" i="1"/>
  <c r="AM650" i="1"/>
  <c r="AT650" i="1"/>
  <c r="AR650" i="1"/>
  <c r="AK650" i="1"/>
  <c r="AS650" i="1"/>
  <c r="AL650" i="1"/>
  <c r="AQ650" i="1"/>
  <c r="AM648" i="1"/>
  <c r="AN648" i="1"/>
  <c r="AS648" i="1"/>
  <c r="AL648" i="1"/>
  <c r="AK648" i="1"/>
  <c r="AP648" i="1"/>
  <c r="AQ648" i="1"/>
  <c r="AT648" i="1"/>
  <c r="AR648" i="1"/>
  <c r="AO648" i="1"/>
  <c r="AK646" i="1"/>
  <c r="AM646" i="1"/>
  <c r="AP646" i="1"/>
  <c r="AO646" i="1"/>
  <c r="AT646" i="1"/>
  <c r="AQ646" i="1"/>
  <c r="AN646" i="1"/>
  <c r="AR646" i="1"/>
  <c r="AL646" i="1"/>
  <c r="AS646" i="1"/>
  <c r="AK644" i="1"/>
  <c r="AQ644" i="1"/>
  <c r="AT644" i="1"/>
  <c r="AS644" i="1"/>
  <c r="AO644" i="1"/>
  <c r="AM644" i="1"/>
  <c r="AL644" i="1"/>
  <c r="AR644" i="1"/>
  <c r="AP644" i="1"/>
  <c r="AN644" i="1"/>
  <c r="AP642" i="1"/>
  <c r="AK642" i="1"/>
  <c r="AT642" i="1"/>
  <c r="AR642" i="1"/>
  <c r="AM642" i="1"/>
  <c r="AN642" i="1"/>
  <c r="AL642" i="1"/>
  <c r="AQ642" i="1"/>
  <c r="AO642" i="1"/>
  <c r="AS642" i="1"/>
  <c r="AK640" i="1"/>
  <c r="AS640" i="1"/>
  <c r="AM640" i="1"/>
  <c r="AR640" i="1"/>
  <c r="AL640" i="1"/>
  <c r="AQ640" i="1"/>
  <c r="AP640" i="1"/>
  <c r="AN640" i="1"/>
  <c r="AT640" i="1"/>
  <c r="AO640" i="1"/>
  <c r="AN638" i="1"/>
  <c r="AO638" i="1"/>
  <c r="AL638" i="1"/>
  <c r="AQ638" i="1"/>
  <c r="AP638" i="1"/>
  <c r="AR638" i="1"/>
  <c r="AT638" i="1"/>
  <c r="AK638" i="1"/>
  <c r="AM638" i="1"/>
  <c r="AS638" i="1"/>
  <c r="AR636" i="1"/>
  <c r="AS636" i="1"/>
  <c r="AK636" i="1"/>
  <c r="AL636" i="1"/>
  <c r="AQ636" i="1"/>
  <c r="AP636" i="1"/>
  <c r="AN636" i="1"/>
  <c r="AT636" i="1"/>
  <c r="AO636" i="1"/>
  <c r="AM636" i="1"/>
  <c r="AL634" i="1"/>
  <c r="AQ634" i="1"/>
  <c r="AN634" i="1"/>
  <c r="AP634" i="1"/>
  <c r="AR634" i="1"/>
  <c r="AO634" i="1"/>
  <c r="AT634" i="1"/>
  <c r="AK634" i="1"/>
  <c r="AM634" i="1"/>
  <c r="AS634" i="1"/>
  <c r="AK632" i="1"/>
  <c r="AS632" i="1"/>
  <c r="AP632" i="1"/>
  <c r="AN632" i="1"/>
  <c r="AT632" i="1"/>
  <c r="AO632" i="1"/>
  <c r="AR632" i="1"/>
  <c r="AM632" i="1"/>
  <c r="AL632" i="1"/>
  <c r="AQ632" i="1"/>
  <c r="AT630" i="1"/>
  <c r="AK630" i="1"/>
  <c r="AM630" i="1"/>
  <c r="AS630" i="1"/>
  <c r="AL630" i="1"/>
  <c r="AQ630" i="1"/>
  <c r="AP630" i="1"/>
  <c r="AR630" i="1"/>
  <c r="AN630" i="1"/>
  <c r="AO630" i="1"/>
  <c r="AR628" i="1"/>
  <c r="AS628" i="1"/>
  <c r="AK628" i="1"/>
  <c r="AT628" i="1"/>
  <c r="AO628" i="1"/>
  <c r="AM628" i="1"/>
  <c r="AL628" i="1"/>
  <c r="AQ628" i="1"/>
  <c r="AP628" i="1"/>
  <c r="AN628" i="1"/>
  <c r="AT626" i="1"/>
  <c r="AK626" i="1"/>
  <c r="AM626" i="1"/>
  <c r="AS626" i="1"/>
  <c r="AL626" i="1"/>
  <c r="AQ626" i="1"/>
  <c r="AN626" i="1"/>
  <c r="AP626" i="1"/>
  <c r="AR626" i="1"/>
  <c r="AO626" i="1"/>
  <c r="AK624" i="1"/>
  <c r="AS624" i="1"/>
  <c r="AM624" i="1"/>
  <c r="AL624" i="1"/>
  <c r="AQ624" i="1"/>
  <c r="AP624" i="1"/>
  <c r="AN624" i="1"/>
  <c r="AR624" i="1"/>
  <c r="AT624" i="1"/>
  <c r="AO624" i="1"/>
  <c r="AN622" i="1"/>
  <c r="AO622" i="1"/>
  <c r="AL622" i="1"/>
  <c r="AQ622" i="1"/>
  <c r="AP622" i="1"/>
  <c r="AR622" i="1"/>
  <c r="AT622" i="1"/>
  <c r="AK622" i="1"/>
  <c r="AM622" i="1"/>
  <c r="AS622" i="1"/>
  <c r="AR620" i="1"/>
  <c r="AS620" i="1"/>
  <c r="AK620" i="1"/>
  <c r="AL620" i="1"/>
  <c r="AQ620" i="1"/>
  <c r="AP620" i="1"/>
  <c r="AN620" i="1"/>
  <c r="AT620" i="1"/>
  <c r="AO620" i="1"/>
  <c r="AM620" i="1"/>
  <c r="AL618" i="1"/>
  <c r="AQ618" i="1"/>
  <c r="AN618" i="1"/>
  <c r="AP618" i="1"/>
  <c r="AR618" i="1"/>
  <c r="AO618" i="1"/>
  <c r="AT618" i="1"/>
  <c r="AK618" i="1"/>
  <c r="AM618" i="1"/>
  <c r="AS618" i="1"/>
  <c r="AK616" i="1"/>
  <c r="AS616" i="1"/>
  <c r="AP616" i="1"/>
  <c r="AN616" i="1"/>
  <c r="AT616" i="1"/>
  <c r="AO616" i="1"/>
  <c r="AM616" i="1"/>
  <c r="AR616" i="1"/>
  <c r="AL616" i="1"/>
  <c r="AQ616" i="1"/>
  <c r="AT614" i="1"/>
  <c r="AK614" i="1"/>
  <c r="AM614" i="1"/>
  <c r="AS614" i="1"/>
  <c r="AL614" i="1"/>
  <c r="AQ614" i="1"/>
  <c r="AP614" i="1"/>
  <c r="AR614" i="1"/>
  <c r="AO614" i="1"/>
  <c r="AN614" i="1"/>
  <c r="AR612" i="1"/>
  <c r="AS612" i="1"/>
  <c r="AK612" i="1"/>
  <c r="AT612" i="1"/>
  <c r="AO612" i="1"/>
  <c r="AM612" i="1"/>
  <c r="AL612" i="1"/>
  <c r="AQ612" i="1"/>
  <c r="AP612" i="1"/>
  <c r="AN612" i="1"/>
  <c r="AT610" i="1"/>
  <c r="AK610" i="1"/>
  <c r="AM610" i="1"/>
  <c r="AS610" i="1"/>
  <c r="AL610" i="1"/>
  <c r="AQ610" i="1"/>
  <c r="AN610" i="1"/>
  <c r="AP610" i="1"/>
  <c r="AR610" i="1"/>
  <c r="AO610" i="1"/>
  <c r="AK608" i="1"/>
  <c r="AS608" i="1"/>
  <c r="AM608" i="1"/>
  <c r="AR608" i="1"/>
  <c r="AL608" i="1"/>
  <c r="AQ608" i="1"/>
  <c r="AP608" i="1"/>
  <c r="AN608" i="1"/>
  <c r="AT608" i="1"/>
  <c r="AO608" i="1"/>
  <c r="AN606" i="1"/>
  <c r="AO606" i="1"/>
  <c r="AL606" i="1"/>
  <c r="AQ606" i="1"/>
  <c r="AP606" i="1"/>
  <c r="AR606" i="1"/>
  <c r="AT606" i="1"/>
  <c r="AK606" i="1"/>
  <c r="AM606" i="1"/>
  <c r="AS606" i="1"/>
  <c r="AR604" i="1"/>
  <c r="AS604" i="1"/>
  <c r="AK604" i="1"/>
  <c r="AL604" i="1"/>
  <c r="AQ604" i="1"/>
  <c r="AP604" i="1"/>
  <c r="AN604" i="1"/>
  <c r="AT604" i="1"/>
  <c r="AO604" i="1"/>
  <c r="AM604" i="1"/>
  <c r="AL602" i="1"/>
  <c r="AQ602" i="1"/>
  <c r="AN602" i="1"/>
  <c r="AP602" i="1"/>
  <c r="AR602" i="1"/>
  <c r="AO602" i="1"/>
  <c r="AT602" i="1"/>
  <c r="AK602" i="1"/>
  <c r="AM602" i="1"/>
  <c r="AS602" i="1"/>
  <c r="AK600" i="1"/>
  <c r="AS600" i="1"/>
  <c r="AP600" i="1"/>
  <c r="AN600" i="1"/>
  <c r="AT600" i="1"/>
  <c r="AO600" i="1"/>
  <c r="AR600" i="1"/>
  <c r="AM600" i="1"/>
  <c r="AL600" i="1"/>
  <c r="AQ600" i="1"/>
  <c r="AT598" i="1"/>
  <c r="AK598" i="1"/>
  <c r="AM598" i="1"/>
  <c r="AS598" i="1"/>
  <c r="AL598" i="1"/>
  <c r="AQ598" i="1"/>
  <c r="AP598" i="1"/>
  <c r="AR598" i="1"/>
  <c r="AN598" i="1"/>
  <c r="AO598" i="1"/>
  <c r="AR596" i="1"/>
  <c r="AS596" i="1"/>
  <c r="AK596" i="1"/>
  <c r="AT596" i="1"/>
  <c r="AO596" i="1"/>
  <c r="AM596" i="1"/>
  <c r="AL596" i="1"/>
  <c r="AQ596" i="1"/>
  <c r="AP596" i="1"/>
  <c r="AN596" i="1"/>
  <c r="AT594" i="1"/>
  <c r="AK594" i="1"/>
  <c r="AM594" i="1"/>
  <c r="AS594" i="1"/>
  <c r="AL594" i="1"/>
  <c r="AQ594" i="1"/>
  <c r="AN594" i="1"/>
  <c r="AP594" i="1"/>
  <c r="AR594" i="1"/>
  <c r="AO594" i="1"/>
  <c r="AK592" i="1"/>
  <c r="AS592" i="1"/>
  <c r="AM592" i="1"/>
  <c r="AL592" i="1"/>
  <c r="AQ592" i="1"/>
  <c r="AP592" i="1"/>
  <c r="AN592" i="1"/>
  <c r="AR592" i="1"/>
  <c r="AT592" i="1"/>
  <c r="AO592" i="1"/>
  <c r="AN590" i="1"/>
  <c r="AO590" i="1"/>
  <c r="AL590" i="1"/>
  <c r="AQ590" i="1"/>
  <c r="AP590" i="1"/>
  <c r="AR590" i="1"/>
  <c r="AT590" i="1"/>
  <c r="AK590" i="1"/>
  <c r="AM590" i="1"/>
  <c r="AS590" i="1"/>
  <c r="AR588" i="1"/>
  <c r="AS588" i="1"/>
  <c r="AK588" i="1"/>
  <c r="AL588" i="1"/>
  <c r="AQ588" i="1"/>
  <c r="AP588" i="1"/>
  <c r="AN588" i="1"/>
  <c r="AT588" i="1"/>
  <c r="AO588" i="1"/>
  <c r="AM588" i="1"/>
  <c r="AL586" i="1"/>
  <c r="AQ586" i="1"/>
  <c r="AN586" i="1"/>
  <c r="AP586" i="1"/>
  <c r="AR586" i="1"/>
  <c r="AO586" i="1"/>
  <c r="AT586" i="1"/>
  <c r="AK586" i="1"/>
  <c r="AM586" i="1"/>
  <c r="AS586" i="1"/>
  <c r="AK584" i="1"/>
  <c r="AS584" i="1"/>
  <c r="AP584" i="1"/>
  <c r="AN584" i="1"/>
  <c r="AR584" i="1"/>
  <c r="AT584" i="1"/>
  <c r="AO584" i="1"/>
  <c r="AM584" i="1"/>
  <c r="AL584" i="1"/>
  <c r="AQ584" i="1"/>
  <c r="AT582" i="1"/>
  <c r="AK582" i="1"/>
  <c r="AM582" i="1"/>
  <c r="AS582" i="1"/>
  <c r="AL582" i="1"/>
  <c r="AQ582" i="1"/>
  <c r="AP582" i="1"/>
  <c r="AR582" i="1"/>
  <c r="AO582" i="1"/>
  <c r="AN582" i="1"/>
  <c r="AR580" i="1"/>
  <c r="AS580" i="1"/>
  <c r="AK580" i="1"/>
  <c r="AT580" i="1"/>
  <c r="AO580" i="1"/>
  <c r="AM580" i="1"/>
  <c r="AL580" i="1"/>
  <c r="AQ580" i="1"/>
  <c r="AP580" i="1"/>
  <c r="AN580" i="1"/>
  <c r="AT578" i="1"/>
  <c r="AK578" i="1"/>
  <c r="AM578" i="1"/>
  <c r="AS578" i="1"/>
  <c r="AL578" i="1"/>
  <c r="AQ578" i="1"/>
  <c r="AN578" i="1"/>
  <c r="AP578" i="1"/>
  <c r="AR578" i="1"/>
  <c r="AO578" i="1"/>
  <c r="AK576" i="1"/>
  <c r="AS576" i="1"/>
  <c r="AM576" i="1"/>
  <c r="AR576" i="1"/>
  <c r="AL576" i="1"/>
  <c r="AQ576" i="1"/>
  <c r="AP576" i="1"/>
  <c r="AN576" i="1"/>
  <c r="AT576" i="1"/>
  <c r="AO576" i="1"/>
  <c r="AN574" i="1"/>
  <c r="AO574" i="1"/>
  <c r="AL574" i="1"/>
  <c r="AQ574" i="1"/>
  <c r="AP574" i="1"/>
  <c r="AR574" i="1"/>
  <c r="AT574" i="1"/>
  <c r="AK574" i="1"/>
  <c r="AM574" i="1"/>
  <c r="AS574" i="1"/>
  <c r="AR572" i="1"/>
  <c r="AS572" i="1"/>
  <c r="AK572" i="1"/>
  <c r="AL572" i="1"/>
  <c r="AQ572" i="1"/>
  <c r="AP572" i="1"/>
  <c r="AN572" i="1"/>
  <c r="AT572" i="1"/>
  <c r="AO572" i="1"/>
  <c r="AM572" i="1"/>
  <c r="AL570" i="1"/>
  <c r="AQ570" i="1"/>
  <c r="AN570" i="1"/>
  <c r="AP570" i="1"/>
  <c r="AR570" i="1"/>
  <c r="AO570" i="1"/>
  <c r="AT570" i="1"/>
  <c r="AK570" i="1"/>
  <c r="AM570" i="1"/>
  <c r="AS570" i="1"/>
  <c r="AK568" i="1"/>
  <c r="AS568" i="1"/>
  <c r="AP568" i="1"/>
  <c r="AN568" i="1"/>
  <c r="AT568" i="1"/>
  <c r="AO568" i="1"/>
  <c r="AR568" i="1"/>
  <c r="AM568" i="1"/>
  <c r="AL568" i="1"/>
  <c r="AQ568" i="1"/>
  <c r="AT566" i="1"/>
  <c r="AK566" i="1"/>
  <c r="AM566" i="1"/>
  <c r="AS566" i="1"/>
  <c r="AL566" i="1"/>
  <c r="AQ566" i="1"/>
  <c r="AP566" i="1"/>
  <c r="AR566" i="1"/>
  <c r="AN566" i="1"/>
  <c r="AO566" i="1"/>
  <c r="AR564" i="1"/>
  <c r="AS564" i="1"/>
  <c r="AK564" i="1"/>
  <c r="AT564" i="1"/>
  <c r="AO564" i="1"/>
  <c r="AM564" i="1"/>
  <c r="AL564" i="1"/>
  <c r="AQ564" i="1"/>
  <c r="AP564" i="1"/>
  <c r="AN564" i="1"/>
  <c r="AT562" i="1"/>
  <c r="AK562" i="1"/>
  <c r="AM562" i="1"/>
  <c r="AS562" i="1"/>
  <c r="AL562" i="1"/>
  <c r="AQ562" i="1"/>
  <c r="AN562" i="1"/>
  <c r="AP562" i="1"/>
  <c r="AR562" i="1"/>
  <c r="AO562" i="1"/>
  <c r="AK560" i="1"/>
  <c r="AS560" i="1"/>
  <c r="AM560" i="1"/>
  <c r="AL560" i="1"/>
  <c r="AQ560" i="1"/>
  <c r="AP560" i="1"/>
  <c r="AN560" i="1"/>
  <c r="AR560" i="1"/>
  <c r="AT560" i="1"/>
  <c r="AO560" i="1"/>
  <c r="AN558" i="1"/>
  <c r="AO558" i="1"/>
  <c r="AL558" i="1"/>
  <c r="AQ558" i="1"/>
  <c r="AP558" i="1"/>
  <c r="AR558" i="1"/>
  <c r="AT558" i="1"/>
  <c r="AK558" i="1"/>
  <c r="AM558" i="1"/>
  <c r="AS558" i="1"/>
  <c r="AR556" i="1"/>
  <c r="AS556" i="1"/>
  <c r="AK556" i="1"/>
  <c r="AL556" i="1"/>
  <c r="AQ556" i="1"/>
  <c r="AP556" i="1"/>
  <c r="AN556" i="1"/>
  <c r="AT556" i="1"/>
  <c r="AO556" i="1"/>
  <c r="AM556" i="1"/>
  <c r="AL554" i="1"/>
  <c r="AQ554" i="1"/>
  <c r="AN554" i="1"/>
  <c r="AP554" i="1"/>
  <c r="AR554" i="1"/>
  <c r="AO554" i="1"/>
  <c r="AT554" i="1"/>
  <c r="AK554" i="1"/>
  <c r="AM554" i="1"/>
  <c r="AS554" i="1"/>
  <c r="AK552" i="1"/>
  <c r="AS552" i="1"/>
  <c r="AP552" i="1"/>
  <c r="AN552" i="1"/>
  <c r="AT552" i="1"/>
  <c r="AO552" i="1"/>
  <c r="AR552" i="1"/>
  <c r="AM552" i="1"/>
  <c r="AL552" i="1"/>
  <c r="AQ552" i="1"/>
  <c r="AT550" i="1"/>
  <c r="AK550" i="1"/>
  <c r="AM550" i="1"/>
  <c r="AS550" i="1"/>
  <c r="AL550" i="1"/>
  <c r="AQ550" i="1"/>
  <c r="AP550" i="1"/>
  <c r="AR550" i="1"/>
  <c r="AO550" i="1"/>
  <c r="AN550" i="1"/>
  <c r="AR548" i="1"/>
  <c r="AS548" i="1"/>
  <c r="AK548" i="1"/>
  <c r="AT548" i="1"/>
  <c r="AO548" i="1"/>
  <c r="AM548" i="1"/>
  <c r="AL548" i="1"/>
  <c r="AQ548" i="1"/>
  <c r="AP548" i="1"/>
  <c r="AN548" i="1"/>
  <c r="AT546" i="1"/>
  <c r="AK546" i="1"/>
  <c r="AM546" i="1"/>
  <c r="AS546" i="1"/>
  <c r="AL546" i="1"/>
  <c r="AQ546" i="1"/>
  <c r="AN546" i="1"/>
  <c r="AP546" i="1"/>
  <c r="AR546" i="1"/>
  <c r="AO546" i="1"/>
  <c r="AK544" i="1"/>
  <c r="AS544" i="1"/>
  <c r="AM544" i="1"/>
  <c r="AR544" i="1"/>
  <c r="AL544" i="1"/>
  <c r="AQ544" i="1"/>
  <c r="AP544" i="1"/>
  <c r="AN544" i="1"/>
  <c r="AT544" i="1"/>
  <c r="AO544" i="1"/>
  <c r="AN542" i="1"/>
  <c r="AO542" i="1"/>
  <c r="AL542" i="1"/>
  <c r="AQ542" i="1"/>
  <c r="AP542" i="1"/>
  <c r="AR542" i="1"/>
  <c r="AT542" i="1"/>
  <c r="AK542" i="1"/>
  <c r="AM542" i="1"/>
  <c r="AS542" i="1"/>
  <c r="AR540" i="1"/>
  <c r="AS540" i="1"/>
  <c r="AK540" i="1"/>
  <c r="AL540" i="1"/>
  <c r="AQ540" i="1"/>
  <c r="AP540" i="1"/>
  <c r="AN540" i="1"/>
  <c r="AT540" i="1"/>
  <c r="AO540" i="1"/>
  <c r="AM540" i="1"/>
  <c r="AL538" i="1"/>
  <c r="AQ538" i="1"/>
  <c r="AN538" i="1"/>
  <c r="AP538" i="1"/>
  <c r="AR538" i="1"/>
  <c r="AO538" i="1"/>
  <c r="AT538" i="1"/>
  <c r="AK538" i="1"/>
  <c r="AM538" i="1"/>
  <c r="AS538" i="1"/>
  <c r="AK536" i="1"/>
  <c r="AS536" i="1"/>
  <c r="AP536" i="1"/>
  <c r="AN536" i="1"/>
  <c r="AT536" i="1"/>
  <c r="AO536" i="1"/>
  <c r="AR536" i="1"/>
  <c r="AM536" i="1"/>
  <c r="AL536" i="1"/>
  <c r="AQ536" i="1"/>
  <c r="AT534" i="1"/>
  <c r="AK534" i="1"/>
  <c r="AM534" i="1"/>
  <c r="AS534" i="1"/>
  <c r="AL534" i="1"/>
  <c r="AQ534" i="1"/>
  <c r="AP534" i="1"/>
  <c r="AR534" i="1"/>
  <c r="AN534" i="1"/>
  <c r="AO534" i="1"/>
  <c r="AR532" i="1"/>
  <c r="AS532" i="1"/>
  <c r="AK532" i="1"/>
  <c r="AT532" i="1"/>
  <c r="AO532" i="1"/>
  <c r="AM532" i="1"/>
  <c r="AL532" i="1"/>
  <c r="AQ532" i="1"/>
  <c r="AP532" i="1"/>
  <c r="AN532" i="1"/>
  <c r="AT530" i="1"/>
  <c r="AK530" i="1"/>
  <c r="AM530" i="1"/>
  <c r="AS530" i="1"/>
  <c r="AL530" i="1"/>
  <c r="AQ530" i="1"/>
  <c r="AN530" i="1"/>
  <c r="AP530" i="1"/>
  <c r="AR530" i="1"/>
  <c r="AO530" i="1"/>
  <c r="AK528" i="1"/>
  <c r="AS528" i="1"/>
  <c r="AM528" i="1"/>
  <c r="AL528" i="1"/>
  <c r="AQ528" i="1"/>
  <c r="AP528" i="1"/>
  <c r="AN528" i="1"/>
  <c r="AR528" i="1"/>
  <c r="AT528" i="1"/>
  <c r="AO528" i="1"/>
  <c r="AN526" i="1"/>
  <c r="AO526" i="1"/>
  <c r="AL526" i="1"/>
  <c r="AQ526" i="1"/>
  <c r="AP526" i="1"/>
  <c r="AR526" i="1"/>
  <c r="AT526" i="1"/>
  <c r="AK526" i="1"/>
  <c r="AM526" i="1"/>
  <c r="AS526" i="1"/>
  <c r="AR524" i="1"/>
  <c r="AS524" i="1"/>
  <c r="AK524" i="1"/>
  <c r="AL524" i="1"/>
  <c r="AQ524" i="1"/>
  <c r="AP524" i="1"/>
  <c r="AN524" i="1"/>
  <c r="AT524" i="1"/>
  <c r="AO524" i="1"/>
  <c r="AM524" i="1"/>
  <c r="AL522" i="1"/>
  <c r="AQ522" i="1"/>
  <c r="AN522" i="1"/>
  <c r="AP522" i="1"/>
  <c r="AR522" i="1"/>
  <c r="AO522" i="1"/>
  <c r="AT522" i="1"/>
  <c r="AK522" i="1"/>
  <c r="AM522" i="1"/>
  <c r="AS522" i="1"/>
  <c r="AK520" i="1"/>
  <c r="AS520" i="1"/>
  <c r="AP520" i="1"/>
  <c r="AN520" i="1"/>
  <c r="AT520" i="1"/>
  <c r="AO520" i="1"/>
  <c r="AM520" i="1"/>
  <c r="AR520" i="1"/>
  <c r="AL520" i="1"/>
  <c r="AQ520" i="1"/>
  <c r="AT518" i="1"/>
  <c r="AK518" i="1"/>
  <c r="AM518" i="1"/>
  <c r="AS518" i="1"/>
  <c r="AL518" i="1"/>
  <c r="AQ518" i="1"/>
  <c r="AP518" i="1"/>
  <c r="AR518" i="1"/>
  <c r="AO518" i="1"/>
  <c r="AN518" i="1"/>
  <c r="AR516" i="1"/>
  <c r="AS516" i="1"/>
  <c r="AK516" i="1"/>
  <c r="AT516" i="1"/>
  <c r="AO516" i="1"/>
  <c r="AM516" i="1"/>
  <c r="AL516" i="1"/>
  <c r="AQ516" i="1"/>
  <c r="AP516" i="1"/>
  <c r="AN516" i="1"/>
  <c r="AT514" i="1"/>
  <c r="AK514" i="1"/>
  <c r="AM514" i="1"/>
  <c r="AS514" i="1"/>
  <c r="AL514" i="1"/>
  <c r="AQ514" i="1"/>
  <c r="AN514" i="1"/>
  <c r="AP514" i="1"/>
  <c r="AR514" i="1"/>
  <c r="AO514" i="1"/>
  <c r="AK512" i="1"/>
  <c r="AS512" i="1"/>
  <c r="AM512" i="1"/>
  <c r="AR512" i="1"/>
  <c r="AL512" i="1"/>
  <c r="AQ512" i="1"/>
  <c r="AP512" i="1"/>
  <c r="AN512" i="1"/>
  <c r="AT512" i="1"/>
  <c r="AO512" i="1"/>
  <c r="AN510" i="1"/>
  <c r="AO510" i="1"/>
  <c r="AL510" i="1"/>
  <c r="AQ510" i="1"/>
  <c r="AP510" i="1"/>
  <c r="AR510" i="1"/>
  <c r="AT510" i="1"/>
  <c r="AK510" i="1"/>
  <c r="AM510" i="1"/>
  <c r="AS510" i="1"/>
  <c r="AR508" i="1"/>
  <c r="AS508" i="1"/>
  <c r="AK508" i="1"/>
  <c r="AL508" i="1"/>
  <c r="AQ508" i="1"/>
  <c r="AP508" i="1"/>
  <c r="AN508" i="1"/>
  <c r="AT508" i="1"/>
  <c r="AO508" i="1"/>
  <c r="AM508" i="1"/>
  <c r="AL506" i="1"/>
  <c r="AQ506" i="1"/>
  <c r="AN506" i="1"/>
  <c r="AP506" i="1"/>
  <c r="AR506" i="1"/>
  <c r="AO506" i="1"/>
  <c r="AT506" i="1"/>
  <c r="AK506" i="1"/>
  <c r="AM506" i="1"/>
  <c r="AS506" i="1"/>
  <c r="AP504" i="1"/>
  <c r="AR504" i="1"/>
  <c r="AO504" i="1"/>
  <c r="AT504" i="1"/>
  <c r="AK504" i="1"/>
  <c r="AM504" i="1"/>
  <c r="AS504" i="1"/>
  <c r="AL504" i="1"/>
  <c r="AQ504" i="1"/>
  <c r="AN504" i="1"/>
  <c r="AK502" i="1"/>
  <c r="AT502" i="1"/>
  <c r="AO502" i="1"/>
  <c r="AM502" i="1"/>
  <c r="AR502" i="1"/>
  <c r="AL502" i="1"/>
  <c r="AQ502" i="1"/>
  <c r="AS502" i="1"/>
  <c r="AP502" i="1"/>
  <c r="AN502" i="1"/>
  <c r="AO500" i="1"/>
  <c r="AM500" i="1"/>
  <c r="AS500" i="1"/>
  <c r="AL500" i="1"/>
  <c r="AQ500" i="1"/>
  <c r="AN500" i="1"/>
  <c r="AP500" i="1"/>
  <c r="AR500" i="1"/>
  <c r="AT500" i="1"/>
  <c r="AK500" i="1"/>
  <c r="AP498" i="1"/>
  <c r="AN498" i="1"/>
  <c r="AT498" i="1"/>
  <c r="AO498" i="1"/>
  <c r="AM498" i="1"/>
  <c r="AK498" i="1"/>
  <c r="AL498" i="1"/>
  <c r="AQ498" i="1"/>
  <c r="AR498" i="1"/>
  <c r="AS498" i="1"/>
  <c r="AM496" i="1"/>
  <c r="AS496" i="1"/>
  <c r="AL496" i="1"/>
  <c r="AQ496" i="1"/>
  <c r="AN496" i="1"/>
  <c r="AP496" i="1"/>
  <c r="AR496" i="1"/>
  <c r="AO496" i="1"/>
  <c r="AT496" i="1"/>
  <c r="AK496" i="1"/>
  <c r="AP494" i="1"/>
  <c r="AN494" i="1"/>
  <c r="AK494" i="1"/>
  <c r="AT494" i="1"/>
  <c r="AO494" i="1"/>
  <c r="AM494" i="1"/>
  <c r="AR494" i="1"/>
  <c r="AL494" i="1"/>
  <c r="AQ494" i="1"/>
  <c r="AS494" i="1"/>
  <c r="AN492" i="1"/>
  <c r="AO492" i="1"/>
  <c r="AP492" i="1"/>
  <c r="AR492" i="1"/>
  <c r="AT492" i="1"/>
  <c r="AK492" i="1"/>
  <c r="AM492" i="1"/>
  <c r="AS492" i="1"/>
  <c r="AL492" i="1"/>
  <c r="AQ492" i="1"/>
  <c r="AM490" i="1"/>
  <c r="AK490" i="1"/>
  <c r="AL490" i="1"/>
  <c r="AQ490" i="1"/>
  <c r="AR490" i="1"/>
  <c r="AP490" i="1"/>
  <c r="AN490" i="1"/>
  <c r="AS490" i="1"/>
  <c r="AT490" i="1"/>
  <c r="AO490" i="1"/>
  <c r="AP488" i="1"/>
  <c r="AR488" i="1"/>
  <c r="AO488" i="1"/>
  <c r="AT488" i="1"/>
  <c r="AK488" i="1"/>
  <c r="AM488" i="1"/>
  <c r="AS488" i="1"/>
  <c r="AL488" i="1"/>
  <c r="AQ488" i="1"/>
  <c r="AN488" i="1"/>
  <c r="AP486" i="1"/>
  <c r="AN486" i="1"/>
  <c r="AT486" i="1"/>
  <c r="AO486" i="1"/>
  <c r="AM486" i="1"/>
  <c r="AR486" i="1"/>
  <c r="AL486" i="1"/>
  <c r="AQ486" i="1"/>
  <c r="AS486" i="1"/>
  <c r="AK486" i="1"/>
  <c r="AO484" i="1"/>
  <c r="AM484" i="1"/>
  <c r="AS484" i="1"/>
  <c r="AL484" i="1"/>
  <c r="AQ484" i="1"/>
  <c r="AP484" i="1"/>
  <c r="AR484" i="1"/>
  <c r="AN484" i="1"/>
  <c r="AT484" i="1"/>
  <c r="AK484" i="1"/>
  <c r="AM480" i="1"/>
  <c r="AS480" i="1"/>
  <c r="AL480" i="1"/>
  <c r="AQ480" i="1"/>
  <c r="AN480" i="1"/>
  <c r="AP480" i="1"/>
  <c r="AR480" i="1"/>
  <c r="AO480" i="1"/>
  <c r="AT480" i="1"/>
  <c r="AK480" i="1"/>
  <c r="AL478" i="1"/>
  <c r="AQ478" i="1"/>
  <c r="AS478" i="1"/>
  <c r="AP478" i="1"/>
  <c r="AN478" i="1"/>
  <c r="AK478" i="1"/>
  <c r="AT478" i="1"/>
  <c r="AO478" i="1"/>
  <c r="AM478" i="1"/>
  <c r="AR478" i="1"/>
  <c r="AN476" i="1"/>
  <c r="AO476" i="1"/>
  <c r="AP476" i="1"/>
  <c r="AR476" i="1"/>
  <c r="AT476" i="1"/>
  <c r="AK476" i="1"/>
  <c r="AM476" i="1"/>
  <c r="AS476" i="1"/>
  <c r="AL476" i="1"/>
  <c r="AQ476" i="1"/>
  <c r="AT474" i="1"/>
  <c r="AO474" i="1"/>
  <c r="AM474" i="1"/>
  <c r="AK474" i="1"/>
  <c r="AL474" i="1"/>
  <c r="AQ474" i="1"/>
  <c r="AR474" i="1"/>
  <c r="AP474" i="1"/>
  <c r="AN474" i="1"/>
  <c r="AS474" i="1"/>
  <c r="AP472" i="1"/>
  <c r="AR472" i="1"/>
  <c r="AO472" i="1"/>
  <c r="AT472" i="1"/>
  <c r="AK472" i="1"/>
  <c r="AM472" i="1"/>
  <c r="AS472" i="1"/>
  <c r="AL472" i="1"/>
  <c r="AQ472" i="1"/>
  <c r="AN472" i="1"/>
  <c r="AK470" i="1"/>
  <c r="AL470" i="1"/>
  <c r="AQ470" i="1"/>
  <c r="AS470" i="1"/>
  <c r="AP470" i="1"/>
  <c r="AN470" i="1"/>
  <c r="AT470" i="1"/>
  <c r="AO470" i="1"/>
  <c r="AM470" i="1"/>
  <c r="AR470" i="1"/>
  <c r="AO468" i="1"/>
  <c r="AM468" i="1"/>
  <c r="AS468" i="1"/>
  <c r="AN468" i="1"/>
  <c r="AL468" i="1"/>
  <c r="AQ468" i="1"/>
  <c r="AP468" i="1"/>
  <c r="AR468" i="1"/>
  <c r="AT468" i="1"/>
  <c r="AK468" i="1"/>
  <c r="AM466" i="1"/>
  <c r="AK466" i="1"/>
  <c r="AL466" i="1"/>
  <c r="AQ466" i="1"/>
  <c r="AP466" i="1"/>
  <c r="AN466" i="1"/>
  <c r="AT466" i="1"/>
  <c r="AO466" i="1"/>
  <c r="AS466" i="1"/>
  <c r="AR466" i="1"/>
  <c r="AM464" i="1"/>
  <c r="AS464" i="1"/>
  <c r="AL464" i="1"/>
  <c r="AQ464" i="1"/>
  <c r="AN464" i="1"/>
  <c r="AP464" i="1"/>
  <c r="AR464" i="1"/>
  <c r="AO464" i="1"/>
  <c r="AT464" i="1"/>
  <c r="AK464" i="1"/>
  <c r="AM462" i="1"/>
  <c r="AR462" i="1"/>
  <c r="AL462" i="1"/>
  <c r="AQ462" i="1"/>
  <c r="AS462" i="1"/>
  <c r="AP462" i="1"/>
  <c r="AN462" i="1"/>
  <c r="AK462" i="1"/>
  <c r="AT462" i="1"/>
  <c r="AO462" i="1"/>
  <c r="AN460" i="1"/>
  <c r="AO460" i="1"/>
  <c r="AP460" i="1"/>
  <c r="AR460" i="1"/>
  <c r="AT460" i="1"/>
  <c r="AK460" i="1"/>
  <c r="AM460" i="1"/>
  <c r="AS460" i="1"/>
  <c r="AL460" i="1"/>
  <c r="AQ460" i="1"/>
  <c r="AP458" i="1"/>
  <c r="AN458" i="1"/>
  <c r="AS458" i="1"/>
  <c r="AT458" i="1"/>
  <c r="AO458" i="1"/>
  <c r="AM458" i="1"/>
  <c r="AK458" i="1"/>
  <c r="AL458" i="1"/>
  <c r="AQ458" i="1"/>
  <c r="AR458" i="1"/>
  <c r="AP456" i="1"/>
  <c r="AR456" i="1"/>
  <c r="AO456" i="1"/>
  <c r="AT456" i="1"/>
  <c r="AK456" i="1"/>
  <c r="AM456" i="1"/>
  <c r="AS456" i="1"/>
  <c r="AL456" i="1"/>
  <c r="AQ456" i="1"/>
  <c r="AN456" i="1"/>
  <c r="AM454" i="1"/>
  <c r="AR454" i="1"/>
  <c r="AL454" i="1"/>
  <c r="AQ454" i="1"/>
  <c r="AS454" i="1"/>
  <c r="AP454" i="1"/>
  <c r="AN454" i="1"/>
  <c r="AT454" i="1"/>
  <c r="AO454" i="1"/>
  <c r="AK454" i="1"/>
  <c r="AO452" i="1"/>
  <c r="AM452" i="1"/>
  <c r="AS452" i="1"/>
  <c r="AN452" i="1"/>
  <c r="AL452" i="1"/>
  <c r="AQ452" i="1"/>
  <c r="AP452" i="1"/>
  <c r="AR452" i="1"/>
  <c r="AT452" i="1"/>
  <c r="AK452" i="1"/>
  <c r="AR450" i="1"/>
  <c r="AS450" i="1"/>
  <c r="AT450" i="1"/>
  <c r="AO450" i="1"/>
  <c r="AM450" i="1"/>
  <c r="AK450" i="1"/>
  <c r="AL450" i="1"/>
  <c r="AQ450" i="1"/>
  <c r="AP450" i="1"/>
  <c r="AN450" i="1"/>
  <c r="AM448" i="1"/>
  <c r="AS448" i="1"/>
  <c r="AL448" i="1"/>
  <c r="AQ448" i="1"/>
  <c r="AN448" i="1"/>
  <c r="AP448" i="1"/>
  <c r="AR448" i="1"/>
  <c r="AO448" i="1"/>
  <c r="AT448" i="1"/>
  <c r="AK448" i="1"/>
  <c r="AT446" i="1"/>
  <c r="AO446" i="1"/>
  <c r="AM446" i="1"/>
  <c r="AR446" i="1"/>
  <c r="AL446" i="1"/>
  <c r="AQ446" i="1"/>
  <c r="AS446" i="1"/>
  <c r="AP446" i="1"/>
  <c r="AN446" i="1"/>
  <c r="AK446" i="1"/>
  <c r="AN444" i="1"/>
  <c r="AO444" i="1"/>
  <c r="AP444" i="1"/>
  <c r="AR444" i="1"/>
  <c r="AT444" i="1"/>
  <c r="AK444" i="1"/>
  <c r="AM444" i="1"/>
  <c r="AS444" i="1"/>
  <c r="AL444" i="1"/>
  <c r="AQ444" i="1"/>
  <c r="AL442" i="1"/>
  <c r="AQ442" i="1"/>
  <c r="AR442" i="1"/>
  <c r="AP442" i="1"/>
  <c r="AN442" i="1"/>
  <c r="AS442" i="1"/>
  <c r="AT442" i="1"/>
  <c r="AO442" i="1"/>
  <c r="AM442" i="1"/>
  <c r="AK442" i="1"/>
  <c r="AP440" i="1"/>
  <c r="AR440" i="1"/>
  <c r="AO440" i="1"/>
  <c r="AT440" i="1"/>
  <c r="AK440" i="1"/>
  <c r="AM440" i="1"/>
  <c r="AS440" i="1"/>
  <c r="AL440" i="1"/>
  <c r="AQ440" i="1"/>
  <c r="AN440" i="1"/>
  <c r="AK438" i="1"/>
  <c r="AT438" i="1"/>
  <c r="AO438" i="1"/>
  <c r="AM438" i="1"/>
  <c r="AR438" i="1"/>
  <c r="AL438" i="1"/>
  <c r="AQ438" i="1"/>
  <c r="AS438" i="1"/>
  <c r="AP438" i="1"/>
  <c r="AN438" i="1"/>
  <c r="AO436" i="1"/>
  <c r="AM436" i="1"/>
  <c r="AS436" i="1"/>
  <c r="AL436" i="1"/>
  <c r="AQ436" i="1"/>
  <c r="AN436" i="1"/>
  <c r="AP436" i="1"/>
  <c r="AR436" i="1"/>
  <c r="AT436" i="1"/>
  <c r="AK436" i="1"/>
  <c r="AP434" i="1"/>
  <c r="AN434" i="1"/>
  <c r="AT434" i="1"/>
  <c r="AO434" i="1"/>
  <c r="AM434" i="1"/>
  <c r="AK434" i="1"/>
  <c r="AL434" i="1"/>
  <c r="AQ434" i="1"/>
  <c r="AR434" i="1"/>
  <c r="AS434" i="1"/>
  <c r="AM432" i="1"/>
  <c r="AS432" i="1"/>
  <c r="AL432" i="1"/>
  <c r="AQ432" i="1"/>
  <c r="AN432" i="1"/>
  <c r="AP432" i="1"/>
  <c r="AR432" i="1"/>
  <c r="AO432" i="1"/>
  <c r="AT432" i="1"/>
  <c r="AK432" i="1"/>
  <c r="AP430" i="1"/>
  <c r="AN430" i="1"/>
  <c r="AK430" i="1"/>
  <c r="AT430" i="1"/>
  <c r="AO430" i="1"/>
  <c r="AM430" i="1"/>
  <c r="AR430" i="1"/>
  <c r="AL430" i="1"/>
  <c r="AQ430" i="1"/>
  <c r="AS430" i="1"/>
  <c r="AN428" i="1"/>
  <c r="AO428" i="1"/>
  <c r="AP428" i="1"/>
  <c r="AR428" i="1"/>
  <c r="AT428" i="1"/>
  <c r="AK428" i="1"/>
  <c r="AM428" i="1"/>
  <c r="AS428" i="1"/>
  <c r="AL428" i="1"/>
  <c r="AQ428" i="1"/>
  <c r="AM426" i="1"/>
  <c r="AK426" i="1"/>
  <c r="AL426" i="1"/>
  <c r="AQ426" i="1"/>
  <c r="AR426" i="1"/>
  <c r="AP426" i="1"/>
  <c r="AN426" i="1"/>
  <c r="AS426" i="1"/>
  <c r="AT426" i="1"/>
  <c r="AO426" i="1"/>
  <c r="AP424" i="1"/>
  <c r="AR424" i="1"/>
  <c r="AO424" i="1"/>
  <c r="AT424" i="1"/>
  <c r="AK424" i="1"/>
  <c r="AM424" i="1"/>
  <c r="AS424" i="1"/>
  <c r="AL424" i="1"/>
  <c r="AQ424" i="1"/>
  <c r="AN424" i="1"/>
  <c r="AP422" i="1"/>
  <c r="AN422" i="1"/>
  <c r="AT422" i="1"/>
  <c r="AO422" i="1"/>
  <c r="AM422" i="1"/>
  <c r="AR422" i="1"/>
  <c r="AL422" i="1"/>
  <c r="AQ422" i="1"/>
  <c r="AS422" i="1"/>
  <c r="AK422" i="1"/>
  <c r="AO420" i="1"/>
  <c r="AM420" i="1"/>
  <c r="AS420" i="1"/>
  <c r="AL420" i="1"/>
  <c r="AQ420" i="1"/>
  <c r="AP420" i="1"/>
  <c r="AR420" i="1"/>
  <c r="AN420" i="1"/>
  <c r="AT420" i="1"/>
  <c r="AK420" i="1"/>
  <c r="AR418" i="1"/>
  <c r="AS418" i="1"/>
  <c r="AL418" i="1"/>
  <c r="AQ418" i="1"/>
  <c r="AP418" i="1"/>
  <c r="AN418" i="1"/>
  <c r="AT418" i="1"/>
  <c r="AO418" i="1"/>
  <c r="AM418" i="1"/>
  <c r="AK418" i="1"/>
  <c r="AM416" i="1"/>
  <c r="AS416" i="1"/>
  <c r="AL416" i="1"/>
  <c r="AQ416" i="1"/>
  <c r="AN416" i="1"/>
  <c r="AP416" i="1"/>
  <c r="AR416" i="1"/>
  <c r="AO416" i="1"/>
  <c r="AT416" i="1"/>
  <c r="AK416" i="1"/>
  <c r="AL414" i="1"/>
  <c r="AQ414" i="1"/>
  <c r="AS414" i="1"/>
  <c r="AP414" i="1"/>
  <c r="AN414" i="1"/>
  <c r="AK414" i="1"/>
  <c r="AT414" i="1"/>
  <c r="AO414" i="1"/>
  <c r="AM414" i="1"/>
  <c r="AR414" i="1"/>
  <c r="AN412" i="1"/>
  <c r="AO412" i="1"/>
  <c r="AP412" i="1"/>
  <c r="AR412" i="1"/>
  <c r="AT412" i="1"/>
  <c r="AK412" i="1"/>
  <c r="AM412" i="1"/>
  <c r="AS412" i="1"/>
  <c r="AL412" i="1"/>
  <c r="AQ412" i="1"/>
  <c r="AT410" i="1"/>
  <c r="AO410" i="1"/>
  <c r="AM410" i="1"/>
  <c r="AK410" i="1"/>
  <c r="AL410" i="1"/>
  <c r="AQ410" i="1"/>
  <c r="AR410" i="1"/>
  <c r="AP410" i="1"/>
  <c r="AN410" i="1"/>
  <c r="AS410" i="1"/>
  <c r="AP408" i="1"/>
  <c r="AR408" i="1"/>
  <c r="AO408" i="1"/>
  <c r="AT408" i="1"/>
  <c r="AK408" i="1"/>
  <c r="AM408" i="1"/>
  <c r="AS408" i="1"/>
  <c r="AL408" i="1"/>
  <c r="AQ408" i="1"/>
  <c r="AN408" i="1"/>
  <c r="AK406" i="1"/>
  <c r="AL406" i="1"/>
  <c r="AQ406" i="1"/>
  <c r="AS406" i="1"/>
  <c r="AP406" i="1"/>
  <c r="AN406" i="1"/>
  <c r="AT406" i="1"/>
  <c r="AO406" i="1"/>
  <c r="AM406" i="1"/>
  <c r="AR406" i="1"/>
  <c r="AO404" i="1"/>
  <c r="AM404" i="1"/>
  <c r="AS404" i="1"/>
  <c r="AL404" i="1"/>
  <c r="AQ404" i="1"/>
  <c r="AN404" i="1"/>
  <c r="AP404" i="1"/>
  <c r="AR404" i="1"/>
  <c r="AT404" i="1"/>
  <c r="AK404" i="1"/>
  <c r="AM402" i="1"/>
  <c r="AK402" i="1"/>
  <c r="AL402" i="1"/>
  <c r="AQ402" i="1"/>
  <c r="AP402" i="1"/>
  <c r="AN402" i="1"/>
  <c r="AT402" i="1"/>
  <c r="AO402" i="1"/>
  <c r="AS402" i="1"/>
  <c r="AR402" i="1"/>
  <c r="AM400" i="1"/>
  <c r="AS400" i="1"/>
  <c r="AL400" i="1"/>
  <c r="AQ400" i="1"/>
  <c r="AN400" i="1"/>
  <c r="AP400" i="1"/>
  <c r="AR400" i="1"/>
  <c r="AO400" i="1"/>
  <c r="AT400" i="1"/>
  <c r="AK400" i="1"/>
  <c r="AM398" i="1"/>
  <c r="AR398" i="1"/>
  <c r="AL398" i="1"/>
  <c r="AQ398" i="1"/>
  <c r="AS398" i="1"/>
  <c r="AP398" i="1"/>
  <c r="AN398" i="1"/>
  <c r="AK398" i="1"/>
  <c r="AT398" i="1"/>
  <c r="AO398" i="1"/>
  <c r="AN396" i="1"/>
  <c r="AO396" i="1"/>
  <c r="AP396" i="1"/>
  <c r="AR396" i="1"/>
  <c r="AT396" i="1"/>
  <c r="AK396" i="1"/>
  <c r="AM396" i="1"/>
  <c r="AS396" i="1"/>
  <c r="AL396" i="1"/>
  <c r="AQ396" i="1"/>
  <c r="AP394" i="1"/>
  <c r="AN394" i="1"/>
  <c r="AS394" i="1"/>
  <c r="AT394" i="1"/>
  <c r="AO394" i="1"/>
  <c r="AM394" i="1"/>
  <c r="AK394" i="1"/>
  <c r="AL394" i="1"/>
  <c r="AQ394" i="1"/>
  <c r="AR394" i="1"/>
  <c r="AP392" i="1"/>
  <c r="AR392" i="1"/>
  <c r="AO392" i="1"/>
  <c r="AT392" i="1"/>
  <c r="AK392" i="1"/>
  <c r="AM392" i="1"/>
  <c r="AS392" i="1"/>
  <c r="AL392" i="1"/>
  <c r="AQ392" i="1"/>
  <c r="AN392" i="1"/>
  <c r="AM390" i="1"/>
  <c r="AR390" i="1"/>
  <c r="AL390" i="1"/>
  <c r="AQ390" i="1"/>
  <c r="AS390" i="1"/>
  <c r="AP390" i="1"/>
  <c r="AN390" i="1"/>
  <c r="AT390" i="1"/>
  <c r="AO390" i="1"/>
  <c r="AK390" i="1"/>
  <c r="AO388" i="1"/>
  <c r="AM388" i="1"/>
  <c r="AS388" i="1"/>
  <c r="AN388" i="1"/>
  <c r="AL388" i="1"/>
  <c r="AQ388" i="1"/>
  <c r="AP388" i="1"/>
  <c r="AR388" i="1"/>
  <c r="AT388" i="1"/>
  <c r="AK388" i="1"/>
  <c r="AR386" i="1"/>
  <c r="AS386" i="1"/>
  <c r="AT386" i="1"/>
  <c r="AO386" i="1"/>
  <c r="AM386" i="1"/>
  <c r="AK386" i="1"/>
  <c r="AL386" i="1"/>
  <c r="AQ386" i="1"/>
  <c r="AP386" i="1"/>
  <c r="AN386" i="1"/>
  <c r="AM384" i="1"/>
  <c r="AS384" i="1"/>
  <c r="AL384" i="1"/>
  <c r="AQ384" i="1"/>
  <c r="AN384" i="1"/>
  <c r="AP384" i="1"/>
  <c r="AR384" i="1"/>
  <c r="AO384" i="1"/>
  <c r="AT384" i="1"/>
  <c r="AK384" i="1"/>
  <c r="AT382" i="1"/>
  <c r="AO382" i="1"/>
  <c r="AM382" i="1"/>
  <c r="AR382" i="1"/>
  <c r="AL382" i="1"/>
  <c r="AQ382" i="1"/>
  <c r="AS382" i="1"/>
  <c r="AP382" i="1"/>
  <c r="AN382" i="1"/>
  <c r="AK382" i="1"/>
  <c r="AN380" i="1"/>
  <c r="AO380" i="1"/>
  <c r="AP380" i="1"/>
  <c r="AR380" i="1"/>
  <c r="AT380" i="1"/>
  <c r="AK380" i="1"/>
  <c r="AM380" i="1"/>
  <c r="AS380" i="1"/>
  <c r="AL380" i="1"/>
  <c r="AQ380" i="1"/>
  <c r="AL378" i="1"/>
  <c r="AQ378" i="1"/>
  <c r="AR378" i="1"/>
  <c r="AP378" i="1"/>
  <c r="AN378" i="1"/>
  <c r="AS378" i="1"/>
  <c r="AT378" i="1"/>
  <c r="AO378" i="1"/>
  <c r="AM378" i="1"/>
  <c r="AK378" i="1"/>
  <c r="AP376" i="1"/>
  <c r="AR376" i="1"/>
  <c r="AO376" i="1"/>
  <c r="AT376" i="1"/>
  <c r="AK376" i="1"/>
  <c r="AM376" i="1"/>
  <c r="AS376" i="1"/>
  <c r="AL376" i="1"/>
  <c r="AQ376" i="1"/>
  <c r="AN376" i="1"/>
  <c r="AK374" i="1"/>
  <c r="AT374" i="1"/>
  <c r="AO374" i="1"/>
  <c r="AM374" i="1"/>
  <c r="AR374" i="1"/>
  <c r="AL374" i="1"/>
  <c r="AQ374" i="1"/>
  <c r="AS374" i="1"/>
  <c r="AP374" i="1"/>
  <c r="AN374" i="1"/>
  <c r="AO372" i="1"/>
  <c r="AM372" i="1"/>
  <c r="AS372" i="1"/>
  <c r="AL372" i="1"/>
  <c r="AQ372" i="1"/>
  <c r="AN372" i="1"/>
  <c r="AP372" i="1"/>
  <c r="AR372" i="1"/>
  <c r="AT372" i="1"/>
  <c r="AK372" i="1"/>
  <c r="AP370" i="1"/>
  <c r="AN370" i="1"/>
  <c r="AT370" i="1"/>
  <c r="AO370" i="1"/>
  <c r="AM370" i="1"/>
  <c r="AK370" i="1"/>
  <c r="AL370" i="1"/>
  <c r="AQ370" i="1"/>
  <c r="AR370" i="1"/>
  <c r="AS370" i="1"/>
  <c r="AM368" i="1"/>
  <c r="AS368" i="1"/>
  <c r="AL368" i="1"/>
  <c r="AQ368" i="1"/>
  <c r="AN368" i="1"/>
  <c r="AP368" i="1"/>
  <c r="AR368" i="1"/>
  <c r="AO368" i="1"/>
  <c r="AT368" i="1"/>
  <c r="AK368" i="1"/>
  <c r="AP366" i="1"/>
  <c r="AN366" i="1"/>
  <c r="AK366" i="1"/>
  <c r="AT366" i="1"/>
  <c r="AO366" i="1"/>
  <c r="AM366" i="1"/>
  <c r="AR366" i="1"/>
  <c r="AL366" i="1"/>
  <c r="AQ366" i="1"/>
  <c r="AS366" i="1"/>
  <c r="AN364" i="1"/>
  <c r="AO364" i="1"/>
  <c r="AP364" i="1"/>
  <c r="AR364" i="1"/>
  <c r="AT364" i="1"/>
  <c r="AK364" i="1"/>
  <c r="AM364" i="1"/>
  <c r="AS364" i="1"/>
  <c r="AL364" i="1"/>
  <c r="AQ364" i="1"/>
  <c r="AM362" i="1"/>
  <c r="AK362" i="1"/>
  <c r="AL362" i="1"/>
  <c r="AQ362" i="1"/>
  <c r="AR362" i="1"/>
  <c r="AP362" i="1"/>
  <c r="AN362" i="1"/>
  <c r="AS362" i="1"/>
  <c r="AT362" i="1"/>
  <c r="AO362" i="1"/>
  <c r="AP360" i="1"/>
  <c r="AR360" i="1"/>
  <c r="AO360" i="1"/>
  <c r="AT360" i="1"/>
  <c r="AK360" i="1"/>
  <c r="AM360" i="1"/>
  <c r="AS360" i="1"/>
  <c r="AL360" i="1"/>
  <c r="AQ360" i="1"/>
  <c r="AN360" i="1"/>
  <c r="AP358" i="1"/>
  <c r="AN358" i="1"/>
  <c r="AT358" i="1"/>
  <c r="AO358" i="1"/>
  <c r="AM358" i="1"/>
  <c r="AR358" i="1"/>
  <c r="AL358" i="1"/>
  <c r="AQ358" i="1"/>
  <c r="AS358" i="1"/>
  <c r="AK358" i="1"/>
  <c r="AO356" i="1"/>
  <c r="AM356" i="1"/>
  <c r="AS356" i="1"/>
  <c r="AL356" i="1"/>
  <c r="AQ356" i="1"/>
  <c r="AP356" i="1"/>
  <c r="AR356" i="1"/>
  <c r="AN356" i="1"/>
  <c r="AT356" i="1"/>
  <c r="AK356" i="1"/>
  <c r="AR354" i="1"/>
  <c r="AS354" i="1"/>
  <c r="AL354" i="1"/>
  <c r="AQ354" i="1"/>
  <c r="AP354" i="1"/>
  <c r="AN354" i="1"/>
  <c r="AT354" i="1"/>
  <c r="AO354" i="1"/>
  <c r="AM354" i="1"/>
  <c r="AK354" i="1"/>
  <c r="AM352" i="1"/>
  <c r="AS352" i="1"/>
  <c r="AL352" i="1"/>
  <c r="AQ352" i="1"/>
  <c r="AN352" i="1"/>
  <c r="AP352" i="1"/>
  <c r="AR352" i="1"/>
  <c r="AO352" i="1"/>
  <c r="AT352" i="1"/>
  <c r="AK352" i="1"/>
  <c r="AL350" i="1"/>
  <c r="AQ350" i="1"/>
  <c r="AS350" i="1"/>
  <c r="AP350" i="1"/>
  <c r="AN350" i="1"/>
  <c r="AK350" i="1"/>
  <c r="AT350" i="1"/>
  <c r="AO350" i="1"/>
  <c r="AM350" i="1"/>
  <c r="AR350" i="1"/>
  <c r="AN348" i="1"/>
  <c r="AO348" i="1"/>
  <c r="AP348" i="1"/>
  <c r="AR348" i="1"/>
  <c r="AT348" i="1"/>
  <c r="AK348" i="1"/>
  <c r="AM348" i="1"/>
  <c r="AS348" i="1"/>
  <c r="AL348" i="1"/>
  <c r="AQ348" i="1"/>
  <c r="AT346" i="1"/>
  <c r="AO346" i="1"/>
  <c r="AM346" i="1"/>
  <c r="AK346" i="1"/>
  <c r="AL346" i="1"/>
  <c r="AQ346" i="1"/>
  <c r="AR346" i="1"/>
  <c r="AP346" i="1"/>
  <c r="AN346" i="1"/>
  <c r="AS346" i="1"/>
  <c r="AP344" i="1"/>
  <c r="AR344" i="1"/>
  <c r="AO344" i="1"/>
  <c r="AT344" i="1"/>
  <c r="AK344" i="1"/>
  <c r="AM344" i="1"/>
  <c r="AS344" i="1"/>
  <c r="AL344" i="1"/>
  <c r="AQ344" i="1"/>
  <c r="AN344" i="1"/>
  <c r="AK342" i="1"/>
  <c r="AL342" i="1"/>
  <c r="AQ342" i="1"/>
  <c r="AS342" i="1"/>
  <c r="AP342" i="1"/>
  <c r="AN342" i="1"/>
  <c r="AT342" i="1"/>
  <c r="AO342" i="1"/>
  <c r="AM342" i="1"/>
  <c r="AR342" i="1"/>
  <c r="AO340" i="1"/>
  <c r="AM340" i="1"/>
  <c r="AS340" i="1"/>
  <c r="AL340" i="1"/>
  <c r="AQ340" i="1"/>
  <c r="AP340" i="1"/>
  <c r="AR340" i="1"/>
  <c r="AN340" i="1"/>
  <c r="AT340" i="1"/>
  <c r="AK340" i="1"/>
  <c r="AM338" i="1"/>
  <c r="AK338" i="1"/>
  <c r="AL338" i="1"/>
  <c r="AQ338" i="1"/>
  <c r="AP338" i="1"/>
  <c r="AN338" i="1"/>
  <c r="AT338" i="1"/>
  <c r="AO338" i="1"/>
  <c r="AS338" i="1"/>
  <c r="AR338" i="1"/>
  <c r="AM336" i="1"/>
  <c r="AS336" i="1"/>
  <c r="AL336" i="1"/>
  <c r="AQ336" i="1"/>
  <c r="AN336" i="1"/>
  <c r="AP336" i="1"/>
  <c r="AR336" i="1"/>
  <c r="AO336" i="1"/>
  <c r="AT336" i="1"/>
  <c r="AK336" i="1"/>
  <c r="AM334" i="1"/>
  <c r="AR334" i="1"/>
  <c r="AL334" i="1"/>
  <c r="AQ334" i="1"/>
  <c r="AS334" i="1"/>
  <c r="AP334" i="1"/>
  <c r="AN334" i="1"/>
  <c r="AK334" i="1"/>
  <c r="AT334" i="1"/>
  <c r="AO334" i="1"/>
  <c r="AN332" i="1"/>
  <c r="AO332" i="1"/>
  <c r="AP332" i="1"/>
  <c r="AR332" i="1"/>
  <c r="AT332" i="1"/>
  <c r="AK332" i="1"/>
  <c r="AM332" i="1"/>
  <c r="AS332" i="1"/>
  <c r="AL332" i="1"/>
  <c r="AQ332" i="1"/>
  <c r="AP330" i="1"/>
  <c r="AN330" i="1"/>
  <c r="AS330" i="1"/>
  <c r="AT330" i="1"/>
  <c r="AO330" i="1"/>
  <c r="AM330" i="1"/>
  <c r="AK330" i="1"/>
  <c r="AL330" i="1"/>
  <c r="AQ330" i="1"/>
  <c r="AR330" i="1"/>
  <c r="AP328" i="1"/>
  <c r="AR328" i="1"/>
  <c r="AO328" i="1"/>
  <c r="AT328" i="1"/>
  <c r="AK328" i="1"/>
  <c r="AM328" i="1"/>
  <c r="AS328" i="1"/>
  <c r="AL328" i="1"/>
  <c r="AQ328" i="1"/>
  <c r="AN328" i="1"/>
  <c r="AM326" i="1"/>
  <c r="AR326" i="1"/>
  <c r="AL326" i="1"/>
  <c r="AQ326" i="1"/>
  <c r="AS326" i="1"/>
  <c r="AP326" i="1"/>
  <c r="AN326" i="1"/>
  <c r="AT326" i="1"/>
  <c r="AO326" i="1"/>
  <c r="AK326" i="1"/>
  <c r="AO324" i="1"/>
  <c r="AM324" i="1"/>
  <c r="AS324" i="1"/>
  <c r="AN324" i="1"/>
  <c r="AL324" i="1"/>
  <c r="AQ324" i="1"/>
  <c r="AP324" i="1"/>
  <c r="AR324" i="1"/>
  <c r="AT324" i="1"/>
  <c r="AK324" i="1"/>
  <c r="AR322" i="1"/>
  <c r="AS322" i="1"/>
  <c r="AT322" i="1"/>
  <c r="AO322" i="1"/>
  <c r="AM322" i="1"/>
  <c r="AK322" i="1"/>
  <c r="AL322" i="1"/>
  <c r="AQ322" i="1"/>
  <c r="AP322" i="1"/>
  <c r="AN322" i="1"/>
  <c r="AM320" i="1"/>
  <c r="AS320" i="1"/>
  <c r="AL320" i="1"/>
  <c r="AQ320" i="1"/>
  <c r="AN320" i="1"/>
  <c r="AP320" i="1"/>
  <c r="AR320" i="1"/>
  <c r="AO320" i="1"/>
  <c r="AT320" i="1"/>
  <c r="AK320" i="1"/>
  <c r="AT318" i="1"/>
  <c r="AO318" i="1"/>
  <c r="AM318" i="1"/>
  <c r="AR318" i="1"/>
  <c r="AL318" i="1"/>
  <c r="AQ318" i="1"/>
  <c r="AS318" i="1"/>
  <c r="AP318" i="1"/>
  <c r="AN318" i="1"/>
  <c r="AK318" i="1"/>
  <c r="AN316" i="1"/>
  <c r="AO316" i="1"/>
  <c r="AP316" i="1"/>
  <c r="AR316" i="1"/>
  <c r="AT316" i="1"/>
  <c r="AK316" i="1"/>
  <c r="AM316" i="1"/>
  <c r="AS316" i="1"/>
  <c r="AL316" i="1"/>
  <c r="AQ316" i="1"/>
  <c r="AL314" i="1"/>
  <c r="AQ314" i="1"/>
  <c r="AR314" i="1"/>
  <c r="AP314" i="1"/>
  <c r="AN314" i="1"/>
  <c r="AS314" i="1"/>
  <c r="AT314" i="1"/>
  <c r="AO314" i="1"/>
  <c r="AM314" i="1"/>
  <c r="AK314" i="1"/>
  <c r="AP312" i="1"/>
  <c r="AR312" i="1"/>
  <c r="AO312" i="1"/>
  <c r="AT312" i="1"/>
  <c r="AK312" i="1"/>
  <c r="AM312" i="1"/>
  <c r="AS312" i="1"/>
  <c r="AL312" i="1"/>
  <c r="AQ312" i="1"/>
  <c r="AN312" i="1"/>
  <c r="AK310" i="1"/>
  <c r="AT310" i="1"/>
  <c r="AO310" i="1"/>
  <c r="AM310" i="1"/>
  <c r="AR310" i="1"/>
  <c r="AL310" i="1"/>
  <c r="AQ310" i="1"/>
  <c r="AS310" i="1"/>
  <c r="AP310" i="1"/>
  <c r="AN310" i="1"/>
  <c r="AO308" i="1"/>
  <c r="AM308" i="1"/>
  <c r="AS308" i="1"/>
  <c r="AL308" i="1"/>
  <c r="AQ308" i="1"/>
  <c r="AN308" i="1"/>
  <c r="AP308" i="1"/>
  <c r="AR308" i="1"/>
  <c r="AT308" i="1"/>
  <c r="AK308" i="1"/>
  <c r="AP306" i="1"/>
  <c r="AN306" i="1"/>
  <c r="AT306" i="1"/>
  <c r="AO306" i="1"/>
  <c r="AM306" i="1"/>
  <c r="AK306" i="1"/>
  <c r="AL306" i="1"/>
  <c r="AQ306" i="1"/>
  <c r="AR306" i="1"/>
  <c r="AS306" i="1"/>
  <c r="AM304" i="1"/>
  <c r="AS304" i="1"/>
  <c r="AL304" i="1"/>
  <c r="AQ304" i="1"/>
  <c r="AN304" i="1"/>
  <c r="AP304" i="1"/>
  <c r="AR304" i="1"/>
  <c r="AO304" i="1"/>
  <c r="AT304" i="1"/>
  <c r="AK304" i="1"/>
  <c r="AP302" i="1"/>
  <c r="AN302" i="1"/>
  <c r="AK302" i="1"/>
  <c r="AT302" i="1"/>
  <c r="AO302" i="1"/>
  <c r="AM302" i="1"/>
  <c r="AR302" i="1"/>
  <c r="AL302" i="1"/>
  <c r="AQ302" i="1"/>
  <c r="AS302" i="1"/>
  <c r="AQ300" i="1"/>
  <c r="AP300" i="1"/>
  <c r="AT300" i="1"/>
  <c r="AN300" i="1"/>
  <c r="AK300" i="1"/>
  <c r="AR300" i="1"/>
  <c r="AL300" i="1"/>
  <c r="AM300" i="1"/>
  <c r="AO300" i="1"/>
  <c r="AS300" i="1"/>
  <c r="AR298" i="1"/>
  <c r="AT298" i="1"/>
  <c r="AM298" i="1"/>
  <c r="AK298" i="1"/>
  <c r="AO298" i="1"/>
  <c r="AQ298" i="1"/>
  <c r="AS298" i="1"/>
  <c r="AP298" i="1"/>
  <c r="AN298" i="1"/>
  <c r="AL298" i="1"/>
  <c r="AL296" i="1"/>
  <c r="AR296" i="1"/>
  <c r="AT296" i="1"/>
  <c r="AM296" i="1"/>
  <c r="AO296" i="1"/>
  <c r="AQ296" i="1"/>
  <c r="AP296" i="1"/>
  <c r="AK296" i="1"/>
  <c r="AN296" i="1"/>
  <c r="AS296" i="1"/>
  <c r="AQ294" i="1"/>
  <c r="AS294" i="1"/>
  <c r="AP294" i="1"/>
  <c r="AN294" i="1"/>
  <c r="AL294" i="1"/>
  <c r="AR294" i="1"/>
  <c r="AT294" i="1"/>
  <c r="AM294" i="1"/>
  <c r="AK294" i="1"/>
  <c r="AO294" i="1"/>
  <c r="AS292" i="1"/>
  <c r="AT292" i="1"/>
  <c r="AR292" i="1"/>
  <c r="AL292" i="1"/>
  <c r="AM292" i="1"/>
  <c r="AO292" i="1"/>
  <c r="AQ292" i="1"/>
  <c r="AP292" i="1"/>
  <c r="AN292" i="1"/>
  <c r="AK292" i="1"/>
  <c r="AR290" i="1"/>
  <c r="AT290" i="1"/>
  <c r="AM290" i="1"/>
  <c r="AK290" i="1"/>
  <c r="AO290" i="1"/>
  <c r="AQ290" i="1"/>
  <c r="AS290" i="1"/>
  <c r="AP290" i="1"/>
  <c r="AN290" i="1"/>
  <c r="AL290" i="1"/>
  <c r="AR288" i="1"/>
  <c r="AT288" i="1"/>
  <c r="AM288" i="1"/>
  <c r="AO288" i="1"/>
  <c r="AK288" i="1"/>
  <c r="AQ288" i="1"/>
  <c r="AP288" i="1"/>
  <c r="AL288" i="1"/>
  <c r="AN288" i="1"/>
  <c r="AS288" i="1"/>
  <c r="AQ286" i="1"/>
  <c r="AS286" i="1"/>
  <c r="AN286" i="1"/>
  <c r="AL286" i="1"/>
  <c r="AR286" i="1"/>
  <c r="AT286" i="1"/>
  <c r="AM286" i="1"/>
  <c r="AK286" i="1"/>
  <c r="AP286" i="1"/>
  <c r="AO286" i="1"/>
  <c r="AQ284" i="1"/>
  <c r="AP284" i="1"/>
  <c r="AT284" i="1"/>
  <c r="AN284" i="1"/>
  <c r="AK284" i="1"/>
  <c r="AR284" i="1"/>
  <c r="AL284" i="1"/>
  <c r="AM284" i="1"/>
  <c r="AO284" i="1"/>
  <c r="AS284" i="1"/>
  <c r="AQ282" i="1"/>
  <c r="AS282" i="1"/>
  <c r="AP282" i="1"/>
  <c r="AN282" i="1"/>
  <c r="AL282" i="1"/>
  <c r="AR282" i="1"/>
  <c r="AT282" i="1"/>
  <c r="AM282" i="1"/>
  <c r="AK282" i="1"/>
  <c r="AO282" i="1"/>
  <c r="AK280" i="1"/>
  <c r="AL280" i="1"/>
  <c r="AR280" i="1"/>
  <c r="AT280" i="1"/>
  <c r="AM280" i="1"/>
  <c r="AO280" i="1"/>
  <c r="AQ280" i="1"/>
  <c r="AP280" i="1"/>
  <c r="AN280" i="1"/>
  <c r="AS280" i="1"/>
  <c r="AR278" i="1"/>
  <c r="AT278" i="1"/>
  <c r="AM278" i="1"/>
  <c r="AK278" i="1"/>
  <c r="AO278" i="1"/>
  <c r="AQ278" i="1"/>
  <c r="AS278" i="1"/>
  <c r="AP278" i="1"/>
  <c r="AN278" i="1"/>
  <c r="AL278" i="1"/>
  <c r="AT276" i="1"/>
  <c r="AR276" i="1"/>
  <c r="AL276" i="1"/>
  <c r="AS276" i="1"/>
  <c r="AM276" i="1"/>
  <c r="AO276" i="1"/>
  <c r="AQ276" i="1"/>
  <c r="AP276" i="1"/>
  <c r="AN276" i="1"/>
  <c r="AK276" i="1"/>
  <c r="AQ274" i="1"/>
  <c r="AS274" i="1"/>
  <c r="AP274" i="1"/>
  <c r="AN274" i="1"/>
  <c r="AL274" i="1"/>
  <c r="AR274" i="1"/>
  <c r="AT274" i="1"/>
  <c r="AM274" i="1"/>
  <c r="AK274" i="1"/>
  <c r="AO274" i="1"/>
  <c r="AR272" i="1"/>
  <c r="AT272" i="1"/>
  <c r="AM272" i="1"/>
  <c r="AO272" i="1"/>
  <c r="AK272" i="1"/>
  <c r="AQ272" i="1"/>
  <c r="AP272" i="1"/>
  <c r="AL272" i="1"/>
  <c r="AN272" i="1"/>
  <c r="AS272" i="1"/>
  <c r="AR270" i="1"/>
  <c r="AT270" i="1"/>
  <c r="AM270" i="1"/>
  <c r="AK270" i="1"/>
  <c r="AO270" i="1"/>
  <c r="AQ270" i="1"/>
  <c r="AS270" i="1"/>
  <c r="AP270" i="1"/>
  <c r="AN270" i="1"/>
  <c r="AL270" i="1"/>
  <c r="AQ268" i="1"/>
  <c r="AP268" i="1"/>
  <c r="AT268" i="1"/>
  <c r="AN268" i="1"/>
  <c r="AK268" i="1"/>
  <c r="AR268" i="1"/>
  <c r="AL268" i="1"/>
  <c r="AM268" i="1"/>
  <c r="AO268" i="1"/>
  <c r="AS268" i="1"/>
  <c r="AQ266" i="1"/>
  <c r="AS266" i="1"/>
  <c r="AP266" i="1"/>
  <c r="AN266" i="1"/>
  <c r="AL266" i="1"/>
  <c r="AR266" i="1"/>
  <c r="AT266" i="1"/>
  <c r="AM266" i="1"/>
  <c r="AK266" i="1"/>
  <c r="AO266" i="1"/>
  <c r="AL264" i="1"/>
  <c r="AR264" i="1"/>
  <c r="AT264" i="1"/>
  <c r="AK264" i="1"/>
  <c r="AM264" i="1"/>
  <c r="AO264" i="1"/>
  <c r="AQ264" i="1"/>
  <c r="AP264" i="1"/>
  <c r="AN264" i="1"/>
  <c r="AS264" i="1"/>
  <c r="AR262" i="1"/>
  <c r="AT262" i="1"/>
  <c r="AM262" i="1"/>
  <c r="AK262" i="1"/>
  <c r="AO262" i="1"/>
  <c r="AQ262" i="1"/>
  <c r="AS262" i="1"/>
  <c r="AP262" i="1"/>
  <c r="AN262" i="1"/>
  <c r="AL262" i="1"/>
  <c r="AS260" i="1"/>
  <c r="AT260" i="1"/>
  <c r="AR260" i="1"/>
  <c r="AL260" i="1"/>
  <c r="AM260" i="1"/>
  <c r="AO260" i="1"/>
  <c r="AQ260" i="1"/>
  <c r="AP260" i="1"/>
  <c r="AN260" i="1"/>
  <c r="AK260" i="1"/>
  <c r="AQ258" i="1"/>
  <c r="AS258" i="1"/>
  <c r="AP258" i="1"/>
  <c r="AN258" i="1"/>
  <c r="AL258" i="1"/>
  <c r="AR258" i="1"/>
  <c r="AT258" i="1"/>
  <c r="AM258" i="1"/>
  <c r="AK258" i="1"/>
  <c r="AO258" i="1"/>
  <c r="AR256" i="1"/>
  <c r="AT256" i="1"/>
  <c r="AM256" i="1"/>
  <c r="AO256" i="1"/>
  <c r="AK256" i="1"/>
  <c r="AQ256" i="1"/>
  <c r="AP256" i="1"/>
  <c r="AL256" i="1"/>
  <c r="AN256" i="1"/>
  <c r="AS256" i="1"/>
  <c r="AO254" i="1"/>
  <c r="AP254" i="1"/>
  <c r="AR254" i="1"/>
  <c r="AT254" i="1"/>
  <c r="AM254" i="1"/>
  <c r="AK254" i="1"/>
  <c r="AQ254" i="1"/>
  <c r="AS254" i="1"/>
  <c r="AN254" i="1"/>
  <c r="AL254" i="1"/>
  <c r="AQ252" i="1"/>
  <c r="AP252" i="1"/>
  <c r="AT252" i="1"/>
  <c r="AN252" i="1"/>
  <c r="AK252" i="1"/>
  <c r="AR252" i="1"/>
  <c r="AL252" i="1"/>
  <c r="AM252" i="1"/>
  <c r="AO252" i="1"/>
  <c r="AS252" i="1"/>
  <c r="AR250" i="1"/>
  <c r="AT250" i="1"/>
  <c r="AM250" i="1"/>
  <c r="AK250" i="1"/>
  <c r="AO250" i="1"/>
  <c r="AQ250" i="1"/>
  <c r="AS250" i="1"/>
  <c r="AP250" i="1"/>
  <c r="AN250" i="1"/>
  <c r="AL250" i="1"/>
  <c r="AK248" i="1"/>
  <c r="AL248" i="1"/>
  <c r="AR248" i="1"/>
  <c r="AT248" i="1"/>
  <c r="AM248" i="1"/>
  <c r="AO248" i="1"/>
  <c r="AQ248" i="1"/>
  <c r="AP248" i="1"/>
  <c r="AN248" i="1"/>
  <c r="AS248" i="1"/>
  <c r="AQ246" i="1"/>
  <c r="AS246" i="1"/>
  <c r="AP246" i="1"/>
  <c r="AN246" i="1"/>
  <c r="AL246" i="1"/>
  <c r="AR246" i="1"/>
  <c r="AT246" i="1"/>
  <c r="AM246" i="1"/>
  <c r="AK246" i="1"/>
  <c r="AO246" i="1"/>
  <c r="AT244" i="1"/>
  <c r="AR244" i="1"/>
  <c r="AL244" i="1"/>
  <c r="AM244" i="1"/>
  <c r="AO244" i="1"/>
  <c r="AS244" i="1"/>
  <c r="AQ244" i="1"/>
  <c r="AP244" i="1"/>
  <c r="AN244" i="1"/>
  <c r="AK244" i="1"/>
  <c r="AR242" i="1"/>
  <c r="AT242" i="1"/>
  <c r="AM242" i="1"/>
  <c r="AK242" i="1"/>
  <c r="AO242" i="1"/>
  <c r="AQ242" i="1"/>
  <c r="AS242" i="1"/>
  <c r="AP242" i="1"/>
  <c r="AN242" i="1"/>
  <c r="AL242" i="1"/>
  <c r="AR240" i="1"/>
  <c r="AT240" i="1"/>
  <c r="AM240" i="1"/>
  <c r="AO240" i="1"/>
  <c r="AK240" i="1"/>
  <c r="AQ240" i="1"/>
  <c r="AP240" i="1"/>
  <c r="AL240" i="1"/>
  <c r="AN240" i="1"/>
  <c r="AS240" i="1"/>
  <c r="AQ238" i="1"/>
  <c r="AS238" i="1"/>
  <c r="AP238" i="1"/>
  <c r="AN238" i="1"/>
  <c r="AL238" i="1"/>
  <c r="AR238" i="1"/>
  <c r="AT238" i="1"/>
  <c r="AM238" i="1"/>
  <c r="AK238" i="1"/>
  <c r="AO238" i="1"/>
  <c r="AQ236" i="1"/>
  <c r="AP236" i="1"/>
  <c r="AT236" i="1"/>
  <c r="AN236" i="1"/>
  <c r="AK236" i="1"/>
  <c r="AR236" i="1"/>
  <c r="AL236" i="1"/>
  <c r="AM236" i="1"/>
  <c r="AO236" i="1"/>
  <c r="AS236" i="1"/>
  <c r="AR234" i="1"/>
  <c r="AT234" i="1"/>
  <c r="AM234" i="1"/>
  <c r="AK234" i="1"/>
  <c r="AO234" i="1"/>
  <c r="AQ234" i="1"/>
  <c r="AS234" i="1"/>
  <c r="AP234" i="1"/>
  <c r="AN234" i="1"/>
  <c r="AL234" i="1"/>
  <c r="AL232" i="1"/>
  <c r="AN232" i="1"/>
  <c r="AK232" i="1"/>
  <c r="AP232" i="1"/>
  <c r="AQ232" i="1"/>
  <c r="AO232" i="1"/>
  <c r="AT232" i="1"/>
  <c r="AR232" i="1"/>
  <c r="AS232" i="1"/>
  <c r="AM232" i="1"/>
  <c r="AO230" i="1"/>
  <c r="AT230" i="1"/>
  <c r="AN230" i="1"/>
  <c r="AS230" i="1"/>
  <c r="AQ230" i="1"/>
  <c r="AL230" i="1"/>
  <c r="AR230" i="1"/>
  <c r="AK230" i="1"/>
  <c r="AP230" i="1"/>
  <c r="AM230" i="1"/>
  <c r="AO228" i="1"/>
  <c r="AT228" i="1"/>
  <c r="AR228" i="1"/>
  <c r="AS228" i="1"/>
  <c r="AM228" i="1"/>
  <c r="AL228" i="1"/>
  <c r="AN228" i="1"/>
  <c r="AK228" i="1"/>
  <c r="AP228" i="1"/>
  <c r="AQ228" i="1"/>
  <c r="AL226" i="1"/>
  <c r="AR226" i="1"/>
  <c r="AK226" i="1"/>
  <c r="AP226" i="1"/>
  <c r="AM226" i="1"/>
  <c r="AO226" i="1"/>
  <c r="AT226" i="1"/>
  <c r="AN226" i="1"/>
  <c r="AS226" i="1"/>
  <c r="AQ226" i="1"/>
  <c r="AQ224" i="1"/>
  <c r="AR224" i="1"/>
  <c r="AL224" i="1"/>
  <c r="AN224" i="1"/>
  <c r="AK224" i="1"/>
  <c r="AP224" i="1"/>
  <c r="AO224" i="1"/>
  <c r="AT224" i="1"/>
  <c r="AS224" i="1"/>
  <c r="AM224" i="1"/>
  <c r="AO222" i="1"/>
  <c r="AT222" i="1"/>
  <c r="AN222" i="1"/>
  <c r="AS222" i="1"/>
  <c r="AQ222" i="1"/>
  <c r="AL222" i="1"/>
  <c r="AR222" i="1"/>
  <c r="AK222" i="1"/>
  <c r="AP222" i="1"/>
  <c r="AM222" i="1"/>
  <c r="AL220" i="1"/>
  <c r="AN220" i="1"/>
  <c r="AK220" i="1"/>
  <c r="AP220" i="1"/>
  <c r="AQ220" i="1"/>
  <c r="AO220" i="1"/>
  <c r="AT220" i="1"/>
  <c r="AR220" i="1"/>
  <c r="AS220" i="1"/>
  <c r="AM220" i="1"/>
  <c r="AL218" i="1"/>
  <c r="AR218" i="1"/>
  <c r="AK218" i="1"/>
  <c r="AP218" i="1"/>
  <c r="AM218" i="1"/>
  <c r="AO218" i="1"/>
  <c r="AT218" i="1"/>
  <c r="AN218" i="1"/>
  <c r="AS218" i="1"/>
  <c r="AQ218" i="1"/>
  <c r="AO216" i="1"/>
  <c r="AT216" i="1"/>
  <c r="AR216" i="1"/>
  <c r="AS216" i="1"/>
  <c r="AM216" i="1"/>
  <c r="AL216" i="1"/>
  <c r="AN216" i="1"/>
  <c r="AK216" i="1"/>
  <c r="AP216" i="1"/>
  <c r="AQ216" i="1"/>
  <c r="AO214" i="1"/>
  <c r="AT214" i="1"/>
  <c r="AN214" i="1"/>
  <c r="AS214" i="1"/>
  <c r="AQ214" i="1"/>
  <c r="AL214" i="1"/>
  <c r="AR214" i="1"/>
  <c r="AK214" i="1"/>
  <c r="AP214" i="1"/>
  <c r="AM214" i="1"/>
  <c r="AL212" i="1"/>
  <c r="AN212" i="1"/>
  <c r="AK212" i="1"/>
  <c r="AP212" i="1"/>
  <c r="AQ212" i="1"/>
  <c r="AO212" i="1"/>
  <c r="AT212" i="1"/>
  <c r="AR212" i="1"/>
  <c r="AS212" i="1"/>
  <c r="AM212" i="1"/>
  <c r="AL210" i="1"/>
  <c r="AR210" i="1"/>
  <c r="AK210" i="1"/>
  <c r="AP210" i="1"/>
  <c r="AM210" i="1"/>
  <c r="AO210" i="1"/>
  <c r="AT210" i="1"/>
  <c r="AN210" i="1"/>
  <c r="AS210" i="1"/>
  <c r="AQ210" i="1"/>
  <c r="AO208" i="1"/>
  <c r="AT208" i="1"/>
  <c r="AR208" i="1"/>
  <c r="AS208" i="1"/>
  <c r="AM208" i="1"/>
  <c r="AL208" i="1"/>
  <c r="AN208" i="1"/>
  <c r="AK208" i="1"/>
  <c r="AP208" i="1"/>
  <c r="AQ208" i="1"/>
  <c r="AO206" i="1"/>
  <c r="AT206" i="1"/>
  <c r="AN206" i="1"/>
  <c r="AS206" i="1"/>
  <c r="AQ206" i="1"/>
  <c r="AL206" i="1"/>
  <c r="AR206" i="1"/>
  <c r="AK206" i="1"/>
  <c r="AP206" i="1"/>
  <c r="AM206" i="1"/>
  <c r="AL204" i="1"/>
  <c r="AN204" i="1"/>
  <c r="AK204" i="1"/>
  <c r="AP204" i="1"/>
  <c r="AQ204" i="1"/>
  <c r="AO204" i="1"/>
  <c r="AT204" i="1"/>
  <c r="AR204" i="1"/>
  <c r="AS204" i="1"/>
  <c r="AM204" i="1"/>
  <c r="AL202" i="1"/>
  <c r="AR202" i="1"/>
  <c r="AK202" i="1"/>
  <c r="AP202" i="1"/>
  <c r="AM202" i="1"/>
  <c r="AO202" i="1"/>
  <c r="AT202" i="1"/>
  <c r="AN202" i="1"/>
  <c r="AS202" i="1"/>
  <c r="AQ202" i="1"/>
  <c r="AO200" i="1"/>
  <c r="AT200" i="1"/>
  <c r="AR200" i="1"/>
  <c r="AS200" i="1"/>
  <c r="AM200" i="1"/>
  <c r="AL200" i="1"/>
  <c r="AN200" i="1"/>
  <c r="AK200" i="1"/>
  <c r="AP200" i="1"/>
  <c r="AQ200" i="1"/>
  <c r="AO198" i="1"/>
  <c r="AT198" i="1"/>
  <c r="AN198" i="1"/>
  <c r="AS198" i="1"/>
  <c r="AQ198" i="1"/>
  <c r="AL198" i="1"/>
  <c r="AR198" i="1"/>
  <c r="AK198" i="1"/>
  <c r="AP198" i="1"/>
  <c r="AM198" i="1"/>
  <c r="AL196" i="1"/>
  <c r="AN196" i="1"/>
  <c r="AK196" i="1"/>
  <c r="AP196" i="1"/>
  <c r="AQ196" i="1"/>
  <c r="AO196" i="1"/>
  <c r="AT196" i="1"/>
  <c r="AR196" i="1"/>
  <c r="AS196" i="1"/>
  <c r="AM196" i="1"/>
  <c r="AL194" i="1"/>
  <c r="AR194" i="1"/>
  <c r="AK194" i="1"/>
  <c r="AP194" i="1"/>
  <c r="AM194" i="1"/>
  <c r="AO194" i="1"/>
  <c r="AT194" i="1"/>
  <c r="AN194" i="1"/>
  <c r="AS194" i="1"/>
  <c r="AQ194" i="1"/>
  <c r="AR192" i="1"/>
  <c r="AO192" i="1"/>
  <c r="AT192" i="1"/>
  <c r="AS192" i="1"/>
  <c r="AM192" i="1"/>
  <c r="AL192" i="1"/>
  <c r="AN192" i="1"/>
  <c r="AQ192" i="1"/>
  <c r="AK192" i="1"/>
  <c r="AP192" i="1"/>
  <c r="AO190" i="1"/>
  <c r="AT190" i="1"/>
  <c r="AN190" i="1"/>
  <c r="AS190" i="1"/>
  <c r="AQ190" i="1"/>
  <c r="AL190" i="1"/>
  <c r="AR190" i="1"/>
  <c r="AK190" i="1"/>
  <c r="AP190" i="1"/>
  <c r="AM190" i="1"/>
  <c r="AO188" i="1"/>
  <c r="AT188" i="1"/>
  <c r="AR188" i="1"/>
  <c r="AS188" i="1"/>
  <c r="AM188" i="1"/>
  <c r="AL188" i="1"/>
  <c r="AN188" i="1"/>
  <c r="AK188" i="1"/>
  <c r="AP188" i="1"/>
  <c r="AQ188" i="1"/>
  <c r="AL186" i="1"/>
  <c r="AR186" i="1"/>
  <c r="AK186" i="1"/>
  <c r="AP186" i="1"/>
  <c r="AO186" i="1"/>
  <c r="AT186" i="1"/>
  <c r="AS186" i="1"/>
  <c r="AQ186" i="1"/>
  <c r="AN186" i="1"/>
  <c r="AM186" i="1"/>
  <c r="AL184" i="1"/>
  <c r="AN184" i="1"/>
  <c r="AK184" i="1"/>
  <c r="AP184" i="1"/>
  <c r="AQ184" i="1"/>
  <c r="AO184" i="1"/>
  <c r="AT184" i="1"/>
  <c r="AR184" i="1"/>
  <c r="AS184" i="1"/>
  <c r="AM184" i="1"/>
  <c r="AL182" i="1"/>
  <c r="AR182" i="1"/>
  <c r="AK182" i="1"/>
  <c r="AP182" i="1"/>
  <c r="AM182" i="1"/>
  <c r="AO182" i="1"/>
  <c r="AT182" i="1"/>
  <c r="AN182" i="1"/>
  <c r="AS182" i="1"/>
  <c r="AQ182" i="1"/>
  <c r="AO180" i="1"/>
  <c r="AT180" i="1"/>
  <c r="AR180" i="1"/>
  <c r="AS180" i="1"/>
  <c r="AM180" i="1"/>
  <c r="AL180" i="1"/>
  <c r="AN180" i="1"/>
  <c r="AK180" i="1"/>
  <c r="AP180" i="1"/>
  <c r="AQ180" i="1"/>
  <c r="AO178" i="1"/>
  <c r="AT178" i="1"/>
  <c r="AN178" i="1"/>
  <c r="AS178" i="1"/>
  <c r="AQ178" i="1"/>
  <c r="AL178" i="1"/>
  <c r="AR178" i="1"/>
  <c r="AK178" i="1"/>
  <c r="AP178" i="1"/>
  <c r="AM178" i="1"/>
  <c r="AL176" i="1"/>
  <c r="AN176" i="1"/>
  <c r="AK176" i="1"/>
  <c r="AP176" i="1"/>
  <c r="AQ176" i="1"/>
  <c r="AO176" i="1"/>
  <c r="AT176" i="1"/>
  <c r="AR176" i="1"/>
  <c r="AS176" i="1"/>
  <c r="AM176" i="1"/>
  <c r="AL174" i="1"/>
  <c r="AR174" i="1"/>
  <c r="AK174" i="1"/>
  <c r="AP174" i="1"/>
  <c r="AM174" i="1"/>
  <c r="AO174" i="1"/>
  <c r="AT174" i="1"/>
  <c r="AN174" i="1"/>
  <c r="AS174" i="1"/>
  <c r="AQ174" i="1"/>
  <c r="AO172" i="1"/>
  <c r="AT172" i="1"/>
  <c r="AR172" i="1"/>
  <c r="AS172" i="1"/>
  <c r="AM172" i="1"/>
  <c r="AL172" i="1"/>
  <c r="AN172" i="1"/>
  <c r="AK172" i="1"/>
  <c r="AP172" i="1"/>
  <c r="AQ172" i="1"/>
  <c r="AO170" i="1"/>
  <c r="AT170" i="1"/>
  <c r="AN170" i="1"/>
  <c r="AS170" i="1"/>
  <c r="AQ170" i="1"/>
  <c r="AL170" i="1"/>
  <c r="AR170" i="1"/>
  <c r="AK170" i="1"/>
  <c r="AP170" i="1"/>
  <c r="AM170" i="1"/>
  <c r="AL168" i="1"/>
  <c r="AN168" i="1"/>
  <c r="AK168" i="1"/>
  <c r="AP168" i="1"/>
  <c r="AQ168" i="1"/>
  <c r="AO168" i="1"/>
  <c r="AT168" i="1"/>
  <c r="AR168" i="1"/>
  <c r="AS168" i="1"/>
  <c r="AM168" i="1"/>
  <c r="AL166" i="1"/>
  <c r="AR166" i="1"/>
  <c r="AK166" i="1"/>
  <c r="AP166" i="1"/>
  <c r="AM166" i="1"/>
  <c r="AO166" i="1"/>
  <c r="AT166" i="1"/>
  <c r="AN166" i="1"/>
  <c r="AS166" i="1"/>
  <c r="AQ166" i="1"/>
  <c r="AO164" i="1"/>
  <c r="AT164" i="1"/>
  <c r="AR164" i="1"/>
  <c r="AS164" i="1"/>
  <c r="AM164" i="1"/>
  <c r="AL164" i="1"/>
  <c r="AN164" i="1"/>
  <c r="AK164" i="1"/>
  <c r="AP164" i="1"/>
  <c r="AQ164" i="1"/>
  <c r="AO162" i="1"/>
  <c r="AT162" i="1"/>
  <c r="AN162" i="1"/>
  <c r="AS162" i="1"/>
  <c r="AQ162" i="1"/>
  <c r="AL162" i="1"/>
  <c r="AR162" i="1"/>
  <c r="AK162" i="1"/>
  <c r="AP162" i="1"/>
  <c r="AM162" i="1"/>
  <c r="AQ160" i="1"/>
  <c r="AR160" i="1"/>
  <c r="AL160" i="1"/>
  <c r="AN160" i="1"/>
  <c r="AK160" i="1"/>
  <c r="AP160" i="1"/>
  <c r="AO160" i="1"/>
  <c r="AT160" i="1"/>
  <c r="AS160" i="1"/>
  <c r="AM160" i="1"/>
  <c r="AL158" i="1"/>
  <c r="AR158" i="1"/>
  <c r="AK158" i="1"/>
  <c r="AP158" i="1"/>
  <c r="AM158" i="1"/>
  <c r="AO158" i="1"/>
  <c r="AT158" i="1"/>
  <c r="AN158" i="1"/>
  <c r="AS158" i="1"/>
  <c r="AQ158" i="1"/>
  <c r="AL156" i="1"/>
  <c r="AN156" i="1"/>
  <c r="AK156" i="1"/>
  <c r="AP156" i="1"/>
  <c r="AQ156" i="1"/>
  <c r="AO156" i="1"/>
  <c r="AT156" i="1"/>
  <c r="AR156" i="1"/>
  <c r="AS156" i="1"/>
  <c r="AM156" i="1"/>
  <c r="AO154" i="1"/>
  <c r="AT154" i="1"/>
  <c r="AN154" i="1"/>
  <c r="AS154" i="1"/>
  <c r="AQ154" i="1"/>
  <c r="AL154" i="1"/>
  <c r="AR154" i="1"/>
  <c r="AK154" i="1"/>
  <c r="AP154" i="1"/>
  <c r="AM154" i="1"/>
  <c r="AO152" i="1"/>
  <c r="AT152" i="1"/>
  <c r="AR152" i="1"/>
  <c r="AS152" i="1"/>
  <c r="AM152" i="1"/>
  <c r="AL152" i="1"/>
  <c r="AN152" i="1"/>
  <c r="AK152" i="1"/>
  <c r="AP152" i="1"/>
  <c r="AQ152" i="1"/>
  <c r="AL150" i="1"/>
  <c r="AR150" i="1"/>
  <c r="AK150" i="1"/>
  <c r="AP150" i="1"/>
  <c r="AM150" i="1"/>
  <c r="AO150" i="1"/>
  <c r="AT150" i="1"/>
  <c r="AN150" i="1"/>
  <c r="AS150" i="1"/>
  <c r="AQ150" i="1"/>
  <c r="AL148" i="1"/>
  <c r="AN148" i="1"/>
  <c r="AK148" i="1"/>
  <c r="AP148" i="1"/>
  <c r="AQ148" i="1"/>
  <c r="AO148" i="1"/>
  <c r="AT148" i="1"/>
  <c r="AR148" i="1"/>
  <c r="AS148" i="1"/>
  <c r="AM148" i="1"/>
  <c r="AO146" i="1"/>
  <c r="AT146" i="1"/>
  <c r="AN146" i="1"/>
  <c r="AS146" i="1"/>
  <c r="AQ146" i="1"/>
  <c r="AL146" i="1"/>
  <c r="AR146" i="1"/>
  <c r="AK146" i="1"/>
  <c r="AP146" i="1"/>
  <c r="AM146" i="1"/>
  <c r="AO144" i="1"/>
  <c r="AT144" i="1"/>
  <c r="AR144" i="1"/>
  <c r="AS144" i="1"/>
  <c r="AM144" i="1"/>
  <c r="AL144" i="1"/>
  <c r="AN144" i="1"/>
  <c r="AK144" i="1"/>
  <c r="AP144" i="1"/>
  <c r="AQ144" i="1"/>
  <c r="AL142" i="1"/>
  <c r="AR142" i="1"/>
  <c r="AK142" i="1"/>
  <c r="AP142" i="1"/>
  <c r="AM142" i="1"/>
  <c r="AO142" i="1"/>
  <c r="AT142" i="1"/>
  <c r="AN142" i="1"/>
  <c r="AS142" i="1"/>
  <c r="AQ142" i="1"/>
  <c r="AL140" i="1"/>
  <c r="AN140" i="1"/>
  <c r="AK140" i="1"/>
  <c r="AP140" i="1"/>
  <c r="AQ140" i="1"/>
  <c r="AO140" i="1"/>
  <c r="AT140" i="1"/>
  <c r="AR140" i="1"/>
  <c r="AS140" i="1"/>
  <c r="AM140" i="1"/>
  <c r="AO138" i="1"/>
  <c r="AT138" i="1"/>
  <c r="AN138" i="1"/>
  <c r="AS138" i="1"/>
  <c r="AQ138" i="1"/>
  <c r="AL138" i="1"/>
  <c r="AR138" i="1"/>
  <c r="AK138" i="1"/>
  <c r="AP138" i="1"/>
  <c r="AM138" i="1"/>
  <c r="AO136" i="1"/>
  <c r="AT136" i="1"/>
  <c r="AR136" i="1"/>
  <c r="AS136" i="1"/>
  <c r="AM136" i="1"/>
  <c r="AL136" i="1"/>
  <c r="AN136" i="1"/>
  <c r="AK136" i="1"/>
  <c r="AP136" i="1"/>
  <c r="AQ136" i="1"/>
  <c r="AL134" i="1"/>
  <c r="AR134" i="1"/>
  <c r="AK134" i="1"/>
  <c r="AO134" i="1"/>
  <c r="AT134" i="1"/>
  <c r="AS134" i="1"/>
  <c r="AN134" i="1"/>
  <c r="AP134" i="1"/>
  <c r="AQ134" i="1"/>
  <c r="AM134" i="1"/>
  <c r="AL132" i="1"/>
  <c r="AN132" i="1"/>
  <c r="AK132" i="1"/>
  <c r="AP132" i="1"/>
  <c r="AQ132" i="1"/>
  <c r="AO132" i="1"/>
  <c r="AT132" i="1"/>
  <c r="AR132" i="1"/>
  <c r="AS132" i="1"/>
  <c r="AM132" i="1"/>
  <c r="AS130" i="1"/>
  <c r="AT130" i="1"/>
  <c r="AN130" i="1"/>
  <c r="AL130" i="1"/>
  <c r="AP130" i="1"/>
  <c r="AK130" i="1"/>
  <c r="AR130" i="1"/>
  <c r="AQ130" i="1"/>
  <c r="AO130" i="1"/>
  <c r="AM130" i="1"/>
  <c r="AR128" i="1"/>
  <c r="AP128" i="1"/>
  <c r="AM128" i="1"/>
  <c r="AK128" i="1"/>
  <c r="AQ128" i="1"/>
  <c r="AO128" i="1"/>
  <c r="AT128" i="1"/>
  <c r="AN128" i="1"/>
  <c r="AS128" i="1"/>
  <c r="AL128" i="1"/>
  <c r="AR126" i="1"/>
  <c r="AL126" i="1"/>
  <c r="AQ126" i="1"/>
  <c r="AK126" i="1"/>
  <c r="AT126" i="1"/>
  <c r="AO126" i="1"/>
  <c r="AM126" i="1"/>
  <c r="AN126" i="1"/>
  <c r="AS126" i="1"/>
  <c r="AP126" i="1"/>
  <c r="AO124" i="1"/>
  <c r="AL124" i="1"/>
  <c r="AN124" i="1"/>
  <c r="AS124" i="1"/>
  <c r="AM124" i="1"/>
  <c r="AR124" i="1"/>
  <c r="AP124" i="1"/>
  <c r="AT124" i="1"/>
  <c r="AK124" i="1"/>
  <c r="AQ124" i="1"/>
  <c r="AO122" i="1"/>
  <c r="AM122" i="1"/>
  <c r="AN122" i="1"/>
  <c r="AS122" i="1"/>
  <c r="AP122" i="1"/>
  <c r="AR122" i="1"/>
  <c r="AL122" i="1"/>
  <c r="AQ122" i="1"/>
  <c r="AK122" i="1"/>
  <c r="AT122" i="1"/>
  <c r="AR120" i="1"/>
  <c r="AP120" i="1"/>
  <c r="AM120" i="1"/>
  <c r="AK120" i="1"/>
  <c r="AQ120" i="1"/>
  <c r="AO120" i="1"/>
  <c r="AT120" i="1"/>
  <c r="AN120" i="1"/>
  <c r="AS120" i="1"/>
  <c r="AL120" i="1"/>
  <c r="AR118" i="1"/>
  <c r="AL118" i="1"/>
  <c r="AQ118" i="1"/>
  <c r="AK118" i="1"/>
  <c r="AT118" i="1"/>
  <c r="AO118" i="1"/>
  <c r="AM118" i="1"/>
  <c r="AN118" i="1"/>
  <c r="AS118" i="1"/>
  <c r="AP118" i="1"/>
  <c r="AO116" i="1"/>
  <c r="AL116" i="1"/>
  <c r="AN116" i="1"/>
  <c r="AS116" i="1"/>
  <c r="AM116" i="1"/>
  <c r="AR116" i="1"/>
  <c r="AP116" i="1"/>
  <c r="AT116" i="1"/>
  <c r="AK116" i="1"/>
  <c r="AQ116" i="1"/>
  <c r="AO114" i="1"/>
  <c r="AM114" i="1"/>
  <c r="AN114" i="1"/>
  <c r="AS114" i="1"/>
  <c r="AP114" i="1"/>
  <c r="AR114" i="1"/>
  <c r="AL114" i="1"/>
  <c r="AQ114" i="1"/>
  <c r="AK114" i="1"/>
  <c r="AT114" i="1"/>
  <c r="AR112" i="1"/>
  <c r="AP112" i="1"/>
  <c r="AM112" i="1"/>
  <c r="AK112" i="1"/>
  <c r="AQ112" i="1"/>
  <c r="AO112" i="1"/>
  <c r="AT112" i="1"/>
  <c r="AN112" i="1"/>
  <c r="AS112" i="1"/>
  <c r="AL112" i="1"/>
  <c r="AR110" i="1"/>
  <c r="AL110" i="1"/>
  <c r="AQ110" i="1"/>
  <c r="AK110" i="1"/>
  <c r="AT110" i="1"/>
  <c r="AO110" i="1"/>
  <c r="AM110" i="1"/>
  <c r="AN110" i="1"/>
  <c r="AS110" i="1"/>
  <c r="AP110" i="1"/>
  <c r="AO108" i="1"/>
  <c r="AL108" i="1"/>
  <c r="AN108" i="1"/>
  <c r="AS108" i="1"/>
  <c r="AM108" i="1"/>
  <c r="AR108" i="1"/>
  <c r="AP108" i="1"/>
  <c r="AT108" i="1"/>
  <c r="AK108" i="1"/>
  <c r="AQ108" i="1"/>
  <c r="AO106" i="1"/>
  <c r="AM106" i="1"/>
  <c r="AN106" i="1"/>
  <c r="AS106" i="1"/>
  <c r="AP106" i="1"/>
  <c r="AR106" i="1"/>
  <c r="AL106" i="1"/>
  <c r="AQ106" i="1"/>
  <c r="AK106" i="1"/>
  <c r="AT106" i="1"/>
  <c r="AR104" i="1"/>
  <c r="AP104" i="1"/>
  <c r="AM104" i="1"/>
  <c r="AK104" i="1"/>
  <c r="AQ104" i="1"/>
  <c r="AO104" i="1"/>
  <c r="AT104" i="1"/>
  <c r="AN104" i="1"/>
  <c r="AS104" i="1"/>
  <c r="AL104" i="1"/>
  <c r="AR102" i="1"/>
  <c r="AL102" i="1"/>
  <c r="AQ102" i="1"/>
  <c r="AK102" i="1"/>
  <c r="AT102" i="1"/>
  <c r="AO102" i="1"/>
  <c r="AM102" i="1"/>
  <c r="AN102" i="1"/>
  <c r="AS102" i="1"/>
  <c r="AP102" i="1"/>
  <c r="AO100" i="1"/>
  <c r="AL100" i="1"/>
  <c r="AN100" i="1"/>
  <c r="AS100" i="1"/>
  <c r="AM100" i="1"/>
  <c r="AT100" i="1"/>
  <c r="AR100" i="1"/>
  <c r="AP100" i="1"/>
  <c r="AK100" i="1"/>
  <c r="AQ100" i="1"/>
  <c r="AO98" i="1"/>
  <c r="AM98" i="1"/>
  <c r="AN98" i="1"/>
  <c r="AS98" i="1"/>
  <c r="AP98" i="1"/>
  <c r="AR98" i="1"/>
  <c r="AL98" i="1"/>
  <c r="AQ98" i="1"/>
  <c r="AK98" i="1"/>
  <c r="AT98" i="1"/>
  <c r="AO96" i="1"/>
  <c r="AS96" i="1"/>
  <c r="AL96" i="1"/>
  <c r="AP96" i="1"/>
  <c r="AN96" i="1"/>
  <c r="AR96" i="1"/>
  <c r="AQ96" i="1"/>
  <c r="AK96" i="1"/>
  <c r="AM96" i="1"/>
  <c r="AT96" i="1"/>
  <c r="AR94" i="1"/>
  <c r="AP94" i="1"/>
  <c r="AM94" i="1"/>
  <c r="AK94" i="1"/>
  <c r="AQ94" i="1"/>
  <c r="AO94" i="1"/>
  <c r="AT94" i="1"/>
  <c r="AN94" i="1"/>
  <c r="AS94" i="1"/>
  <c r="AL94" i="1"/>
  <c r="AN92" i="1"/>
  <c r="AS92" i="1"/>
  <c r="AP92" i="1"/>
  <c r="AR92" i="1"/>
  <c r="AL92" i="1"/>
  <c r="AQ92" i="1"/>
  <c r="AK92" i="1"/>
  <c r="AT92" i="1"/>
  <c r="AO92" i="1"/>
  <c r="AM92" i="1"/>
  <c r="AO90" i="1"/>
  <c r="AL90" i="1"/>
  <c r="AN90" i="1"/>
  <c r="AS90" i="1"/>
  <c r="AM90" i="1"/>
  <c r="AR90" i="1"/>
  <c r="AP90" i="1"/>
  <c r="AT90" i="1"/>
  <c r="AK90" i="1"/>
  <c r="AQ90" i="1"/>
  <c r="AK88" i="1"/>
  <c r="AT88" i="1"/>
  <c r="AO88" i="1"/>
  <c r="AM88" i="1"/>
  <c r="AN88" i="1"/>
  <c r="AS88" i="1"/>
  <c r="AP88" i="1"/>
  <c r="AR88" i="1"/>
  <c r="AL88" i="1"/>
  <c r="AQ88" i="1"/>
  <c r="AR86" i="1"/>
  <c r="AP86" i="1"/>
  <c r="AM86" i="1"/>
  <c r="AK86" i="1"/>
  <c r="AQ86" i="1"/>
  <c r="AO86" i="1"/>
  <c r="AT86" i="1"/>
  <c r="AN86" i="1"/>
  <c r="AS86" i="1"/>
  <c r="AL86" i="1"/>
  <c r="AN84" i="1"/>
  <c r="AS84" i="1"/>
  <c r="AP84" i="1"/>
  <c r="AR84" i="1"/>
  <c r="AL84" i="1"/>
  <c r="AQ84" i="1"/>
  <c r="AK84" i="1"/>
  <c r="AT84" i="1"/>
  <c r="AO84" i="1"/>
  <c r="AM84" i="1"/>
  <c r="AO82" i="1"/>
  <c r="AL82" i="1"/>
  <c r="AN82" i="1"/>
  <c r="AS82" i="1"/>
  <c r="AM82" i="1"/>
  <c r="AR82" i="1"/>
  <c r="AP82" i="1"/>
  <c r="AT82" i="1"/>
  <c r="AK82" i="1"/>
  <c r="AQ82" i="1"/>
  <c r="AK80" i="1"/>
  <c r="AT80" i="1"/>
  <c r="AO80" i="1"/>
  <c r="AM80" i="1"/>
  <c r="AN80" i="1"/>
  <c r="AS80" i="1"/>
  <c r="AP80" i="1"/>
  <c r="AR80" i="1"/>
  <c r="AL80" i="1"/>
  <c r="AQ80" i="1"/>
  <c r="AR78" i="1"/>
  <c r="AP78" i="1"/>
  <c r="AM78" i="1"/>
  <c r="AK78" i="1"/>
  <c r="AQ78" i="1"/>
  <c r="AO78" i="1"/>
  <c r="AT78" i="1"/>
  <c r="AN78" i="1"/>
  <c r="AS78" i="1"/>
  <c r="AL78" i="1"/>
  <c r="AN76" i="1"/>
  <c r="AS76" i="1"/>
  <c r="AP76" i="1"/>
  <c r="AR76" i="1"/>
  <c r="AL76" i="1"/>
  <c r="AQ76" i="1"/>
  <c r="AK76" i="1"/>
  <c r="AT76" i="1"/>
  <c r="AO76" i="1"/>
  <c r="AM76" i="1"/>
  <c r="AO74" i="1"/>
  <c r="AL74" i="1"/>
  <c r="AN74" i="1"/>
  <c r="AS74" i="1"/>
  <c r="AM74" i="1"/>
  <c r="AR74" i="1"/>
  <c r="AP74" i="1"/>
  <c r="AT74" i="1"/>
  <c r="AK74" i="1"/>
  <c r="AQ74" i="1"/>
  <c r="AK72" i="1"/>
  <c r="AT72" i="1"/>
  <c r="AO72" i="1"/>
  <c r="AM72" i="1"/>
  <c r="AN72" i="1"/>
  <c r="AS72" i="1"/>
  <c r="AP72" i="1"/>
  <c r="AR72" i="1"/>
  <c r="AL72" i="1"/>
  <c r="AQ72" i="1"/>
  <c r="AR70" i="1"/>
  <c r="AP70" i="1"/>
  <c r="AM70" i="1"/>
  <c r="AK70" i="1"/>
  <c r="AQ70" i="1"/>
  <c r="AO70" i="1"/>
  <c r="AT70" i="1"/>
  <c r="AN70" i="1"/>
  <c r="AS70" i="1"/>
  <c r="AL70" i="1"/>
  <c r="AN68" i="1"/>
  <c r="AS68" i="1"/>
  <c r="AP68" i="1"/>
  <c r="AR68" i="1"/>
  <c r="AL68" i="1"/>
  <c r="AQ68" i="1"/>
  <c r="AK68" i="1"/>
  <c r="AT68" i="1"/>
  <c r="AO68" i="1"/>
  <c r="AM68" i="1"/>
  <c r="AO66" i="1"/>
  <c r="AL66" i="1"/>
  <c r="AN66" i="1"/>
  <c r="AS66" i="1"/>
  <c r="AM66" i="1"/>
  <c r="AR66" i="1"/>
  <c r="AP66" i="1"/>
  <c r="AT66" i="1"/>
  <c r="AK66" i="1"/>
  <c r="AQ66" i="1"/>
  <c r="AK64" i="1"/>
  <c r="AT64" i="1"/>
  <c r="AO64" i="1"/>
  <c r="AM64" i="1"/>
  <c r="AN64" i="1"/>
  <c r="AS64" i="1"/>
  <c r="AP64" i="1"/>
  <c r="AR64" i="1"/>
  <c r="AL64" i="1"/>
  <c r="AQ64" i="1"/>
  <c r="AR62" i="1"/>
  <c r="AP62" i="1"/>
  <c r="AM62" i="1"/>
  <c r="AK62" i="1"/>
  <c r="AQ62" i="1"/>
  <c r="AO62" i="1"/>
  <c r="AT62" i="1"/>
  <c r="AN62" i="1"/>
  <c r="AS62" i="1"/>
  <c r="AL62" i="1"/>
  <c r="AN60" i="1"/>
  <c r="AS60" i="1"/>
  <c r="AP60" i="1"/>
  <c r="AR60" i="1"/>
  <c r="AL60" i="1"/>
  <c r="AQ60" i="1"/>
  <c r="AK60" i="1"/>
  <c r="AT60" i="1"/>
  <c r="AO60" i="1"/>
  <c r="AM60" i="1"/>
  <c r="AO58" i="1"/>
  <c r="AL58" i="1"/>
  <c r="AN58" i="1"/>
  <c r="AS58" i="1"/>
  <c r="AM58" i="1"/>
  <c r="AR58" i="1"/>
  <c r="AP58" i="1"/>
  <c r="AT58" i="1"/>
  <c r="AK58" i="1"/>
  <c r="AQ58" i="1"/>
  <c r="AK56" i="1"/>
  <c r="AT56" i="1"/>
  <c r="AO56" i="1"/>
  <c r="AM56" i="1"/>
  <c r="AN56" i="1"/>
  <c r="AS56" i="1"/>
  <c r="AP56" i="1"/>
  <c r="AR56" i="1"/>
  <c r="AL56" i="1"/>
  <c r="AQ56" i="1"/>
  <c r="AR54" i="1"/>
  <c r="AP54" i="1"/>
  <c r="AM54" i="1"/>
  <c r="AK54" i="1"/>
  <c r="AQ54" i="1"/>
  <c r="AO54" i="1"/>
  <c r="AT54" i="1"/>
  <c r="AN54" i="1"/>
  <c r="AS54" i="1"/>
  <c r="AL54" i="1"/>
  <c r="AN52" i="1"/>
  <c r="AS52" i="1"/>
  <c r="AP52" i="1"/>
  <c r="AR52" i="1"/>
  <c r="AL52" i="1"/>
  <c r="AQ52" i="1"/>
  <c r="AK52" i="1"/>
  <c r="AT52" i="1"/>
  <c r="AO52" i="1"/>
  <c r="AM52" i="1"/>
  <c r="AO50" i="1"/>
  <c r="AL50" i="1"/>
  <c r="AN50" i="1"/>
  <c r="AS50" i="1"/>
  <c r="AM50" i="1"/>
  <c r="AR50" i="1"/>
  <c r="AP50" i="1"/>
  <c r="AT50" i="1"/>
  <c r="AK50" i="1"/>
  <c r="AQ50" i="1"/>
  <c r="AK48" i="1"/>
  <c r="AT48" i="1"/>
  <c r="AO48" i="1"/>
  <c r="AM48" i="1"/>
  <c r="AN48" i="1"/>
  <c r="AS48" i="1"/>
  <c r="AP48" i="1"/>
  <c r="AR48" i="1"/>
  <c r="AL48" i="1"/>
  <c r="AQ48" i="1"/>
  <c r="AR46" i="1"/>
  <c r="AP46" i="1"/>
  <c r="AM46" i="1"/>
  <c r="AK46" i="1"/>
  <c r="AQ46" i="1"/>
  <c r="AO46" i="1"/>
  <c r="AT46" i="1"/>
  <c r="AN46" i="1"/>
  <c r="AS46" i="1"/>
  <c r="AL46" i="1"/>
  <c r="AK44" i="1"/>
  <c r="AP44" i="1"/>
  <c r="AM44" i="1"/>
  <c r="AO44" i="1"/>
  <c r="AT44" i="1"/>
  <c r="AN44" i="1"/>
  <c r="AS44" i="1"/>
  <c r="AQ44" i="1"/>
  <c r="AL44" i="1"/>
  <c r="AR44" i="1"/>
  <c r="AL42" i="1"/>
  <c r="AN42" i="1"/>
  <c r="AK42" i="1"/>
  <c r="AP42" i="1"/>
  <c r="AQ42" i="1"/>
  <c r="AO42" i="1"/>
  <c r="AT42" i="1"/>
  <c r="AR42" i="1"/>
  <c r="AS42" i="1"/>
  <c r="AM42" i="1"/>
  <c r="AS40" i="1"/>
  <c r="AQ40" i="1"/>
  <c r="AL40" i="1"/>
  <c r="AR40" i="1"/>
  <c r="AK40" i="1"/>
  <c r="AP40" i="1"/>
  <c r="AM40" i="1"/>
  <c r="AO40" i="1"/>
  <c r="AT40" i="1"/>
  <c r="AN40" i="1"/>
  <c r="AO38" i="1"/>
  <c r="AT38" i="1"/>
  <c r="AR38" i="1"/>
  <c r="AS38" i="1"/>
  <c r="AM38" i="1"/>
  <c r="AL38" i="1"/>
  <c r="AN38" i="1"/>
  <c r="AK38" i="1"/>
  <c r="AP38" i="1"/>
  <c r="AQ38" i="1"/>
  <c r="AM36" i="1"/>
  <c r="AO36" i="1"/>
  <c r="AK36" i="1"/>
  <c r="AQ36" i="1"/>
  <c r="AT36" i="1"/>
  <c r="AL36" i="1"/>
  <c r="AN36" i="1"/>
  <c r="AP36" i="1"/>
  <c r="AS36" i="1"/>
  <c r="AR36" i="1"/>
  <c r="AR34" i="1"/>
  <c r="AP34" i="1"/>
  <c r="AM34" i="1"/>
  <c r="AN34" i="1"/>
  <c r="AK34" i="1"/>
  <c r="AQ34" i="1"/>
  <c r="AS34" i="1"/>
  <c r="AT34" i="1"/>
  <c r="AL34" i="1"/>
  <c r="AO34" i="1"/>
  <c r="AK32" i="1"/>
  <c r="AN32" i="1"/>
  <c r="AP32" i="1"/>
  <c r="AO32" i="1"/>
  <c r="AM32" i="1"/>
  <c r="AL32" i="1"/>
  <c r="AS32" i="1"/>
  <c r="AQ32" i="1"/>
  <c r="AR32" i="1"/>
  <c r="AT32" i="1"/>
  <c r="AQ30" i="1"/>
  <c r="AP30" i="1"/>
  <c r="AS30" i="1"/>
  <c r="AO30" i="1"/>
  <c r="AL30" i="1"/>
  <c r="AT30" i="1"/>
  <c r="AN30" i="1"/>
  <c r="AM30" i="1"/>
  <c r="AK30" i="1"/>
  <c r="AR30" i="1"/>
  <c r="AM28" i="1"/>
  <c r="AO28" i="1"/>
  <c r="AP28" i="1"/>
  <c r="AQ28" i="1"/>
  <c r="AT28" i="1"/>
  <c r="AR28" i="1"/>
  <c r="AN28" i="1"/>
  <c r="AK28" i="1"/>
  <c r="AS28" i="1"/>
  <c r="AL28" i="1"/>
  <c r="AR26" i="1"/>
  <c r="AK26" i="1"/>
  <c r="AM26" i="1"/>
  <c r="AN26" i="1"/>
  <c r="AO26" i="1"/>
  <c r="AQ26" i="1"/>
  <c r="AS26" i="1"/>
  <c r="AP26" i="1"/>
  <c r="AL26" i="1"/>
  <c r="AT26" i="1"/>
  <c r="AK24" i="1"/>
  <c r="AS24" i="1"/>
  <c r="AP24" i="1"/>
  <c r="AT24" i="1"/>
  <c r="AM24" i="1"/>
  <c r="AL24" i="1"/>
  <c r="AN24" i="1"/>
  <c r="AQ24" i="1"/>
  <c r="AR24" i="1"/>
  <c r="AO24" i="1"/>
  <c r="AQ22" i="1"/>
  <c r="AP22" i="1"/>
  <c r="AN22" i="1"/>
  <c r="AO22" i="1"/>
  <c r="AR22" i="1"/>
  <c r="AT22" i="1"/>
  <c r="AS22" i="1"/>
  <c r="AM22" i="1"/>
  <c r="AK22" i="1"/>
  <c r="AL22" i="1"/>
  <c r="AM20" i="1"/>
  <c r="AO20" i="1"/>
  <c r="AK20" i="1"/>
  <c r="AQ20" i="1"/>
  <c r="AT20" i="1"/>
  <c r="AL20" i="1"/>
  <c r="AN20" i="1"/>
  <c r="AP20" i="1"/>
  <c r="AS20" i="1"/>
  <c r="AR20" i="1"/>
  <c r="AR18" i="1"/>
  <c r="AP18" i="1"/>
  <c r="AM18" i="1"/>
  <c r="AN18" i="1"/>
  <c r="AT18" i="1"/>
  <c r="AQ18" i="1"/>
  <c r="AS18" i="1"/>
  <c r="AK18" i="1"/>
  <c r="AL18" i="1"/>
  <c r="AO18" i="1"/>
  <c r="AK16" i="1"/>
  <c r="AN16" i="1"/>
  <c r="AP16" i="1"/>
  <c r="AO16" i="1"/>
  <c r="AM16" i="1"/>
  <c r="AL16" i="1"/>
  <c r="AS16" i="1"/>
  <c r="AQ16" i="1"/>
  <c r="AR16" i="1"/>
  <c r="AT16" i="1"/>
  <c r="AQ14" i="1"/>
  <c r="AP14" i="1"/>
  <c r="AS14" i="1"/>
  <c r="AO14" i="1"/>
  <c r="AL14" i="1"/>
  <c r="AT14" i="1"/>
  <c r="AN14" i="1"/>
  <c r="AM14" i="1"/>
  <c r="AK14" i="1"/>
  <c r="AR14" i="1"/>
  <c r="AM12" i="1"/>
  <c r="AO12" i="1"/>
  <c r="AP12" i="1"/>
  <c r="AQ12" i="1"/>
  <c r="AT12" i="1"/>
  <c r="AR12" i="1"/>
  <c r="AN12" i="1"/>
  <c r="AK12" i="1"/>
  <c r="AS12" i="1"/>
  <c r="AL12" i="1"/>
  <c r="AR10" i="1"/>
  <c r="AK10" i="1"/>
  <c r="AM10" i="1"/>
  <c r="AN10" i="1"/>
  <c r="AO10" i="1"/>
  <c r="AQ10" i="1"/>
  <c r="AS10" i="1"/>
  <c r="AP10" i="1"/>
  <c r="AL10" i="1"/>
  <c r="AT10" i="1"/>
  <c r="AK8" i="1"/>
  <c r="AS8" i="1"/>
  <c r="AP8" i="1"/>
  <c r="AT8" i="1"/>
  <c r="AM8" i="1"/>
  <c r="AL8" i="1"/>
  <c r="AN8" i="1"/>
  <c r="AQ8" i="1"/>
  <c r="AR8" i="1"/>
  <c r="AO8" i="1"/>
  <c r="AQ6" i="1"/>
  <c r="AP6" i="1"/>
  <c r="AN6" i="1"/>
  <c r="AO6" i="1"/>
  <c r="AR6" i="1"/>
  <c r="AT6" i="1"/>
  <c r="AS6" i="1"/>
  <c r="AM6" i="1"/>
  <c r="AK6" i="1"/>
  <c r="AL6" i="1"/>
  <c r="AM4" i="1"/>
  <c r="AO4" i="1"/>
  <c r="AK4" i="1"/>
  <c r="AQ4" i="1"/>
  <c r="AT4" i="1"/>
  <c r="AL4" i="1"/>
  <c r="AN4" i="1"/>
  <c r="AP4" i="1"/>
  <c r="AS4" i="1"/>
  <c r="AR4" i="1"/>
  <c r="AL1290" i="1"/>
  <c r="AM1290" i="1"/>
  <c r="AQ1290" i="1"/>
  <c r="AS1290" i="1"/>
  <c r="AN1290" i="1"/>
  <c r="AR1290" i="1"/>
  <c r="AP1290" i="1"/>
  <c r="AK1290" i="1"/>
  <c r="AT1290" i="1"/>
  <c r="AO1290" i="1"/>
  <c r="AK1284" i="1"/>
  <c r="AP1284" i="1"/>
  <c r="AL1284" i="1"/>
  <c r="AQ1284" i="1"/>
  <c r="AS1284" i="1"/>
  <c r="AT1284" i="1"/>
  <c r="AM1284" i="1"/>
  <c r="AO1284" i="1"/>
  <c r="AN1284" i="1"/>
  <c r="AR1284" i="1"/>
  <c r="AM1280" i="1"/>
  <c r="AS1280" i="1"/>
  <c r="AO1280" i="1"/>
  <c r="AT1280" i="1"/>
  <c r="AP1280" i="1"/>
  <c r="AQ1280" i="1"/>
  <c r="AK1280" i="1"/>
  <c r="AL1280" i="1"/>
  <c r="AN1280" i="1"/>
  <c r="AR1280" i="1"/>
  <c r="AK1276" i="1"/>
  <c r="AP1276" i="1"/>
  <c r="AL1276" i="1"/>
  <c r="AQ1276" i="1"/>
  <c r="AM1276" i="1"/>
  <c r="AO1276" i="1"/>
  <c r="AT1276" i="1"/>
  <c r="AS1276" i="1"/>
  <c r="AN1276" i="1"/>
  <c r="AR1276" i="1"/>
  <c r="AM1272" i="1"/>
  <c r="AS1272" i="1"/>
  <c r="AO1272" i="1"/>
  <c r="AT1272" i="1"/>
  <c r="AK1272" i="1"/>
  <c r="AL1272" i="1"/>
  <c r="AQ1272" i="1"/>
  <c r="AP1272" i="1"/>
  <c r="AN1272" i="1"/>
  <c r="AR1272" i="1"/>
  <c r="AQ1266" i="1"/>
  <c r="AS1266" i="1"/>
  <c r="AM1266" i="1"/>
  <c r="AL1266" i="1"/>
  <c r="AN1266" i="1"/>
  <c r="AR1266" i="1"/>
  <c r="AP1266" i="1"/>
  <c r="AK1266" i="1"/>
  <c r="AT1266" i="1"/>
  <c r="AO1266" i="1"/>
  <c r="AO1262" i="1"/>
  <c r="AP1262" i="1"/>
  <c r="AK1262" i="1"/>
  <c r="AT1262" i="1"/>
  <c r="AN1262" i="1"/>
  <c r="AR1262" i="1"/>
  <c r="AS1262" i="1"/>
  <c r="AQ1262" i="1"/>
  <c r="AM1262" i="1"/>
  <c r="AL1262" i="1"/>
  <c r="AL1258" i="1"/>
  <c r="AM1258" i="1"/>
  <c r="AQ1258" i="1"/>
  <c r="AS1258" i="1"/>
  <c r="AN1258" i="1"/>
  <c r="AR1258" i="1"/>
  <c r="AP1258" i="1"/>
  <c r="AK1258" i="1"/>
  <c r="AT1258" i="1"/>
  <c r="AO1258" i="1"/>
  <c r="AT1254" i="1"/>
  <c r="AK1254" i="1"/>
  <c r="AO1254" i="1"/>
  <c r="AP1254" i="1"/>
  <c r="AN1254" i="1"/>
  <c r="AR1254" i="1"/>
  <c r="AM1254" i="1"/>
  <c r="AQ1254" i="1"/>
  <c r="AS1254" i="1"/>
  <c r="AL1254" i="1"/>
  <c r="AQ1250" i="1"/>
  <c r="AS1250" i="1"/>
  <c r="AL1250" i="1"/>
  <c r="AM1250" i="1"/>
  <c r="AN1250" i="1"/>
  <c r="AR1250" i="1"/>
  <c r="AP1250" i="1"/>
  <c r="AT1250" i="1"/>
  <c r="AK1250" i="1"/>
  <c r="AO1250" i="1"/>
  <c r="AO1246" i="1"/>
  <c r="AP1246" i="1"/>
  <c r="AK1246" i="1"/>
  <c r="AT1246" i="1"/>
  <c r="AN1246" i="1"/>
  <c r="AR1246" i="1"/>
  <c r="AS1246" i="1"/>
  <c r="AM1246" i="1"/>
  <c r="AQ1246" i="1"/>
  <c r="AL1246" i="1"/>
  <c r="AL1242" i="1"/>
  <c r="AM1242" i="1"/>
  <c r="AS1242" i="1"/>
  <c r="AQ1242" i="1"/>
  <c r="AN1242" i="1"/>
  <c r="AR1242" i="1"/>
  <c r="AK1242" i="1"/>
  <c r="AT1242" i="1"/>
  <c r="AP1242" i="1"/>
  <c r="AO1242" i="1"/>
  <c r="AT1238" i="1"/>
  <c r="AK1238" i="1"/>
  <c r="AP1238" i="1"/>
  <c r="AO1238" i="1"/>
  <c r="AN1238" i="1"/>
  <c r="AR1238" i="1"/>
  <c r="AS1238" i="1"/>
  <c r="AM1238" i="1"/>
  <c r="AQ1238" i="1"/>
  <c r="AL1238" i="1"/>
  <c r="AQ1234" i="1"/>
  <c r="AS1234" i="1"/>
  <c r="AM1234" i="1"/>
  <c r="AL1234" i="1"/>
  <c r="AN1234" i="1"/>
  <c r="AR1234" i="1"/>
  <c r="AP1234" i="1"/>
  <c r="AK1234" i="1"/>
  <c r="AT1234" i="1"/>
  <c r="AO1234" i="1"/>
  <c r="AO1230" i="1"/>
  <c r="AP1230" i="1"/>
  <c r="AK1230" i="1"/>
  <c r="AT1230" i="1"/>
  <c r="AN1230" i="1"/>
  <c r="AR1230" i="1"/>
  <c r="AS1230" i="1"/>
  <c r="AQ1230" i="1"/>
  <c r="AM1230" i="1"/>
  <c r="AL1230" i="1"/>
  <c r="AL1226" i="1"/>
  <c r="AM1226" i="1"/>
  <c r="AQ1226" i="1"/>
  <c r="AS1226" i="1"/>
  <c r="AN1226" i="1"/>
  <c r="AR1226" i="1"/>
  <c r="AP1226" i="1"/>
  <c r="AK1226" i="1"/>
  <c r="AT1226" i="1"/>
  <c r="AO1226" i="1"/>
  <c r="AT1222" i="1"/>
  <c r="AK1222" i="1"/>
  <c r="AO1222" i="1"/>
  <c r="AP1222" i="1"/>
  <c r="AN1222" i="1"/>
  <c r="AR1222" i="1"/>
  <c r="AM1222" i="1"/>
  <c r="AQ1222" i="1"/>
  <c r="AS1222" i="1"/>
  <c r="AL1222" i="1"/>
  <c r="AQ1218" i="1"/>
  <c r="AS1218" i="1"/>
  <c r="AL1218" i="1"/>
  <c r="AM1218" i="1"/>
  <c r="AN1218" i="1"/>
  <c r="AR1218" i="1"/>
  <c r="AP1218" i="1"/>
  <c r="AT1218" i="1"/>
  <c r="AK1218" i="1"/>
  <c r="AO1218" i="1"/>
  <c r="AO1214" i="1"/>
  <c r="AP1214" i="1"/>
  <c r="AK1214" i="1"/>
  <c r="AT1214" i="1"/>
  <c r="AN1214" i="1"/>
  <c r="AR1214" i="1"/>
  <c r="AS1214" i="1"/>
  <c r="AM1214" i="1"/>
  <c r="AQ1214" i="1"/>
  <c r="AL1214" i="1"/>
  <c r="AT1206" i="1"/>
  <c r="AK1206" i="1"/>
  <c r="AP1206" i="1"/>
  <c r="AO1206" i="1"/>
  <c r="AN1206" i="1"/>
  <c r="AR1206" i="1"/>
  <c r="AS1206" i="1"/>
  <c r="AM1206" i="1"/>
  <c r="AQ1206" i="1"/>
  <c r="AL1206" i="1"/>
  <c r="AQ1202" i="1"/>
  <c r="AS1202" i="1"/>
  <c r="AM1202" i="1"/>
  <c r="AL1202" i="1"/>
  <c r="AN1202" i="1"/>
  <c r="AR1202" i="1"/>
  <c r="AP1202" i="1"/>
  <c r="AK1202" i="1"/>
  <c r="AT1202" i="1"/>
  <c r="AO1202" i="1"/>
  <c r="AO1198" i="1"/>
  <c r="AP1198" i="1"/>
  <c r="AK1198" i="1"/>
  <c r="AT1198" i="1"/>
  <c r="AN1198" i="1"/>
  <c r="AR1198" i="1"/>
  <c r="AS1198" i="1"/>
  <c r="AQ1198" i="1"/>
  <c r="AM1198" i="1"/>
  <c r="AL1198" i="1"/>
  <c r="AL1194" i="1"/>
  <c r="AM1194" i="1"/>
  <c r="AQ1194" i="1"/>
  <c r="AS1194" i="1"/>
  <c r="AN1194" i="1"/>
  <c r="AR1194" i="1"/>
  <c r="AP1194" i="1"/>
  <c r="AK1194" i="1"/>
  <c r="AT1194" i="1"/>
  <c r="AO1194" i="1"/>
  <c r="AM1192" i="1"/>
  <c r="AS1192" i="1"/>
  <c r="AO1192" i="1"/>
  <c r="AT1192" i="1"/>
  <c r="AK1192" i="1"/>
  <c r="AL1192" i="1"/>
  <c r="AP1192" i="1"/>
  <c r="AQ1192" i="1"/>
  <c r="AN1192" i="1"/>
  <c r="AR1192" i="1"/>
  <c r="AK1188" i="1"/>
  <c r="AP1188" i="1"/>
  <c r="AL1188" i="1"/>
  <c r="AQ1188" i="1"/>
  <c r="AS1188" i="1"/>
  <c r="AT1188" i="1"/>
  <c r="AM1188" i="1"/>
  <c r="AO1188" i="1"/>
  <c r="AN1188" i="1"/>
  <c r="AR1188" i="1"/>
  <c r="AM1184" i="1"/>
  <c r="AS1184" i="1"/>
  <c r="AO1184" i="1"/>
  <c r="AT1184" i="1"/>
  <c r="AP1184" i="1"/>
  <c r="AQ1184" i="1"/>
  <c r="AK1184" i="1"/>
  <c r="AL1184" i="1"/>
  <c r="AN1184" i="1"/>
  <c r="AR1184" i="1"/>
  <c r="AK1180" i="1"/>
  <c r="AP1180" i="1"/>
  <c r="AL1180" i="1"/>
  <c r="AQ1180" i="1"/>
  <c r="AM1180" i="1"/>
  <c r="AO1180" i="1"/>
  <c r="AT1180" i="1"/>
  <c r="AS1180" i="1"/>
  <c r="AN1180" i="1"/>
  <c r="AR1180" i="1"/>
  <c r="AL1178" i="1"/>
  <c r="AM1178" i="1"/>
  <c r="AS1178" i="1"/>
  <c r="AQ1178" i="1"/>
  <c r="AN1178" i="1"/>
  <c r="AR1178" i="1"/>
  <c r="AK1178" i="1"/>
  <c r="AT1178" i="1"/>
  <c r="AP1178" i="1"/>
  <c r="AO1178" i="1"/>
  <c r="AT1174" i="1"/>
  <c r="AK1174" i="1"/>
  <c r="AP1174" i="1"/>
  <c r="AO1174" i="1"/>
  <c r="AN1174" i="1"/>
  <c r="AR1174" i="1"/>
  <c r="AS1174" i="1"/>
  <c r="AM1174" i="1"/>
  <c r="AQ1174" i="1"/>
  <c r="AL1174" i="1"/>
  <c r="AQ1170" i="1"/>
  <c r="AS1170" i="1"/>
  <c r="AM1170" i="1"/>
  <c r="AL1170" i="1"/>
  <c r="AN1170" i="1"/>
  <c r="AR1170" i="1"/>
  <c r="AP1170" i="1"/>
  <c r="AK1170" i="1"/>
  <c r="AT1170" i="1"/>
  <c r="AO1170" i="1"/>
  <c r="AO1166" i="1"/>
  <c r="AP1166" i="1"/>
  <c r="AK1166" i="1"/>
  <c r="AT1166" i="1"/>
  <c r="AN1166" i="1"/>
  <c r="AR1166" i="1"/>
  <c r="AS1166" i="1"/>
  <c r="AQ1166" i="1"/>
  <c r="AM1166" i="1"/>
  <c r="AL1166" i="1"/>
  <c r="AL1162" i="1"/>
  <c r="AM1162" i="1"/>
  <c r="AQ1162" i="1"/>
  <c r="AS1162" i="1"/>
  <c r="AN1162" i="1"/>
  <c r="AR1162" i="1"/>
  <c r="AP1162" i="1"/>
  <c r="AK1162" i="1"/>
  <c r="AT1162" i="1"/>
  <c r="AO1162" i="1"/>
  <c r="AT1158" i="1"/>
  <c r="AK1158" i="1"/>
  <c r="AO1158" i="1"/>
  <c r="AP1158" i="1"/>
  <c r="AN1158" i="1"/>
  <c r="AR1158" i="1"/>
  <c r="AM1158" i="1"/>
  <c r="AQ1158" i="1"/>
  <c r="AS1158" i="1"/>
  <c r="AL1158" i="1"/>
  <c r="AQ1154" i="1"/>
  <c r="AS1154" i="1"/>
  <c r="AL1154" i="1"/>
  <c r="AM1154" i="1"/>
  <c r="AN1154" i="1"/>
  <c r="AR1154" i="1"/>
  <c r="AP1154" i="1"/>
  <c r="AT1154" i="1"/>
  <c r="AK1154" i="1"/>
  <c r="AO1154" i="1"/>
  <c r="AO1150" i="1"/>
  <c r="AP1150" i="1"/>
  <c r="AK1150" i="1"/>
  <c r="AT1150" i="1"/>
  <c r="AN1150" i="1"/>
  <c r="AR1150" i="1"/>
  <c r="AS1150" i="1"/>
  <c r="AM1150" i="1"/>
  <c r="AQ1150" i="1"/>
  <c r="AL1150" i="1"/>
  <c r="AM1144" i="1"/>
  <c r="AS1144" i="1"/>
  <c r="AO1144" i="1"/>
  <c r="AT1144" i="1"/>
  <c r="AK1144" i="1"/>
  <c r="AL1144" i="1"/>
  <c r="AQ1144" i="1"/>
  <c r="AP1144" i="1"/>
  <c r="AN1144" i="1"/>
  <c r="AR1144" i="1"/>
  <c r="AK1140" i="1"/>
  <c r="AP1140" i="1"/>
  <c r="AL1140" i="1"/>
  <c r="AQ1140" i="1"/>
  <c r="AS1140" i="1"/>
  <c r="AT1140" i="1"/>
  <c r="AO1140" i="1"/>
  <c r="AM1140" i="1"/>
  <c r="AN1140" i="1"/>
  <c r="AR1140" i="1"/>
  <c r="AM1136" i="1"/>
  <c r="AS1136" i="1"/>
  <c r="AO1136" i="1"/>
  <c r="AT1136" i="1"/>
  <c r="AP1136" i="1"/>
  <c r="AQ1136" i="1"/>
  <c r="AL1136" i="1"/>
  <c r="AK1136" i="1"/>
  <c r="AN1136" i="1"/>
  <c r="AR1136" i="1"/>
  <c r="AK1132" i="1"/>
  <c r="AP1132" i="1"/>
  <c r="AL1132" i="1"/>
  <c r="AQ1132" i="1"/>
  <c r="AM1132" i="1"/>
  <c r="AO1132" i="1"/>
  <c r="AS1132" i="1"/>
  <c r="AT1132" i="1"/>
  <c r="AN1132" i="1"/>
  <c r="AR1132" i="1"/>
  <c r="AL1130" i="1"/>
  <c r="AM1130" i="1"/>
  <c r="AQ1130" i="1"/>
  <c r="AS1130" i="1"/>
  <c r="AN1130" i="1"/>
  <c r="AR1130" i="1"/>
  <c r="AP1130" i="1"/>
  <c r="AK1130" i="1"/>
  <c r="AT1130" i="1"/>
  <c r="AO1130" i="1"/>
  <c r="AT1126" i="1"/>
  <c r="AK1126" i="1"/>
  <c r="AO1126" i="1"/>
  <c r="AP1126" i="1"/>
  <c r="AN1126" i="1"/>
  <c r="AR1126" i="1"/>
  <c r="AM1126" i="1"/>
  <c r="AQ1126" i="1"/>
  <c r="AS1126" i="1"/>
  <c r="AL1126" i="1"/>
  <c r="AQ1122" i="1"/>
  <c r="AS1122" i="1"/>
  <c r="AL1122" i="1"/>
  <c r="AM1122" i="1"/>
  <c r="AN1122" i="1"/>
  <c r="AR1122" i="1"/>
  <c r="AP1122" i="1"/>
  <c r="AT1122" i="1"/>
  <c r="AK1122" i="1"/>
  <c r="AO1122" i="1"/>
  <c r="AQ1118" i="1"/>
  <c r="AP1118" i="1"/>
  <c r="AN1118" i="1"/>
  <c r="AS1118" i="1"/>
  <c r="AR1118" i="1"/>
  <c r="AK1118" i="1"/>
  <c r="AO1118" i="1"/>
  <c r="AM1118" i="1"/>
  <c r="AT1118" i="1"/>
  <c r="AL1118" i="1"/>
  <c r="AP1112" i="1"/>
  <c r="AQ1112" i="1"/>
  <c r="AT1112" i="1"/>
  <c r="AM1112" i="1"/>
  <c r="AL1112" i="1"/>
  <c r="AN1112" i="1"/>
  <c r="AS1112" i="1"/>
  <c r="AO1112" i="1"/>
  <c r="AR1112" i="1"/>
  <c r="AK1112" i="1"/>
  <c r="AP1110" i="1"/>
  <c r="AQ1110" i="1"/>
  <c r="AK1110" i="1"/>
  <c r="AO1110" i="1"/>
  <c r="AN1110" i="1"/>
  <c r="AS1110" i="1"/>
  <c r="AR1110" i="1"/>
  <c r="AT1110" i="1"/>
  <c r="AL1110" i="1"/>
  <c r="AM1110" i="1"/>
  <c r="AP1106" i="1"/>
  <c r="AQ1106" i="1"/>
  <c r="AR1106" i="1"/>
  <c r="AK1106" i="1"/>
  <c r="AO1106" i="1"/>
  <c r="AN1106" i="1"/>
  <c r="AS1106" i="1"/>
  <c r="AL1106" i="1"/>
  <c r="AM1106" i="1"/>
  <c r="AT1106" i="1"/>
  <c r="AQ1102" i="1"/>
  <c r="AP1102" i="1"/>
  <c r="AN1102" i="1"/>
  <c r="AS1102" i="1"/>
  <c r="AR1102" i="1"/>
  <c r="AK1102" i="1"/>
  <c r="AO1102" i="1"/>
  <c r="AM1102" i="1"/>
  <c r="AT1102" i="1"/>
  <c r="AL1102" i="1"/>
  <c r="AP1098" i="1"/>
  <c r="AQ1098" i="1"/>
  <c r="AO1098" i="1"/>
  <c r="AN1098" i="1"/>
  <c r="AS1098" i="1"/>
  <c r="AR1098" i="1"/>
  <c r="AK1098" i="1"/>
  <c r="AM1098" i="1"/>
  <c r="AT1098" i="1"/>
  <c r="AL1098" i="1"/>
  <c r="AP1092" i="1"/>
  <c r="AQ1092" i="1"/>
  <c r="AL1092" i="1"/>
  <c r="AM1092" i="1"/>
  <c r="AT1092" i="1"/>
  <c r="AN1092" i="1"/>
  <c r="AS1092" i="1"/>
  <c r="AO1092" i="1"/>
  <c r="AK1092" i="1"/>
  <c r="AR1092" i="1"/>
  <c r="AP1088" i="1"/>
  <c r="AQ1088" i="1"/>
  <c r="AT1088" i="1"/>
  <c r="AL1088" i="1"/>
  <c r="AM1088" i="1"/>
  <c r="AN1088" i="1"/>
  <c r="AO1088" i="1"/>
  <c r="AR1088" i="1"/>
  <c r="AK1088" i="1"/>
  <c r="AS1088" i="1"/>
  <c r="AP1084" i="1"/>
  <c r="AQ1084" i="1"/>
  <c r="AL1084" i="1"/>
  <c r="AM1084" i="1"/>
  <c r="AT1084" i="1"/>
  <c r="AN1084" i="1"/>
  <c r="AK1084" i="1"/>
  <c r="AR1084" i="1"/>
  <c r="AS1084" i="1"/>
  <c r="AO1084" i="1"/>
  <c r="AP1080" i="1"/>
  <c r="AQ1080" i="1"/>
  <c r="AT1080" i="1"/>
  <c r="AM1080" i="1"/>
  <c r="AL1080" i="1"/>
  <c r="AN1080" i="1"/>
  <c r="AS1080" i="1"/>
  <c r="AO1080" i="1"/>
  <c r="AR1080" i="1"/>
  <c r="AK1080" i="1"/>
  <c r="AP1076" i="1"/>
  <c r="AQ1076" i="1"/>
  <c r="AL1076" i="1"/>
  <c r="AM1076" i="1"/>
  <c r="AT1076" i="1"/>
  <c r="AN1076" i="1"/>
  <c r="AS1076" i="1"/>
  <c r="AO1076" i="1"/>
  <c r="AK1076" i="1"/>
  <c r="AR1076" i="1"/>
  <c r="AP1072" i="1"/>
  <c r="AQ1072" i="1"/>
  <c r="AT1072" i="1"/>
  <c r="AK1072" i="1"/>
  <c r="AM1072" i="1"/>
  <c r="AO1072" i="1"/>
  <c r="AR1072" i="1"/>
  <c r="AN1072" i="1"/>
  <c r="AL1072" i="1"/>
  <c r="AS1072" i="1"/>
  <c r="AN1068" i="1"/>
  <c r="AO1068" i="1"/>
  <c r="AS1068" i="1"/>
  <c r="AM1068" i="1"/>
  <c r="AR1068" i="1"/>
  <c r="AP1068" i="1"/>
  <c r="AT1068" i="1"/>
  <c r="AK1068" i="1"/>
  <c r="AQ1068" i="1"/>
  <c r="AL1068" i="1"/>
  <c r="AK1064" i="1"/>
  <c r="AM1064" i="1"/>
  <c r="AQ1064" i="1"/>
  <c r="AR1064" i="1"/>
  <c r="AO1064" i="1"/>
  <c r="AT1064" i="1"/>
  <c r="AS1064" i="1"/>
  <c r="AN1064" i="1"/>
  <c r="AL1064" i="1"/>
  <c r="AP1064" i="1"/>
  <c r="AS1060" i="1"/>
  <c r="AN1060" i="1"/>
  <c r="AO1060" i="1"/>
  <c r="AM1060" i="1"/>
  <c r="AK1060" i="1"/>
  <c r="AR1060" i="1"/>
  <c r="AL1060" i="1"/>
  <c r="AP1060" i="1"/>
  <c r="AQ1060" i="1"/>
  <c r="AT1060" i="1"/>
  <c r="AQ1056" i="1"/>
  <c r="AR1056" i="1"/>
  <c r="AK1056" i="1"/>
  <c r="AM1056" i="1"/>
  <c r="AO1056" i="1"/>
  <c r="AL1056" i="1"/>
  <c r="AS1056" i="1"/>
  <c r="AP1056" i="1"/>
  <c r="AN1056" i="1"/>
  <c r="AT1056" i="1"/>
  <c r="AN1052" i="1"/>
  <c r="AO1052" i="1"/>
  <c r="AS1052" i="1"/>
  <c r="AM1052" i="1"/>
  <c r="AP1052" i="1"/>
  <c r="AK1052" i="1"/>
  <c r="AT1052" i="1"/>
  <c r="AR1052" i="1"/>
  <c r="AQ1052" i="1"/>
  <c r="AL1052" i="1"/>
  <c r="AK1048" i="1"/>
  <c r="AM1048" i="1"/>
  <c r="AR1048" i="1"/>
  <c r="AQ1048" i="1"/>
  <c r="AO1048" i="1"/>
  <c r="AT1048" i="1"/>
  <c r="AS1048" i="1"/>
  <c r="AN1048" i="1"/>
  <c r="AL1048" i="1"/>
  <c r="AP1048" i="1"/>
  <c r="AS1044" i="1"/>
  <c r="AO1044" i="1"/>
  <c r="AN1044" i="1"/>
  <c r="AM1044" i="1"/>
  <c r="AL1044" i="1"/>
  <c r="AP1044" i="1"/>
  <c r="AQ1044" i="1"/>
  <c r="AK1044" i="1"/>
  <c r="AR1044" i="1"/>
  <c r="AT1044" i="1"/>
  <c r="AQ1040" i="1"/>
  <c r="AR1040" i="1"/>
  <c r="AM1040" i="1"/>
  <c r="AK1040" i="1"/>
  <c r="AO1040" i="1"/>
  <c r="AL1040" i="1"/>
  <c r="AS1040" i="1"/>
  <c r="AP1040" i="1"/>
  <c r="AN1040" i="1"/>
  <c r="AT1040" i="1"/>
  <c r="AN1036" i="1"/>
  <c r="AO1036" i="1"/>
  <c r="AS1036" i="1"/>
  <c r="AM1036" i="1"/>
  <c r="AR1036" i="1"/>
  <c r="AP1036" i="1"/>
  <c r="AK1036" i="1"/>
  <c r="AT1036" i="1"/>
  <c r="AQ1036" i="1"/>
  <c r="AL1036" i="1"/>
  <c r="AK1032" i="1"/>
  <c r="AM1032" i="1"/>
  <c r="AQ1032" i="1"/>
  <c r="AR1032" i="1"/>
  <c r="AO1032" i="1"/>
  <c r="AT1032" i="1"/>
  <c r="AS1032" i="1"/>
  <c r="AN1032" i="1"/>
  <c r="AL1032" i="1"/>
  <c r="AP1032" i="1"/>
  <c r="AS1028" i="1"/>
  <c r="AN1028" i="1"/>
  <c r="AO1028" i="1"/>
  <c r="AM1028" i="1"/>
  <c r="AR1028" i="1"/>
  <c r="AL1028" i="1"/>
  <c r="AP1028" i="1"/>
  <c r="AQ1028" i="1"/>
  <c r="AK1028" i="1"/>
  <c r="AT1028" i="1"/>
  <c r="AQ1024" i="1"/>
  <c r="AR1024" i="1"/>
  <c r="AN1024" i="1"/>
  <c r="AK1024" i="1"/>
  <c r="AT1024" i="1"/>
  <c r="AS1024" i="1"/>
  <c r="AO1024" i="1"/>
  <c r="AM1024" i="1"/>
  <c r="AL1024" i="1"/>
  <c r="AP1024" i="1"/>
  <c r="AS1018" i="1"/>
  <c r="AQ1018" i="1"/>
  <c r="AL1018" i="1"/>
  <c r="AR1018" i="1"/>
  <c r="AK1018" i="1"/>
  <c r="AP1018" i="1"/>
  <c r="AO1018" i="1"/>
  <c r="AT1018" i="1"/>
  <c r="AN1018" i="1"/>
  <c r="AM1018" i="1"/>
  <c r="AQ1016" i="1"/>
  <c r="AR1016" i="1"/>
  <c r="AN1016" i="1"/>
  <c r="AO1016" i="1"/>
  <c r="AT1016" i="1"/>
  <c r="AM1016" i="1"/>
  <c r="AS1016" i="1"/>
  <c r="AL1016" i="1"/>
  <c r="AK1016" i="1"/>
  <c r="AP1016" i="1"/>
  <c r="AQ1012" i="1"/>
  <c r="AR1012" i="1"/>
  <c r="AN1012" i="1"/>
  <c r="AL1012" i="1"/>
  <c r="AM1012" i="1"/>
  <c r="AK1012" i="1"/>
  <c r="AP1012" i="1"/>
  <c r="AO1012" i="1"/>
  <c r="AT1012" i="1"/>
  <c r="AS1012" i="1"/>
  <c r="AQ1008" i="1"/>
  <c r="AR1008" i="1"/>
  <c r="AN1008" i="1"/>
  <c r="AO1008" i="1"/>
  <c r="AT1008" i="1"/>
  <c r="AS1008" i="1"/>
  <c r="AM1008" i="1"/>
  <c r="AL1008" i="1"/>
  <c r="AK1008" i="1"/>
  <c r="AP1008" i="1"/>
  <c r="AS1002" i="1"/>
  <c r="AQ1002" i="1"/>
  <c r="AL1002" i="1"/>
  <c r="AR1002" i="1"/>
  <c r="AK1002" i="1"/>
  <c r="AP1002" i="1"/>
  <c r="AO1002" i="1"/>
  <c r="AT1002" i="1"/>
  <c r="AM1002" i="1"/>
  <c r="AN1002" i="1"/>
  <c r="AM998" i="1"/>
  <c r="AN998" i="1"/>
  <c r="AS998" i="1"/>
  <c r="AQ998" i="1"/>
  <c r="AL998" i="1"/>
  <c r="AR998" i="1"/>
  <c r="AK998" i="1"/>
  <c r="AP998" i="1"/>
  <c r="AO998" i="1"/>
  <c r="AT998" i="1"/>
  <c r="AQ992" i="1"/>
  <c r="AR992" i="1"/>
  <c r="AN992" i="1"/>
  <c r="AO992" i="1"/>
  <c r="AT992" i="1"/>
  <c r="AS992" i="1"/>
  <c r="AM992" i="1"/>
  <c r="AL992" i="1"/>
  <c r="AK992" i="1"/>
  <c r="AP992" i="1"/>
  <c r="AS986" i="1"/>
  <c r="AQ986" i="1"/>
  <c r="AL986" i="1"/>
  <c r="AR986" i="1"/>
  <c r="AK986" i="1"/>
  <c r="AP986" i="1"/>
  <c r="AO986" i="1"/>
  <c r="AT986" i="1"/>
  <c r="AN986" i="1"/>
  <c r="AM986" i="1"/>
  <c r="AM982" i="1"/>
  <c r="AN982" i="1"/>
  <c r="AS982" i="1"/>
  <c r="AQ982" i="1"/>
  <c r="AL982" i="1"/>
  <c r="AR982" i="1"/>
  <c r="AK982" i="1"/>
  <c r="AP982" i="1"/>
  <c r="AO982" i="1"/>
  <c r="AT982" i="1"/>
  <c r="AS978" i="1"/>
  <c r="AQ978" i="1"/>
  <c r="AL978" i="1"/>
  <c r="AR978" i="1"/>
  <c r="AK978" i="1"/>
  <c r="AP978" i="1"/>
  <c r="AO978" i="1"/>
  <c r="AT978" i="1"/>
  <c r="AN978" i="1"/>
  <c r="AM978" i="1"/>
  <c r="AM974" i="1"/>
  <c r="AN974" i="1"/>
  <c r="AS974" i="1"/>
  <c r="AQ974" i="1"/>
  <c r="AL974" i="1"/>
  <c r="AR974" i="1"/>
  <c r="AK974" i="1"/>
  <c r="AP974" i="1"/>
  <c r="AO974" i="1"/>
  <c r="AT974" i="1"/>
  <c r="AS970" i="1"/>
  <c r="AQ970" i="1"/>
  <c r="AL970" i="1"/>
  <c r="AR970" i="1"/>
  <c r="AK970" i="1"/>
  <c r="AP970" i="1"/>
  <c r="AO970" i="1"/>
  <c r="AT970" i="1"/>
  <c r="AM970" i="1"/>
  <c r="AN970" i="1"/>
  <c r="AM966" i="1"/>
  <c r="AN966" i="1"/>
  <c r="AS966" i="1"/>
  <c r="AQ966" i="1"/>
  <c r="AL966" i="1"/>
  <c r="AR966" i="1"/>
  <c r="AK966" i="1"/>
  <c r="AP966" i="1"/>
  <c r="AO966" i="1"/>
  <c r="AT966" i="1"/>
  <c r="AS962" i="1"/>
  <c r="AQ962" i="1"/>
  <c r="AL962" i="1"/>
  <c r="AR962" i="1"/>
  <c r="AK962" i="1"/>
  <c r="AP962" i="1"/>
  <c r="AO962" i="1"/>
  <c r="AT962" i="1"/>
  <c r="AM962" i="1"/>
  <c r="AN962" i="1"/>
  <c r="AN958" i="1"/>
  <c r="AM958" i="1"/>
  <c r="AS958" i="1"/>
  <c r="AQ958" i="1"/>
  <c r="AL958" i="1"/>
  <c r="AR958" i="1"/>
  <c r="AK958" i="1"/>
  <c r="AP958" i="1"/>
  <c r="AO958" i="1"/>
  <c r="AT958" i="1"/>
  <c r="AS954" i="1"/>
  <c r="AQ954" i="1"/>
  <c r="AL954" i="1"/>
  <c r="AR954" i="1"/>
  <c r="AK954" i="1"/>
  <c r="AP954" i="1"/>
  <c r="AO954" i="1"/>
  <c r="AT954" i="1"/>
  <c r="AN954" i="1"/>
  <c r="AM954" i="1"/>
  <c r="AM950" i="1"/>
  <c r="AN950" i="1"/>
  <c r="AS950" i="1"/>
  <c r="AQ950" i="1"/>
  <c r="AL950" i="1"/>
  <c r="AR950" i="1"/>
  <c r="AK950" i="1"/>
  <c r="AP950" i="1"/>
  <c r="AO950" i="1"/>
  <c r="AT950" i="1"/>
  <c r="AS946" i="1"/>
  <c r="AQ946" i="1"/>
  <c r="AL946" i="1"/>
  <c r="AR946" i="1"/>
  <c r="AK946" i="1"/>
  <c r="AP946" i="1"/>
  <c r="AO946" i="1"/>
  <c r="AT946" i="1"/>
  <c r="AN946" i="1"/>
  <c r="AM946" i="1"/>
  <c r="AM942" i="1"/>
  <c r="AN942" i="1"/>
  <c r="AS942" i="1"/>
  <c r="AQ942" i="1"/>
  <c r="AL942" i="1"/>
  <c r="AR942" i="1"/>
  <c r="AK942" i="1"/>
  <c r="AP942" i="1"/>
  <c r="AO942" i="1"/>
  <c r="AT942" i="1"/>
  <c r="AS938" i="1"/>
  <c r="AQ938" i="1"/>
  <c r="AL938" i="1"/>
  <c r="AR938" i="1"/>
  <c r="AK938" i="1"/>
  <c r="AP938" i="1"/>
  <c r="AO938" i="1"/>
  <c r="AT938" i="1"/>
  <c r="AM938" i="1"/>
  <c r="AN938" i="1"/>
  <c r="AM934" i="1"/>
  <c r="AN934" i="1"/>
  <c r="AS934" i="1"/>
  <c r="AQ934" i="1"/>
  <c r="AL934" i="1"/>
  <c r="AR934" i="1"/>
  <c r="AK934" i="1"/>
  <c r="AP934" i="1"/>
  <c r="AO934" i="1"/>
  <c r="AT934" i="1"/>
  <c r="AS930" i="1"/>
  <c r="AQ930" i="1"/>
  <c r="AL930" i="1"/>
  <c r="AR930" i="1"/>
  <c r="AK930" i="1"/>
  <c r="AP930" i="1"/>
  <c r="AO930" i="1"/>
  <c r="AT930" i="1"/>
  <c r="AM930" i="1"/>
  <c r="AN930" i="1"/>
  <c r="AN926" i="1"/>
  <c r="AM926" i="1"/>
  <c r="AS926" i="1"/>
  <c r="AQ926" i="1"/>
  <c r="AL926" i="1"/>
  <c r="AR926" i="1"/>
  <c r="AK926" i="1"/>
  <c r="AP926" i="1"/>
  <c r="AO926" i="1"/>
  <c r="AT926" i="1"/>
  <c r="AS922" i="1"/>
  <c r="AQ922" i="1"/>
  <c r="AL922" i="1"/>
  <c r="AR922" i="1"/>
  <c r="AK922" i="1"/>
  <c r="AP922" i="1"/>
  <c r="AO922" i="1"/>
  <c r="AT922" i="1"/>
  <c r="AN922" i="1"/>
  <c r="AM922" i="1"/>
  <c r="AM918" i="1"/>
  <c r="AN918" i="1"/>
  <c r="AS918" i="1"/>
  <c r="AQ918" i="1"/>
  <c r="AL918" i="1"/>
  <c r="AR918" i="1"/>
  <c r="AK918" i="1"/>
  <c r="AP918" i="1"/>
  <c r="AO918" i="1"/>
  <c r="AT918" i="1"/>
  <c r="AS914" i="1"/>
  <c r="AQ914" i="1"/>
  <c r="AL914" i="1"/>
  <c r="AR914" i="1"/>
  <c r="AK914" i="1"/>
  <c r="AP914" i="1"/>
  <c r="AO914" i="1"/>
  <c r="AT914" i="1"/>
  <c r="AN914" i="1"/>
  <c r="AM914" i="1"/>
  <c r="AM910" i="1"/>
  <c r="AN910" i="1"/>
  <c r="AS910" i="1"/>
  <c r="AQ910" i="1"/>
  <c r="AL910" i="1"/>
  <c r="AR910" i="1"/>
  <c r="AK910" i="1"/>
  <c r="AP910" i="1"/>
  <c r="AO910" i="1"/>
  <c r="AT910" i="1"/>
  <c r="AS906" i="1"/>
  <c r="AQ906" i="1"/>
  <c r="AL906" i="1"/>
  <c r="AR906" i="1"/>
  <c r="AK906" i="1"/>
  <c r="AP906" i="1"/>
  <c r="AO906" i="1"/>
  <c r="AT906" i="1"/>
  <c r="AM906" i="1"/>
  <c r="AN906" i="1"/>
  <c r="AM902" i="1"/>
  <c r="AN902" i="1"/>
  <c r="AS902" i="1"/>
  <c r="AQ902" i="1"/>
  <c r="AL902" i="1"/>
  <c r="AR902" i="1"/>
  <c r="AK902" i="1"/>
  <c r="AP902" i="1"/>
  <c r="AO902" i="1"/>
  <c r="AT902" i="1"/>
  <c r="AS898" i="1"/>
  <c r="AQ898" i="1"/>
  <c r="AL898" i="1"/>
  <c r="AR898" i="1"/>
  <c r="AK898" i="1"/>
  <c r="AP898" i="1"/>
  <c r="AO898" i="1"/>
  <c r="AT898" i="1"/>
  <c r="AM898" i="1"/>
  <c r="AN898" i="1"/>
  <c r="AN894" i="1"/>
  <c r="AM894" i="1"/>
  <c r="AS894" i="1"/>
  <c r="AQ894" i="1"/>
  <c r="AL894" i="1"/>
  <c r="AR894" i="1"/>
  <c r="AK894" i="1"/>
  <c r="AP894" i="1"/>
  <c r="AO894" i="1"/>
  <c r="AT894" i="1"/>
  <c r="AS890" i="1"/>
  <c r="AQ890" i="1"/>
  <c r="AL890" i="1"/>
  <c r="AR890" i="1"/>
  <c r="AK890" i="1"/>
  <c r="AP890" i="1"/>
  <c r="AO890" i="1"/>
  <c r="AT890" i="1"/>
  <c r="AN890" i="1"/>
  <c r="AM890" i="1"/>
  <c r="AQ880" i="1"/>
  <c r="AR880" i="1"/>
  <c r="AN880" i="1"/>
  <c r="AO880" i="1"/>
  <c r="AT880" i="1"/>
  <c r="AS880" i="1"/>
  <c r="AM880" i="1"/>
  <c r="AL880" i="1"/>
  <c r="AK880" i="1"/>
  <c r="AP880" i="1"/>
  <c r="AQ876" i="1"/>
  <c r="AR876" i="1"/>
  <c r="AN876" i="1"/>
  <c r="AL876" i="1"/>
  <c r="AK876" i="1"/>
  <c r="AP876" i="1"/>
  <c r="AO876" i="1"/>
  <c r="AT876" i="1"/>
  <c r="AM876" i="1"/>
  <c r="AS876" i="1"/>
  <c r="AQ872" i="1"/>
  <c r="AR872" i="1"/>
  <c r="AN872" i="1"/>
  <c r="AO872" i="1"/>
  <c r="AT872" i="1"/>
  <c r="AS872" i="1"/>
  <c r="AL872" i="1"/>
  <c r="AM872" i="1"/>
  <c r="AK872" i="1"/>
  <c r="AP872" i="1"/>
  <c r="AR868" i="1"/>
  <c r="AQ868" i="1"/>
  <c r="AN868" i="1"/>
  <c r="AL868" i="1"/>
  <c r="AM868" i="1"/>
  <c r="AK868" i="1"/>
  <c r="AP868" i="1"/>
  <c r="AO868" i="1"/>
  <c r="AT868" i="1"/>
  <c r="AS868" i="1"/>
  <c r="AQ864" i="1"/>
  <c r="AR864" i="1"/>
  <c r="AN864" i="1"/>
  <c r="AO864" i="1"/>
  <c r="AT864" i="1"/>
  <c r="AS864" i="1"/>
  <c r="AM864" i="1"/>
  <c r="AL864" i="1"/>
  <c r="AK864" i="1"/>
  <c r="AP864" i="1"/>
  <c r="AQ860" i="1"/>
  <c r="AR860" i="1"/>
  <c r="AN860" i="1"/>
  <c r="AL860" i="1"/>
  <c r="AK860" i="1"/>
  <c r="AP860" i="1"/>
  <c r="AO860" i="1"/>
  <c r="AT860" i="1"/>
  <c r="AM860" i="1"/>
  <c r="AS860" i="1"/>
  <c r="AQ856" i="1"/>
  <c r="AR856" i="1"/>
  <c r="AN856" i="1"/>
  <c r="AO856" i="1"/>
  <c r="AT856" i="1"/>
  <c r="AS856" i="1"/>
  <c r="AM856" i="1"/>
  <c r="AL856" i="1"/>
  <c r="AK856" i="1"/>
  <c r="AP856" i="1"/>
  <c r="AQ852" i="1"/>
  <c r="AR852" i="1"/>
  <c r="AN852" i="1"/>
  <c r="AL852" i="1"/>
  <c r="AM852" i="1"/>
  <c r="AK852" i="1"/>
  <c r="AP852" i="1"/>
  <c r="AO852" i="1"/>
  <c r="AT852" i="1"/>
  <c r="AS852" i="1"/>
  <c r="AQ848" i="1"/>
  <c r="AR848" i="1"/>
  <c r="AN848" i="1"/>
  <c r="AO848" i="1"/>
  <c r="AT848" i="1"/>
  <c r="AS848" i="1"/>
  <c r="AM848" i="1"/>
  <c r="AL848" i="1"/>
  <c r="AK848" i="1"/>
  <c r="AP848" i="1"/>
  <c r="AS842" i="1"/>
  <c r="AQ842" i="1"/>
  <c r="AL842" i="1"/>
  <c r="AR842" i="1"/>
  <c r="AK842" i="1"/>
  <c r="AP842" i="1"/>
  <c r="AO842" i="1"/>
  <c r="AT842" i="1"/>
  <c r="AM842" i="1"/>
  <c r="AN842" i="1"/>
  <c r="AM838" i="1"/>
  <c r="AN838" i="1"/>
  <c r="AS838" i="1"/>
  <c r="AQ838" i="1"/>
  <c r="AL838" i="1"/>
  <c r="AR838" i="1"/>
  <c r="AK838" i="1"/>
  <c r="AP838" i="1"/>
  <c r="AO838" i="1"/>
  <c r="AT838" i="1"/>
  <c r="AS834" i="1"/>
  <c r="AQ834" i="1"/>
  <c r="AL834" i="1"/>
  <c r="AR834" i="1"/>
  <c r="AK834" i="1"/>
  <c r="AP834" i="1"/>
  <c r="AO834" i="1"/>
  <c r="AT834" i="1"/>
  <c r="AM834" i="1"/>
  <c r="AN834" i="1"/>
  <c r="AN830" i="1"/>
  <c r="AM830" i="1"/>
  <c r="AS830" i="1"/>
  <c r="AQ830" i="1"/>
  <c r="AL830" i="1"/>
  <c r="AR830" i="1"/>
  <c r="AK830" i="1"/>
  <c r="AP830" i="1"/>
  <c r="AO830" i="1"/>
  <c r="AT830" i="1"/>
  <c r="AS826" i="1"/>
  <c r="AQ826" i="1"/>
  <c r="AL826" i="1"/>
  <c r="AR826" i="1"/>
  <c r="AK826" i="1"/>
  <c r="AP826" i="1"/>
  <c r="AO826" i="1"/>
  <c r="AT826" i="1"/>
  <c r="AN826" i="1"/>
  <c r="AM826" i="1"/>
  <c r="AM822" i="1"/>
  <c r="AN822" i="1"/>
  <c r="AS822" i="1"/>
  <c r="AQ822" i="1"/>
  <c r="AL822" i="1"/>
  <c r="AR822" i="1"/>
  <c r="AK822" i="1"/>
  <c r="AP822" i="1"/>
  <c r="AO822" i="1"/>
  <c r="AT822" i="1"/>
  <c r="AS818" i="1"/>
  <c r="AQ818" i="1"/>
  <c r="AL818" i="1"/>
  <c r="AR818" i="1"/>
  <c r="AK818" i="1"/>
  <c r="AP818" i="1"/>
  <c r="AO818" i="1"/>
  <c r="AT818" i="1"/>
  <c r="AN818" i="1"/>
  <c r="AM818" i="1"/>
  <c r="AM814" i="1"/>
  <c r="AN814" i="1"/>
  <c r="AS814" i="1"/>
  <c r="AQ814" i="1"/>
  <c r="AL814" i="1"/>
  <c r="AR814" i="1"/>
  <c r="AK814" i="1"/>
  <c r="AP814" i="1"/>
  <c r="AO814" i="1"/>
  <c r="AT814" i="1"/>
  <c r="AS810" i="1"/>
  <c r="AQ810" i="1"/>
  <c r="AL810" i="1"/>
  <c r="AR810" i="1"/>
  <c r="AK810" i="1"/>
  <c r="AP810" i="1"/>
  <c r="AO810" i="1"/>
  <c r="AT810" i="1"/>
  <c r="AM810" i="1"/>
  <c r="AN810" i="1"/>
  <c r="AM806" i="1"/>
  <c r="AN806" i="1"/>
  <c r="AS806" i="1"/>
  <c r="AQ806" i="1"/>
  <c r="AL806" i="1"/>
  <c r="AR806" i="1"/>
  <c r="AK806" i="1"/>
  <c r="AP806" i="1"/>
  <c r="AO806" i="1"/>
  <c r="AT806" i="1"/>
  <c r="AS802" i="1"/>
  <c r="AQ802" i="1"/>
  <c r="AL802" i="1"/>
  <c r="AR802" i="1"/>
  <c r="AK802" i="1"/>
  <c r="AP802" i="1"/>
  <c r="AO802" i="1"/>
  <c r="AT802" i="1"/>
  <c r="AM802" i="1"/>
  <c r="AN802" i="1"/>
  <c r="AS794" i="1"/>
  <c r="AQ794" i="1"/>
  <c r="AL794" i="1"/>
  <c r="AR794" i="1"/>
  <c r="AK794" i="1"/>
  <c r="AP794" i="1"/>
  <c r="AO794" i="1"/>
  <c r="AT794" i="1"/>
  <c r="AN794" i="1"/>
  <c r="AM794" i="1"/>
  <c r="AM766" i="1"/>
  <c r="AN766" i="1"/>
  <c r="AS766" i="1"/>
  <c r="AQ766" i="1"/>
  <c r="AL766" i="1"/>
  <c r="AR766" i="1"/>
  <c r="AK766" i="1"/>
  <c r="AP766" i="1"/>
  <c r="AO766" i="1"/>
  <c r="AT766" i="1"/>
  <c r="AR482" i="1"/>
  <c r="AS482" i="1"/>
  <c r="AL482" i="1"/>
  <c r="AQ482" i="1"/>
  <c r="AP482" i="1"/>
  <c r="AN482" i="1"/>
  <c r="AT482" i="1"/>
  <c r="AO482" i="1"/>
  <c r="AM482" i="1"/>
  <c r="AK482" i="1"/>
  <c r="AF1290" i="1"/>
  <c r="AB1290" i="1"/>
  <c r="AI1290" i="1"/>
  <c r="AC1290" i="1"/>
  <c r="AE1290" i="1"/>
  <c r="AA1290" i="1"/>
  <c r="AD1290" i="1"/>
  <c r="Z1290" i="1"/>
  <c r="AH1290" i="1"/>
  <c r="AG1290" i="1"/>
  <c r="AB1288" i="1"/>
  <c r="AF1288" i="1"/>
  <c r="AA1288" i="1"/>
  <c r="AI1288" i="1"/>
  <c r="AC1288" i="1"/>
  <c r="AH1288" i="1"/>
  <c r="AE1288" i="1"/>
  <c r="AD1288" i="1"/>
  <c r="Z1288" i="1"/>
  <c r="AG1288" i="1"/>
  <c r="AF1286" i="1"/>
  <c r="AB1286" i="1"/>
  <c r="AE1286" i="1"/>
  <c r="AA1286" i="1"/>
  <c r="AC1286" i="1"/>
  <c r="AH1286" i="1"/>
  <c r="AI1286" i="1"/>
  <c r="AD1286" i="1"/>
  <c r="Z1286" i="1"/>
  <c r="AG1286" i="1"/>
  <c r="AB1284" i="1"/>
  <c r="AF1284" i="1"/>
  <c r="AC1284" i="1"/>
  <c r="AI1284" i="1"/>
  <c r="AE1284" i="1"/>
  <c r="AA1284" i="1"/>
  <c r="Z1284" i="1"/>
  <c r="AH1284" i="1"/>
  <c r="AD1284" i="1"/>
  <c r="AG1284" i="1"/>
  <c r="AF1282" i="1"/>
  <c r="AB1282" i="1"/>
  <c r="AC1282" i="1"/>
  <c r="AI1282" i="1"/>
  <c r="AE1282" i="1"/>
  <c r="AD1282" i="1"/>
  <c r="AA1282" i="1"/>
  <c r="Z1282" i="1"/>
  <c r="AH1282" i="1"/>
  <c r="AG1282" i="1"/>
  <c r="AB1280" i="1"/>
  <c r="AF1280" i="1"/>
  <c r="AA1280" i="1"/>
  <c r="AC1280" i="1"/>
  <c r="AI1280" i="1"/>
  <c r="AH1280" i="1"/>
  <c r="AD1280" i="1"/>
  <c r="AE1280" i="1"/>
  <c r="Z1280" i="1"/>
  <c r="AG1280" i="1"/>
  <c r="AB1278" i="1"/>
  <c r="AF1278" i="1"/>
  <c r="AE1278" i="1"/>
  <c r="AC1278" i="1"/>
  <c r="AA1278" i="1"/>
  <c r="AH1278" i="1"/>
  <c r="AD1278" i="1"/>
  <c r="AI1278" i="1"/>
  <c r="Z1278" i="1"/>
  <c r="AG1278" i="1"/>
  <c r="AB1276" i="1"/>
  <c r="AF1276" i="1"/>
  <c r="AI1276" i="1"/>
  <c r="AE1276" i="1"/>
  <c r="AC1276" i="1"/>
  <c r="AA1276" i="1"/>
  <c r="Z1276" i="1"/>
  <c r="AH1276" i="1"/>
  <c r="AD1276" i="1"/>
  <c r="AG1276" i="1"/>
  <c r="AB1274" i="1"/>
  <c r="AF1274" i="1"/>
  <c r="AI1274" i="1"/>
  <c r="AC1274" i="1"/>
  <c r="AE1274" i="1"/>
  <c r="AD1274" i="1"/>
  <c r="Z1274" i="1"/>
  <c r="AA1274" i="1"/>
  <c r="AH1274" i="1"/>
  <c r="AG1274" i="1"/>
  <c r="AB1272" i="1"/>
  <c r="AF1272" i="1"/>
  <c r="AA1272" i="1"/>
  <c r="AI1272" i="1"/>
  <c r="AC1272" i="1"/>
  <c r="AH1272" i="1"/>
  <c r="AD1272" i="1"/>
  <c r="Z1272" i="1"/>
  <c r="AE1272" i="1"/>
  <c r="AG1272" i="1"/>
  <c r="AB1270" i="1"/>
  <c r="AF1270" i="1"/>
  <c r="AE1270" i="1"/>
  <c r="AA1270" i="1"/>
  <c r="AC1270" i="1"/>
  <c r="AI1270" i="1"/>
  <c r="AH1270" i="1"/>
  <c r="AD1270" i="1"/>
  <c r="Z1270" i="1"/>
  <c r="AG1270" i="1"/>
  <c r="AB1268" i="1"/>
  <c r="AF1268" i="1"/>
  <c r="AC1268" i="1"/>
  <c r="AI1268" i="1"/>
  <c r="AE1268" i="1"/>
  <c r="AA1268" i="1"/>
  <c r="Z1268" i="1"/>
  <c r="AH1268" i="1"/>
  <c r="AD1268" i="1"/>
  <c r="AG1268" i="1"/>
  <c r="AB1266" i="1"/>
  <c r="AF1266" i="1"/>
  <c r="AC1266" i="1"/>
  <c r="AI1266" i="1"/>
  <c r="AE1266" i="1"/>
  <c r="AD1266" i="1"/>
  <c r="Z1266" i="1"/>
  <c r="AA1266" i="1"/>
  <c r="AH1266" i="1"/>
  <c r="AG1266" i="1"/>
  <c r="AB1264" i="1"/>
  <c r="AF1264" i="1"/>
  <c r="AA1264" i="1"/>
  <c r="AC1264" i="1"/>
  <c r="AI1264" i="1"/>
  <c r="AE1264" i="1"/>
  <c r="AH1264" i="1"/>
  <c r="AD1264" i="1"/>
  <c r="Z1264" i="1"/>
  <c r="AG1264" i="1"/>
  <c r="AF1262" i="1"/>
  <c r="AB1262" i="1"/>
  <c r="AE1262" i="1"/>
  <c r="AC1262" i="1"/>
  <c r="AA1262" i="1"/>
  <c r="AI1262" i="1"/>
  <c r="AH1262" i="1"/>
  <c r="AD1262" i="1"/>
  <c r="Z1262" i="1"/>
  <c r="AG1262" i="1"/>
  <c r="AF1260" i="1"/>
  <c r="AB1260" i="1"/>
  <c r="AI1260" i="1"/>
  <c r="AE1260" i="1"/>
  <c r="AC1260" i="1"/>
  <c r="AA1260" i="1"/>
  <c r="Z1260" i="1"/>
  <c r="AH1260" i="1"/>
  <c r="AD1260" i="1"/>
  <c r="AG1260" i="1"/>
  <c r="AF1258" i="1"/>
  <c r="AB1258" i="1"/>
  <c r="AI1258" i="1"/>
  <c r="AC1258" i="1"/>
  <c r="AE1258" i="1"/>
  <c r="AA1258" i="1"/>
  <c r="AD1258" i="1"/>
  <c r="Z1258" i="1"/>
  <c r="AH1258" i="1"/>
  <c r="AG1258" i="1"/>
  <c r="AF1256" i="1"/>
  <c r="AB1256" i="1"/>
  <c r="AA1256" i="1"/>
  <c r="AI1256" i="1"/>
  <c r="AC1256" i="1"/>
  <c r="AH1256" i="1"/>
  <c r="AE1256" i="1"/>
  <c r="AD1256" i="1"/>
  <c r="Z1256" i="1"/>
  <c r="AG1256" i="1"/>
  <c r="AB1254" i="1"/>
  <c r="AF1254" i="1"/>
  <c r="AE1254" i="1"/>
  <c r="AA1254" i="1"/>
  <c r="AC1254" i="1"/>
  <c r="AH1254" i="1"/>
  <c r="AI1254" i="1"/>
  <c r="AD1254" i="1"/>
  <c r="Z1254" i="1"/>
  <c r="AG1254" i="1"/>
  <c r="AB1252" i="1"/>
  <c r="AF1252" i="1"/>
  <c r="AC1252" i="1"/>
  <c r="AI1252" i="1"/>
  <c r="AE1252" i="1"/>
  <c r="AA1252" i="1"/>
  <c r="Z1252" i="1"/>
  <c r="AH1252" i="1"/>
  <c r="AD1252" i="1"/>
  <c r="AG1252" i="1"/>
  <c r="AF1250" i="1"/>
  <c r="AB1250" i="1"/>
  <c r="AC1250" i="1"/>
  <c r="AI1250" i="1"/>
  <c r="AE1250" i="1"/>
  <c r="AD1250" i="1"/>
  <c r="AA1250" i="1"/>
  <c r="Z1250" i="1"/>
  <c r="AH1250" i="1"/>
  <c r="AG1250" i="1"/>
  <c r="AF1248" i="1"/>
  <c r="AB1248" i="1"/>
  <c r="AA1248" i="1"/>
  <c r="AC1248" i="1"/>
  <c r="AI1248" i="1"/>
  <c r="AH1248" i="1"/>
  <c r="AD1248" i="1"/>
  <c r="AE1248" i="1"/>
  <c r="Z1248" i="1"/>
  <c r="AG1248" i="1"/>
  <c r="AF1246" i="1"/>
  <c r="AB1246" i="1"/>
  <c r="AE1246" i="1"/>
  <c r="AC1246" i="1"/>
  <c r="AA1246" i="1"/>
  <c r="AH1246" i="1"/>
  <c r="AD1246" i="1"/>
  <c r="AI1246" i="1"/>
  <c r="Z1246" i="1"/>
  <c r="AG1246" i="1"/>
  <c r="AF1244" i="1"/>
  <c r="AB1244" i="1"/>
  <c r="AI1244" i="1"/>
  <c r="AE1244" i="1"/>
  <c r="AC1244" i="1"/>
  <c r="AA1244" i="1"/>
  <c r="Z1244" i="1"/>
  <c r="AH1244" i="1"/>
  <c r="AD1244" i="1"/>
  <c r="AG1244" i="1"/>
  <c r="AB1242" i="1"/>
  <c r="AF1242" i="1"/>
  <c r="AI1242" i="1"/>
  <c r="AC1242" i="1"/>
  <c r="AE1242" i="1"/>
  <c r="AD1242" i="1"/>
  <c r="Z1242" i="1"/>
  <c r="AA1242" i="1"/>
  <c r="AH1242" i="1"/>
  <c r="AG1242" i="1"/>
  <c r="AB1240" i="1"/>
  <c r="AF1240" i="1"/>
  <c r="AA1240" i="1"/>
  <c r="AI1240" i="1"/>
  <c r="AC1240" i="1"/>
  <c r="AH1240" i="1"/>
  <c r="AD1240" i="1"/>
  <c r="Z1240" i="1"/>
  <c r="AE1240" i="1"/>
  <c r="AG1240" i="1"/>
  <c r="AF1238" i="1"/>
  <c r="AB1238" i="1"/>
  <c r="AE1238" i="1"/>
  <c r="AA1238" i="1"/>
  <c r="AC1238" i="1"/>
  <c r="AI1238" i="1"/>
  <c r="AH1238" i="1"/>
  <c r="AD1238" i="1"/>
  <c r="Z1238" i="1"/>
  <c r="AG1238" i="1"/>
  <c r="AF1236" i="1"/>
  <c r="AB1236" i="1"/>
  <c r="AC1236" i="1"/>
  <c r="AI1236" i="1"/>
  <c r="AE1236" i="1"/>
  <c r="AA1236" i="1"/>
  <c r="Z1236" i="1"/>
  <c r="AH1236" i="1"/>
  <c r="AD1236" i="1"/>
  <c r="AG1236" i="1"/>
  <c r="AF1234" i="1"/>
  <c r="AB1234" i="1"/>
  <c r="AC1234" i="1"/>
  <c r="AI1234" i="1"/>
  <c r="AE1234" i="1"/>
  <c r="AD1234" i="1"/>
  <c r="Z1234" i="1"/>
  <c r="AA1234" i="1"/>
  <c r="AH1234" i="1"/>
  <c r="AG1234" i="1"/>
  <c r="AB1232" i="1"/>
  <c r="AF1232" i="1"/>
  <c r="AA1232" i="1"/>
  <c r="AC1232" i="1"/>
  <c r="AI1232" i="1"/>
  <c r="AE1232" i="1"/>
  <c r="AH1232" i="1"/>
  <c r="AD1232" i="1"/>
  <c r="Z1232" i="1"/>
  <c r="AG1232" i="1"/>
  <c r="AB1230" i="1"/>
  <c r="AF1230" i="1"/>
  <c r="AE1230" i="1"/>
  <c r="AC1230" i="1"/>
  <c r="AA1230" i="1"/>
  <c r="AI1230" i="1"/>
  <c r="AH1230" i="1"/>
  <c r="AD1230" i="1"/>
  <c r="Z1230" i="1"/>
  <c r="AG1230" i="1"/>
  <c r="AB1228" i="1"/>
  <c r="AF1228" i="1"/>
  <c r="AI1228" i="1"/>
  <c r="AE1228" i="1"/>
  <c r="AC1228" i="1"/>
  <c r="AA1228" i="1"/>
  <c r="Z1228" i="1"/>
  <c r="AH1228" i="1"/>
  <c r="AD1228" i="1"/>
  <c r="AG1228" i="1"/>
  <c r="AB1226" i="1"/>
  <c r="AF1226" i="1"/>
  <c r="AI1226" i="1"/>
  <c r="AC1226" i="1"/>
  <c r="AE1226" i="1"/>
  <c r="AA1226" i="1"/>
  <c r="AD1226" i="1"/>
  <c r="Z1226" i="1"/>
  <c r="AH1226" i="1"/>
  <c r="AG1226" i="1"/>
  <c r="AB1224" i="1"/>
  <c r="AF1224" i="1"/>
  <c r="AA1224" i="1"/>
  <c r="AI1224" i="1"/>
  <c r="AC1224" i="1"/>
  <c r="AH1224" i="1"/>
  <c r="AE1224" i="1"/>
  <c r="AD1224" i="1"/>
  <c r="Z1224" i="1"/>
  <c r="AG1224" i="1"/>
  <c r="AF1222" i="1"/>
  <c r="AB1222" i="1"/>
  <c r="AE1222" i="1"/>
  <c r="AA1222" i="1"/>
  <c r="AC1222" i="1"/>
  <c r="AH1222" i="1"/>
  <c r="AI1222" i="1"/>
  <c r="AD1222" i="1"/>
  <c r="Z1222" i="1"/>
  <c r="AG1222" i="1"/>
  <c r="AB1220" i="1"/>
  <c r="AF1220" i="1"/>
  <c r="AC1220" i="1"/>
  <c r="AI1220" i="1"/>
  <c r="AE1220" i="1"/>
  <c r="AA1220" i="1"/>
  <c r="Z1220" i="1"/>
  <c r="AH1220" i="1"/>
  <c r="AD1220" i="1"/>
  <c r="AG1220" i="1"/>
  <c r="AB1218" i="1"/>
  <c r="AF1218" i="1"/>
  <c r="AC1218" i="1"/>
  <c r="AI1218" i="1"/>
  <c r="AE1218" i="1"/>
  <c r="AD1218" i="1"/>
  <c r="AA1218" i="1"/>
  <c r="Z1218" i="1"/>
  <c r="AH1218" i="1"/>
  <c r="AG1218" i="1"/>
  <c r="AB1216" i="1"/>
  <c r="AF1216" i="1"/>
  <c r="AA1216" i="1"/>
  <c r="AC1216" i="1"/>
  <c r="AI1216" i="1"/>
  <c r="AH1216" i="1"/>
  <c r="AD1216" i="1"/>
  <c r="AE1216" i="1"/>
  <c r="Z1216" i="1"/>
  <c r="AG1216" i="1"/>
  <c r="AF1214" i="1"/>
  <c r="AB1214" i="1"/>
  <c r="AE1214" i="1"/>
  <c r="AC1214" i="1"/>
  <c r="AA1214" i="1"/>
  <c r="AH1214" i="1"/>
  <c r="AD1214" i="1"/>
  <c r="AI1214" i="1"/>
  <c r="Z1214" i="1"/>
  <c r="AG1214" i="1"/>
  <c r="AB1212" i="1"/>
  <c r="AF1212" i="1"/>
  <c r="AI1212" i="1"/>
  <c r="AE1212" i="1"/>
  <c r="AC1212" i="1"/>
  <c r="AA1212" i="1"/>
  <c r="Z1212" i="1"/>
  <c r="AH1212" i="1"/>
  <c r="AD1212" i="1"/>
  <c r="AG1212" i="1"/>
  <c r="AF1210" i="1"/>
  <c r="AB1210" i="1"/>
  <c r="AI1210" i="1"/>
  <c r="AC1210" i="1"/>
  <c r="AE1210" i="1"/>
  <c r="AD1210" i="1"/>
  <c r="Z1210" i="1"/>
  <c r="AA1210" i="1"/>
  <c r="AH1210" i="1"/>
  <c r="AG1210" i="1"/>
  <c r="AF1208" i="1"/>
  <c r="AB1208" i="1"/>
  <c r="AA1208" i="1"/>
  <c r="AI1208" i="1"/>
  <c r="AC1208" i="1"/>
  <c r="AH1208" i="1"/>
  <c r="AD1208" i="1"/>
  <c r="Z1208" i="1"/>
  <c r="AE1208" i="1"/>
  <c r="AG1208" i="1"/>
  <c r="AF1206" i="1"/>
  <c r="AB1206" i="1"/>
  <c r="AE1206" i="1"/>
  <c r="AA1206" i="1"/>
  <c r="AC1206" i="1"/>
  <c r="AI1206" i="1"/>
  <c r="AH1206" i="1"/>
  <c r="AD1206" i="1"/>
  <c r="Z1206" i="1"/>
  <c r="AG1206" i="1"/>
  <c r="AF1204" i="1"/>
  <c r="AB1204" i="1"/>
  <c r="AC1204" i="1"/>
  <c r="AI1204" i="1"/>
  <c r="AE1204" i="1"/>
  <c r="AA1204" i="1"/>
  <c r="Z1204" i="1"/>
  <c r="AH1204" i="1"/>
  <c r="AD1204" i="1"/>
  <c r="AG1204" i="1"/>
  <c r="AB1202" i="1"/>
  <c r="AF1202" i="1"/>
  <c r="AC1202" i="1"/>
  <c r="AI1202" i="1"/>
  <c r="AE1202" i="1"/>
  <c r="AD1202" i="1"/>
  <c r="Z1202" i="1"/>
  <c r="AA1202" i="1"/>
  <c r="AH1202" i="1"/>
  <c r="AG1202" i="1"/>
  <c r="AF1200" i="1"/>
  <c r="AB1200" i="1"/>
  <c r="AA1200" i="1"/>
  <c r="AC1200" i="1"/>
  <c r="AI1200" i="1"/>
  <c r="AE1200" i="1"/>
  <c r="AH1200" i="1"/>
  <c r="AD1200" i="1"/>
  <c r="Z1200" i="1"/>
  <c r="AG1200" i="1"/>
  <c r="AF1198" i="1"/>
  <c r="AB1198" i="1"/>
  <c r="AE1198" i="1"/>
  <c r="AC1198" i="1"/>
  <c r="AA1198" i="1"/>
  <c r="AI1198" i="1"/>
  <c r="AH1198" i="1"/>
  <c r="AD1198" i="1"/>
  <c r="Z1198" i="1"/>
  <c r="AG1198" i="1"/>
  <c r="AB1196" i="1"/>
  <c r="AF1196" i="1"/>
  <c r="AI1196" i="1"/>
  <c r="AE1196" i="1"/>
  <c r="AC1196" i="1"/>
  <c r="AA1196" i="1"/>
  <c r="Z1196" i="1"/>
  <c r="AH1196" i="1"/>
  <c r="AD1196" i="1"/>
  <c r="AG1196" i="1"/>
  <c r="AB1194" i="1"/>
  <c r="AF1194" i="1"/>
  <c r="AI1194" i="1"/>
  <c r="AC1194" i="1"/>
  <c r="AE1194" i="1"/>
  <c r="AA1194" i="1"/>
  <c r="AD1194" i="1"/>
  <c r="Z1194" i="1"/>
  <c r="AH1194" i="1"/>
  <c r="AG1194" i="1"/>
  <c r="AB1192" i="1"/>
  <c r="AF1192" i="1"/>
  <c r="AA1192" i="1"/>
  <c r="AI1192" i="1"/>
  <c r="AC1192" i="1"/>
  <c r="AH1192" i="1"/>
  <c r="AE1192" i="1"/>
  <c r="AD1192" i="1"/>
  <c r="Z1192" i="1"/>
  <c r="AG1192" i="1"/>
  <c r="AF1190" i="1"/>
  <c r="AB1190" i="1"/>
  <c r="AE1190" i="1"/>
  <c r="AA1190" i="1"/>
  <c r="AC1190" i="1"/>
  <c r="AH1190" i="1"/>
  <c r="AI1190" i="1"/>
  <c r="AD1190" i="1"/>
  <c r="Z1190" i="1"/>
  <c r="AG1190" i="1"/>
  <c r="AF1188" i="1"/>
  <c r="AB1188" i="1"/>
  <c r="AC1188" i="1"/>
  <c r="AI1188" i="1"/>
  <c r="AE1188" i="1"/>
  <c r="AA1188" i="1"/>
  <c r="Z1188" i="1"/>
  <c r="AH1188" i="1"/>
  <c r="AD1188" i="1"/>
  <c r="AG1188" i="1"/>
  <c r="AF1186" i="1"/>
  <c r="AB1186" i="1"/>
  <c r="AC1186" i="1"/>
  <c r="AI1186" i="1"/>
  <c r="AE1186" i="1"/>
  <c r="AD1186" i="1"/>
  <c r="AA1186" i="1"/>
  <c r="Z1186" i="1"/>
  <c r="AH1186" i="1"/>
  <c r="AG1186" i="1"/>
  <c r="AF1184" i="1"/>
  <c r="AB1184" i="1"/>
  <c r="AA1184" i="1"/>
  <c r="AC1184" i="1"/>
  <c r="AI1184" i="1"/>
  <c r="AH1184" i="1"/>
  <c r="AD1184" i="1"/>
  <c r="AE1184" i="1"/>
  <c r="Z1184" i="1"/>
  <c r="AG1184" i="1"/>
  <c r="AF1182" i="1"/>
  <c r="AB1182" i="1"/>
  <c r="AE1182" i="1"/>
  <c r="AC1182" i="1"/>
  <c r="AA1182" i="1"/>
  <c r="AH1182" i="1"/>
  <c r="AD1182" i="1"/>
  <c r="AI1182" i="1"/>
  <c r="Z1182" i="1"/>
  <c r="AG1182" i="1"/>
  <c r="AB1180" i="1"/>
  <c r="AF1180" i="1"/>
  <c r="AI1180" i="1"/>
  <c r="AE1180" i="1"/>
  <c r="AC1180" i="1"/>
  <c r="AA1180" i="1"/>
  <c r="Z1180" i="1"/>
  <c r="AH1180" i="1"/>
  <c r="AD1180" i="1"/>
  <c r="AG1180" i="1"/>
  <c r="AB1178" i="1"/>
  <c r="AF1178" i="1"/>
  <c r="AI1178" i="1"/>
  <c r="AC1178" i="1"/>
  <c r="AE1178" i="1"/>
  <c r="AD1178" i="1"/>
  <c r="Z1178" i="1"/>
  <c r="AA1178" i="1"/>
  <c r="AH1178" i="1"/>
  <c r="AG1178" i="1"/>
  <c r="AB1176" i="1"/>
  <c r="AF1176" i="1"/>
  <c r="AA1176" i="1"/>
  <c r="AI1176" i="1"/>
  <c r="AC1176" i="1"/>
  <c r="AH1176" i="1"/>
  <c r="AD1176" i="1"/>
  <c r="Z1176" i="1"/>
  <c r="AE1176" i="1"/>
  <c r="AG1176" i="1"/>
  <c r="AF1174" i="1"/>
  <c r="AB1174" i="1"/>
  <c r="AE1174" i="1"/>
  <c r="AA1174" i="1"/>
  <c r="AC1174" i="1"/>
  <c r="AI1174" i="1"/>
  <c r="AH1174" i="1"/>
  <c r="AD1174" i="1"/>
  <c r="Z1174" i="1"/>
  <c r="AG1174" i="1"/>
  <c r="AB1172" i="1"/>
  <c r="AF1172" i="1"/>
  <c r="AC1172" i="1"/>
  <c r="AI1172" i="1"/>
  <c r="AE1172" i="1"/>
  <c r="AA1172" i="1"/>
  <c r="Z1172" i="1"/>
  <c r="AH1172" i="1"/>
  <c r="AD1172" i="1"/>
  <c r="AG1172" i="1"/>
  <c r="AF1170" i="1"/>
  <c r="AB1170" i="1"/>
  <c r="AC1170" i="1"/>
  <c r="AI1170" i="1"/>
  <c r="AE1170" i="1"/>
  <c r="AD1170" i="1"/>
  <c r="Z1170" i="1"/>
  <c r="AA1170" i="1"/>
  <c r="AH1170" i="1"/>
  <c r="AG1170" i="1"/>
  <c r="AF1168" i="1"/>
  <c r="AB1168" i="1"/>
  <c r="AA1168" i="1"/>
  <c r="AC1168" i="1"/>
  <c r="AI1168" i="1"/>
  <c r="AE1168" i="1"/>
  <c r="AH1168" i="1"/>
  <c r="AD1168" i="1"/>
  <c r="Z1168" i="1"/>
  <c r="AG1168" i="1"/>
  <c r="AF1166" i="1"/>
  <c r="AB1166" i="1"/>
  <c r="AE1166" i="1"/>
  <c r="AC1166" i="1"/>
  <c r="AA1166" i="1"/>
  <c r="AI1166" i="1"/>
  <c r="AH1166" i="1"/>
  <c r="AD1166" i="1"/>
  <c r="Z1166" i="1"/>
  <c r="AG1166" i="1"/>
  <c r="AF1164" i="1"/>
  <c r="AB1164" i="1"/>
  <c r="AI1164" i="1"/>
  <c r="AE1164" i="1"/>
  <c r="AC1164" i="1"/>
  <c r="AA1164" i="1"/>
  <c r="Z1164" i="1"/>
  <c r="AH1164" i="1"/>
  <c r="AD1164" i="1"/>
  <c r="AG1164" i="1"/>
  <c r="AF1162" i="1"/>
  <c r="AB1162" i="1"/>
  <c r="AI1162" i="1"/>
  <c r="AC1162" i="1"/>
  <c r="AE1162" i="1"/>
  <c r="AA1162" i="1"/>
  <c r="AD1162" i="1"/>
  <c r="Z1162" i="1"/>
  <c r="AH1162" i="1"/>
  <c r="AG1162" i="1"/>
  <c r="AB1160" i="1"/>
  <c r="AF1160" i="1"/>
  <c r="AA1160" i="1"/>
  <c r="AI1160" i="1"/>
  <c r="AC1160" i="1"/>
  <c r="AH1160" i="1"/>
  <c r="AE1160" i="1"/>
  <c r="AD1160" i="1"/>
  <c r="Z1160" i="1"/>
  <c r="AG1160" i="1"/>
  <c r="AF1158" i="1"/>
  <c r="AB1158" i="1"/>
  <c r="AE1158" i="1"/>
  <c r="AA1158" i="1"/>
  <c r="AC1158" i="1"/>
  <c r="AH1158" i="1"/>
  <c r="AI1158" i="1"/>
  <c r="AD1158" i="1"/>
  <c r="Z1158" i="1"/>
  <c r="AG1158" i="1"/>
  <c r="AF1156" i="1"/>
  <c r="AB1156" i="1"/>
  <c r="AC1156" i="1"/>
  <c r="AI1156" i="1"/>
  <c r="AE1156" i="1"/>
  <c r="AA1156" i="1"/>
  <c r="Z1156" i="1"/>
  <c r="AH1156" i="1"/>
  <c r="AD1156" i="1"/>
  <c r="AG1156" i="1"/>
  <c r="AB1154" i="1"/>
  <c r="AF1154" i="1"/>
  <c r="AC1154" i="1"/>
  <c r="AI1154" i="1"/>
  <c r="AE1154" i="1"/>
  <c r="AD1154" i="1"/>
  <c r="AA1154" i="1"/>
  <c r="Z1154" i="1"/>
  <c r="AH1154" i="1"/>
  <c r="AG1154" i="1"/>
  <c r="AB1152" i="1"/>
  <c r="AF1152" i="1"/>
  <c r="AA1152" i="1"/>
  <c r="AC1152" i="1"/>
  <c r="AI1152" i="1"/>
  <c r="AH1152" i="1"/>
  <c r="AD1152" i="1"/>
  <c r="AE1152" i="1"/>
  <c r="Z1152" i="1"/>
  <c r="AG1152" i="1"/>
  <c r="AF1150" i="1"/>
  <c r="AB1150" i="1"/>
  <c r="AE1150" i="1"/>
  <c r="AC1150" i="1"/>
  <c r="AA1150" i="1"/>
  <c r="AH1150" i="1"/>
  <c r="AD1150" i="1"/>
  <c r="AI1150" i="1"/>
  <c r="Z1150" i="1"/>
  <c r="AG1150" i="1"/>
  <c r="AF1148" i="1"/>
  <c r="AB1148" i="1"/>
  <c r="AI1148" i="1"/>
  <c r="AE1148" i="1"/>
  <c r="AC1148" i="1"/>
  <c r="AA1148" i="1"/>
  <c r="Z1148" i="1"/>
  <c r="AH1148" i="1"/>
  <c r="AD1148" i="1"/>
  <c r="AG1148" i="1"/>
  <c r="AB1146" i="1"/>
  <c r="AF1146" i="1"/>
  <c r="AI1146" i="1"/>
  <c r="AC1146" i="1"/>
  <c r="AE1146" i="1"/>
  <c r="AD1146" i="1"/>
  <c r="Z1146" i="1"/>
  <c r="AA1146" i="1"/>
  <c r="AH1146" i="1"/>
  <c r="AG1146" i="1"/>
  <c r="AF1144" i="1"/>
  <c r="AB1144" i="1"/>
  <c r="AA1144" i="1"/>
  <c r="AI1144" i="1"/>
  <c r="AC1144" i="1"/>
  <c r="AH1144" i="1"/>
  <c r="AD1144" i="1"/>
  <c r="Z1144" i="1"/>
  <c r="AE1144" i="1"/>
  <c r="AG1144" i="1"/>
  <c r="AB1142" i="1"/>
  <c r="AF1142" i="1"/>
  <c r="AE1142" i="1"/>
  <c r="AA1142" i="1"/>
  <c r="AC1142" i="1"/>
  <c r="AI1142" i="1"/>
  <c r="AH1142" i="1"/>
  <c r="AD1142" i="1"/>
  <c r="Z1142" i="1"/>
  <c r="AG1142" i="1"/>
  <c r="AF1140" i="1"/>
  <c r="AB1140" i="1"/>
  <c r="AC1140" i="1"/>
  <c r="AI1140" i="1"/>
  <c r="AE1140" i="1"/>
  <c r="AA1140" i="1"/>
  <c r="Z1140" i="1"/>
  <c r="AH1140" i="1"/>
  <c r="AD1140" i="1"/>
  <c r="AG1140" i="1"/>
  <c r="AF1138" i="1"/>
  <c r="AB1138" i="1"/>
  <c r="AC1138" i="1"/>
  <c r="AI1138" i="1"/>
  <c r="AE1138" i="1"/>
  <c r="AD1138" i="1"/>
  <c r="Z1138" i="1"/>
  <c r="AA1138" i="1"/>
  <c r="AH1138" i="1"/>
  <c r="AG1138" i="1"/>
  <c r="AB1136" i="1"/>
  <c r="AF1136" i="1"/>
  <c r="AA1136" i="1"/>
  <c r="AC1136" i="1"/>
  <c r="AI1136" i="1"/>
  <c r="AE1136" i="1"/>
  <c r="AH1136" i="1"/>
  <c r="AD1136" i="1"/>
  <c r="Z1136" i="1"/>
  <c r="AG1136" i="1"/>
  <c r="AB1134" i="1"/>
  <c r="AF1134" i="1"/>
  <c r="AE1134" i="1"/>
  <c r="AC1134" i="1"/>
  <c r="AA1134" i="1"/>
  <c r="AI1134" i="1"/>
  <c r="AH1134" i="1"/>
  <c r="AD1134" i="1"/>
  <c r="Z1134" i="1"/>
  <c r="AG1134" i="1"/>
  <c r="AB1132" i="1"/>
  <c r="AF1132" i="1"/>
  <c r="AI1132" i="1"/>
  <c r="AE1132" i="1"/>
  <c r="AC1132" i="1"/>
  <c r="AA1132" i="1"/>
  <c r="Z1132" i="1"/>
  <c r="AH1132" i="1"/>
  <c r="AD1132" i="1"/>
  <c r="AG1132" i="1"/>
  <c r="AB1130" i="1"/>
  <c r="AF1130" i="1"/>
  <c r="AI1130" i="1"/>
  <c r="AC1130" i="1"/>
  <c r="AE1130" i="1"/>
  <c r="AA1130" i="1"/>
  <c r="AD1130" i="1"/>
  <c r="Z1130" i="1"/>
  <c r="AH1130" i="1"/>
  <c r="AG1130" i="1"/>
  <c r="AF1128" i="1"/>
  <c r="AB1128" i="1"/>
  <c r="AA1128" i="1"/>
  <c r="AI1128" i="1"/>
  <c r="AC1128" i="1"/>
  <c r="AH1128" i="1"/>
  <c r="AE1128" i="1"/>
  <c r="AD1128" i="1"/>
  <c r="Z1128" i="1"/>
  <c r="AG1128" i="1"/>
  <c r="AF1126" i="1"/>
  <c r="AB1126" i="1"/>
  <c r="AE1126" i="1"/>
  <c r="AA1126" i="1"/>
  <c r="AC1126" i="1"/>
  <c r="AH1126" i="1"/>
  <c r="AI1126" i="1"/>
  <c r="AD1126" i="1"/>
  <c r="Z1126" i="1"/>
  <c r="AG1126" i="1"/>
  <c r="AF1124" i="1"/>
  <c r="AB1124" i="1"/>
  <c r="AC1124" i="1"/>
  <c r="AI1124" i="1"/>
  <c r="AE1124" i="1"/>
  <c r="AA1124" i="1"/>
  <c r="Z1124" i="1"/>
  <c r="AH1124" i="1"/>
  <c r="AD1124" i="1"/>
  <c r="AG1124" i="1"/>
  <c r="AB1122" i="1"/>
  <c r="AF1122" i="1"/>
  <c r="AC1122" i="1"/>
  <c r="AI1122" i="1"/>
  <c r="AE1122" i="1"/>
  <c r="AD1122" i="1"/>
  <c r="AA1122" i="1"/>
  <c r="Z1122" i="1"/>
  <c r="AH1122" i="1"/>
  <c r="AG1122" i="1"/>
  <c r="AF1120" i="1"/>
  <c r="AB1120" i="1"/>
  <c r="AA1120" i="1"/>
  <c r="AC1120" i="1"/>
  <c r="AI1120" i="1"/>
  <c r="AH1120" i="1"/>
  <c r="AD1120" i="1"/>
  <c r="AE1120" i="1"/>
  <c r="Z1120" i="1"/>
  <c r="AG1120" i="1"/>
  <c r="AB1118" i="1"/>
  <c r="AF1118" i="1"/>
  <c r="AE1118" i="1"/>
  <c r="AC1118" i="1"/>
  <c r="AA1118" i="1"/>
  <c r="AH1118" i="1"/>
  <c r="AD1118" i="1"/>
  <c r="AI1118" i="1"/>
  <c r="Z1118" i="1"/>
  <c r="AG1118" i="1"/>
  <c r="AF1116" i="1"/>
  <c r="AB1116" i="1"/>
  <c r="AI1116" i="1"/>
  <c r="AE1116" i="1"/>
  <c r="AC1116" i="1"/>
  <c r="AA1116" i="1"/>
  <c r="Z1116" i="1"/>
  <c r="AH1116" i="1"/>
  <c r="AD1116" i="1"/>
  <c r="AG1116" i="1"/>
  <c r="AB1114" i="1"/>
  <c r="AF1114" i="1"/>
  <c r="AI1114" i="1"/>
  <c r="AC1114" i="1"/>
  <c r="AE1114" i="1"/>
  <c r="AD1114" i="1"/>
  <c r="Z1114" i="1"/>
  <c r="AA1114" i="1"/>
  <c r="AH1114" i="1"/>
  <c r="AG1114" i="1"/>
  <c r="AB1112" i="1"/>
  <c r="AF1112" i="1"/>
  <c r="AA1112" i="1"/>
  <c r="AI1112" i="1"/>
  <c r="AC1112" i="1"/>
  <c r="AH1112" i="1"/>
  <c r="AD1112" i="1"/>
  <c r="Z1112" i="1"/>
  <c r="AE1112" i="1"/>
  <c r="AG1112" i="1"/>
  <c r="AF1110" i="1"/>
  <c r="AB1110" i="1"/>
  <c r="AE1110" i="1"/>
  <c r="AA1110" i="1"/>
  <c r="AC1110" i="1"/>
  <c r="AI1110" i="1"/>
  <c r="AH1110" i="1"/>
  <c r="AD1110" i="1"/>
  <c r="Z1110" i="1"/>
  <c r="AG1110" i="1"/>
  <c r="AF1108" i="1"/>
  <c r="AB1108" i="1"/>
  <c r="AC1108" i="1"/>
  <c r="AI1108" i="1"/>
  <c r="AE1108" i="1"/>
  <c r="AA1108" i="1"/>
  <c r="Z1108" i="1"/>
  <c r="AH1108" i="1"/>
  <c r="AD1108" i="1"/>
  <c r="AG1108" i="1"/>
  <c r="AB1106" i="1"/>
  <c r="AF1106" i="1"/>
  <c r="AC1106" i="1"/>
  <c r="AI1106" i="1"/>
  <c r="AE1106" i="1"/>
  <c r="AD1106" i="1"/>
  <c r="Z1106" i="1"/>
  <c r="AA1106" i="1"/>
  <c r="AH1106" i="1"/>
  <c r="AG1106" i="1"/>
  <c r="AF1104" i="1"/>
  <c r="AB1104" i="1"/>
  <c r="AA1104" i="1"/>
  <c r="AC1104" i="1"/>
  <c r="AI1104" i="1"/>
  <c r="AE1104" i="1"/>
  <c r="AH1104" i="1"/>
  <c r="AD1104" i="1"/>
  <c r="Z1104" i="1"/>
  <c r="AG1104" i="1"/>
  <c r="AB1102" i="1"/>
  <c r="AF1102" i="1"/>
  <c r="AE1102" i="1"/>
  <c r="AC1102" i="1"/>
  <c r="AA1102" i="1"/>
  <c r="AI1102" i="1"/>
  <c r="AH1102" i="1"/>
  <c r="AD1102" i="1"/>
  <c r="Z1102" i="1"/>
  <c r="AG1102" i="1"/>
  <c r="AF1100" i="1"/>
  <c r="AB1100" i="1"/>
  <c r="AI1100" i="1"/>
  <c r="AE1100" i="1"/>
  <c r="AC1100" i="1"/>
  <c r="AA1100" i="1"/>
  <c r="Z1100" i="1"/>
  <c r="AH1100" i="1"/>
  <c r="AD1100" i="1"/>
  <c r="AG1100" i="1"/>
  <c r="AB1098" i="1"/>
  <c r="AF1098" i="1"/>
  <c r="AI1098" i="1"/>
  <c r="AC1098" i="1"/>
  <c r="AE1098" i="1"/>
  <c r="AA1098" i="1"/>
  <c r="AD1098" i="1"/>
  <c r="Z1098" i="1"/>
  <c r="AH1098" i="1"/>
  <c r="AG1098" i="1"/>
  <c r="AB1096" i="1"/>
  <c r="AF1096" i="1"/>
  <c r="AA1096" i="1"/>
  <c r="AI1096" i="1"/>
  <c r="AC1096" i="1"/>
  <c r="AH1096" i="1"/>
  <c r="AE1096" i="1"/>
  <c r="AD1096" i="1"/>
  <c r="Z1096" i="1"/>
  <c r="AG1096" i="1"/>
  <c r="AF1094" i="1"/>
  <c r="AB1094" i="1"/>
  <c r="AE1094" i="1"/>
  <c r="AA1094" i="1"/>
  <c r="AC1094" i="1"/>
  <c r="AH1094" i="1"/>
  <c r="AI1094" i="1"/>
  <c r="AD1094" i="1"/>
  <c r="Z1094" i="1"/>
  <c r="AG1094" i="1"/>
  <c r="AF1092" i="1"/>
  <c r="AB1092" i="1"/>
  <c r="AC1092" i="1"/>
  <c r="AI1092" i="1"/>
  <c r="AE1092" i="1"/>
  <c r="AA1092" i="1"/>
  <c r="Z1092" i="1"/>
  <c r="AH1092" i="1"/>
  <c r="AD1092" i="1"/>
  <c r="AG1092" i="1"/>
  <c r="AF1090" i="1"/>
  <c r="AB1090" i="1"/>
  <c r="AC1090" i="1"/>
  <c r="AI1090" i="1"/>
  <c r="AE1090" i="1"/>
  <c r="AD1090" i="1"/>
  <c r="AA1090" i="1"/>
  <c r="Z1090" i="1"/>
  <c r="AH1090" i="1"/>
  <c r="AG1090" i="1"/>
  <c r="AB1088" i="1"/>
  <c r="AF1088" i="1"/>
  <c r="AA1088" i="1"/>
  <c r="AC1088" i="1"/>
  <c r="AI1088" i="1"/>
  <c r="AH1088" i="1"/>
  <c r="AD1088" i="1"/>
  <c r="AE1088" i="1"/>
  <c r="Z1088" i="1"/>
  <c r="AG1088" i="1"/>
  <c r="AB1086" i="1"/>
  <c r="AF1086" i="1"/>
  <c r="AE1086" i="1"/>
  <c r="AC1086" i="1"/>
  <c r="AA1086" i="1"/>
  <c r="AH1086" i="1"/>
  <c r="AD1086" i="1"/>
  <c r="AI1086" i="1"/>
  <c r="Z1086" i="1"/>
  <c r="AG1086" i="1"/>
  <c r="AB1084" i="1"/>
  <c r="AF1084" i="1"/>
  <c r="AI1084" i="1"/>
  <c r="AE1084" i="1"/>
  <c r="AC1084" i="1"/>
  <c r="AA1084" i="1"/>
  <c r="Z1084" i="1"/>
  <c r="AH1084" i="1"/>
  <c r="AD1084" i="1"/>
  <c r="AG1084" i="1"/>
  <c r="AB1082" i="1"/>
  <c r="AF1082" i="1"/>
  <c r="AI1082" i="1"/>
  <c r="AC1082" i="1"/>
  <c r="AE1082" i="1"/>
  <c r="AD1082" i="1"/>
  <c r="Z1082" i="1"/>
  <c r="AA1082" i="1"/>
  <c r="AH1082" i="1"/>
  <c r="AG1082" i="1"/>
  <c r="AB1080" i="1"/>
  <c r="AF1080" i="1"/>
  <c r="AA1080" i="1"/>
  <c r="AI1080" i="1"/>
  <c r="AC1080" i="1"/>
  <c r="AH1080" i="1"/>
  <c r="AD1080" i="1"/>
  <c r="Z1080" i="1"/>
  <c r="AE1080" i="1"/>
  <c r="AG1080" i="1"/>
  <c r="AB1078" i="1"/>
  <c r="AF1078" i="1"/>
  <c r="AE1078" i="1"/>
  <c r="AA1078" i="1"/>
  <c r="AC1078" i="1"/>
  <c r="AI1078" i="1"/>
  <c r="AH1078" i="1"/>
  <c r="AD1078" i="1"/>
  <c r="Z1078" i="1"/>
  <c r="AG1078" i="1"/>
  <c r="AB1076" i="1"/>
  <c r="AF1076" i="1"/>
  <c r="AC1076" i="1"/>
  <c r="AI1076" i="1"/>
  <c r="AE1076" i="1"/>
  <c r="AA1076" i="1"/>
  <c r="Z1076" i="1"/>
  <c r="AH1076" i="1"/>
  <c r="AD1076" i="1"/>
  <c r="AG1076" i="1"/>
  <c r="AB1074" i="1"/>
  <c r="AF1074" i="1"/>
  <c r="AC1074" i="1"/>
  <c r="AI1074" i="1"/>
  <c r="AE1074" i="1"/>
  <c r="AD1074" i="1"/>
  <c r="Z1074" i="1"/>
  <c r="AA1074" i="1"/>
  <c r="AH1074" i="1"/>
  <c r="AG1074" i="1"/>
  <c r="AB1072" i="1"/>
  <c r="AF1072" i="1"/>
  <c r="AA1072" i="1"/>
  <c r="AC1072" i="1"/>
  <c r="AI1072" i="1"/>
  <c r="AE1072" i="1"/>
  <c r="AH1072" i="1"/>
  <c r="AD1072" i="1"/>
  <c r="Z1072" i="1"/>
  <c r="AG1072" i="1"/>
  <c r="AB1070" i="1"/>
  <c r="AF1070" i="1"/>
  <c r="AE1070" i="1"/>
  <c r="AC1070" i="1"/>
  <c r="AA1070" i="1"/>
  <c r="AI1070" i="1"/>
  <c r="AH1070" i="1"/>
  <c r="AD1070" i="1"/>
  <c r="Z1070" i="1"/>
  <c r="AG1070" i="1"/>
  <c r="AB1068" i="1"/>
  <c r="AF1068" i="1"/>
  <c r="AI1068" i="1"/>
  <c r="AE1068" i="1"/>
  <c r="AC1068" i="1"/>
  <c r="AA1068" i="1"/>
  <c r="Z1068" i="1"/>
  <c r="AH1068" i="1"/>
  <c r="AD1068" i="1"/>
  <c r="AG1068" i="1"/>
  <c r="AB1066" i="1"/>
  <c r="AF1066" i="1"/>
  <c r="AI1066" i="1"/>
  <c r="AC1066" i="1"/>
  <c r="AE1066" i="1"/>
  <c r="AA1066" i="1"/>
  <c r="AD1066" i="1"/>
  <c r="Z1066" i="1"/>
  <c r="AH1066" i="1"/>
  <c r="AG1066" i="1"/>
  <c r="AB1064" i="1"/>
  <c r="AF1064" i="1"/>
  <c r="AA1064" i="1"/>
  <c r="AI1064" i="1"/>
  <c r="AC1064" i="1"/>
  <c r="AH1064" i="1"/>
  <c r="AE1064" i="1"/>
  <c r="AD1064" i="1"/>
  <c r="Z1064" i="1"/>
  <c r="AG1064" i="1"/>
  <c r="AF1062" i="1"/>
  <c r="AB1062" i="1"/>
  <c r="AE1062" i="1"/>
  <c r="AA1062" i="1"/>
  <c r="AC1062" i="1"/>
  <c r="AH1062" i="1"/>
  <c r="AI1062" i="1"/>
  <c r="AD1062" i="1"/>
  <c r="Z1062" i="1"/>
  <c r="AG1062" i="1"/>
  <c r="AB1060" i="1"/>
  <c r="AF1060" i="1"/>
  <c r="AC1060" i="1"/>
  <c r="AI1060" i="1"/>
  <c r="AE1060" i="1"/>
  <c r="AA1060" i="1"/>
  <c r="Z1060" i="1"/>
  <c r="AH1060" i="1"/>
  <c r="AD1060" i="1"/>
  <c r="AG1060" i="1"/>
  <c r="AF1058" i="1"/>
  <c r="AB1058" i="1"/>
  <c r="AC1058" i="1"/>
  <c r="AI1058" i="1"/>
  <c r="AE1058" i="1"/>
  <c r="AD1058" i="1"/>
  <c r="AA1058" i="1"/>
  <c r="Z1058" i="1"/>
  <c r="AH1058" i="1"/>
  <c r="AG1058" i="1"/>
  <c r="AF1056" i="1"/>
  <c r="AB1056" i="1"/>
  <c r="AA1056" i="1"/>
  <c r="AC1056" i="1"/>
  <c r="AI1056" i="1"/>
  <c r="AH1056" i="1"/>
  <c r="AD1056" i="1"/>
  <c r="AE1056" i="1"/>
  <c r="Z1056" i="1"/>
  <c r="AG1056" i="1"/>
  <c r="AB1054" i="1"/>
  <c r="AF1054" i="1"/>
  <c r="AE1054" i="1"/>
  <c r="AC1054" i="1"/>
  <c r="AA1054" i="1"/>
  <c r="AH1054" i="1"/>
  <c r="AD1054" i="1"/>
  <c r="AI1054" i="1"/>
  <c r="Z1054" i="1"/>
  <c r="AG1054" i="1"/>
  <c r="AF1052" i="1"/>
  <c r="AB1052" i="1"/>
  <c r="AI1052" i="1"/>
  <c r="AE1052" i="1"/>
  <c r="AC1052" i="1"/>
  <c r="AA1052" i="1"/>
  <c r="Z1052" i="1"/>
  <c r="AH1052" i="1"/>
  <c r="AD1052" i="1"/>
  <c r="AG1052" i="1"/>
  <c r="AB1050" i="1"/>
  <c r="AF1050" i="1"/>
  <c r="AI1050" i="1"/>
  <c r="AC1050" i="1"/>
  <c r="AE1050" i="1"/>
  <c r="AD1050" i="1"/>
  <c r="Z1050" i="1"/>
  <c r="AA1050" i="1"/>
  <c r="AH1050" i="1"/>
  <c r="AG1050" i="1"/>
  <c r="AF1048" i="1"/>
  <c r="AB1048" i="1"/>
  <c r="AA1048" i="1"/>
  <c r="AI1048" i="1"/>
  <c r="AC1048" i="1"/>
  <c r="AH1048" i="1"/>
  <c r="AD1048" i="1"/>
  <c r="Z1048" i="1"/>
  <c r="AE1048" i="1"/>
  <c r="AG1048" i="1"/>
  <c r="AB1046" i="1"/>
  <c r="AF1046" i="1"/>
  <c r="AE1046" i="1"/>
  <c r="AA1046" i="1"/>
  <c r="AC1046" i="1"/>
  <c r="AI1046" i="1"/>
  <c r="AH1046" i="1"/>
  <c r="AD1046" i="1"/>
  <c r="Z1046" i="1"/>
  <c r="AG1046" i="1"/>
  <c r="AB1044" i="1"/>
  <c r="AF1044" i="1"/>
  <c r="AC1044" i="1"/>
  <c r="AI1044" i="1"/>
  <c r="AE1044" i="1"/>
  <c r="AA1044" i="1"/>
  <c r="Z1044" i="1"/>
  <c r="AH1044" i="1"/>
  <c r="AD1044" i="1"/>
  <c r="AG1044" i="1"/>
  <c r="AF1042" i="1"/>
  <c r="AB1042" i="1"/>
  <c r="AC1042" i="1"/>
  <c r="AI1042" i="1"/>
  <c r="AE1042" i="1"/>
  <c r="AD1042" i="1"/>
  <c r="Z1042" i="1"/>
  <c r="AA1042" i="1"/>
  <c r="AH1042" i="1"/>
  <c r="AG1042" i="1"/>
  <c r="AF1040" i="1"/>
  <c r="AB1040" i="1"/>
  <c r="AA1040" i="1"/>
  <c r="AC1040" i="1"/>
  <c r="AI1040" i="1"/>
  <c r="AE1040" i="1"/>
  <c r="AH1040" i="1"/>
  <c r="AD1040" i="1"/>
  <c r="Z1040" i="1"/>
  <c r="AG1040" i="1"/>
  <c r="AB1038" i="1"/>
  <c r="AF1038" i="1"/>
  <c r="AE1038" i="1"/>
  <c r="AC1038" i="1"/>
  <c r="AA1038" i="1"/>
  <c r="AI1038" i="1"/>
  <c r="AH1038" i="1"/>
  <c r="AD1038" i="1"/>
  <c r="Z1038" i="1"/>
  <c r="AG1038" i="1"/>
  <c r="AF1036" i="1"/>
  <c r="AB1036" i="1"/>
  <c r="AI1036" i="1"/>
  <c r="AE1036" i="1"/>
  <c r="AC1036" i="1"/>
  <c r="AA1036" i="1"/>
  <c r="Z1036" i="1"/>
  <c r="AH1036" i="1"/>
  <c r="AD1036" i="1"/>
  <c r="AG1036" i="1"/>
  <c r="AF1034" i="1"/>
  <c r="AB1034" i="1"/>
  <c r="AI1034" i="1"/>
  <c r="AC1034" i="1"/>
  <c r="AE1034" i="1"/>
  <c r="AA1034" i="1"/>
  <c r="AD1034" i="1"/>
  <c r="Z1034" i="1"/>
  <c r="AH1034" i="1"/>
  <c r="AG1034" i="1"/>
  <c r="AB1032" i="1"/>
  <c r="AF1032" i="1"/>
  <c r="AA1032" i="1"/>
  <c r="AI1032" i="1"/>
  <c r="AC1032" i="1"/>
  <c r="AH1032" i="1"/>
  <c r="AE1032" i="1"/>
  <c r="AD1032" i="1"/>
  <c r="Z1032" i="1"/>
  <c r="AG1032" i="1"/>
  <c r="AB1030" i="1"/>
  <c r="AF1030" i="1"/>
  <c r="AE1030" i="1"/>
  <c r="AA1030" i="1"/>
  <c r="AC1030" i="1"/>
  <c r="AH1030" i="1"/>
  <c r="AI1030" i="1"/>
  <c r="AD1030" i="1"/>
  <c r="Z1030" i="1"/>
  <c r="AG1030" i="1"/>
  <c r="AB1028" i="1"/>
  <c r="AF1028" i="1"/>
  <c r="AC1028" i="1"/>
  <c r="AI1028" i="1"/>
  <c r="AE1028" i="1"/>
  <c r="AA1028" i="1"/>
  <c r="Z1028" i="1"/>
  <c r="AH1028" i="1"/>
  <c r="AD1028" i="1"/>
  <c r="AG1028" i="1"/>
  <c r="AF1026" i="1"/>
  <c r="AA1026" i="1"/>
  <c r="Z1026" i="1"/>
  <c r="AI1026" i="1"/>
  <c r="AB1026" i="1"/>
  <c r="AE1026" i="1"/>
  <c r="AD1026" i="1"/>
  <c r="AH1026" i="1"/>
  <c r="AG1026" i="1"/>
  <c r="AC1026" i="1"/>
  <c r="AH1024" i="1"/>
  <c r="Z1024" i="1"/>
  <c r="AD1024" i="1"/>
  <c r="AG1024" i="1"/>
  <c r="AI1024" i="1"/>
  <c r="AB1024" i="1"/>
  <c r="AA1024" i="1"/>
  <c r="AF1024" i="1"/>
  <c r="AE1024" i="1"/>
  <c r="AC1024" i="1"/>
  <c r="AD1022" i="1"/>
  <c r="AH1022" i="1"/>
  <c r="Z1022" i="1"/>
  <c r="AA1022" i="1"/>
  <c r="AF1022" i="1"/>
  <c r="AE1022" i="1"/>
  <c r="AC1022" i="1"/>
  <c r="AI1022" i="1"/>
  <c r="AB1022" i="1"/>
  <c r="AG1022" i="1"/>
  <c r="AH1020" i="1"/>
  <c r="Z1020" i="1"/>
  <c r="AD1020" i="1"/>
  <c r="AE1020" i="1"/>
  <c r="AC1020" i="1"/>
  <c r="AI1020" i="1"/>
  <c r="AG1020" i="1"/>
  <c r="AB1020" i="1"/>
  <c r="AA1020" i="1"/>
  <c r="AF1020" i="1"/>
  <c r="AD1018" i="1"/>
  <c r="AI1018" i="1"/>
  <c r="AG1018" i="1"/>
  <c r="AB1018" i="1"/>
  <c r="AH1018" i="1"/>
  <c r="AA1018" i="1"/>
  <c r="AF1018" i="1"/>
  <c r="AE1018" i="1"/>
  <c r="AC1018" i="1"/>
  <c r="Z1018" i="1"/>
  <c r="AH1016" i="1"/>
  <c r="AE1016" i="1"/>
  <c r="AB1016" i="1"/>
  <c r="AI1016" i="1"/>
  <c r="AG1016" i="1"/>
  <c r="Z1016" i="1"/>
  <c r="AA1016" i="1"/>
  <c r="AD1016" i="1"/>
  <c r="AF1016" i="1"/>
  <c r="AC1016" i="1"/>
  <c r="AH1014" i="1"/>
  <c r="AA1014" i="1"/>
  <c r="AC1014" i="1"/>
  <c r="AF1014" i="1"/>
  <c r="Z1014" i="1"/>
  <c r="AI1014" i="1"/>
  <c r="AD1014" i="1"/>
  <c r="AG1014" i="1"/>
  <c r="AE1014" i="1"/>
  <c r="AB1014" i="1"/>
  <c r="AF1012" i="1"/>
  <c r="AH1012" i="1"/>
  <c r="AI1012" i="1"/>
  <c r="AB1012" i="1"/>
  <c r="AE1012" i="1"/>
  <c r="Z1012" i="1"/>
  <c r="AG1012" i="1"/>
  <c r="AD1012" i="1"/>
  <c r="AC1012" i="1"/>
  <c r="AA1012" i="1"/>
  <c r="AD1010" i="1"/>
  <c r="AB1010" i="1"/>
  <c r="AH1010" i="1"/>
  <c r="AG1010" i="1"/>
  <c r="AA1010" i="1"/>
  <c r="AC1010" i="1"/>
  <c r="Z1010" i="1"/>
  <c r="AF1010" i="1"/>
  <c r="AI1010" i="1"/>
  <c r="AE1010" i="1"/>
  <c r="AI1008" i="1"/>
  <c r="AC1008" i="1"/>
  <c r="AH1008" i="1"/>
  <c r="AB1008" i="1"/>
  <c r="AE1008" i="1"/>
  <c r="AG1008" i="1"/>
  <c r="Z1008" i="1"/>
  <c r="AA1008" i="1"/>
  <c r="AD1008" i="1"/>
  <c r="AF1008" i="1"/>
  <c r="AG1006" i="1"/>
  <c r="AB1006" i="1"/>
  <c r="AC1006" i="1"/>
  <c r="AF1006" i="1"/>
  <c r="Z1006" i="1"/>
  <c r="AI1006" i="1"/>
  <c r="AD1006" i="1"/>
  <c r="AE1006" i="1"/>
  <c r="AH1006" i="1"/>
  <c r="AA1006" i="1"/>
  <c r="AA1004" i="1"/>
  <c r="AF1004" i="1"/>
  <c r="AH1004" i="1"/>
  <c r="AI1004" i="1"/>
  <c r="AB1004" i="1"/>
  <c r="AE1004" i="1"/>
  <c r="Z1004" i="1"/>
  <c r="AG1004" i="1"/>
  <c r="AD1004" i="1"/>
  <c r="AC1004" i="1"/>
  <c r="AE1002" i="1"/>
  <c r="AH1002" i="1"/>
  <c r="AG1002" i="1"/>
  <c r="AA1002" i="1"/>
  <c r="AC1002" i="1"/>
  <c r="Z1002" i="1"/>
  <c r="AF1002" i="1"/>
  <c r="AI1002" i="1"/>
  <c r="AB1002" i="1"/>
  <c r="AD1002" i="1"/>
  <c r="AI1000" i="1"/>
  <c r="AC1000" i="1"/>
  <c r="AH1000" i="1"/>
  <c r="AB1000" i="1"/>
  <c r="AE1000" i="1"/>
  <c r="AG1000" i="1"/>
  <c r="Z1000" i="1"/>
  <c r="AA1000" i="1"/>
  <c r="AD1000" i="1"/>
  <c r="AF1000" i="1"/>
  <c r="AG998" i="1"/>
  <c r="AB998" i="1"/>
  <c r="AC998" i="1"/>
  <c r="AF998" i="1"/>
  <c r="Z998" i="1"/>
  <c r="AI998" i="1"/>
  <c r="AD998" i="1"/>
  <c r="AE998" i="1"/>
  <c r="AH998" i="1"/>
  <c r="AA998" i="1"/>
  <c r="AF996" i="1"/>
  <c r="AA996" i="1"/>
  <c r="AH996" i="1"/>
  <c r="AI996" i="1"/>
  <c r="AB996" i="1"/>
  <c r="AE996" i="1"/>
  <c r="Z996" i="1"/>
  <c r="AG996" i="1"/>
  <c r="AD996" i="1"/>
  <c r="AC996" i="1"/>
  <c r="AE994" i="1"/>
  <c r="AD994" i="1"/>
  <c r="AB994" i="1"/>
  <c r="AH994" i="1"/>
  <c r="AG994" i="1"/>
  <c r="AA994" i="1"/>
  <c r="AC994" i="1"/>
  <c r="Z994" i="1"/>
  <c r="AF994" i="1"/>
  <c r="AI994" i="1"/>
  <c r="AC992" i="1"/>
  <c r="AH992" i="1"/>
  <c r="AB992" i="1"/>
  <c r="AE992" i="1"/>
  <c r="AG992" i="1"/>
  <c r="Z992" i="1"/>
  <c r="AA992" i="1"/>
  <c r="AD992" i="1"/>
  <c r="AF992" i="1"/>
  <c r="AI992" i="1"/>
  <c r="AB990" i="1"/>
  <c r="AC990" i="1"/>
  <c r="AF990" i="1"/>
  <c r="Z990" i="1"/>
  <c r="AI990" i="1"/>
  <c r="AD990" i="1"/>
  <c r="AE990" i="1"/>
  <c r="AH990" i="1"/>
  <c r="AA990" i="1"/>
  <c r="AG990" i="1"/>
  <c r="AA988" i="1"/>
  <c r="AH988" i="1"/>
  <c r="AI988" i="1"/>
  <c r="AB988" i="1"/>
  <c r="AE988" i="1"/>
  <c r="Z988" i="1"/>
  <c r="AG988" i="1"/>
  <c r="AD988" i="1"/>
  <c r="AC988" i="1"/>
  <c r="AF988" i="1"/>
  <c r="Z986" i="1"/>
  <c r="AF986" i="1"/>
  <c r="AI986" i="1"/>
  <c r="AD986" i="1"/>
  <c r="AB986" i="1"/>
  <c r="AH986" i="1"/>
  <c r="AG986" i="1"/>
  <c r="AA986" i="1"/>
  <c r="AC986" i="1"/>
  <c r="AE986" i="1"/>
  <c r="AI984" i="1"/>
  <c r="AH984" i="1"/>
  <c r="AB984" i="1"/>
  <c r="AE984" i="1"/>
  <c r="AG984" i="1"/>
  <c r="Z984" i="1"/>
  <c r="AA984" i="1"/>
  <c r="AD984" i="1"/>
  <c r="AF984" i="1"/>
  <c r="AC984" i="1"/>
  <c r="Z982" i="1"/>
  <c r="AI982" i="1"/>
  <c r="AD982" i="1"/>
  <c r="AE982" i="1"/>
  <c r="AH982" i="1"/>
  <c r="AA982" i="1"/>
  <c r="AC982" i="1"/>
  <c r="AF982" i="1"/>
  <c r="AG982" i="1"/>
  <c r="AB982" i="1"/>
  <c r="AF980" i="1"/>
  <c r="AH980" i="1"/>
  <c r="AI980" i="1"/>
  <c r="AB980" i="1"/>
  <c r="AE980" i="1"/>
  <c r="Z980" i="1"/>
  <c r="AG980" i="1"/>
  <c r="AD980" i="1"/>
  <c r="AC980" i="1"/>
  <c r="AA980" i="1"/>
  <c r="AE978" i="1"/>
  <c r="AA978" i="1"/>
  <c r="AC978" i="1"/>
  <c r="Z978" i="1"/>
  <c r="AF978" i="1"/>
  <c r="AI978" i="1"/>
  <c r="AD978" i="1"/>
  <c r="AB978" i="1"/>
  <c r="AH978" i="1"/>
  <c r="AG978" i="1"/>
  <c r="AI976" i="1"/>
  <c r="AC976" i="1"/>
  <c r="AH976" i="1"/>
  <c r="AB976" i="1"/>
  <c r="AE976" i="1"/>
  <c r="AG976" i="1"/>
  <c r="Z976" i="1"/>
  <c r="AA976" i="1"/>
  <c r="AD976" i="1"/>
  <c r="AF976" i="1"/>
  <c r="AC974" i="1"/>
  <c r="AF974" i="1"/>
  <c r="Z974" i="1"/>
  <c r="AI974" i="1"/>
  <c r="AD974" i="1"/>
  <c r="AE974" i="1"/>
  <c r="AG974" i="1"/>
  <c r="AH974" i="1"/>
  <c r="AB974" i="1"/>
  <c r="AA974" i="1"/>
  <c r="AA972" i="1"/>
  <c r="AF972" i="1"/>
  <c r="AH972" i="1"/>
  <c r="AI972" i="1"/>
  <c r="AB972" i="1"/>
  <c r="AE972" i="1"/>
  <c r="Z972" i="1"/>
  <c r="AG972" i="1"/>
  <c r="AD972" i="1"/>
  <c r="AC972" i="1"/>
  <c r="AE970" i="1"/>
  <c r="AH970" i="1"/>
  <c r="AG970" i="1"/>
  <c r="AA970" i="1"/>
  <c r="AC970" i="1"/>
  <c r="Z970" i="1"/>
  <c r="AF970" i="1"/>
  <c r="AI970" i="1"/>
  <c r="AD970" i="1"/>
  <c r="AB970" i="1"/>
  <c r="AI968" i="1"/>
  <c r="AC968" i="1"/>
  <c r="AH968" i="1"/>
  <c r="AB968" i="1"/>
  <c r="AE968" i="1"/>
  <c r="AG968" i="1"/>
  <c r="Z968" i="1"/>
  <c r="AA968" i="1"/>
  <c r="AD968" i="1"/>
  <c r="AF968" i="1"/>
  <c r="AG966" i="1"/>
  <c r="AC966" i="1"/>
  <c r="AF966" i="1"/>
  <c r="AB966" i="1"/>
  <c r="Z966" i="1"/>
  <c r="AI966" i="1"/>
  <c r="AD966" i="1"/>
  <c r="AE966" i="1"/>
  <c r="AH966" i="1"/>
  <c r="AA966" i="1"/>
  <c r="AF964" i="1"/>
  <c r="AA964" i="1"/>
  <c r="AH964" i="1"/>
  <c r="AI964" i="1"/>
  <c r="AB964" i="1"/>
  <c r="AE964" i="1"/>
  <c r="Z964" i="1"/>
  <c r="AG964" i="1"/>
  <c r="AD964" i="1"/>
  <c r="AC964" i="1"/>
  <c r="AE962" i="1"/>
  <c r="AD962" i="1"/>
  <c r="AB962" i="1"/>
  <c r="AH962" i="1"/>
  <c r="AG962" i="1"/>
  <c r="AA962" i="1"/>
  <c r="AC962" i="1"/>
  <c r="AI962" i="1"/>
  <c r="Z962" i="1"/>
  <c r="AF962" i="1"/>
  <c r="AC960" i="1"/>
  <c r="AH960" i="1"/>
  <c r="AB960" i="1"/>
  <c r="AE960" i="1"/>
  <c r="AG960" i="1"/>
  <c r="Z960" i="1"/>
  <c r="AA960" i="1"/>
  <c r="AD960" i="1"/>
  <c r="AF960" i="1"/>
  <c r="AI960" i="1"/>
  <c r="AB958" i="1"/>
  <c r="Z958" i="1"/>
  <c r="AI958" i="1"/>
  <c r="AD958" i="1"/>
  <c r="AE958" i="1"/>
  <c r="AH958" i="1"/>
  <c r="AA958" i="1"/>
  <c r="AC958" i="1"/>
  <c r="AF958" i="1"/>
  <c r="AG958" i="1"/>
  <c r="AA956" i="1"/>
  <c r="AH956" i="1"/>
  <c r="AI956" i="1"/>
  <c r="AB956" i="1"/>
  <c r="AE956" i="1"/>
  <c r="Z956" i="1"/>
  <c r="AG956" i="1"/>
  <c r="AD956" i="1"/>
  <c r="AC956" i="1"/>
  <c r="AF956" i="1"/>
  <c r="Z954" i="1"/>
  <c r="AF954" i="1"/>
  <c r="AI954" i="1"/>
  <c r="AD954" i="1"/>
  <c r="AB954" i="1"/>
  <c r="AH954" i="1"/>
  <c r="AG954" i="1"/>
  <c r="AA954" i="1"/>
  <c r="AC954" i="1"/>
  <c r="AE954" i="1"/>
  <c r="AI952" i="1"/>
  <c r="AH952" i="1"/>
  <c r="AB952" i="1"/>
  <c r="AE952" i="1"/>
  <c r="AG952" i="1"/>
  <c r="Z952" i="1"/>
  <c r="AA952" i="1"/>
  <c r="AD952" i="1"/>
  <c r="AF952" i="1"/>
  <c r="AC952" i="1"/>
  <c r="AC950" i="1"/>
  <c r="AF950" i="1"/>
  <c r="Z950" i="1"/>
  <c r="AI950" i="1"/>
  <c r="AD950" i="1"/>
  <c r="AE950" i="1"/>
  <c r="AG950" i="1"/>
  <c r="AH950" i="1"/>
  <c r="AA950" i="1"/>
  <c r="AB950" i="1"/>
  <c r="AF948" i="1"/>
  <c r="AH948" i="1"/>
  <c r="AI948" i="1"/>
  <c r="AB948" i="1"/>
  <c r="AE948" i="1"/>
  <c r="Z948" i="1"/>
  <c r="AG948" i="1"/>
  <c r="AD948" i="1"/>
  <c r="AC948" i="1"/>
  <c r="AA948" i="1"/>
  <c r="AE946" i="1"/>
  <c r="AA946" i="1"/>
  <c r="AC946" i="1"/>
  <c r="Z946" i="1"/>
  <c r="AF946" i="1"/>
  <c r="AI946" i="1"/>
  <c r="AD946" i="1"/>
  <c r="AB946" i="1"/>
  <c r="AG946" i="1"/>
  <c r="AH946" i="1"/>
  <c r="AI944" i="1"/>
  <c r="AC944" i="1"/>
  <c r="AH944" i="1"/>
  <c r="AB944" i="1"/>
  <c r="AE944" i="1"/>
  <c r="AG944" i="1"/>
  <c r="Z944" i="1"/>
  <c r="AA944" i="1"/>
  <c r="AD944" i="1"/>
  <c r="AF944" i="1"/>
  <c r="AC942" i="1"/>
  <c r="AF942" i="1"/>
  <c r="Z942" i="1"/>
  <c r="AI942" i="1"/>
  <c r="AD942" i="1"/>
  <c r="AE942" i="1"/>
  <c r="AG942" i="1"/>
  <c r="AH942" i="1"/>
  <c r="AA942" i="1"/>
  <c r="AB942" i="1"/>
  <c r="AF940" i="1"/>
  <c r="AA940" i="1"/>
  <c r="AH940" i="1"/>
  <c r="AI940" i="1"/>
  <c r="AB940" i="1"/>
  <c r="AE940" i="1"/>
  <c r="Z940" i="1"/>
  <c r="AG940" i="1"/>
  <c r="AD940" i="1"/>
  <c r="AC940" i="1"/>
  <c r="AE938" i="1"/>
  <c r="AH938" i="1"/>
  <c r="AG938" i="1"/>
  <c r="AA938" i="1"/>
  <c r="AC938" i="1"/>
  <c r="Z938" i="1"/>
  <c r="AF938" i="1"/>
  <c r="AI938" i="1"/>
  <c r="AD938" i="1"/>
  <c r="AB938" i="1"/>
  <c r="AI936" i="1"/>
  <c r="AC936" i="1"/>
  <c r="AH936" i="1"/>
  <c r="AB936" i="1"/>
  <c r="AE936" i="1"/>
  <c r="AG936" i="1"/>
  <c r="Z936" i="1"/>
  <c r="AA936" i="1"/>
  <c r="AD936" i="1"/>
  <c r="AF936" i="1"/>
  <c r="AG934" i="1"/>
  <c r="AC934" i="1"/>
  <c r="AF934" i="1"/>
  <c r="AB934" i="1"/>
  <c r="Z934" i="1"/>
  <c r="AI934" i="1"/>
  <c r="AD934" i="1"/>
  <c r="AE934" i="1"/>
  <c r="AH934" i="1"/>
  <c r="AA934" i="1"/>
  <c r="AF932" i="1"/>
  <c r="AA932" i="1"/>
  <c r="AH932" i="1"/>
  <c r="AI932" i="1"/>
  <c r="AB932" i="1"/>
  <c r="AE932" i="1"/>
  <c r="Z932" i="1"/>
  <c r="AG932" i="1"/>
  <c r="AD932" i="1"/>
  <c r="AC932" i="1"/>
  <c r="AE930" i="1"/>
  <c r="AD930" i="1"/>
  <c r="AB930" i="1"/>
  <c r="AH930" i="1"/>
  <c r="AG930" i="1"/>
  <c r="AA930" i="1"/>
  <c r="AC930" i="1"/>
  <c r="AF930" i="1"/>
  <c r="AI930" i="1"/>
  <c r="Z930" i="1"/>
  <c r="AC928" i="1"/>
  <c r="Z928" i="1"/>
  <c r="AD928" i="1"/>
  <c r="AF928" i="1"/>
  <c r="AI928" i="1"/>
  <c r="AH928" i="1"/>
  <c r="AB928" i="1"/>
  <c r="AE928" i="1"/>
  <c r="AG928" i="1"/>
  <c r="AA928" i="1"/>
  <c r="AB926" i="1"/>
  <c r="Z926" i="1"/>
  <c r="AI926" i="1"/>
  <c r="AD926" i="1"/>
  <c r="AE926" i="1"/>
  <c r="AH926" i="1"/>
  <c r="AA926" i="1"/>
  <c r="AC926" i="1"/>
  <c r="AF926" i="1"/>
  <c r="AG926" i="1"/>
  <c r="AA924" i="1"/>
  <c r="AD924" i="1"/>
  <c r="AC924" i="1"/>
  <c r="AH924" i="1"/>
  <c r="AI924" i="1"/>
  <c r="AB924" i="1"/>
  <c r="AE924" i="1"/>
  <c r="AF924" i="1"/>
  <c r="Z924" i="1"/>
  <c r="AG924" i="1"/>
  <c r="Z922" i="1"/>
  <c r="AF922" i="1"/>
  <c r="AI922" i="1"/>
  <c r="AD922" i="1"/>
  <c r="AB922" i="1"/>
  <c r="AH922" i="1"/>
  <c r="AG922" i="1"/>
  <c r="AA922" i="1"/>
  <c r="AC922" i="1"/>
  <c r="AE922" i="1"/>
  <c r="AI920" i="1"/>
  <c r="AD920" i="1"/>
  <c r="AF920" i="1"/>
  <c r="AC920" i="1"/>
  <c r="AH920" i="1"/>
  <c r="AB920" i="1"/>
  <c r="AE920" i="1"/>
  <c r="AG920" i="1"/>
  <c r="Z920" i="1"/>
  <c r="AA920" i="1"/>
  <c r="AC918" i="1"/>
  <c r="AF918" i="1"/>
  <c r="Z918" i="1"/>
  <c r="AI918" i="1"/>
  <c r="AD918" i="1"/>
  <c r="AE918" i="1"/>
  <c r="AH918" i="1"/>
  <c r="AA918" i="1"/>
  <c r="AG918" i="1"/>
  <c r="AB918" i="1"/>
  <c r="AF916" i="1"/>
  <c r="AD916" i="1"/>
  <c r="AC916" i="1"/>
  <c r="AH916" i="1"/>
  <c r="AI916" i="1"/>
  <c r="AB916" i="1"/>
  <c r="AE916" i="1"/>
  <c r="AA916" i="1"/>
  <c r="Z916" i="1"/>
  <c r="AG916" i="1"/>
  <c r="AE914" i="1"/>
  <c r="AA914" i="1"/>
  <c r="AC914" i="1"/>
  <c r="Z914" i="1"/>
  <c r="AF914" i="1"/>
  <c r="AI914" i="1"/>
  <c r="AD914" i="1"/>
  <c r="AB914" i="1"/>
  <c r="AH914" i="1"/>
  <c r="AG914" i="1"/>
  <c r="AI912" i="1"/>
  <c r="AC912" i="1"/>
  <c r="AD912" i="1"/>
  <c r="AF912" i="1"/>
  <c r="AH912" i="1"/>
  <c r="AB912" i="1"/>
  <c r="AE912" i="1"/>
  <c r="AG912" i="1"/>
  <c r="Z912" i="1"/>
  <c r="AA912" i="1"/>
  <c r="AC910" i="1"/>
  <c r="AF910" i="1"/>
  <c r="Z910" i="1"/>
  <c r="AI910" i="1"/>
  <c r="AD910" i="1"/>
  <c r="AE910" i="1"/>
  <c r="AG910" i="1"/>
  <c r="AH910" i="1"/>
  <c r="AB910" i="1"/>
  <c r="AA910" i="1"/>
  <c r="AA908" i="1"/>
  <c r="AF908" i="1"/>
  <c r="AD908" i="1"/>
  <c r="AC908" i="1"/>
  <c r="AH908" i="1"/>
  <c r="AI908" i="1"/>
  <c r="AB908" i="1"/>
  <c r="AE908" i="1"/>
  <c r="Z908" i="1"/>
  <c r="AG908" i="1"/>
  <c r="Z906" i="1"/>
  <c r="AF906" i="1"/>
  <c r="AI906" i="1"/>
  <c r="AD906" i="1"/>
  <c r="AB906" i="1"/>
  <c r="AH906" i="1"/>
  <c r="AG906" i="1"/>
  <c r="AE906" i="1"/>
  <c r="AA906" i="1"/>
  <c r="AC906" i="1"/>
  <c r="AI904" i="1"/>
  <c r="AC904" i="1"/>
  <c r="AD904" i="1"/>
  <c r="AF904" i="1"/>
  <c r="AH904" i="1"/>
  <c r="AB904" i="1"/>
  <c r="AE904" i="1"/>
  <c r="AG904" i="1"/>
  <c r="Z904" i="1"/>
  <c r="AA904" i="1"/>
  <c r="AG902" i="1"/>
  <c r="AB902" i="1"/>
  <c r="AC902" i="1"/>
  <c r="AF902" i="1"/>
  <c r="Z902" i="1"/>
  <c r="AI902" i="1"/>
  <c r="AD902" i="1"/>
  <c r="AE902" i="1"/>
  <c r="AH902" i="1"/>
  <c r="AA902" i="1"/>
  <c r="AF900" i="1"/>
  <c r="AA900" i="1"/>
  <c r="AD900" i="1"/>
  <c r="AC900" i="1"/>
  <c r="AH900" i="1"/>
  <c r="AI900" i="1"/>
  <c r="AB900" i="1"/>
  <c r="AE900" i="1"/>
  <c r="Z900" i="1"/>
  <c r="AG900" i="1"/>
  <c r="AE898" i="1"/>
  <c r="AH898" i="1"/>
  <c r="AG898" i="1"/>
  <c r="AA898" i="1"/>
  <c r="AC898" i="1"/>
  <c r="Z898" i="1"/>
  <c r="AF898" i="1"/>
  <c r="AI898" i="1"/>
  <c r="AD898" i="1"/>
  <c r="AB898" i="1"/>
  <c r="AC896" i="1"/>
  <c r="AD896" i="1"/>
  <c r="AF896" i="1"/>
  <c r="AH896" i="1"/>
  <c r="AB896" i="1"/>
  <c r="AE896" i="1"/>
  <c r="AG896" i="1"/>
  <c r="Z896" i="1"/>
  <c r="AA896" i="1"/>
  <c r="AI896" i="1"/>
  <c r="AB894" i="1"/>
  <c r="AC894" i="1"/>
  <c r="AF894" i="1"/>
  <c r="Z894" i="1"/>
  <c r="AI894" i="1"/>
  <c r="AD894" i="1"/>
  <c r="AE894" i="1"/>
  <c r="AH894" i="1"/>
  <c r="AA894" i="1"/>
  <c r="AG894" i="1"/>
  <c r="AA892" i="1"/>
  <c r="AD892" i="1"/>
  <c r="AC892" i="1"/>
  <c r="AH892" i="1"/>
  <c r="AI892" i="1"/>
  <c r="AF892" i="1"/>
  <c r="AB892" i="1"/>
  <c r="AE892" i="1"/>
  <c r="Z892" i="1"/>
  <c r="AG892" i="1"/>
  <c r="AD890" i="1"/>
  <c r="AB890" i="1"/>
  <c r="AH890" i="1"/>
  <c r="AG890" i="1"/>
  <c r="AA890" i="1"/>
  <c r="AC890" i="1"/>
  <c r="Z890" i="1"/>
  <c r="AF890" i="1"/>
  <c r="AI890" i="1"/>
  <c r="AE890" i="1"/>
  <c r="AI888" i="1"/>
  <c r="AD888" i="1"/>
  <c r="AF888" i="1"/>
  <c r="AH888" i="1"/>
  <c r="AB888" i="1"/>
  <c r="AE888" i="1"/>
  <c r="AG888" i="1"/>
  <c r="Z888" i="1"/>
  <c r="AA888" i="1"/>
  <c r="AC888" i="1"/>
  <c r="AC886" i="1"/>
  <c r="AF886" i="1"/>
  <c r="Z886" i="1"/>
  <c r="AI886" i="1"/>
  <c r="AD886" i="1"/>
  <c r="AE886" i="1"/>
  <c r="AH886" i="1"/>
  <c r="AA886" i="1"/>
  <c r="AG886" i="1"/>
  <c r="AB886" i="1"/>
  <c r="AF884" i="1"/>
  <c r="AD884" i="1"/>
  <c r="AC884" i="1"/>
  <c r="AH884" i="1"/>
  <c r="AI884" i="1"/>
  <c r="AA884" i="1"/>
  <c r="AB884" i="1"/>
  <c r="AE884" i="1"/>
  <c r="Z884" i="1"/>
  <c r="AG884" i="1"/>
  <c r="AE882" i="1"/>
  <c r="Z882" i="1"/>
  <c r="AF882" i="1"/>
  <c r="AI882" i="1"/>
  <c r="AD882" i="1"/>
  <c r="AB882" i="1"/>
  <c r="AH882" i="1"/>
  <c r="AG882" i="1"/>
  <c r="AC882" i="1"/>
  <c r="AA882" i="1"/>
  <c r="AI880" i="1"/>
  <c r="AC880" i="1"/>
  <c r="AD880" i="1"/>
  <c r="AF880" i="1"/>
  <c r="AH880" i="1"/>
  <c r="AB880" i="1"/>
  <c r="AE880" i="1"/>
  <c r="AG880" i="1"/>
  <c r="Z880" i="1"/>
  <c r="AA880" i="1"/>
  <c r="AC878" i="1"/>
  <c r="AF878" i="1"/>
  <c r="Z878" i="1"/>
  <c r="AI878" i="1"/>
  <c r="AG878" i="1"/>
  <c r="AD878" i="1"/>
  <c r="AE878" i="1"/>
  <c r="AH878" i="1"/>
  <c r="AA878" i="1"/>
  <c r="AB878" i="1"/>
  <c r="AA876" i="1"/>
  <c r="AF876" i="1"/>
  <c r="AD876" i="1"/>
  <c r="AC876" i="1"/>
  <c r="AH876" i="1"/>
  <c r="AI876" i="1"/>
  <c r="AB876" i="1"/>
  <c r="AE876" i="1"/>
  <c r="Z876" i="1"/>
  <c r="AG876" i="1"/>
  <c r="AA874" i="1"/>
  <c r="AC874" i="1"/>
  <c r="Z874" i="1"/>
  <c r="AF874" i="1"/>
  <c r="AI874" i="1"/>
  <c r="AE874" i="1"/>
  <c r="AD874" i="1"/>
  <c r="AB874" i="1"/>
  <c r="AH874" i="1"/>
  <c r="AG874" i="1"/>
  <c r="AI872" i="1"/>
  <c r="AC872" i="1"/>
  <c r="AD872" i="1"/>
  <c r="AF872" i="1"/>
  <c r="AH872" i="1"/>
  <c r="AB872" i="1"/>
  <c r="AE872" i="1"/>
  <c r="AG872" i="1"/>
  <c r="Z872" i="1"/>
  <c r="AA872" i="1"/>
  <c r="AG870" i="1"/>
  <c r="AB870" i="1"/>
  <c r="AC870" i="1"/>
  <c r="AF870" i="1"/>
  <c r="Z870" i="1"/>
  <c r="AI870" i="1"/>
  <c r="AD870" i="1"/>
  <c r="AE870" i="1"/>
  <c r="AH870" i="1"/>
  <c r="AA870" i="1"/>
  <c r="AF868" i="1"/>
  <c r="AA868" i="1"/>
  <c r="AD868" i="1"/>
  <c r="AC868" i="1"/>
  <c r="AH868" i="1"/>
  <c r="AI868" i="1"/>
  <c r="AB868" i="1"/>
  <c r="AE868" i="1"/>
  <c r="Z868" i="1"/>
  <c r="AG868" i="1"/>
  <c r="AE866" i="1"/>
  <c r="AH866" i="1"/>
  <c r="AG866" i="1"/>
  <c r="AA866" i="1"/>
  <c r="AC866" i="1"/>
  <c r="Z866" i="1"/>
  <c r="AF866" i="1"/>
  <c r="AI866" i="1"/>
  <c r="AD866" i="1"/>
  <c r="AB866" i="1"/>
  <c r="AC864" i="1"/>
  <c r="AD864" i="1"/>
  <c r="AF864" i="1"/>
  <c r="AH864" i="1"/>
  <c r="AB864" i="1"/>
  <c r="AE864" i="1"/>
  <c r="AG864" i="1"/>
  <c r="AI864" i="1"/>
  <c r="Z864" i="1"/>
  <c r="AA864" i="1"/>
  <c r="AB862" i="1"/>
  <c r="AC862" i="1"/>
  <c r="AF862" i="1"/>
  <c r="Z862" i="1"/>
  <c r="AI862" i="1"/>
  <c r="AD862" i="1"/>
  <c r="AE862" i="1"/>
  <c r="AA862" i="1"/>
  <c r="AH862" i="1"/>
  <c r="AG862" i="1"/>
  <c r="AA860" i="1"/>
  <c r="AD860" i="1"/>
  <c r="AC860" i="1"/>
  <c r="AF860" i="1"/>
  <c r="AH860" i="1"/>
  <c r="AI860" i="1"/>
  <c r="AB860" i="1"/>
  <c r="AE860" i="1"/>
  <c r="Z860" i="1"/>
  <c r="AG860" i="1"/>
  <c r="AA858" i="1"/>
  <c r="AC858" i="1"/>
  <c r="Z858" i="1"/>
  <c r="AF858" i="1"/>
  <c r="AI858" i="1"/>
  <c r="AD858" i="1"/>
  <c r="AB858" i="1"/>
  <c r="AH858" i="1"/>
  <c r="AG858" i="1"/>
  <c r="AE858" i="1"/>
  <c r="AI856" i="1"/>
  <c r="AD856" i="1"/>
  <c r="AF856" i="1"/>
  <c r="AH856" i="1"/>
  <c r="AB856" i="1"/>
  <c r="AE856" i="1"/>
  <c r="AG856" i="1"/>
  <c r="AC856" i="1"/>
  <c r="Z856" i="1"/>
  <c r="AA856" i="1"/>
  <c r="AD854" i="1"/>
  <c r="AE854" i="1"/>
  <c r="AH854" i="1"/>
  <c r="AA854" i="1"/>
  <c r="AC854" i="1"/>
  <c r="AF854" i="1"/>
  <c r="AG854" i="1"/>
  <c r="Z854" i="1"/>
  <c r="AI854" i="1"/>
  <c r="AB854" i="1"/>
  <c r="AF852" i="1"/>
  <c r="AD852" i="1"/>
  <c r="AC852" i="1"/>
  <c r="AA852" i="1"/>
  <c r="AH852" i="1"/>
  <c r="AI852" i="1"/>
  <c r="AB852" i="1"/>
  <c r="AE852" i="1"/>
  <c r="Z852" i="1"/>
  <c r="AG852" i="1"/>
  <c r="AE850" i="1"/>
  <c r="AA850" i="1"/>
  <c r="AC850" i="1"/>
  <c r="Z850" i="1"/>
  <c r="AF850" i="1"/>
  <c r="AI850" i="1"/>
  <c r="AD850" i="1"/>
  <c r="AB850" i="1"/>
  <c r="AH850" i="1"/>
  <c r="AG850" i="1"/>
  <c r="AI848" i="1"/>
  <c r="AC848" i="1"/>
  <c r="AD848" i="1"/>
  <c r="AF848" i="1"/>
  <c r="AH848" i="1"/>
  <c r="AB848" i="1"/>
  <c r="AE848" i="1"/>
  <c r="AG848" i="1"/>
  <c r="Z848" i="1"/>
  <c r="AA848" i="1"/>
  <c r="AD846" i="1"/>
  <c r="AE846" i="1"/>
  <c r="AG846" i="1"/>
  <c r="AH846" i="1"/>
  <c r="AA846" i="1"/>
  <c r="AC846" i="1"/>
  <c r="AF846" i="1"/>
  <c r="Z846" i="1"/>
  <c r="AI846" i="1"/>
  <c r="AB846" i="1"/>
  <c r="AA844" i="1"/>
  <c r="AF844" i="1"/>
  <c r="AD844" i="1"/>
  <c r="AC844" i="1"/>
  <c r="AH844" i="1"/>
  <c r="AI844" i="1"/>
  <c r="AB844" i="1"/>
  <c r="AE844" i="1"/>
  <c r="Z844" i="1"/>
  <c r="AG844" i="1"/>
  <c r="AE842" i="1"/>
  <c r="AH842" i="1"/>
  <c r="AG842" i="1"/>
  <c r="AA842" i="1"/>
  <c r="AC842" i="1"/>
  <c r="Z842" i="1"/>
  <c r="AF842" i="1"/>
  <c r="AI842" i="1"/>
  <c r="AB842" i="1"/>
  <c r="AD842" i="1"/>
  <c r="AI840" i="1"/>
  <c r="AC840" i="1"/>
  <c r="AD840" i="1"/>
  <c r="AF840" i="1"/>
  <c r="AH840" i="1"/>
  <c r="AB840" i="1"/>
  <c r="AE840" i="1"/>
  <c r="AG840" i="1"/>
  <c r="Z840" i="1"/>
  <c r="AA840" i="1"/>
  <c r="AG838" i="1"/>
  <c r="AH838" i="1"/>
  <c r="AA838" i="1"/>
  <c r="AC838" i="1"/>
  <c r="AF838" i="1"/>
  <c r="Z838" i="1"/>
  <c r="AI838" i="1"/>
  <c r="AB838" i="1"/>
  <c r="AD838" i="1"/>
  <c r="AE838" i="1"/>
  <c r="AF836" i="1"/>
  <c r="AA836" i="1"/>
  <c r="AD836" i="1"/>
  <c r="AC836" i="1"/>
  <c r="AH836" i="1"/>
  <c r="AI836" i="1"/>
  <c r="AB836" i="1"/>
  <c r="AE836" i="1"/>
  <c r="Z836" i="1"/>
  <c r="AG836" i="1"/>
  <c r="AE834" i="1"/>
  <c r="AD834" i="1"/>
  <c r="AB834" i="1"/>
  <c r="AH834" i="1"/>
  <c r="AG834" i="1"/>
  <c r="AA834" i="1"/>
  <c r="AC834" i="1"/>
  <c r="Z834" i="1"/>
  <c r="AF834" i="1"/>
  <c r="AI834" i="1"/>
  <c r="AC832" i="1"/>
  <c r="AD832" i="1"/>
  <c r="AF832" i="1"/>
  <c r="AH832" i="1"/>
  <c r="AB832" i="1"/>
  <c r="AI832" i="1"/>
  <c r="AE832" i="1"/>
  <c r="AG832" i="1"/>
  <c r="Z832" i="1"/>
  <c r="AA832" i="1"/>
  <c r="AB830" i="1"/>
  <c r="AD830" i="1"/>
  <c r="AE830" i="1"/>
  <c r="AH830" i="1"/>
  <c r="AA830" i="1"/>
  <c r="AC830" i="1"/>
  <c r="AF830" i="1"/>
  <c r="Z830" i="1"/>
  <c r="AI830" i="1"/>
  <c r="AG830" i="1"/>
  <c r="AA828" i="1"/>
  <c r="AD828" i="1"/>
  <c r="AC828" i="1"/>
  <c r="AH828" i="1"/>
  <c r="AI828" i="1"/>
  <c r="AB828" i="1"/>
  <c r="AE828" i="1"/>
  <c r="Z828" i="1"/>
  <c r="AG828" i="1"/>
  <c r="AF828" i="1"/>
  <c r="AH826" i="1"/>
  <c r="AG826" i="1"/>
  <c r="AA826" i="1"/>
  <c r="AC826" i="1"/>
  <c r="Z826" i="1"/>
  <c r="AF826" i="1"/>
  <c r="AI826" i="1"/>
  <c r="AD826" i="1"/>
  <c r="AB826" i="1"/>
  <c r="AE826" i="1"/>
  <c r="AI824" i="1"/>
  <c r="AD824" i="1"/>
  <c r="AF824" i="1"/>
  <c r="AH824" i="1"/>
  <c r="AB824" i="1"/>
  <c r="AC824" i="1"/>
  <c r="AE824" i="1"/>
  <c r="AG824" i="1"/>
  <c r="Z824" i="1"/>
  <c r="AA824" i="1"/>
  <c r="AG822" i="1"/>
  <c r="Z822" i="1"/>
  <c r="AI822" i="1"/>
  <c r="AD822" i="1"/>
  <c r="AE822" i="1"/>
  <c r="AH822" i="1"/>
  <c r="AA822" i="1"/>
  <c r="AC822" i="1"/>
  <c r="AF822" i="1"/>
  <c r="AB822" i="1"/>
  <c r="AF820" i="1"/>
  <c r="AD820" i="1"/>
  <c r="AC820" i="1"/>
  <c r="AH820" i="1"/>
  <c r="AI820" i="1"/>
  <c r="AB820" i="1"/>
  <c r="AE820" i="1"/>
  <c r="Z820" i="1"/>
  <c r="AG820" i="1"/>
  <c r="AA820" i="1"/>
  <c r="AD818" i="1"/>
  <c r="AB818" i="1"/>
  <c r="AH818" i="1"/>
  <c r="AG818" i="1"/>
  <c r="AA818" i="1"/>
  <c r="AC818" i="1"/>
  <c r="Z818" i="1"/>
  <c r="AF818" i="1"/>
  <c r="AE818" i="1"/>
  <c r="AI818" i="1"/>
  <c r="AI816" i="1"/>
  <c r="AC816" i="1"/>
  <c r="AD816" i="1"/>
  <c r="AF816" i="1"/>
  <c r="AH816" i="1"/>
  <c r="AB816" i="1"/>
  <c r="AE816" i="1"/>
  <c r="AG816" i="1"/>
  <c r="Z816" i="1"/>
  <c r="AA816" i="1"/>
  <c r="AB814" i="1"/>
  <c r="AG814" i="1"/>
  <c r="Z814" i="1"/>
  <c r="AI814" i="1"/>
  <c r="AD814" i="1"/>
  <c r="AE814" i="1"/>
  <c r="AH814" i="1"/>
  <c r="AA814" i="1"/>
  <c r="AC814" i="1"/>
  <c r="AF814" i="1"/>
  <c r="AA812" i="1"/>
  <c r="AF812" i="1"/>
  <c r="AD812" i="1"/>
  <c r="AC812" i="1"/>
  <c r="AH812" i="1"/>
  <c r="AI812" i="1"/>
  <c r="AB812" i="1"/>
  <c r="AE812" i="1"/>
  <c r="Z812" i="1"/>
  <c r="AG812" i="1"/>
  <c r="Z810" i="1"/>
  <c r="AF810" i="1"/>
  <c r="AI810" i="1"/>
  <c r="AE810" i="1"/>
  <c r="AD810" i="1"/>
  <c r="AB810" i="1"/>
  <c r="AH810" i="1"/>
  <c r="AG810" i="1"/>
  <c r="AC810" i="1"/>
  <c r="AA810" i="1"/>
  <c r="AI808" i="1"/>
  <c r="AC808" i="1"/>
  <c r="AD808" i="1"/>
  <c r="AF808" i="1"/>
  <c r="AH808" i="1"/>
  <c r="AB808" i="1"/>
  <c r="AE808" i="1"/>
  <c r="AG808" i="1"/>
  <c r="Z808" i="1"/>
  <c r="AA808" i="1"/>
  <c r="AG806" i="1"/>
  <c r="AD806" i="1"/>
  <c r="AE806" i="1"/>
  <c r="AH806" i="1"/>
  <c r="AA806" i="1"/>
  <c r="AC806" i="1"/>
  <c r="AF806" i="1"/>
  <c r="Z806" i="1"/>
  <c r="AI806" i="1"/>
  <c r="AB806" i="1"/>
  <c r="AF804" i="1"/>
  <c r="AA804" i="1"/>
  <c r="AD804" i="1"/>
  <c r="AC804" i="1"/>
  <c r="AH804" i="1"/>
  <c r="AI804" i="1"/>
  <c r="AB804" i="1"/>
  <c r="AE804" i="1"/>
  <c r="Z804" i="1"/>
  <c r="AG804" i="1"/>
  <c r="AE802" i="1"/>
  <c r="Z802" i="1"/>
  <c r="AF802" i="1"/>
  <c r="AI802" i="1"/>
  <c r="AD802" i="1"/>
  <c r="AB802" i="1"/>
  <c r="AH802" i="1"/>
  <c r="AG802" i="1"/>
  <c r="AA802" i="1"/>
  <c r="AC802" i="1"/>
  <c r="AC800" i="1"/>
  <c r="AD800" i="1"/>
  <c r="AF800" i="1"/>
  <c r="AI800" i="1"/>
  <c r="AH800" i="1"/>
  <c r="AB800" i="1"/>
  <c r="AE800" i="1"/>
  <c r="AG800" i="1"/>
  <c r="Z800" i="1"/>
  <c r="AA800" i="1"/>
  <c r="AB798" i="1"/>
  <c r="AC798" i="1"/>
  <c r="AF798" i="1"/>
  <c r="Z798" i="1"/>
  <c r="AI798" i="1"/>
  <c r="AD798" i="1"/>
  <c r="AE798" i="1"/>
  <c r="AH798" i="1"/>
  <c r="AA798" i="1"/>
  <c r="AG798" i="1"/>
  <c r="AA796" i="1"/>
  <c r="AD796" i="1"/>
  <c r="AC796" i="1"/>
  <c r="AH796" i="1"/>
  <c r="AI796" i="1"/>
  <c r="AB796" i="1"/>
  <c r="AE796" i="1"/>
  <c r="AF796" i="1"/>
  <c r="Z796" i="1"/>
  <c r="AG796" i="1"/>
  <c r="AA794" i="1"/>
  <c r="AC794" i="1"/>
  <c r="Z794" i="1"/>
  <c r="AF794" i="1"/>
  <c r="AI794" i="1"/>
  <c r="AD794" i="1"/>
  <c r="AB794" i="1"/>
  <c r="AH794" i="1"/>
  <c r="AG794" i="1"/>
  <c r="AE794" i="1"/>
  <c r="AI792" i="1"/>
  <c r="AD792" i="1"/>
  <c r="AF792" i="1"/>
  <c r="AC792" i="1"/>
  <c r="AH792" i="1"/>
  <c r="AB792" i="1"/>
  <c r="AE792" i="1"/>
  <c r="AG792" i="1"/>
  <c r="Z792" i="1"/>
  <c r="AA792" i="1"/>
  <c r="AD790" i="1"/>
  <c r="AE790" i="1"/>
  <c r="AH790" i="1"/>
  <c r="AA790" i="1"/>
  <c r="AC790" i="1"/>
  <c r="AF790" i="1"/>
  <c r="Z790" i="1"/>
  <c r="AI790" i="1"/>
  <c r="AG790" i="1"/>
  <c r="AB790" i="1"/>
  <c r="AF788" i="1"/>
  <c r="AD788" i="1"/>
  <c r="AC788" i="1"/>
  <c r="AH788" i="1"/>
  <c r="AI788" i="1"/>
  <c r="AB788" i="1"/>
  <c r="AE788" i="1"/>
  <c r="AA788" i="1"/>
  <c r="Z788" i="1"/>
  <c r="AG788" i="1"/>
  <c r="AE786" i="1"/>
  <c r="AH786" i="1"/>
  <c r="AG786" i="1"/>
  <c r="AA786" i="1"/>
  <c r="AC786" i="1"/>
  <c r="Z786" i="1"/>
  <c r="AF786" i="1"/>
  <c r="AI786" i="1"/>
  <c r="AD786" i="1"/>
  <c r="AB786" i="1"/>
  <c r="AI784" i="1"/>
  <c r="AC784" i="1"/>
  <c r="AD784" i="1"/>
  <c r="AF784" i="1"/>
  <c r="AH784" i="1"/>
  <c r="AB784" i="1"/>
  <c r="AE784" i="1"/>
  <c r="AG784" i="1"/>
  <c r="Z784" i="1"/>
  <c r="AA784" i="1"/>
  <c r="AC782" i="1"/>
  <c r="AF782" i="1"/>
  <c r="Z782" i="1"/>
  <c r="AI782" i="1"/>
  <c r="AD782" i="1"/>
  <c r="AE782" i="1"/>
  <c r="AG782" i="1"/>
  <c r="AA782" i="1"/>
  <c r="AB782" i="1"/>
  <c r="AH782" i="1"/>
  <c r="AA780" i="1"/>
  <c r="AF780" i="1"/>
  <c r="AD780" i="1"/>
  <c r="AC780" i="1"/>
  <c r="AH780" i="1"/>
  <c r="AI780" i="1"/>
  <c r="AB780" i="1"/>
  <c r="AE780" i="1"/>
  <c r="Z780" i="1"/>
  <c r="AG780" i="1"/>
  <c r="AE778" i="1"/>
  <c r="AD778" i="1"/>
  <c r="AB778" i="1"/>
  <c r="AH778" i="1"/>
  <c r="AG778" i="1"/>
  <c r="AA778" i="1"/>
  <c r="AC778" i="1"/>
  <c r="AI778" i="1"/>
  <c r="Z778" i="1"/>
  <c r="AF778" i="1"/>
  <c r="AI776" i="1"/>
  <c r="AC776" i="1"/>
  <c r="AD776" i="1"/>
  <c r="AF776" i="1"/>
  <c r="AH776" i="1"/>
  <c r="AB776" i="1"/>
  <c r="AE776" i="1"/>
  <c r="AG776" i="1"/>
  <c r="Z776" i="1"/>
  <c r="AA776" i="1"/>
  <c r="AG774" i="1"/>
  <c r="AC774" i="1"/>
  <c r="AF774" i="1"/>
  <c r="AB774" i="1"/>
  <c r="Z774" i="1"/>
  <c r="AI774" i="1"/>
  <c r="AD774" i="1"/>
  <c r="AE774" i="1"/>
  <c r="AH774" i="1"/>
  <c r="AA774" i="1"/>
  <c r="AF772" i="1"/>
  <c r="AA772" i="1"/>
  <c r="AD772" i="1"/>
  <c r="AC772" i="1"/>
  <c r="AH772" i="1"/>
  <c r="AI772" i="1"/>
  <c r="AB772" i="1"/>
  <c r="AE772" i="1"/>
  <c r="Z772" i="1"/>
  <c r="AG772" i="1"/>
  <c r="AE770" i="1"/>
  <c r="Z770" i="1"/>
  <c r="AF770" i="1"/>
  <c r="AI770" i="1"/>
  <c r="AD770" i="1"/>
  <c r="AB770" i="1"/>
  <c r="AH770" i="1"/>
  <c r="AG770" i="1"/>
  <c r="AA770" i="1"/>
  <c r="AC770" i="1"/>
  <c r="AC768" i="1"/>
  <c r="AD768" i="1"/>
  <c r="AF768" i="1"/>
  <c r="AH768" i="1"/>
  <c r="AB768" i="1"/>
  <c r="AE768" i="1"/>
  <c r="AG768" i="1"/>
  <c r="Z768" i="1"/>
  <c r="AA768" i="1"/>
  <c r="AI768" i="1"/>
  <c r="AB766" i="1"/>
  <c r="AC766" i="1"/>
  <c r="AF766" i="1"/>
  <c r="Z766" i="1"/>
  <c r="AI766" i="1"/>
  <c r="AD766" i="1"/>
  <c r="AE766" i="1"/>
  <c r="AA766" i="1"/>
  <c r="AH766" i="1"/>
  <c r="AG766" i="1"/>
  <c r="AA764" i="1"/>
  <c r="AD764" i="1"/>
  <c r="AC764" i="1"/>
  <c r="AH764" i="1"/>
  <c r="AI764" i="1"/>
  <c r="AB764" i="1"/>
  <c r="AE764" i="1"/>
  <c r="Z764" i="1"/>
  <c r="AG764" i="1"/>
  <c r="AF764" i="1"/>
  <c r="AA762" i="1"/>
  <c r="AC762" i="1"/>
  <c r="Z762" i="1"/>
  <c r="AF762" i="1"/>
  <c r="AI762" i="1"/>
  <c r="AD762" i="1"/>
  <c r="AB762" i="1"/>
  <c r="AG762" i="1"/>
  <c r="AH762" i="1"/>
  <c r="AE762" i="1"/>
  <c r="AI760" i="1"/>
  <c r="AD760" i="1"/>
  <c r="AF760" i="1"/>
  <c r="AH760" i="1"/>
  <c r="AB760" i="1"/>
  <c r="AE760" i="1"/>
  <c r="AG760" i="1"/>
  <c r="Z760" i="1"/>
  <c r="AA760" i="1"/>
  <c r="AC760" i="1"/>
  <c r="AD758" i="1"/>
  <c r="AE758" i="1"/>
  <c r="AH758" i="1"/>
  <c r="AA758" i="1"/>
  <c r="AC758" i="1"/>
  <c r="AF758" i="1"/>
  <c r="Z758" i="1"/>
  <c r="AI758" i="1"/>
  <c r="AG758" i="1"/>
  <c r="AB758" i="1"/>
  <c r="AB756" i="1"/>
  <c r="AI756" i="1"/>
  <c r="AD756" i="1"/>
  <c r="AF756" i="1"/>
  <c r="AH756" i="1"/>
  <c r="AA756" i="1"/>
  <c r="AE756" i="1"/>
  <c r="AG756" i="1"/>
  <c r="Z756" i="1"/>
  <c r="AC756" i="1"/>
  <c r="AG754" i="1"/>
  <c r="AA754" i="1"/>
  <c r="AH754" i="1"/>
  <c r="AE754" i="1"/>
  <c r="AC754" i="1"/>
  <c r="AF754" i="1"/>
  <c r="Z754" i="1"/>
  <c r="AI754" i="1"/>
  <c r="AD754" i="1"/>
  <c r="AB754" i="1"/>
  <c r="AD752" i="1"/>
  <c r="AA752" i="1"/>
  <c r="AH752" i="1"/>
  <c r="AI752" i="1"/>
  <c r="AB752" i="1"/>
  <c r="AC752" i="1"/>
  <c r="AF752" i="1"/>
  <c r="Z752" i="1"/>
  <c r="AG752" i="1"/>
  <c r="AE752" i="1"/>
  <c r="AA750" i="1"/>
  <c r="AI750" i="1"/>
  <c r="Z750" i="1"/>
  <c r="AF750" i="1"/>
  <c r="AC750" i="1"/>
  <c r="AD750" i="1"/>
  <c r="AG750" i="1"/>
  <c r="AH750" i="1"/>
  <c r="AB750" i="1"/>
  <c r="AE750" i="1"/>
  <c r="AC748" i="1"/>
  <c r="Z748" i="1"/>
  <c r="AF748" i="1"/>
  <c r="AI748" i="1"/>
  <c r="AD748" i="1"/>
  <c r="AA748" i="1"/>
  <c r="AH748" i="1"/>
  <c r="AG748" i="1"/>
  <c r="AE748" i="1"/>
  <c r="AB748" i="1"/>
  <c r="AB746" i="1"/>
  <c r="AH746" i="1"/>
  <c r="AF746" i="1"/>
  <c r="AC746" i="1"/>
  <c r="AA746" i="1"/>
  <c r="Z746" i="1"/>
  <c r="AI746" i="1"/>
  <c r="AG746" i="1"/>
  <c r="AE746" i="1"/>
  <c r="AD746" i="1"/>
  <c r="AI744" i="1"/>
  <c r="AB744" i="1"/>
  <c r="AF744" i="1"/>
  <c r="Z744" i="1"/>
  <c r="AG744" i="1"/>
  <c r="AD744" i="1"/>
  <c r="AC744" i="1"/>
  <c r="AH744" i="1"/>
  <c r="AE744" i="1"/>
  <c r="AA744" i="1"/>
  <c r="AG742" i="1"/>
  <c r="AH742" i="1"/>
  <c r="AI742" i="1"/>
  <c r="AA742" i="1"/>
  <c r="AC742" i="1"/>
  <c r="Z742" i="1"/>
  <c r="AF742" i="1"/>
  <c r="AE742" i="1"/>
  <c r="AB742" i="1"/>
  <c r="AD742" i="1"/>
  <c r="AF740" i="1"/>
  <c r="AE740" i="1"/>
  <c r="AI740" i="1"/>
  <c r="Z740" i="1"/>
  <c r="AA740" i="1"/>
  <c r="AC740" i="1"/>
  <c r="AD740" i="1"/>
  <c r="AG740" i="1"/>
  <c r="AH740" i="1"/>
  <c r="AB740" i="1"/>
  <c r="AD738" i="1"/>
  <c r="AF738" i="1"/>
  <c r="AH738" i="1"/>
  <c r="AA738" i="1"/>
  <c r="AC738" i="1"/>
  <c r="AG738" i="1"/>
  <c r="Z738" i="1"/>
  <c r="AI738" i="1"/>
  <c r="AB738" i="1"/>
  <c r="AE738" i="1"/>
  <c r="AC736" i="1"/>
  <c r="AH736" i="1"/>
  <c r="AF736" i="1"/>
  <c r="AB736" i="1"/>
  <c r="AA736" i="1"/>
  <c r="Z736" i="1"/>
  <c r="AG736" i="1"/>
  <c r="AI736" i="1"/>
  <c r="AD736" i="1"/>
  <c r="AE736" i="1"/>
  <c r="AI734" i="1"/>
  <c r="AB734" i="1"/>
  <c r="AD734" i="1"/>
  <c r="AC734" i="1"/>
  <c r="AH734" i="1"/>
  <c r="AE734" i="1"/>
  <c r="AA734" i="1"/>
  <c r="AG734" i="1"/>
  <c r="Z734" i="1"/>
  <c r="AF734" i="1"/>
  <c r="AA732" i="1"/>
  <c r="AD732" i="1"/>
  <c r="AI732" i="1"/>
  <c r="AH732" i="1"/>
  <c r="AC732" i="1"/>
  <c r="AE732" i="1"/>
  <c r="AF732" i="1"/>
  <c r="Z732" i="1"/>
  <c r="AB732" i="1"/>
  <c r="AG732" i="1"/>
  <c r="AF730" i="1"/>
  <c r="AD730" i="1"/>
  <c r="AA730" i="1"/>
  <c r="AH730" i="1"/>
  <c r="AG730" i="1"/>
  <c r="AC730" i="1"/>
  <c r="AB730" i="1"/>
  <c r="Z730" i="1"/>
  <c r="AI730" i="1"/>
  <c r="AE730" i="1"/>
  <c r="AE728" i="1"/>
  <c r="AD728" i="1"/>
  <c r="AF728" i="1"/>
  <c r="AH728" i="1"/>
  <c r="AA728" i="1"/>
  <c r="AB728" i="1"/>
  <c r="AI728" i="1"/>
  <c r="Z728" i="1"/>
  <c r="AG728" i="1"/>
  <c r="AC728" i="1"/>
  <c r="AB726" i="1"/>
  <c r="AD726" i="1"/>
  <c r="AF726" i="1"/>
  <c r="AH726" i="1"/>
  <c r="AC726" i="1"/>
  <c r="AA726" i="1"/>
  <c r="AG726" i="1"/>
  <c r="AE726" i="1"/>
  <c r="AI726" i="1"/>
  <c r="Z726" i="1"/>
  <c r="Z724" i="1"/>
  <c r="AE724" i="1"/>
  <c r="AF724" i="1"/>
  <c r="AD724" i="1"/>
  <c r="AI724" i="1"/>
  <c r="AG724" i="1"/>
  <c r="AH724" i="1"/>
  <c r="AB724" i="1"/>
  <c r="AA724" i="1"/>
  <c r="AC724" i="1"/>
  <c r="Z722" i="1"/>
  <c r="AE722" i="1"/>
  <c r="AC722" i="1"/>
  <c r="AD722" i="1"/>
  <c r="AI722" i="1"/>
  <c r="AG722" i="1"/>
  <c r="AH722" i="1"/>
  <c r="AF722" i="1"/>
  <c r="AA722" i="1"/>
  <c r="AB722" i="1"/>
  <c r="AG720" i="1"/>
  <c r="AH720" i="1"/>
  <c r="AB720" i="1"/>
  <c r="AA720" i="1"/>
  <c r="AC720" i="1"/>
  <c r="Z720" i="1"/>
  <c r="AE720" i="1"/>
  <c r="AF720" i="1"/>
  <c r="AD720" i="1"/>
  <c r="AI720" i="1"/>
  <c r="AH718" i="1"/>
  <c r="AF718" i="1"/>
  <c r="AA718" i="1"/>
  <c r="AB718" i="1"/>
  <c r="Z718" i="1"/>
  <c r="AE718" i="1"/>
  <c r="AC718" i="1"/>
  <c r="AD718" i="1"/>
  <c r="AI718" i="1"/>
  <c r="AG718" i="1"/>
  <c r="AF716" i="1"/>
  <c r="AD716" i="1"/>
  <c r="AI716" i="1"/>
  <c r="AH716" i="1"/>
  <c r="AB716" i="1"/>
  <c r="AA716" i="1"/>
  <c r="AG716" i="1"/>
  <c r="Z716" i="1"/>
  <c r="AE716" i="1"/>
  <c r="AC716" i="1"/>
  <c r="Z714" i="1"/>
  <c r="AE714" i="1"/>
  <c r="AB714" i="1"/>
  <c r="AD714" i="1"/>
  <c r="AI714" i="1"/>
  <c r="AH714" i="1"/>
  <c r="AF714" i="1"/>
  <c r="AA714" i="1"/>
  <c r="AG714" i="1"/>
  <c r="AC714" i="1"/>
  <c r="AC712" i="1"/>
  <c r="Z712" i="1"/>
  <c r="AE712" i="1"/>
  <c r="AG712" i="1"/>
  <c r="AD712" i="1"/>
  <c r="AI712" i="1"/>
  <c r="AH712" i="1"/>
  <c r="AB712" i="1"/>
  <c r="AA712" i="1"/>
  <c r="AF712" i="1"/>
  <c r="AD710" i="1"/>
  <c r="AI710" i="1"/>
  <c r="AH710" i="1"/>
  <c r="AF710" i="1"/>
  <c r="AA710" i="1"/>
  <c r="AC710" i="1"/>
  <c r="Z710" i="1"/>
  <c r="AE710" i="1"/>
  <c r="AG710" i="1"/>
  <c r="AB710" i="1"/>
  <c r="AA708" i="1"/>
  <c r="AC708" i="1"/>
  <c r="Z708" i="1"/>
  <c r="AE708" i="1"/>
  <c r="AF708" i="1"/>
  <c r="AD708" i="1"/>
  <c r="AI708" i="1"/>
  <c r="AG708" i="1"/>
  <c r="AH708" i="1"/>
  <c r="AB708" i="1"/>
  <c r="AA706" i="1"/>
  <c r="AB706" i="1"/>
  <c r="Z706" i="1"/>
  <c r="AE706" i="1"/>
  <c r="AC706" i="1"/>
  <c r="AD706" i="1"/>
  <c r="AI706" i="1"/>
  <c r="AG706" i="1"/>
  <c r="AH706" i="1"/>
  <c r="AF706" i="1"/>
  <c r="AG704" i="1"/>
  <c r="AD704" i="1"/>
  <c r="AI704" i="1"/>
  <c r="AH704" i="1"/>
  <c r="AB704" i="1"/>
  <c r="AA704" i="1"/>
  <c r="AC704" i="1"/>
  <c r="Z704" i="1"/>
  <c r="AE704" i="1"/>
  <c r="AF704" i="1"/>
  <c r="AG702" i="1"/>
  <c r="Z702" i="1"/>
  <c r="AE702" i="1"/>
  <c r="AC702" i="1"/>
  <c r="AD702" i="1"/>
  <c r="AI702" i="1"/>
  <c r="AH702" i="1"/>
  <c r="AF702" i="1"/>
  <c r="AB702" i="1"/>
  <c r="AA702" i="1"/>
  <c r="AF700" i="1"/>
  <c r="Z700" i="1"/>
  <c r="AE700" i="1"/>
  <c r="AC700" i="1"/>
  <c r="AD700" i="1"/>
  <c r="AI700" i="1"/>
  <c r="AH700" i="1"/>
  <c r="AB700" i="1"/>
  <c r="AA700" i="1"/>
  <c r="AG700" i="1"/>
  <c r="AD698" i="1"/>
  <c r="AI698" i="1"/>
  <c r="AH698" i="1"/>
  <c r="AF698" i="1"/>
  <c r="AA698" i="1"/>
  <c r="AG698" i="1"/>
  <c r="AB698" i="1"/>
  <c r="Z698" i="1"/>
  <c r="AC698" i="1"/>
  <c r="AE698" i="1"/>
  <c r="AC696" i="1"/>
  <c r="AA696" i="1"/>
  <c r="AF696" i="1"/>
  <c r="Z696" i="1"/>
  <c r="AE696" i="1"/>
  <c r="AG696" i="1"/>
  <c r="AD696" i="1"/>
  <c r="AI696" i="1"/>
  <c r="AH696" i="1"/>
  <c r="AB696" i="1"/>
  <c r="Z694" i="1"/>
  <c r="AE694" i="1"/>
  <c r="AG694" i="1"/>
  <c r="AD694" i="1"/>
  <c r="AI694" i="1"/>
  <c r="AH694" i="1"/>
  <c r="AF694" i="1"/>
  <c r="AA694" i="1"/>
  <c r="AC694" i="1"/>
  <c r="AB694" i="1"/>
  <c r="AH692" i="1"/>
  <c r="AB692" i="1"/>
  <c r="AA692" i="1"/>
  <c r="AC692" i="1"/>
  <c r="Z692" i="1"/>
  <c r="AE692" i="1"/>
  <c r="AF692" i="1"/>
  <c r="AD692" i="1"/>
  <c r="AI692" i="1"/>
  <c r="AG692" i="1"/>
  <c r="AA690" i="1"/>
  <c r="AB690" i="1"/>
  <c r="Z690" i="1"/>
  <c r="AE690" i="1"/>
  <c r="AC690" i="1"/>
  <c r="AD690" i="1"/>
  <c r="AI690" i="1"/>
  <c r="AG690" i="1"/>
  <c r="AH690" i="1"/>
  <c r="AF690" i="1"/>
  <c r="Z688" i="1"/>
  <c r="AE688" i="1"/>
  <c r="AF688" i="1"/>
  <c r="AD688" i="1"/>
  <c r="AI688" i="1"/>
  <c r="AH688" i="1"/>
  <c r="AB688" i="1"/>
  <c r="AA688" i="1"/>
  <c r="AC688" i="1"/>
  <c r="AG688" i="1"/>
  <c r="Z686" i="1"/>
  <c r="AE686" i="1"/>
  <c r="AC686" i="1"/>
  <c r="AD686" i="1"/>
  <c r="AI686" i="1"/>
  <c r="AH686" i="1"/>
  <c r="AF686" i="1"/>
  <c r="AG686" i="1"/>
  <c r="AA686" i="1"/>
  <c r="AB686" i="1"/>
  <c r="AA684" i="1"/>
  <c r="AG684" i="1"/>
  <c r="Z684" i="1"/>
  <c r="AE684" i="1"/>
  <c r="AC684" i="1"/>
  <c r="AD684" i="1"/>
  <c r="AI684" i="1"/>
  <c r="AH684" i="1"/>
  <c r="AB684" i="1"/>
  <c r="AF684" i="1"/>
  <c r="AC682" i="1"/>
  <c r="AD682" i="1"/>
  <c r="AI682" i="1"/>
  <c r="AH682" i="1"/>
  <c r="AF682" i="1"/>
  <c r="AA682" i="1"/>
  <c r="AG682" i="1"/>
  <c r="AE682" i="1"/>
  <c r="AB682" i="1"/>
  <c r="Z682" i="1"/>
  <c r="AH680" i="1"/>
  <c r="AB680" i="1"/>
  <c r="AA680" i="1"/>
  <c r="AF680" i="1"/>
  <c r="Z680" i="1"/>
  <c r="AE680" i="1"/>
  <c r="AG680" i="1"/>
  <c r="AD680" i="1"/>
  <c r="AI680" i="1"/>
  <c r="AC680" i="1"/>
  <c r="AA678" i="1"/>
  <c r="AC678" i="1"/>
  <c r="AB678" i="1"/>
  <c r="Z678" i="1"/>
  <c r="AE678" i="1"/>
  <c r="AG678" i="1"/>
  <c r="AD678" i="1"/>
  <c r="AI678" i="1"/>
  <c r="AF678" i="1"/>
  <c r="AH678" i="1"/>
  <c r="AD676" i="1"/>
  <c r="AI676" i="1"/>
  <c r="AG676" i="1"/>
  <c r="AH676" i="1"/>
  <c r="AB676" i="1"/>
  <c r="AA676" i="1"/>
  <c r="AC676" i="1"/>
  <c r="Z676" i="1"/>
  <c r="AE676" i="1"/>
  <c r="AF676" i="1"/>
  <c r="Z674" i="1"/>
  <c r="AE674" i="1"/>
  <c r="AC674" i="1"/>
  <c r="AD674" i="1"/>
  <c r="AI674" i="1"/>
  <c r="AG674" i="1"/>
  <c r="AH674" i="1"/>
  <c r="AF674" i="1"/>
  <c r="AA674" i="1"/>
  <c r="AB674" i="1"/>
  <c r="AG672" i="1"/>
  <c r="AA672" i="1"/>
  <c r="AC672" i="1"/>
  <c r="Z672" i="1"/>
  <c r="AE672" i="1"/>
  <c r="AF672" i="1"/>
  <c r="AD672" i="1"/>
  <c r="AI672" i="1"/>
  <c r="AH672" i="1"/>
  <c r="AB672" i="1"/>
  <c r="AG670" i="1"/>
  <c r="AH670" i="1"/>
  <c r="AF670" i="1"/>
  <c r="AA670" i="1"/>
  <c r="AB670" i="1"/>
  <c r="Z670" i="1"/>
  <c r="AE670" i="1"/>
  <c r="AC670" i="1"/>
  <c r="AD670" i="1"/>
  <c r="AI670" i="1"/>
  <c r="AF668" i="1"/>
  <c r="AH668" i="1"/>
  <c r="AB668" i="1"/>
  <c r="AA668" i="1"/>
  <c r="AG668" i="1"/>
  <c r="Z668" i="1"/>
  <c r="AE668" i="1"/>
  <c r="AC668" i="1"/>
  <c r="AD668" i="1"/>
  <c r="AI668" i="1"/>
  <c r="AA666" i="1"/>
  <c r="AG666" i="1"/>
  <c r="Z666" i="1"/>
  <c r="AE666" i="1"/>
  <c r="AB666" i="1"/>
  <c r="AD666" i="1"/>
  <c r="AI666" i="1"/>
  <c r="AC666" i="1"/>
  <c r="AH666" i="1"/>
  <c r="AF666" i="1"/>
  <c r="AD664" i="1"/>
  <c r="AI664" i="1"/>
  <c r="AC664" i="1"/>
  <c r="AH664" i="1"/>
  <c r="AB664" i="1"/>
  <c r="AA664" i="1"/>
  <c r="AF664" i="1"/>
  <c r="Z664" i="1"/>
  <c r="AE664" i="1"/>
  <c r="AG664" i="1"/>
  <c r="AH662" i="1"/>
  <c r="AF662" i="1"/>
  <c r="AA662" i="1"/>
  <c r="AC662" i="1"/>
  <c r="Z662" i="1"/>
  <c r="AE662" i="1"/>
  <c r="AG662" i="1"/>
  <c r="AD662" i="1"/>
  <c r="AI662" i="1"/>
  <c r="AB662" i="1"/>
  <c r="AA660" i="1"/>
  <c r="AC660" i="1"/>
  <c r="Z660" i="1"/>
  <c r="AE660" i="1"/>
  <c r="AF660" i="1"/>
  <c r="AD660" i="1"/>
  <c r="AI660" i="1"/>
  <c r="AG660" i="1"/>
  <c r="AH660" i="1"/>
  <c r="AB660" i="1"/>
  <c r="AD658" i="1"/>
  <c r="AI658" i="1"/>
  <c r="AG658" i="1"/>
  <c r="AH658" i="1"/>
  <c r="AF658" i="1"/>
  <c r="AA658" i="1"/>
  <c r="AB658" i="1"/>
  <c r="AE658" i="1"/>
  <c r="AC658" i="1"/>
  <c r="Z658" i="1"/>
  <c r="AD656" i="1"/>
  <c r="AI656" i="1"/>
  <c r="AG656" i="1"/>
  <c r="AH656" i="1"/>
  <c r="AB656" i="1"/>
  <c r="AA656" i="1"/>
  <c r="AC656" i="1"/>
  <c r="Z656" i="1"/>
  <c r="AE656" i="1"/>
  <c r="AF656" i="1"/>
  <c r="Z654" i="1"/>
  <c r="AE654" i="1"/>
  <c r="AC654" i="1"/>
  <c r="AD654" i="1"/>
  <c r="AI654" i="1"/>
  <c r="AG654" i="1"/>
  <c r="AH654" i="1"/>
  <c r="AF654" i="1"/>
  <c r="AB654" i="1"/>
  <c r="AA654" i="1"/>
  <c r="AA652" i="1"/>
  <c r="AG652" i="1"/>
  <c r="Z652" i="1"/>
  <c r="AE652" i="1"/>
  <c r="AC652" i="1"/>
  <c r="AD652" i="1"/>
  <c r="AI652" i="1"/>
  <c r="AF652" i="1"/>
  <c r="AH652" i="1"/>
  <c r="AB652" i="1"/>
  <c r="AA650" i="1"/>
  <c r="AG650" i="1"/>
  <c r="Z650" i="1"/>
  <c r="AE650" i="1"/>
  <c r="AB650" i="1"/>
  <c r="AD650" i="1"/>
  <c r="AI650" i="1"/>
  <c r="AC650" i="1"/>
  <c r="AH650" i="1"/>
  <c r="AF650" i="1"/>
  <c r="AD648" i="1"/>
  <c r="AI648" i="1"/>
  <c r="AC648" i="1"/>
  <c r="AH648" i="1"/>
  <c r="AB648" i="1"/>
  <c r="AA648" i="1"/>
  <c r="AF648" i="1"/>
  <c r="Z648" i="1"/>
  <c r="AE648" i="1"/>
  <c r="AG648" i="1"/>
  <c r="AH646" i="1"/>
  <c r="AF646" i="1"/>
  <c r="AA646" i="1"/>
  <c r="AC646" i="1"/>
  <c r="Z646" i="1"/>
  <c r="AE646" i="1"/>
  <c r="AG646" i="1"/>
  <c r="AD646" i="1"/>
  <c r="AI646" i="1"/>
  <c r="AB646" i="1"/>
  <c r="AA644" i="1"/>
  <c r="AC644" i="1"/>
  <c r="Z644" i="1"/>
  <c r="AE644" i="1"/>
  <c r="AF644" i="1"/>
  <c r="AD644" i="1"/>
  <c r="AI644" i="1"/>
  <c r="AG644" i="1"/>
  <c r="AH644" i="1"/>
  <c r="AB644" i="1"/>
  <c r="AD642" i="1"/>
  <c r="AI642" i="1"/>
  <c r="AG642" i="1"/>
  <c r="AH642" i="1"/>
  <c r="AF642" i="1"/>
  <c r="AA642" i="1"/>
  <c r="AB642" i="1"/>
  <c r="Z642" i="1"/>
  <c r="AE642" i="1"/>
  <c r="AC642" i="1"/>
  <c r="AD640" i="1"/>
  <c r="AI640" i="1"/>
  <c r="AG640" i="1"/>
  <c r="AH640" i="1"/>
  <c r="AB640" i="1"/>
  <c r="AA640" i="1"/>
  <c r="AC640" i="1"/>
  <c r="Z640" i="1"/>
  <c r="AE640" i="1"/>
  <c r="AF640" i="1"/>
  <c r="Z638" i="1"/>
  <c r="AE638" i="1"/>
  <c r="AC638" i="1"/>
  <c r="AD638" i="1"/>
  <c r="AI638" i="1"/>
  <c r="AG638" i="1"/>
  <c r="AH638" i="1"/>
  <c r="AF638" i="1"/>
  <c r="AA638" i="1"/>
  <c r="AB638" i="1"/>
  <c r="AA636" i="1"/>
  <c r="AG636" i="1"/>
  <c r="Z636" i="1"/>
  <c r="AE636" i="1"/>
  <c r="AC636" i="1"/>
  <c r="AD636" i="1"/>
  <c r="AI636" i="1"/>
  <c r="AF636" i="1"/>
  <c r="AH636" i="1"/>
  <c r="AB636" i="1"/>
  <c r="AD634" i="1"/>
  <c r="AI634" i="1"/>
  <c r="AC634" i="1"/>
  <c r="AH634" i="1"/>
  <c r="AF634" i="1"/>
  <c r="AA634" i="1"/>
  <c r="AG634" i="1"/>
  <c r="Z634" i="1"/>
  <c r="AE634" i="1"/>
  <c r="AB634" i="1"/>
  <c r="AD632" i="1"/>
  <c r="AI632" i="1"/>
  <c r="AC632" i="1"/>
  <c r="AH632" i="1"/>
  <c r="AB632" i="1"/>
  <c r="AA632" i="1"/>
  <c r="AF632" i="1"/>
  <c r="Z632" i="1"/>
  <c r="AE632" i="1"/>
  <c r="AG632" i="1"/>
  <c r="AH630" i="1"/>
  <c r="AF630" i="1"/>
  <c r="AA630" i="1"/>
  <c r="AC630" i="1"/>
  <c r="Z630" i="1"/>
  <c r="AE630" i="1"/>
  <c r="AG630" i="1"/>
  <c r="AB630" i="1"/>
  <c r="AD630" i="1"/>
  <c r="AI630" i="1"/>
  <c r="AA628" i="1"/>
  <c r="AC628" i="1"/>
  <c r="Z628" i="1"/>
  <c r="AE628" i="1"/>
  <c r="AF628" i="1"/>
  <c r="AD628" i="1"/>
  <c r="AI628" i="1"/>
  <c r="AG628" i="1"/>
  <c r="AH628" i="1"/>
  <c r="AB628" i="1"/>
  <c r="AA626" i="1"/>
  <c r="AB626" i="1"/>
  <c r="Z626" i="1"/>
  <c r="AE626" i="1"/>
  <c r="AC626" i="1"/>
  <c r="AD626" i="1"/>
  <c r="AI626" i="1"/>
  <c r="AG626" i="1"/>
  <c r="AF626" i="1"/>
  <c r="AH626" i="1"/>
  <c r="AD624" i="1"/>
  <c r="AI624" i="1"/>
  <c r="AG624" i="1"/>
  <c r="AH624" i="1"/>
  <c r="AB624" i="1"/>
  <c r="AA624" i="1"/>
  <c r="AC624" i="1"/>
  <c r="Z624" i="1"/>
  <c r="AE624" i="1"/>
  <c r="AF624" i="1"/>
  <c r="Z622" i="1"/>
  <c r="AE622" i="1"/>
  <c r="AC622" i="1"/>
  <c r="AD622" i="1"/>
  <c r="AI622" i="1"/>
  <c r="AG622" i="1"/>
  <c r="AH622" i="1"/>
  <c r="AF622" i="1"/>
  <c r="AA622" i="1"/>
  <c r="AB622" i="1"/>
  <c r="AA620" i="1"/>
  <c r="AG620" i="1"/>
  <c r="Z620" i="1"/>
  <c r="AE620" i="1"/>
  <c r="AC620" i="1"/>
  <c r="AD620" i="1"/>
  <c r="AI620" i="1"/>
  <c r="AF620" i="1"/>
  <c r="AH620" i="1"/>
  <c r="AB620" i="1"/>
  <c r="AD618" i="1"/>
  <c r="AI618" i="1"/>
  <c r="AC618" i="1"/>
  <c r="AH618" i="1"/>
  <c r="AF618" i="1"/>
  <c r="AA618" i="1"/>
  <c r="AG618" i="1"/>
  <c r="Z618" i="1"/>
  <c r="AE618" i="1"/>
  <c r="AB618" i="1"/>
  <c r="AD616" i="1"/>
  <c r="AI616" i="1"/>
  <c r="AC616" i="1"/>
  <c r="AH616" i="1"/>
  <c r="AB616" i="1"/>
  <c r="AA616" i="1"/>
  <c r="AF616" i="1"/>
  <c r="Z616" i="1"/>
  <c r="AE616" i="1"/>
  <c r="AG616" i="1"/>
  <c r="AH614" i="1"/>
  <c r="AF614" i="1"/>
  <c r="AA614" i="1"/>
  <c r="AC614" i="1"/>
  <c r="Z614" i="1"/>
  <c r="AE614" i="1"/>
  <c r="AG614" i="1"/>
  <c r="AI614" i="1"/>
  <c r="AB614" i="1"/>
  <c r="AD614" i="1"/>
  <c r="AA612" i="1"/>
  <c r="AC612" i="1"/>
  <c r="Z612" i="1"/>
  <c r="AE612" i="1"/>
  <c r="AF612" i="1"/>
  <c r="AD612" i="1"/>
  <c r="AI612" i="1"/>
  <c r="AG612" i="1"/>
  <c r="AH612" i="1"/>
  <c r="AB612" i="1"/>
  <c r="AA610" i="1"/>
  <c r="AC610" i="1"/>
  <c r="Z610" i="1"/>
  <c r="AE610" i="1"/>
  <c r="AG610" i="1"/>
  <c r="AD610" i="1"/>
  <c r="AI610" i="1"/>
  <c r="AB610" i="1"/>
  <c r="AH610" i="1"/>
  <c r="AF610" i="1"/>
  <c r="AD608" i="1"/>
  <c r="AI608" i="1"/>
  <c r="AF608" i="1"/>
  <c r="AH608" i="1"/>
  <c r="AB608" i="1"/>
  <c r="AA608" i="1"/>
  <c r="AC608" i="1"/>
  <c r="Z608" i="1"/>
  <c r="AE608" i="1"/>
  <c r="AG608" i="1"/>
  <c r="AA606" i="1"/>
  <c r="AB606" i="1"/>
  <c r="Z606" i="1"/>
  <c r="AE606" i="1"/>
  <c r="AG606" i="1"/>
  <c r="AD606" i="1"/>
  <c r="AI606" i="1"/>
  <c r="AC606" i="1"/>
  <c r="AH606" i="1"/>
  <c r="AF606" i="1"/>
  <c r="AA604" i="1"/>
  <c r="AF604" i="1"/>
  <c r="Z604" i="1"/>
  <c r="AE604" i="1"/>
  <c r="AC604" i="1"/>
  <c r="AD604" i="1"/>
  <c r="AI604" i="1"/>
  <c r="AG604" i="1"/>
  <c r="AH604" i="1"/>
  <c r="AB604" i="1"/>
  <c r="Z602" i="1"/>
  <c r="AE602" i="1"/>
  <c r="AB602" i="1"/>
  <c r="AD602" i="1"/>
  <c r="AI602" i="1"/>
  <c r="AG602" i="1"/>
  <c r="AH602" i="1"/>
  <c r="AF602" i="1"/>
  <c r="AA602" i="1"/>
  <c r="AC602" i="1"/>
  <c r="AD600" i="1"/>
  <c r="AI600" i="1"/>
  <c r="AF600" i="1"/>
  <c r="AH600" i="1"/>
  <c r="AB600" i="1"/>
  <c r="AA600" i="1"/>
  <c r="AG600" i="1"/>
  <c r="Z600" i="1"/>
  <c r="AE600" i="1"/>
  <c r="AC600" i="1"/>
  <c r="AD598" i="1"/>
  <c r="AI598" i="1"/>
  <c r="AC598" i="1"/>
  <c r="AH598" i="1"/>
  <c r="AF598" i="1"/>
  <c r="AA598" i="1"/>
  <c r="AG598" i="1"/>
  <c r="Z598" i="1"/>
  <c r="AE598" i="1"/>
  <c r="AB598" i="1"/>
  <c r="AA596" i="1"/>
  <c r="AF596" i="1"/>
  <c r="Z596" i="1"/>
  <c r="AE596" i="1"/>
  <c r="AC596" i="1"/>
  <c r="AD596" i="1"/>
  <c r="AI596" i="1"/>
  <c r="AG596" i="1"/>
  <c r="AH596" i="1"/>
  <c r="AB596" i="1"/>
  <c r="AD594" i="1"/>
  <c r="AI594" i="1"/>
  <c r="AG594" i="1"/>
  <c r="AH594" i="1"/>
  <c r="AF594" i="1"/>
  <c r="AA594" i="1"/>
  <c r="AC594" i="1"/>
  <c r="AB594" i="1"/>
  <c r="Z594" i="1"/>
  <c r="AE594" i="1"/>
  <c r="AD592" i="1"/>
  <c r="AI592" i="1"/>
  <c r="AF592" i="1"/>
  <c r="AH592" i="1"/>
  <c r="AB592" i="1"/>
  <c r="AA592" i="1"/>
  <c r="AC592" i="1"/>
  <c r="Z592" i="1"/>
  <c r="AE592" i="1"/>
  <c r="AG592" i="1"/>
  <c r="AH590" i="1"/>
  <c r="AF590" i="1"/>
  <c r="AA590" i="1"/>
  <c r="AB590" i="1"/>
  <c r="Z590" i="1"/>
  <c r="AE590" i="1"/>
  <c r="AG590" i="1"/>
  <c r="AD590" i="1"/>
  <c r="AI590" i="1"/>
  <c r="AC590" i="1"/>
  <c r="AA588" i="1"/>
  <c r="AF588" i="1"/>
  <c r="Z588" i="1"/>
  <c r="AE588" i="1"/>
  <c r="AC588" i="1"/>
  <c r="AD588" i="1"/>
  <c r="AI588" i="1"/>
  <c r="AG588" i="1"/>
  <c r="AH588" i="1"/>
  <c r="AB588" i="1"/>
  <c r="AA586" i="1"/>
  <c r="AC586" i="1"/>
  <c r="Z586" i="1"/>
  <c r="AE586" i="1"/>
  <c r="AG586" i="1"/>
  <c r="AD586" i="1"/>
  <c r="AI586" i="1"/>
  <c r="AB586" i="1"/>
  <c r="AH586" i="1"/>
  <c r="AF586" i="1"/>
  <c r="AD584" i="1"/>
  <c r="AI584" i="1"/>
  <c r="AF584" i="1"/>
  <c r="AH584" i="1"/>
  <c r="AB584" i="1"/>
  <c r="AA584" i="1"/>
  <c r="AG584" i="1"/>
  <c r="Z584" i="1"/>
  <c r="AE584" i="1"/>
  <c r="AC584" i="1"/>
  <c r="Z582" i="1"/>
  <c r="AE582" i="1"/>
  <c r="AB582" i="1"/>
  <c r="AD582" i="1"/>
  <c r="AI582" i="1"/>
  <c r="AC582" i="1"/>
  <c r="AH582" i="1"/>
  <c r="AF582" i="1"/>
  <c r="AG582" i="1"/>
  <c r="AA582" i="1"/>
  <c r="AA580" i="1"/>
  <c r="AF580" i="1"/>
  <c r="Z580" i="1"/>
  <c r="AE580" i="1"/>
  <c r="AG580" i="1"/>
  <c r="AD580" i="1"/>
  <c r="AI580" i="1"/>
  <c r="AC580" i="1"/>
  <c r="AH580" i="1"/>
  <c r="AB580" i="1"/>
  <c r="AA578" i="1"/>
  <c r="AC578" i="1"/>
  <c r="Z578" i="1"/>
  <c r="AE578" i="1"/>
  <c r="AG578" i="1"/>
  <c r="AD578" i="1"/>
  <c r="AI578" i="1"/>
  <c r="AB578" i="1"/>
  <c r="AH578" i="1"/>
  <c r="AF578" i="1"/>
  <c r="AD576" i="1"/>
  <c r="AI576" i="1"/>
  <c r="AF576" i="1"/>
  <c r="AH576" i="1"/>
  <c r="AB576" i="1"/>
  <c r="AA576" i="1"/>
  <c r="AC576" i="1"/>
  <c r="Z576" i="1"/>
  <c r="AE576" i="1"/>
  <c r="AG576" i="1"/>
  <c r="AD574" i="1"/>
  <c r="AI574" i="1"/>
  <c r="AC574" i="1"/>
  <c r="AH574" i="1"/>
  <c r="AF574" i="1"/>
  <c r="AA574" i="1"/>
  <c r="AB574" i="1"/>
  <c r="AE574" i="1"/>
  <c r="AG574" i="1"/>
  <c r="Z574" i="1"/>
  <c r="AA572" i="1"/>
  <c r="AF572" i="1"/>
  <c r="Z572" i="1"/>
  <c r="AE572" i="1"/>
  <c r="AC572" i="1"/>
  <c r="AD572" i="1"/>
  <c r="AI572" i="1"/>
  <c r="AG572" i="1"/>
  <c r="AH572" i="1"/>
  <c r="AB572" i="1"/>
  <c r="AH570" i="1"/>
  <c r="AF570" i="1"/>
  <c r="AA570" i="1"/>
  <c r="AC570" i="1"/>
  <c r="Z570" i="1"/>
  <c r="AE570" i="1"/>
  <c r="AB570" i="1"/>
  <c r="AD570" i="1"/>
  <c r="AI570" i="1"/>
  <c r="AG570" i="1"/>
  <c r="AD568" i="1"/>
  <c r="AI568" i="1"/>
  <c r="AF568" i="1"/>
  <c r="AH568" i="1"/>
  <c r="AB568" i="1"/>
  <c r="AA568" i="1"/>
  <c r="AG568" i="1"/>
  <c r="Z568" i="1"/>
  <c r="AE568" i="1"/>
  <c r="AC568" i="1"/>
  <c r="Z566" i="1"/>
  <c r="AE566" i="1"/>
  <c r="AB566" i="1"/>
  <c r="AD566" i="1"/>
  <c r="AI566" i="1"/>
  <c r="AC566" i="1"/>
  <c r="AH566" i="1"/>
  <c r="AF566" i="1"/>
  <c r="AA566" i="1"/>
  <c r="AG566" i="1"/>
  <c r="AA564" i="1"/>
  <c r="AF564" i="1"/>
  <c r="Z564" i="1"/>
  <c r="AE564" i="1"/>
  <c r="AC564" i="1"/>
  <c r="AD564" i="1"/>
  <c r="AI564" i="1"/>
  <c r="AG564" i="1"/>
  <c r="AH564" i="1"/>
  <c r="AB564" i="1"/>
  <c r="AA562" i="1"/>
  <c r="AC562" i="1"/>
  <c r="Z562" i="1"/>
  <c r="AE562" i="1"/>
  <c r="AB562" i="1"/>
  <c r="AD562" i="1"/>
  <c r="AI562" i="1"/>
  <c r="AG562" i="1"/>
  <c r="AH562" i="1"/>
  <c r="AF562" i="1"/>
  <c r="AD560" i="1"/>
  <c r="AI560" i="1"/>
  <c r="AF560" i="1"/>
  <c r="AH560" i="1"/>
  <c r="AB560" i="1"/>
  <c r="AA560" i="1"/>
  <c r="AC560" i="1"/>
  <c r="Z560" i="1"/>
  <c r="AE560" i="1"/>
  <c r="AG560" i="1"/>
  <c r="AH558" i="1"/>
  <c r="AF558" i="1"/>
  <c r="AA558" i="1"/>
  <c r="AB558" i="1"/>
  <c r="Z558" i="1"/>
  <c r="AE558" i="1"/>
  <c r="AG558" i="1"/>
  <c r="AC558" i="1"/>
  <c r="AD558" i="1"/>
  <c r="AI558" i="1"/>
  <c r="AA556" i="1"/>
  <c r="AF556" i="1"/>
  <c r="Z556" i="1"/>
  <c r="AE556" i="1"/>
  <c r="AG556" i="1"/>
  <c r="AD556" i="1"/>
  <c r="AI556" i="1"/>
  <c r="AC556" i="1"/>
  <c r="AH556" i="1"/>
  <c r="AB556" i="1"/>
  <c r="AD554" i="1"/>
  <c r="AI554" i="1"/>
  <c r="AG554" i="1"/>
  <c r="AH554" i="1"/>
  <c r="AF554" i="1"/>
  <c r="AA554" i="1"/>
  <c r="AC554" i="1"/>
  <c r="Z554" i="1"/>
  <c r="AE554" i="1"/>
  <c r="AB554" i="1"/>
  <c r="AD552" i="1"/>
  <c r="AI552" i="1"/>
  <c r="AF552" i="1"/>
  <c r="AH552" i="1"/>
  <c r="AB552" i="1"/>
  <c r="AA552" i="1"/>
  <c r="AG552" i="1"/>
  <c r="Z552" i="1"/>
  <c r="AE552" i="1"/>
  <c r="AC552" i="1"/>
  <c r="AD550" i="1"/>
  <c r="AI550" i="1"/>
  <c r="AC550" i="1"/>
  <c r="AH550" i="1"/>
  <c r="AF550" i="1"/>
  <c r="AA550" i="1"/>
  <c r="AG550" i="1"/>
  <c r="AB550" i="1"/>
  <c r="Z550" i="1"/>
  <c r="AE550" i="1"/>
  <c r="AA548" i="1"/>
  <c r="AF548" i="1"/>
  <c r="Z548" i="1"/>
  <c r="AE548" i="1"/>
  <c r="AG548" i="1"/>
  <c r="AD548" i="1"/>
  <c r="AI548" i="1"/>
  <c r="AC548" i="1"/>
  <c r="AH548" i="1"/>
  <c r="AB548" i="1"/>
  <c r="AA546" i="1"/>
  <c r="AC546" i="1"/>
  <c r="Z546" i="1"/>
  <c r="AE546" i="1"/>
  <c r="AG546" i="1"/>
  <c r="AD546" i="1"/>
  <c r="AI546" i="1"/>
  <c r="AB546" i="1"/>
  <c r="AF546" i="1"/>
  <c r="AH546" i="1"/>
  <c r="AD544" i="1"/>
  <c r="AI544" i="1"/>
  <c r="AF544" i="1"/>
  <c r="AH544" i="1"/>
  <c r="AB544" i="1"/>
  <c r="AA544" i="1"/>
  <c r="AC544" i="1"/>
  <c r="Z544" i="1"/>
  <c r="AE544" i="1"/>
  <c r="AG544" i="1"/>
  <c r="Z542" i="1"/>
  <c r="AE542" i="1"/>
  <c r="AG542" i="1"/>
  <c r="AD542" i="1"/>
  <c r="AI542" i="1"/>
  <c r="AC542" i="1"/>
  <c r="AH542" i="1"/>
  <c r="AF542" i="1"/>
  <c r="AA542" i="1"/>
  <c r="AB542" i="1"/>
  <c r="AA540" i="1"/>
  <c r="AF540" i="1"/>
  <c r="Z540" i="1"/>
  <c r="AE540" i="1"/>
  <c r="AC540" i="1"/>
  <c r="AD540" i="1"/>
  <c r="AI540" i="1"/>
  <c r="AG540" i="1"/>
  <c r="AH540" i="1"/>
  <c r="AB540" i="1"/>
  <c r="AA538" i="1"/>
  <c r="AC538" i="1"/>
  <c r="Z538" i="1"/>
  <c r="AE538" i="1"/>
  <c r="AB538" i="1"/>
  <c r="AD538" i="1"/>
  <c r="AI538" i="1"/>
  <c r="AG538" i="1"/>
  <c r="AH538" i="1"/>
  <c r="AF538" i="1"/>
  <c r="AD536" i="1"/>
  <c r="AI536" i="1"/>
  <c r="AF536" i="1"/>
  <c r="AH536" i="1"/>
  <c r="AB536" i="1"/>
  <c r="AA536" i="1"/>
  <c r="AG536" i="1"/>
  <c r="Z536" i="1"/>
  <c r="AE536" i="1"/>
  <c r="AC536" i="1"/>
  <c r="AD534" i="1"/>
  <c r="AI534" i="1"/>
  <c r="AC534" i="1"/>
  <c r="AH534" i="1"/>
  <c r="AF534" i="1"/>
  <c r="AA534" i="1"/>
  <c r="AG534" i="1"/>
  <c r="Z534" i="1"/>
  <c r="AE534" i="1"/>
  <c r="AB534" i="1"/>
  <c r="AA532" i="1"/>
  <c r="AF532" i="1"/>
  <c r="Z532" i="1"/>
  <c r="AE532" i="1"/>
  <c r="AC532" i="1"/>
  <c r="AD532" i="1"/>
  <c r="AI532" i="1"/>
  <c r="AG532" i="1"/>
  <c r="AH532" i="1"/>
  <c r="AB532" i="1"/>
  <c r="AH530" i="1"/>
  <c r="AF530" i="1"/>
  <c r="AA530" i="1"/>
  <c r="AC530" i="1"/>
  <c r="Z530" i="1"/>
  <c r="AE530" i="1"/>
  <c r="AB530" i="1"/>
  <c r="AI530" i="1"/>
  <c r="AG530" i="1"/>
  <c r="AD530" i="1"/>
  <c r="AD528" i="1"/>
  <c r="AI528" i="1"/>
  <c r="AF528" i="1"/>
  <c r="AH528" i="1"/>
  <c r="AB528" i="1"/>
  <c r="AA528" i="1"/>
  <c r="AC528" i="1"/>
  <c r="Z528" i="1"/>
  <c r="AE528" i="1"/>
  <c r="AG528" i="1"/>
  <c r="AA526" i="1"/>
  <c r="AB526" i="1"/>
  <c r="Z526" i="1"/>
  <c r="AE526" i="1"/>
  <c r="AG526" i="1"/>
  <c r="AD526" i="1"/>
  <c r="AI526" i="1"/>
  <c r="AC526" i="1"/>
  <c r="AH526" i="1"/>
  <c r="AF526" i="1"/>
  <c r="AA524" i="1"/>
  <c r="AF524" i="1"/>
  <c r="Z524" i="1"/>
  <c r="AE524" i="1"/>
  <c r="AC524" i="1"/>
  <c r="AD524" i="1"/>
  <c r="AI524" i="1"/>
  <c r="AG524" i="1"/>
  <c r="AH524" i="1"/>
  <c r="AB524" i="1"/>
  <c r="AD522" i="1"/>
  <c r="AI522" i="1"/>
  <c r="AB522" i="1"/>
  <c r="AH522" i="1"/>
  <c r="AF522" i="1"/>
  <c r="AA522" i="1"/>
  <c r="AC522" i="1"/>
  <c r="AG522" i="1"/>
  <c r="Z522" i="1"/>
  <c r="AE522" i="1"/>
  <c r="AD520" i="1"/>
  <c r="AI520" i="1"/>
  <c r="AF520" i="1"/>
  <c r="AH520" i="1"/>
  <c r="AB520" i="1"/>
  <c r="AA520" i="1"/>
  <c r="AG520" i="1"/>
  <c r="Z520" i="1"/>
  <c r="AE520" i="1"/>
  <c r="AC520" i="1"/>
  <c r="AA518" i="1"/>
  <c r="AG518" i="1"/>
  <c r="Z518" i="1"/>
  <c r="AE518" i="1"/>
  <c r="AB518" i="1"/>
  <c r="AD518" i="1"/>
  <c r="AI518" i="1"/>
  <c r="AC518" i="1"/>
  <c r="AH518" i="1"/>
  <c r="AF518" i="1"/>
  <c r="AA516" i="1"/>
  <c r="AF516" i="1"/>
  <c r="Z516" i="1"/>
  <c r="AE516" i="1"/>
  <c r="AC516" i="1"/>
  <c r="AD516" i="1"/>
  <c r="AI516" i="1"/>
  <c r="AG516" i="1"/>
  <c r="AH516" i="1"/>
  <c r="AB516" i="1"/>
  <c r="Z514" i="1"/>
  <c r="AE514" i="1"/>
  <c r="AB514" i="1"/>
  <c r="AD514" i="1"/>
  <c r="AI514" i="1"/>
  <c r="AG514" i="1"/>
  <c r="AH514" i="1"/>
  <c r="AF514" i="1"/>
  <c r="AA514" i="1"/>
  <c r="AC514" i="1"/>
  <c r="AD512" i="1"/>
  <c r="AI512" i="1"/>
  <c r="AF512" i="1"/>
  <c r="AH512" i="1"/>
  <c r="AB512" i="1"/>
  <c r="AA512" i="1"/>
  <c r="AC512" i="1"/>
  <c r="Z512" i="1"/>
  <c r="AE512" i="1"/>
  <c r="AG512" i="1"/>
  <c r="AD510" i="1"/>
  <c r="AI510" i="1"/>
  <c r="AC510" i="1"/>
  <c r="AH510" i="1"/>
  <c r="AF510" i="1"/>
  <c r="AA510" i="1"/>
  <c r="AB510" i="1"/>
  <c r="AE510" i="1"/>
  <c r="AG510" i="1"/>
  <c r="Z510" i="1"/>
  <c r="AA508" i="1"/>
  <c r="AF508" i="1"/>
  <c r="Z508" i="1"/>
  <c r="AE508" i="1"/>
  <c r="AC508" i="1"/>
  <c r="AD508" i="1"/>
  <c r="AI508" i="1"/>
  <c r="AG508" i="1"/>
  <c r="AH508" i="1"/>
  <c r="AB508" i="1"/>
  <c r="AD506" i="1"/>
  <c r="AI506" i="1"/>
  <c r="AG506" i="1"/>
  <c r="AH506" i="1"/>
  <c r="AF506" i="1"/>
  <c r="AA506" i="1"/>
  <c r="AC506" i="1"/>
  <c r="AE506" i="1"/>
  <c r="AB506" i="1"/>
  <c r="Z506" i="1"/>
  <c r="AD504" i="1"/>
  <c r="AI504" i="1"/>
  <c r="AF504" i="1"/>
  <c r="AH504" i="1"/>
  <c r="AB504" i="1"/>
  <c r="AA504" i="1"/>
  <c r="AG504" i="1"/>
  <c r="Z504" i="1"/>
  <c r="AE504" i="1"/>
  <c r="AC504" i="1"/>
  <c r="AH502" i="1"/>
  <c r="AF502" i="1"/>
  <c r="AA502" i="1"/>
  <c r="AG502" i="1"/>
  <c r="Z502" i="1"/>
  <c r="AE502" i="1"/>
  <c r="AB502" i="1"/>
  <c r="AD502" i="1"/>
  <c r="AI502" i="1"/>
  <c r="AC502" i="1"/>
  <c r="AA500" i="1"/>
  <c r="AF500" i="1"/>
  <c r="Z500" i="1"/>
  <c r="AE500" i="1"/>
  <c r="AC500" i="1"/>
  <c r="AD500" i="1"/>
  <c r="AI500" i="1"/>
  <c r="AG500" i="1"/>
  <c r="AH500" i="1"/>
  <c r="AB500" i="1"/>
  <c r="AA498" i="1"/>
  <c r="AC498" i="1"/>
  <c r="Z498" i="1"/>
  <c r="AE498" i="1"/>
  <c r="AB498" i="1"/>
  <c r="AD498" i="1"/>
  <c r="AI498" i="1"/>
  <c r="AG498" i="1"/>
  <c r="AH498" i="1"/>
  <c r="AF498" i="1"/>
  <c r="AD496" i="1"/>
  <c r="AI496" i="1"/>
  <c r="AF496" i="1"/>
  <c r="AH496" i="1"/>
  <c r="AB496" i="1"/>
  <c r="AA496" i="1"/>
  <c r="AC496" i="1"/>
  <c r="Z496" i="1"/>
  <c r="AE496" i="1"/>
  <c r="AG496" i="1"/>
  <c r="Z494" i="1"/>
  <c r="AE494" i="1"/>
  <c r="AG494" i="1"/>
  <c r="AD494" i="1"/>
  <c r="AI494" i="1"/>
  <c r="AC494" i="1"/>
  <c r="AH494" i="1"/>
  <c r="AF494" i="1"/>
  <c r="AB494" i="1"/>
  <c r="AA494" i="1"/>
  <c r="AA492" i="1"/>
  <c r="AF492" i="1"/>
  <c r="Z492" i="1"/>
  <c r="AE492" i="1"/>
  <c r="AG492" i="1"/>
  <c r="AD492" i="1"/>
  <c r="AI492" i="1"/>
  <c r="AC492" i="1"/>
  <c r="AH492" i="1"/>
  <c r="AB492" i="1"/>
  <c r="AH490" i="1"/>
  <c r="AF490" i="1"/>
  <c r="AA490" i="1"/>
  <c r="AC490" i="1"/>
  <c r="Z490" i="1"/>
  <c r="AE490" i="1"/>
  <c r="AG490" i="1"/>
  <c r="AD490" i="1"/>
  <c r="AI490" i="1"/>
  <c r="AB490" i="1"/>
  <c r="AD488" i="1"/>
  <c r="AI488" i="1"/>
  <c r="AF488" i="1"/>
  <c r="AH488" i="1"/>
  <c r="AB488" i="1"/>
  <c r="AA488" i="1"/>
  <c r="AG488" i="1"/>
  <c r="Z488" i="1"/>
  <c r="AE488" i="1"/>
  <c r="AC488" i="1"/>
  <c r="AD486" i="1"/>
  <c r="AI486" i="1"/>
  <c r="AC486" i="1"/>
  <c r="AH486" i="1"/>
  <c r="AF486" i="1"/>
  <c r="AA486" i="1"/>
  <c r="AG486" i="1"/>
  <c r="Z486" i="1"/>
  <c r="AE486" i="1"/>
  <c r="AB486" i="1"/>
  <c r="AA484" i="1"/>
  <c r="AF484" i="1"/>
  <c r="Z484" i="1"/>
  <c r="AE484" i="1"/>
  <c r="AC484" i="1"/>
  <c r="AD484" i="1"/>
  <c r="AI484" i="1"/>
  <c r="AG484" i="1"/>
  <c r="AH484" i="1"/>
  <c r="AB484" i="1"/>
  <c r="AA482" i="1"/>
  <c r="AC482" i="1"/>
  <c r="Z482" i="1"/>
  <c r="AE482" i="1"/>
  <c r="AB482" i="1"/>
  <c r="AD482" i="1"/>
  <c r="AI482" i="1"/>
  <c r="AG482" i="1"/>
  <c r="AH482" i="1"/>
  <c r="AF482" i="1"/>
  <c r="AD480" i="1"/>
  <c r="AI480" i="1"/>
  <c r="AF480" i="1"/>
  <c r="AH480" i="1"/>
  <c r="AB480" i="1"/>
  <c r="AA480" i="1"/>
  <c r="AC480" i="1"/>
  <c r="Z480" i="1"/>
  <c r="AE480" i="1"/>
  <c r="AG480" i="1"/>
  <c r="Z478" i="1"/>
  <c r="AE478" i="1"/>
  <c r="AG478" i="1"/>
  <c r="AD478" i="1"/>
  <c r="AI478" i="1"/>
  <c r="AC478" i="1"/>
  <c r="AH478" i="1"/>
  <c r="AF478" i="1"/>
  <c r="AA478" i="1"/>
  <c r="AB478" i="1"/>
  <c r="AA476" i="1"/>
  <c r="AF476" i="1"/>
  <c r="Z476" i="1"/>
  <c r="AE476" i="1"/>
  <c r="AC476" i="1"/>
  <c r="AD476" i="1"/>
  <c r="AI476" i="1"/>
  <c r="AG476" i="1"/>
  <c r="AH476" i="1"/>
  <c r="AB476" i="1"/>
  <c r="AA474" i="1"/>
  <c r="AC474" i="1"/>
  <c r="Z474" i="1"/>
  <c r="AE474" i="1"/>
  <c r="AB474" i="1"/>
  <c r="AD474" i="1"/>
  <c r="AI474" i="1"/>
  <c r="AG474" i="1"/>
  <c r="AF474" i="1"/>
  <c r="AH474" i="1"/>
  <c r="AD472" i="1"/>
  <c r="AI472" i="1"/>
  <c r="AF472" i="1"/>
  <c r="AH472" i="1"/>
  <c r="AB472" i="1"/>
  <c r="AA472" i="1"/>
  <c r="AG472" i="1"/>
  <c r="Z472" i="1"/>
  <c r="AE472" i="1"/>
  <c r="AC472" i="1"/>
  <c r="AH470" i="1"/>
  <c r="AF470" i="1"/>
  <c r="AA470" i="1"/>
  <c r="AG470" i="1"/>
  <c r="Z470" i="1"/>
  <c r="AE470" i="1"/>
  <c r="AB470" i="1"/>
  <c r="AD470" i="1"/>
  <c r="AI470" i="1"/>
  <c r="AC470" i="1"/>
  <c r="AA468" i="1"/>
  <c r="AF468" i="1"/>
  <c r="Z468" i="1"/>
  <c r="AE468" i="1"/>
  <c r="AC468" i="1"/>
  <c r="AD468" i="1"/>
  <c r="AI468" i="1"/>
  <c r="AG468" i="1"/>
  <c r="AH468" i="1"/>
  <c r="AB468" i="1"/>
  <c r="AD466" i="1"/>
  <c r="AI466" i="1"/>
  <c r="AG466" i="1"/>
  <c r="AH466" i="1"/>
  <c r="AF466" i="1"/>
  <c r="AA466" i="1"/>
  <c r="AC466" i="1"/>
  <c r="Z466" i="1"/>
  <c r="AE466" i="1"/>
  <c r="AB466" i="1"/>
  <c r="AD464" i="1"/>
  <c r="AI464" i="1"/>
  <c r="AF464" i="1"/>
  <c r="AH464" i="1"/>
  <c r="AB464" i="1"/>
  <c r="AA464" i="1"/>
  <c r="AC464" i="1"/>
  <c r="Z464" i="1"/>
  <c r="AE464" i="1"/>
  <c r="AG464" i="1"/>
  <c r="AD462" i="1"/>
  <c r="AI462" i="1"/>
  <c r="AC462" i="1"/>
  <c r="AH462" i="1"/>
  <c r="AF462" i="1"/>
  <c r="AA462" i="1"/>
  <c r="AB462" i="1"/>
  <c r="Z462" i="1"/>
  <c r="AE462" i="1"/>
  <c r="AG462" i="1"/>
  <c r="AA460" i="1"/>
  <c r="AF460" i="1"/>
  <c r="Z460" i="1"/>
  <c r="AE460" i="1"/>
  <c r="AG460" i="1"/>
  <c r="AD460" i="1"/>
  <c r="AI460" i="1"/>
  <c r="AC460" i="1"/>
  <c r="AH460" i="1"/>
  <c r="AB460" i="1"/>
  <c r="Z458" i="1"/>
  <c r="AE458" i="1"/>
  <c r="AG458" i="1"/>
  <c r="AD458" i="1"/>
  <c r="AI458" i="1"/>
  <c r="AB458" i="1"/>
  <c r="AH458" i="1"/>
  <c r="AF458" i="1"/>
  <c r="AA458" i="1"/>
  <c r="AC458" i="1"/>
  <c r="AD456" i="1"/>
  <c r="AI456" i="1"/>
  <c r="AF456" i="1"/>
  <c r="AH456" i="1"/>
  <c r="AB456" i="1"/>
  <c r="AA456" i="1"/>
  <c r="AG456" i="1"/>
  <c r="Z456" i="1"/>
  <c r="AE456" i="1"/>
  <c r="AC456" i="1"/>
  <c r="AH454" i="1"/>
  <c r="AF454" i="1"/>
  <c r="AA454" i="1"/>
  <c r="AG454" i="1"/>
  <c r="Z454" i="1"/>
  <c r="AE454" i="1"/>
  <c r="AB454" i="1"/>
  <c r="AD454" i="1"/>
  <c r="AI454" i="1"/>
  <c r="AC454" i="1"/>
  <c r="AA452" i="1"/>
  <c r="AF452" i="1"/>
  <c r="Z452" i="1"/>
  <c r="AE452" i="1"/>
  <c r="AC452" i="1"/>
  <c r="AD452" i="1"/>
  <c r="AI452" i="1"/>
  <c r="AG452" i="1"/>
  <c r="AH452" i="1"/>
  <c r="AB452" i="1"/>
  <c r="AA450" i="1"/>
  <c r="AC450" i="1"/>
  <c r="Z450" i="1"/>
  <c r="AE450" i="1"/>
  <c r="AB450" i="1"/>
  <c r="AD450" i="1"/>
  <c r="AI450" i="1"/>
  <c r="AG450" i="1"/>
  <c r="AH450" i="1"/>
  <c r="AF450" i="1"/>
  <c r="AD448" i="1"/>
  <c r="AI448" i="1"/>
  <c r="AF448" i="1"/>
  <c r="AH448" i="1"/>
  <c r="AB448" i="1"/>
  <c r="AA448" i="1"/>
  <c r="AC448" i="1"/>
  <c r="Z448" i="1"/>
  <c r="AE448" i="1"/>
  <c r="AG448" i="1"/>
  <c r="AA446" i="1"/>
  <c r="AB446" i="1"/>
  <c r="Z446" i="1"/>
  <c r="AE446" i="1"/>
  <c r="AG446" i="1"/>
  <c r="AD446" i="1"/>
  <c r="AI446" i="1"/>
  <c r="AC446" i="1"/>
  <c r="AF446" i="1"/>
  <c r="AH446" i="1"/>
  <c r="AA444" i="1"/>
  <c r="AF444" i="1"/>
  <c r="Z444" i="1"/>
  <c r="AE444" i="1"/>
  <c r="AC444" i="1"/>
  <c r="AD444" i="1"/>
  <c r="AI444" i="1"/>
  <c r="AG444" i="1"/>
  <c r="AH444" i="1"/>
  <c r="AB444" i="1"/>
  <c r="Z442" i="1"/>
  <c r="AE442" i="1"/>
  <c r="AC442" i="1"/>
  <c r="AD442" i="1"/>
  <c r="AI442" i="1"/>
  <c r="AB442" i="1"/>
  <c r="AH442" i="1"/>
  <c r="AF442" i="1"/>
  <c r="AA442" i="1"/>
  <c r="AG442" i="1"/>
  <c r="AD440" i="1"/>
  <c r="AI440" i="1"/>
  <c r="AC440" i="1"/>
  <c r="AH440" i="1"/>
  <c r="AB440" i="1"/>
  <c r="AA440" i="1"/>
  <c r="AF440" i="1"/>
  <c r="Z440" i="1"/>
  <c r="AE440" i="1"/>
  <c r="AG440" i="1"/>
  <c r="AD438" i="1"/>
  <c r="AI438" i="1"/>
  <c r="AB438" i="1"/>
  <c r="AH438" i="1"/>
  <c r="AF438" i="1"/>
  <c r="AA438" i="1"/>
  <c r="AC438" i="1"/>
  <c r="AG438" i="1"/>
  <c r="Z438" i="1"/>
  <c r="AE438" i="1"/>
  <c r="AA436" i="1"/>
  <c r="AC436" i="1"/>
  <c r="Z436" i="1"/>
  <c r="AE436" i="1"/>
  <c r="AF436" i="1"/>
  <c r="AD436" i="1"/>
  <c r="AI436" i="1"/>
  <c r="AG436" i="1"/>
  <c r="AH436" i="1"/>
  <c r="AB436" i="1"/>
  <c r="AH434" i="1"/>
  <c r="AF434" i="1"/>
  <c r="AA434" i="1"/>
  <c r="AB434" i="1"/>
  <c r="Z434" i="1"/>
  <c r="AE434" i="1"/>
  <c r="AC434" i="1"/>
  <c r="AD434" i="1"/>
  <c r="AI434" i="1"/>
  <c r="AG434" i="1"/>
  <c r="AD432" i="1"/>
  <c r="AI432" i="1"/>
  <c r="AF432" i="1"/>
  <c r="AH432" i="1"/>
  <c r="AB432" i="1"/>
  <c r="AA432" i="1"/>
  <c r="AC432" i="1"/>
  <c r="Z432" i="1"/>
  <c r="AE432" i="1"/>
  <c r="AG432" i="1"/>
  <c r="AA430" i="1"/>
  <c r="AB430" i="1"/>
  <c r="Z430" i="1"/>
  <c r="AE430" i="1"/>
  <c r="AG430" i="1"/>
  <c r="AD430" i="1"/>
  <c r="AI430" i="1"/>
  <c r="AC430" i="1"/>
  <c r="AH430" i="1"/>
  <c r="AF430" i="1"/>
  <c r="AA428" i="1"/>
  <c r="AG428" i="1"/>
  <c r="Z428" i="1"/>
  <c r="AE428" i="1"/>
  <c r="AF428" i="1"/>
  <c r="AD428" i="1"/>
  <c r="AI428" i="1"/>
  <c r="AC428" i="1"/>
  <c r="AH428" i="1"/>
  <c r="AB428" i="1"/>
  <c r="AD426" i="1"/>
  <c r="AI426" i="1"/>
  <c r="AB426" i="1"/>
  <c r="AH426" i="1"/>
  <c r="AF426" i="1"/>
  <c r="AA426" i="1"/>
  <c r="AG426" i="1"/>
  <c r="Z426" i="1"/>
  <c r="AE426" i="1"/>
  <c r="AC426" i="1"/>
  <c r="AD424" i="1"/>
  <c r="AI424" i="1"/>
  <c r="AC424" i="1"/>
  <c r="AH424" i="1"/>
  <c r="AB424" i="1"/>
  <c r="AA424" i="1"/>
  <c r="AF424" i="1"/>
  <c r="Z424" i="1"/>
  <c r="AE424" i="1"/>
  <c r="AG424" i="1"/>
  <c r="AD422" i="1"/>
  <c r="AI422" i="1"/>
  <c r="AB422" i="1"/>
  <c r="AH422" i="1"/>
  <c r="AF422" i="1"/>
  <c r="AA422" i="1"/>
  <c r="AC422" i="1"/>
  <c r="AE422" i="1"/>
  <c r="AG422" i="1"/>
  <c r="Z422" i="1"/>
  <c r="AA420" i="1"/>
  <c r="AC420" i="1"/>
  <c r="Z420" i="1"/>
  <c r="AE420" i="1"/>
  <c r="AF420" i="1"/>
  <c r="AD420" i="1"/>
  <c r="AI420" i="1"/>
  <c r="AG420" i="1"/>
  <c r="AH420" i="1"/>
  <c r="AB420" i="1"/>
  <c r="Z418" i="1"/>
  <c r="AE418" i="1"/>
  <c r="AC418" i="1"/>
  <c r="AD418" i="1"/>
  <c r="AI418" i="1"/>
  <c r="AG418" i="1"/>
  <c r="AH418" i="1"/>
  <c r="AF418" i="1"/>
  <c r="AA418" i="1"/>
  <c r="AB418" i="1"/>
  <c r="AD416" i="1"/>
  <c r="AI416" i="1"/>
  <c r="AF416" i="1"/>
  <c r="AH416" i="1"/>
  <c r="AB416" i="1"/>
  <c r="AA416" i="1"/>
  <c r="AC416" i="1"/>
  <c r="Z416" i="1"/>
  <c r="AE416" i="1"/>
  <c r="AG416" i="1"/>
  <c r="AA414" i="1"/>
  <c r="AB414" i="1"/>
  <c r="Z414" i="1"/>
  <c r="AE414" i="1"/>
  <c r="AG414" i="1"/>
  <c r="AD414" i="1"/>
  <c r="AI414" i="1"/>
  <c r="AC414" i="1"/>
  <c r="AH414" i="1"/>
  <c r="AF414" i="1"/>
  <c r="AA412" i="1"/>
  <c r="AG412" i="1"/>
  <c r="Z412" i="1"/>
  <c r="AE412" i="1"/>
  <c r="AF412" i="1"/>
  <c r="AD412" i="1"/>
  <c r="AI412" i="1"/>
  <c r="AC412" i="1"/>
  <c r="AH412" i="1"/>
  <c r="AB412" i="1"/>
  <c r="AA410" i="1"/>
  <c r="AG410" i="1"/>
  <c r="Z410" i="1"/>
  <c r="AE410" i="1"/>
  <c r="AC410" i="1"/>
  <c r="AD410" i="1"/>
  <c r="AI410" i="1"/>
  <c r="AB410" i="1"/>
  <c r="AH410" i="1"/>
  <c r="AF410" i="1"/>
  <c r="AD408" i="1"/>
  <c r="AI408" i="1"/>
  <c r="AC408" i="1"/>
  <c r="AH408" i="1"/>
  <c r="AB408" i="1"/>
  <c r="AA408" i="1"/>
  <c r="AF408" i="1"/>
  <c r="Z408" i="1"/>
  <c r="AE408" i="1"/>
  <c r="AG408" i="1"/>
  <c r="AH406" i="1"/>
  <c r="AF406" i="1"/>
  <c r="AA406" i="1"/>
  <c r="AC406" i="1"/>
  <c r="Z406" i="1"/>
  <c r="AE406" i="1"/>
  <c r="AG406" i="1"/>
  <c r="AD406" i="1"/>
  <c r="AI406" i="1"/>
  <c r="AB406" i="1"/>
  <c r="AA404" i="1"/>
  <c r="AC404" i="1"/>
  <c r="Z404" i="1"/>
  <c r="AE404" i="1"/>
  <c r="AF404" i="1"/>
  <c r="AD404" i="1"/>
  <c r="AI404" i="1"/>
  <c r="AG404" i="1"/>
  <c r="AH404" i="1"/>
  <c r="AB404" i="1"/>
  <c r="AD402" i="1"/>
  <c r="AI402" i="1"/>
  <c r="AG402" i="1"/>
  <c r="AH402" i="1"/>
  <c r="AF402" i="1"/>
  <c r="AA402" i="1"/>
  <c r="AB402" i="1"/>
  <c r="AC402" i="1"/>
  <c r="Z402" i="1"/>
  <c r="AE402" i="1"/>
  <c r="AD400" i="1"/>
  <c r="AI400" i="1"/>
  <c r="AF400" i="1"/>
  <c r="AH400" i="1"/>
  <c r="AB400" i="1"/>
  <c r="AA400" i="1"/>
  <c r="AC400" i="1"/>
  <c r="Z400" i="1"/>
  <c r="AE400" i="1"/>
  <c r="AG400" i="1"/>
  <c r="AA398" i="1"/>
  <c r="AB398" i="1"/>
  <c r="Z398" i="1"/>
  <c r="AE398" i="1"/>
  <c r="AG398" i="1"/>
  <c r="AD398" i="1"/>
  <c r="AI398" i="1"/>
  <c r="AC398" i="1"/>
  <c r="AH398" i="1"/>
  <c r="AF398" i="1"/>
  <c r="AA396" i="1"/>
  <c r="AG396" i="1"/>
  <c r="Z396" i="1"/>
  <c r="AE396" i="1"/>
  <c r="AF396" i="1"/>
  <c r="AD396" i="1"/>
  <c r="AI396" i="1"/>
  <c r="AC396" i="1"/>
  <c r="AH396" i="1"/>
  <c r="AB396" i="1"/>
  <c r="AD394" i="1"/>
  <c r="AI394" i="1"/>
  <c r="AB394" i="1"/>
  <c r="AH394" i="1"/>
  <c r="AF394" i="1"/>
  <c r="AA394" i="1"/>
  <c r="AG394" i="1"/>
  <c r="AE394" i="1"/>
  <c r="AC394" i="1"/>
  <c r="Z394" i="1"/>
  <c r="AD392" i="1"/>
  <c r="AI392" i="1"/>
  <c r="AG392" i="1"/>
  <c r="AH392" i="1"/>
  <c r="AB392" i="1"/>
  <c r="AA392" i="1"/>
  <c r="AC392" i="1"/>
  <c r="Z392" i="1"/>
  <c r="AE392" i="1"/>
  <c r="AF392" i="1"/>
  <c r="AA390" i="1"/>
  <c r="AG390" i="1"/>
  <c r="Z390" i="1"/>
  <c r="AE390" i="1"/>
  <c r="AC390" i="1"/>
  <c r="AD390" i="1"/>
  <c r="AI390" i="1"/>
  <c r="AB390" i="1"/>
  <c r="AH390" i="1"/>
  <c r="AF390" i="1"/>
  <c r="AA388" i="1"/>
  <c r="AC388" i="1"/>
  <c r="Z388" i="1"/>
  <c r="AE388" i="1"/>
  <c r="AG388" i="1"/>
  <c r="AD388" i="1"/>
  <c r="AI388" i="1"/>
  <c r="AF388" i="1"/>
  <c r="AH388" i="1"/>
  <c r="AB388" i="1"/>
  <c r="AD386" i="1"/>
  <c r="AI386" i="1"/>
  <c r="AC386" i="1"/>
  <c r="AH386" i="1"/>
  <c r="AF386" i="1"/>
  <c r="AA386" i="1"/>
  <c r="AG386" i="1"/>
  <c r="Z386" i="1"/>
  <c r="AE386" i="1"/>
  <c r="AB386" i="1"/>
  <c r="AD384" i="1"/>
  <c r="AI384" i="1"/>
  <c r="AG384" i="1"/>
  <c r="AH384" i="1"/>
  <c r="AB384" i="1"/>
  <c r="AA384" i="1"/>
  <c r="AC384" i="1"/>
  <c r="Z384" i="1"/>
  <c r="AE384" i="1"/>
  <c r="AF384" i="1"/>
  <c r="AA382" i="1"/>
  <c r="AG382" i="1"/>
  <c r="Z382" i="1"/>
  <c r="AE382" i="1"/>
  <c r="AC382" i="1"/>
  <c r="AD382" i="1"/>
  <c r="AI382" i="1"/>
  <c r="AB382" i="1"/>
  <c r="AF382" i="1"/>
  <c r="AH382" i="1"/>
  <c r="AA380" i="1"/>
  <c r="AC380" i="1"/>
  <c r="Z380" i="1"/>
  <c r="AE380" i="1"/>
  <c r="AG380" i="1"/>
  <c r="AD380" i="1"/>
  <c r="AI380" i="1"/>
  <c r="AF380" i="1"/>
  <c r="AH380" i="1"/>
  <c r="AB380" i="1"/>
  <c r="AD378" i="1"/>
  <c r="AI378" i="1"/>
  <c r="AC378" i="1"/>
  <c r="AH378" i="1"/>
  <c r="AF378" i="1"/>
  <c r="AA378" i="1"/>
  <c r="AG378" i="1"/>
  <c r="Z378" i="1"/>
  <c r="AE378" i="1"/>
  <c r="AB378" i="1"/>
  <c r="AD376" i="1"/>
  <c r="AI376" i="1"/>
  <c r="AG376" i="1"/>
  <c r="AH376" i="1"/>
  <c r="AB376" i="1"/>
  <c r="AA376" i="1"/>
  <c r="AC376" i="1"/>
  <c r="Z376" i="1"/>
  <c r="AE376" i="1"/>
  <c r="AF376" i="1"/>
  <c r="AA374" i="1"/>
  <c r="AG374" i="1"/>
  <c r="Z374" i="1"/>
  <c r="AE374" i="1"/>
  <c r="AC374" i="1"/>
  <c r="AD374" i="1"/>
  <c r="AI374" i="1"/>
  <c r="AB374" i="1"/>
  <c r="AH374" i="1"/>
  <c r="AF374" i="1"/>
  <c r="AA372" i="1"/>
  <c r="AC372" i="1"/>
  <c r="Z372" i="1"/>
  <c r="AE372" i="1"/>
  <c r="AG372" i="1"/>
  <c r="AD372" i="1"/>
  <c r="AI372" i="1"/>
  <c r="AF372" i="1"/>
  <c r="AH372" i="1"/>
  <c r="AB372" i="1"/>
  <c r="AD370" i="1"/>
  <c r="AI370" i="1"/>
  <c r="AC370" i="1"/>
  <c r="AH370" i="1"/>
  <c r="AF370" i="1"/>
  <c r="AA370" i="1"/>
  <c r="AG370" i="1"/>
  <c r="AB370" i="1"/>
  <c r="Z370" i="1"/>
  <c r="AE370" i="1"/>
  <c r="AD368" i="1"/>
  <c r="AI368" i="1"/>
  <c r="AG368" i="1"/>
  <c r="AH368" i="1"/>
  <c r="AB368" i="1"/>
  <c r="AA368" i="1"/>
  <c r="AC368" i="1"/>
  <c r="Z368" i="1"/>
  <c r="AE368" i="1"/>
  <c r="AF368" i="1"/>
  <c r="AA366" i="1"/>
  <c r="AG366" i="1"/>
  <c r="Z366" i="1"/>
  <c r="AE366" i="1"/>
  <c r="AC366" i="1"/>
  <c r="AD366" i="1"/>
  <c r="AI366" i="1"/>
  <c r="AB366" i="1"/>
  <c r="AH366" i="1"/>
  <c r="AF366" i="1"/>
  <c r="AA364" i="1"/>
  <c r="AC364" i="1"/>
  <c r="Z364" i="1"/>
  <c r="AE364" i="1"/>
  <c r="AG364" i="1"/>
  <c r="AD364" i="1"/>
  <c r="AI364" i="1"/>
  <c r="AF364" i="1"/>
  <c r="AH364" i="1"/>
  <c r="AB364" i="1"/>
  <c r="AD362" i="1"/>
  <c r="AI362" i="1"/>
  <c r="AC362" i="1"/>
  <c r="AH362" i="1"/>
  <c r="AF362" i="1"/>
  <c r="AA362" i="1"/>
  <c r="AG362" i="1"/>
  <c r="AE362" i="1"/>
  <c r="AB362" i="1"/>
  <c r="Z362" i="1"/>
  <c r="AD360" i="1"/>
  <c r="AI360" i="1"/>
  <c r="AG360" i="1"/>
  <c r="AH360" i="1"/>
  <c r="AB360" i="1"/>
  <c r="AA360" i="1"/>
  <c r="AC360" i="1"/>
  <c r="Z360" i="1"/>
  <c r="AE360" i="1"/>
  <c r="AF360" i="1"/>
  <c r="AA358" i="1"/>
  <c r="AG358" i="1"/>
  <c r="Z358" i="1"/>
  <c r="AE358" i="1"/>
  <c r="AC358" i="1"/>
  <c r="AD358" i="1"/>
  <c r="AI358" i="1"/>
  <c r="AB358" i="1"/>
  <c r="AH358" i="1"/>
  <c r="AF358" i="1"/>
  <c r="AA356" i="1"/>
  <c r="AC356" i="1"/>
  <c r="Z356" i="1"/>
  <c r="AE356" i="1"/>
  <c r="AG356" i="1"/>
  <c r="AD356" i="1"/>
  <c r="AI356" i="1"/>
  <c r="AF356" i="1"/>
  <c r="AH356" i="1"/>
  <c r="AB356" i="1"/>
  <c r="AD354" i="1"/>
  <c r="AI354" i="1"/>
  <c r="AC354" i="1"/>
  <c r="AH354" i="1"/>
  <c r="AF354" i="1"/>
  <c r="AA354" i="1"/>
  <c r="AG354" i="1"/>
  <c r="Z354" i="1"/>
  <c r="AE354" i="1"/>
  <c r="AB354" i="1"/>
  <c r="AD352" i="1"/>
  <c r="AI352" i="1"/>
  <c r="AG352" i="1"/>
  <c r="AH352" i="1"/>
  <c r="AB352" i="1"/>
  <c r="AA352" i="1"/>
  <c r="AC352" i="1"/>
  <c r="Z352" i="1"/>
  <c r="AE352" i="1"/>
  <c r="AF352" i="1"/>
  <c r="AA350" i="1"/>
  <c r="AG350" i="1"/>
  <c r="Z350" i="1"/>
  <c r="AE350" i="1"/>
  <c r="AC350" i="1"/>
  <c r="AD350" i="1"/>
  <c r="AI350" i="1"/>
  <c r="AB350" i="1"/>
  <c r="AF350" i="1"/>
  <c r="AH350" i="1"/>
  <c r="AA348" i="1"/>
  <c r="AC348" i="1"/>
  <c r="Z348" i="1"/>
  <c r="AE348" i="1"/>
  <c r="AG348" i="1"/>
  <c r="AD348" i="1"/>
  <c r="AI348" i="1"/>
  <c r="AF348" i="1"/>
  <c r="AH348" i="1"/>
  <c r="AB348" i="1"/>
  <c r="AD346" i="1"/>
  <c r="AI346" i="1"/>
  <c r="AC346" i="1"/>
  <c r="AH346" i="1"/>
  <c r="AF346" i="1"/>
  <c r="AA346" i="1"/>
  <c r="AG346" i="1"/>
  <c r="Z346" i="1"/>
  <c r="AE346" i="1"/>
  <c r="AB346" i="1"/>
  <c r="AD344" i="1"/>
  <c r="AI344" i="1"/>
  <c r="AG344" i="1"/>
  <c r="AH344" i="1"/>
  <c r="AB344" i="1"/>
  <c r="AA344" i="1"/>
  <c r="AC344" i="1"/>
  <c r="Z344" i="1"/>
  <c r="AE344" i="1"/>
  <c r="AF344" i="1"/>
  <c r="Z342" i="1"/>
  <c r="AE342" i="1"/>
  <c r="AC342" i="1"/>
  <c r="AD342" i="1"/>
  <c r="AI342" i="1"/>
  <c r="AB342" i="1"/>
  <c r="AH342" i="1"/>
  <c r="AF342" i="1"/>
  <c r="AA342" i="1"/>
  <c r="AG342" i="1"/>
  <c r="AA340" i="1"/>
  <c r="AC340" i="1"/>
  <c r="Z340" i="1"/>
  <c r="AE340" i="1"/>
  <c r="AG340" i="1"/>
  <c r="AD340" i="1"/>
  <c r="AI340" i="1"/>
  <c r="AF340" i="1"/>
  <c r="AH340" i="1"/>
  <c r="AB340" i="1"/>
  <c r="AD338" i="1"/>
  <c r="AI338" i="1"/>
  <c r="AC338" i="1"/>
  <c r="AH338" i="1"/>
  <c r="AF338" i="1"/>
  <c r="AA338" i="1"/>
  <c r="AG338" i="1"/>
  <c r="Z338" i="1"/>
  <c r="AE338" i="1"/>
  <c r="AB338" i="1"/>
  <c r="AD336" i="1"/>
  <c r="AI336" i="1"/>
  <c r="AG336" i="1"/>
  <c r="AH336" i="1"/>
  <c r="AB336" i="1"/>
  <c r="AA336" i="1"/>
  <c r="AC336" i="1"/>
  <c r="Z336" i="1"/>
  <c r="AE336" i="1"/>
  <c r="AF336" i="1"/>
  <c r="AA334" i="1"/>
  <c r="AG334" i="1"/>
  <c r="Z334" i="1"/>
  <c r="AE334" i="1"/>
  <c r="AC334" i="1"/>
  <c r="AD334" i="1"/>
  <c r="AI334" i="1"/>
  <c r="AB334" i="1"/>
  <c r="AH334" i="1"/>
  <c r="AF334" i="1"/>
  <c r="AA332" i="1"/>
  <c r="AC332" i="1"/>
  <c r="Z332" i="1"/>
  <c r="AE332" i="1"/>
  <c r="AG332" i="1"/>
  <c r="AD332" i="1"/>
  <c r="AI332" i="1"/>
  <c r="AF332" i="1"/>
  <c r="AH332" i="1"/>
  <c r="AB332" i="1"/>
  <c r="AD330" i="1"/>
  <c r="AI330" i="1"/>
  <c r="AC330" i="1"/>
  <c r="AH330" i="1"/>
  <c r="AF330" i="1"/>
  <c r="AA330" i="1"/>
  <c r="AG330" i="1"/>
  <c r="AB330" i="1"/>
  <c r="Z330" i="1"/>
  <c r="AE330" i="1"/>
  <c r="AD328" i="1"/>
  <c r="AI328" i="1"/>
  <c r="AG328" i="1"/>
  <c r="AH328" i="1"/>
  <c r="AB328" i="1"/>
  <c r="AA328" i="1"/>
  <c r="AC328" i="1"/>
  <c r="Z328" i="1"/>
  <c r="AE328" i="1"/>
  <c r="AF328" i="1"/>
  <c r="AA326" i="1"/>
  <c r="AG326" i="1"/>
  <c r="Z326" i="1"/>
  <c r="AE326" i="1"/>
  <c r="AC326" i="1"/>
  <c r="AD326" i="1"/>
  <c r="AI326" i="1"/>
  <c r="AB326" i="1"/>
  <c r="AH326" i="1"/>
  <c r="AF326" i="1"/>
  <c r="AA324" i="1"/>
  <c r="AC324" i="1"/>
  <c r="Z324" i="1"/>
  <c r="AE324" i="1"/>
  <c r="AG324" i="1"/>
  <c r="AD324" i="1"/>
  <c r="AI324" i="1"/>
  <c r="AF324" i="1"/>
  <c r="AH324" i="1"/>
  <c r="AB324" i="1"/>
  <c r="AD322" i="1"/>
  <c r="AI322" i="1"/>
  <c r="AC322" i="1"/>
  <c r="AH322" i="1"/>
  <c r="AF322" i="1"/>
  <c r="AA322" i="1"/>
  <c r="AG322" i="1"/>
  <c r="AE322" i="1"/>
  <c r="AB322" i="1"/>
  <c r="Z322" i="1"/>
  <c r="AD320" i="1"/>
  <c r="AI320" i="1"/>
  <c r="AG320" i="1"/>
  <c r="AH320" i="1"/>
  <c r="AB320" i="1"/>
  <c r="AA320" i="1"/>
  <c r="AC320" i="1"/>
  <c r="Z320" i="1"/>
  <c r="AE320" i="1"/>
  <c r="AF320" i="1"/>
  <c r="AA318" i="1"/>
  <c r="AG318" i="1"/>
  <c r="Z318" i="1"/>
  <c r="AE318" i="1"/>
  <c r="AC318" i="1"/>
  <c r="AD318" i="1"/>
  <c r="AI318" i="1"/>
  <c r="AB318" i="1"/>
  <c r="AH318" i="1"/>
  <c r="AF318" i="1"/>
  <c r="AA316" i="1"/>
  <c r="AC316" i="1"/>
  <c r="Z316" i="1"/>
  <c r="AE316" i="1"/>
  <c r="AG316" i="1"/>
  <c r="AD316" i="1"/>
  <c r="AI316" i="1"/>
  <c r="AF316" i="1"/>
  <c r="AH316" i="1"/>
  <c r="AB316" i="1"/>
  <c r="AD314" i="1"/>
  <c r="AI314" i="1"/>
  <c r="AC314" i="1"/>
  <c r="AH314" i="1"/>
  <c r="AF314" i="1"/>
  <c r="AA314" i="1"/>
  <c r="AG314" i="1"/>
  <c r="Z314" i="1"/>
  <c r="AE314" i="1"/>
  <c r="AB314" i="1"/>
  <c r="AD312" i="1"/>
  <c r="AI312" i="1"/>
  <c r="AG312" i="1"/>
  <c r="AH312" i="1"/>
  <c r="AB312" i="1"/>
  <c r="AA312" i="1"/>
  <c r="AC312" i="1"/>
  <c r="Z312" i="1"/>
  <c r="AE312" i="1"/>
  <c r="AF312" i="1"/>
  <c r="AA310" i="1"/>
  <c r="AG310" i="1"/>
  <c r="Z310" i="1"/>
  <c r="AE310" i="1"/>
  <c r="AC310" i="1"/>
  <c r="AD310" i="1"/>
  <c r="AI310" i="1"/>
  <c r="AB310" i="1"/>
  <c r="AF310" i="1"/>
  <c r="AH310" i="1"/>
  <c r="AA308" i="1"/>
  <c r="AC308" i="1"/>
  <c r="Z308" i="1"/>
  <c r="AE308" i="1"/>
  <c r="AG308" i="1"/>
  <c r="AD308" i="1"/>
  <c r="AI308" i="1"/>
  <c r="AF308" i="1"/>
  <c r="AH308" i="1"/>
  <c r="AB308" i="1"/>
  <c r="AD306" i="1"/>
  <c r="AI306" i="1"/>
  <c r="AC306" i="1"/>
  <c r="AH306" i="1"/>
  <c r="AF306" i="1"/>
  <c r="AA306" i="1"/>
  <c r="AG306" i="1"/>
  <c r="Z306" i="1"/>
  <c r="AE306" i="1"/>
  <c r="AB306" i="1"/>
  <c r="AD304" i="1"/>
  <c r="AI304" i="1"/>
  <c r="AG304" i="1"/>
  <c r="AH304" i="1"/>
  <c r="AB304" i="1"/>
  <c r="AA304" i="1"/>
  <c r="AC304" i="1"/>
  <c r="Z304" i="1"/>
  <c r="AE304" i="1"/>
  <c r="AF304" i="1"/>
  <c r="AA302" i="1"/>
  <c r="AG302" i="1"/>
  <c r="Z302" i="1"/>
  <c r="AE302" i="1"/>
  <c r="AC302" i="1"/>
  <c r="AD302" i="1"/>
  <c r="AI302" i="1"/>
  <c r="AB302" i="1"/>
  <c r="AH302" i="1"/>
  <c r="AF302" i="1"/>
  <c r="AA300" i="1"/>
  <c r="AC300" i="1"/>
  <c r="Z300" i="1"/>
  <c r="AE300" i="1"/>
  <c r="AG300" i="1"/>
  <c r="AD300" i="1"/>
  <c r="AI300" i="1"/>
  <c r="AF300" i="1"/>
  <c r="AH300" i="1"/>
  <c r="AB300" i="1"/>
  <c r="AD298" i="1"/>
  <c r="AI298" i="1"/>
  <c r="AC298" i="1"/>
  <c r="AH298" i="1"/>
  <c r="AF298" i="1"/>
  <c r="AA298" i="1"/>
  <c r="AG298" i="1"/>
  <c r="AB298" i="1"/>
  <c r="Z298" i="1"/>
  <c r="AE298" i="1"/>
  <c r="AD296" i="1"/>
  <c r="AI296" i="1"/>
  <c r="AG296" i="1"/>
  <c r="AH296" i="1"/>
  <c r="AB296" i="1"/>
  <c r="AA296" i="1"/>
  <c r="AC296" i="1"/>
  <c r="Z296" i="1"/>
  <c r="AE296" i="1"/>
  <c r="AF296" i="1"/>
  <c r="AA294" i="1"/>
  <c r="AG294" i="1"/>
  <c r="Z294" i="1"/>
  <c r="AE294" i="1"/>
  <c r="AC294" i="1"/>
  <c r="AD294" i="1"/>
  <c r="AI294" i="1"/>
  <c r="AB294" i="1"/>
  <c r="AH294" i="1"/>
  <c r="AF294" i="1"/>
  <c r="AA292" i="1"/>
  <c r="AC292" i="1"/>
  <c r="Z292" i="1"/>
  <c r="AE292" i="1"/>
  <c r="AG292" i="1"/>
  <c r="AD292" i="1"/>
  <c r="AI292" i="1"/>
  <c r="AF292" i="1"/>
  <c r="AH292" i="1"/>
  <c r="AB292" i="1"/>
  <c r="AD290" i="1"/>
  <c r="AI290" i="1"/>
  <c r="AC290" i="1"/>
  <c r="AH290" i="1"/>
  <c r="AF290" i="1"/>
  <c r="AA290" i="1"/>
  <c r="AG290" i="1"/>
  <c r="AE290" i="1"/>
  <c r="AB290" i="1"/>
  <c r="Z290" i="1"/>
  <c r="AD288" i="1"/>
  <c r="AI288" i="1"/>
  <c r="AG288" i="1"/>
  <c r="AH288" i="1"/>
  <c r="AB288" i="1"/>
  <c r="AA288" i="1"/>
  <c r="AC288" i="1"/>
  <c r="Z288" i="1"/>
  <c r="AE288" i="1"/>
  <c r="AF288" i="1"/>
  <c r="AA286" i="1"/>
  <c r="AG286" i="1"/>
  <c r="Z286" i="1"/>
  <c r="AE286" i="1"/>
  <c r="AC286" i="1"/>
  <c r="AD286" i="1"/>
  <c r="AI286" i="1"/>
  <c r="AB286" i="1"/>
  <c r="AH286" i="1"/>
  <c r="AF286" i="1"/>
  <c r="AA284" i="1"/>
  <c r="AC284" i="1"/>
  <c r="Z284" i="1"/>
  <c r="AE284" i="1"/>
  <c r="AG284" i="1"/>
  <c r="AD284" i="1"/>
  <c r="AI284" i="1"/>
  <c r="AF284" i="1"/>
  <c r="AH284" i="1"/>
  <c r="AB284" i="1"/>
  <c r="AD282" i="1"/>
  <c r="AI282" i="1"/>
  <c r="AC282" i="1"/>
  <c r="AH282" i="1"/>
  <c r="AF282" i="1"/>
  <c r="AA282" i="1"/>
  <c r="AG282" i="1"/>
  <c r="Z282" i="1"/>
  <c r="AE282" i="1"/>
  <c r="AB282" i="1"/>
  <c r="AD280" i="1"/>
  <c r="AI280" i="1"/>
  <c r="AG280" i="1"/>
  <c r="AH280" i="1"/>
  <c r="AB280" i="1"/>
  <c r="AA280" i="1"/>
  <c r="AC280" i="1"/>
  <c r="Z280" i="1"/>
  <c r="AE280" i="1"/>
  <c r="AF280" i="1"/>
  <c r="AA278" i="1"/>
  <c r="AG278" i="1"/>
  <c r="Z278" i="1"/>
  <c r="AE278" i="1"/>
  <c r="AC278" i="1"/>
  <c r="AD278" i="1"/>
  <c r="AI278" i="1"/>
  <c r="AB278" i="1"/>
  <c r="AF278" i="1"/>
  <c r="AH278" i="1"/>
  <c r="AA276" i="1"/>
  <c r="AC276" i="1"/>
  <c r="Z276" i="1"/>
  <c r="AE276" i="1"/>
  <c r="AG276" i="1"/>
  <c r="AD276" i="1"/>
  <c r="AI276" i="1"/>
  <c r="AF276" i="1"/>
  <c r="AH276" i="1"/>
  <c r="AB276" i="1"/>
  <c r="AD274" i="1"/>
  <c r="AI274" i="1"/>
  <c r="AC274" i="1"/>
  <c r="AH274" i="1"/>
  <c r="AF274" i="1"/>
  <c r="AA274" i="1"/>
  <c r="AG274" i="1"/>
  <c r="Z274" i="1"/>
  <c r="AE274" i="1"/>
  <c r="AB274" i="1"/>
  <c r="AD272" i="1"/>
  <c r="AI272" i="1"/>
  <c r="AG272" i="1"/>
  <c r="AH272" i="1"/>
  <c r="AB272" i="1"/>
  <c r="AA272" i="1"/>
  <c r="AC272" i="1"/>
  <c r="Z272" i="1"/>
  <c r="AE272" i="1"/>
  <c r="AF272" i="1"/>
  <c r="AA270" i="1"/>
  <c r="AG270" i="1"/>
  <c r="Z270" i="1"/>
  <c r="AE270" i="1"/>
  <c r="AC270" i="1"/>
  <c r="AD270" i="1"/>
  <c r="AI270" i="1"/>
  <c r="AB270" i="1"/>
  <c r="AH270" i="1"/>
  <c r="AF270" i="1"/>
  <c r="AA268" i="1"/>
  <c r="AC268" i="1"/>
  <c r="Z268" i="1"/>
  <c r="AE268" i="1"/>
  <c r="AG268" i="1"/>
  <c r="AD268" i="1"/>
  <c r="AI268" i="1"/>
  <c r="AF268" i="1"/>
  <c r="AH268" i="1"/>
  <c r="AB268" i="1"/>
  <c r="AD266" i="1"/>
  <c r="AI266" i="1"/>
  <c r="AC266" i="1"/>
  <c r="AH266" i="1"/>
  <c r="AF266" i="1"/>
  <c r="AA266" i="1"/>
  <c r="AG266" i="1"/>
  <c r="AB266" i="1"/>
  <c r="Z266" i="1"/>
  <c r="AE266" i="1"/>
  <c r="AD264" i="1"/>
  <c r="AI264" i="1"/>
  <c r="AG264" i="1"/>
  <c r="AH264" i="1"/>
  <c r="AB264" i="1"/>
  <c r="AA264" i="1"/>
  <c r="AC264" i="1"/>
  <c r="Z264" i="1"/>
  <c r="AE264" i="1"/>
  <c r="AF264" i="1"/>
  <c r="AA262" i="1"/>
  <c r="AG262" i="1"/>
  <c r="Z262" i="1"/>
  <c r="AE262" i="1"/>
  <c r="AC262" i="1"/>
  <c r="AD262" i="1"/>
  <c r="AI262" i="1"/>
  <c r="AB262" i="1"/>
  <c r="AH262" i="1"/>
  <c r="AF262" i="1"/>
  <c r="AA260" i="1"/>
  <c r="AC260" i="1"/>
  <c r="Z260" i="1"/>
  <c r="AE260" i="1"/>
  <c r="AG260" i="1"/>
  <c r="AD260" i="1"/>
  <c r="AI260" i="1"/>
  <c r="AF260" i="1"/>
  <c r="AH260" i="1"/>
  <c r="AB260" i="1"/>
  <c r="AD258" i="1"/>
  <c r="AI258" i="1"/>
  <c r="AC258" i="1"/>
  <c r="AH258" i="1"/>
  <c r="AF258" i="1"/>
  <c r="AA258" i="1"/>
  <c r="AG258" i="1"/>
  <c r="AE258" i="1"/>
  <c r="AB258" i="1"/>
  <c r="Z258" i="1"/>
  <c r="AD256" i="1"/>
  <c r="AI256" i="1"/>
  <c r="AG256" i="1"/>
  <c r="AH256" i="1"/>
  <c r="AB256" i="1"/>
  <c r="AA256" i="1"/>
  <c r="AC256" i="1"/>
  <c r="Z256" i="1"/>
  <c r="AE256" i="1"/>
  <c r="AF256" i="1"/>
  <c r="AA254" i="1"/>
  <c r="AG254" i="1"/>
  <c r="Z254" i="1"/>
  <c r="AE254" i="1"/>
  <c r="AC254" i="1"/>
  <c r="AD254" i="1"/>
  <c r="AI254" i="1"/>
  <c r="AB254" i="1"/>
  <c r="AH254" i="1"/>
  <c r="AF254" i="1"/>
  <c r="AA252" i="1"/>
  <c r="AC252" i="1"/>
  <c r="Z252" i="1"/>
  <c r="AE252" i="1"/>
  <c r="AG252" i="1"/>
  <c r="AD252" i="1"/>
  <c r="AI252" i="1"/>
  <c r="AF252" i="1"/>
  <c r="AH252" i="1"/>
  <c r="AB252" i="1"/>
  <c r="AD250" i="1"/>
  <c r="AI250" i="1"/>
  <c r="AC250" i="1"/>
  <c r="AH250" i="1"/>
  <c r="AF250" i="1"/>
  <c r="AA250" i="1"/>
  <c r="AG250" i="1"/>
  <c r="Z250" i="1"/>
  <c r="AE250" i="1"/>
  <c r="AB250" i="1"/>
  <c r="AD248" i="1"/>
  <c r="AI248" i="1"/>
  <c r="AG248" i="1"/>
  <c r="AH248" i="1"/>
  <c r="AB248" i="1"/>
  <c r="AA248" i="1"/>
  <c r="AC248" i="1"/>
  <c r="Z248" i="1"/>
  <c r="AE248" i="1"/>
  <c r="AF248" i="1"/>
  <c r="AA246" i="1"/>
  <c r="AG246" i="1"/>
  <c r="Z246" i="1"/>
  <c r="AE246" i="1"/>
  <c r="AC246" i="1"/>
  <c r="AD246" i="1"/>
  <c r="AI246" i="1"/>
  <c r="AB246" i="1"/>
  <c r="AF246" i="1"/>
  <c r="AH246" i="1"/>
  <c r="AA244" i="1"/>
  <c r="AC244" i="1"/>
  <c r="Z244" i="1"/>
  <c r="AE244" i="1"/>
  <c r="AG244" i="1"/>
  <c r="AD244" i="1"/>
  <c r="AI244" i="1"/>
  <c r="AF244" i="1"/>
  <c r="AH244" i="1"/>
  <c r="AB244" i="1"/>
  <c r="AD242" i="1"/>
  <c r="AI242" i="1"/>
  <c r="AC242" i="1"/>
  <c r="AH242" i="1"/>
  <c r="AF242" i="1"/>
  <c r="AA242" i="1"/>
  <c r="AG242" i="1"/>
  <c r="Z242" i="1"/>
  <c r="AE242" i="1"/>
  <c r="AB242" i="1"/>
  <c r="AD240" i="1"/>
  <c r="AI240" i="1"/>
  <c r="AG240" i="1"/>
  <c r="AH240" i="1"/>
  <c r="AB240" i="1"/>
  <c r="AA240" i="1"/>
  <c r="AC240" i="1"/>
  <c r="Z240" i="1"/>
  <c r="AE240" i="1"/>
  <c r="AF240" i="1"/>
  <c r="AA238" i="1"/>
  <c r="AG238" i="1"/>
  <c r="Z238" i="1"/>
  <c r="AE238" i="1"/>
  <c r="AC238" i="1"/>
  <c r="AD238" i="1"/>
  <c r="AI238" i="1"/>
  <c r="AB238" i="1"/>
  <c r="AH238" i="1"/>
  <c r="AF238" i="1"/>
  <c r="AA236" i="1"/>
  <c r="AC236" i="1"/>
  <c r="Z236" i="1"/>
  <c r="AE236" i="1"/>
  <c r="AG236" i="1"/>
  <c r="AD236" i="1"/>
  <c r="AI236" i="1"/>
  <c r="AF236" i="1"/>
  <c r="AH236" i="1"/>
  <c r="AB236" i="1"/>
  <c r="AD234" i="1"/>
  <c r="AI234" i="1"/>
  <c r="AC234" i="1"/>
  <c r="AH234" i="1"/>
  <c r="AF234" i="1"/>
  <c r="AA234" i="1"/>
  <c r="AG234" i="1"/>
  <c r="AB234" i="1"/>
  <c r="Z234" i="1"/>
  <c r="AE234" i="1"/>
  <c r="AD232" i="1"/>
  <c r="AI232" i="1"/>
  <c r="AG232" i="1"/>
  <c r="AH232" i="1"/>
  <c r="AB232" i="1"/>
  <c r="AA232" i="1"/>
  <c r="AC232" i="1"/>
  <c r="Z232" i="1"/>
  <c r="AE232" i="1"/>
  <c r="AF232" i="1"/>
  <c r="AA230" i="1"/>
  <c r="AG230" i="1"/>
  <c r="Z230" i="1"/>
  <c r="AE230" i="1"/>
  <c r="AC230" i="1"/>
  <c r="AD230" i="1"/>
  <c r="AI230" i="1"/>
  <c r="AB230" i="1"/>
  <c r="AH230" i="1"/>
  <c r="AF230" i="1"/>
  <c r="AA228" i="1"/>
  <c r="AC228" i="1"/>
  <c r="Z228" i="1"/>
  <c r="AE228" i="1"/>
  <c r="AG228" i="1"/>
  <c r="AD228" i="1"/>
  <c r="AI228" i="1"/>
  <c r="AF228" i="1"/>
  <c r="AH228" i="1"/>
  <c r="AB228" i="1"/>
  <c r="AD226" i="1"/>
  <c r="AI226" i="1"/>
  <c r="AC226" i="1"/>
  <c r="AH226" i="1"/>
  <c r="AF226" i="1"/>
  <c r="AA226" i="1"/>
  <c r="AG226" i="1"/>
  <c r="AE226" i="1"/>
  <c r="AB226" i="1"/>
  <c r="Z226" i="1"/>
  <c r="AD224" i="1"/>
  <c r="AI224" i="1"/>
  <c r="AG224" i="1"/>
  <c r="AH224" i="1"/>
  <c r="AB224" i="1"/>
  <c r="AA224" i="1"/>
  <c r="AC224" i="1"/>
  <c r="Z224" i="1"/>
  <c r="AE224" i="1"/>
  <c r="AF224" i="1"/>
  <c r="AA222" i="1"/>
  <c r="AG222" i="1"/>
  <c r="Z222" i="1"/>
  <c r="AE222" i="1"/>
  <c r="AC222" i="1"/>
  <c r="AD222" i="1"/>
  <c r="AI222" i="1"/>
  <c r="AB222" i="1"/>
  <c r="AH222" i="1"/>
  <c r="AF222" i="1"/>
  <c r="AA220" i="1"/>
  <c r="AC220" i="1"/>
  <c r="Z220" i="1"/>
  <c r="AE220" i="1"/>
  <c r="AG220" i="1"/>
  <c r="AD220" i="1"/>
  <c r="AI220" i="1"/>
  <c r="AF220" i="1"/>
  <c r="AH220" i="1"/>
  <c r="AB220" i="1"/>
  <c r="AD218" i="1"/>
  <c r="AI218" i="1"/>
  <c r="AC218" i="1"/>
  <c r="AH218" i="1"/>
  <c r="AF218" i="1"/>
  <c r="AA218" i="1"/>
  <c r="AG218" i="1"/>
  <c r="Z218" i="1"/>
  <c r="AE218" i="1"/>
  <c r="AB218" i="1"/>
  <c r="AD216" i="1"/>
  <c r="AI216" i="1"/>
  <c r="AG216" i="1"/>
  <c r="AH216" i="1"/>
  <c r="AB216" i="1"/>
  <c r="AA216" i="1"/>
  <c r="AC216" i="1"/>
  <c r="Z216" i="1"/>
  <c r="AE216" i="1"/>
  <c r="AF216" i="1"/>
  <c r="AA214" i="1"/>
  <c r="AG214" i="1"/>
  <c r="Z214" i="1"/>
  <c r="AE214" i="1"/>
  <c r="AC214" i="1"/>
  <c r="AD214" i="1"/>
  <c r="AI214" i="1"/>
  <c r="AB214" i="1"/>
  <c r="AF214" i="1"/>
  <c r="AH214" i="1"/>
  <c r="AA212" i="1"/>
  <c r="AC212" i="1"/>
  <c r="Z212" i="1"/>
  <c r="AE212" i="1"/>
  <c r="AG212" i="1"/>
  <c r="AD212" i="1"/>
  <c r="AI212" i="1"/>
  <c r="AF212" i="1"/>
  <c r="AH212" i="1"/>
  <c r="AB212" i="1"/>
  <c r="AD210" i="1"/>
  <c r="AI210" i="1"/>
  <c r="AC210" i="1"/>
  <c r="AH210" i="1"/>
  <c r="AF210" i="1"/>
  <c r="AA210" i="1"/>
  <c r="AG210" i="1"/>
  <c r="Z210" i="1"/>
  <c r="AE210" i="1"/>
  <c r="AB210" i="1"/>
  <c r="AD208" i="1"/>
  <c r="AI208" i="1"/>
  <c r="AG208" i="1"/>
  <c r="AH208" i="1"/>
  <c r="AB208" i="1"/>
  <c r="AA208" i="1"/>
  <c r="AC208" i="1"/>
  <c r="Z208" i="1"/>
  <c r="AE208" i="1"/>
  <c r="AF208" i="1"/>
  <c r="AA206" i="1"/>
  <c r="AG206" i="1"/>
  <c r="Z206" i="1"/>
  <c r="AE206" i="1"/>
  <c r="AC206" i="1"/>
  <c r="AD206" i="1"/>
  <c r="AI206" i="1"/>
  <c r="AB206" i="1"/>
  <c r="AH206" i="1"/>
  <c r="AF206" i="1"/>
  <c r="AA204" i="1"/>
  <c r="AC204" i="1"/>
  <c r="Z204" i="1"/>
  <c r="AE204" i="1"/>
  <c r="AG204" i="1"/>
  <c r="AD204" i="1"/>
  <c r="AI204" i="1"/>
  <c r="AF204" i="1"/>
  <c r="AH204" i="1"/>
  <c r="AB204" i="1"/>
  <c r="AD202" i="1"/>
  <c r="AI202" i="1"/>
  <c r="AC202" i="1"/>
  <c r="AH202" i="1"/>
  <c r="AF202" i="1"/>
  <c r="AA202" i="1"/>
  <c r="AG202" i="1"/>
  <c r="AB202" i="1"/>
  <c r="Z202" i="1"/>
  <c r="AE202" i="1"/>
  <c r="AD200" i="1"/>
  <c r="AI200" i="1"/>
  <c r="AG200" i="1"/>
  <c r="AH200" i="1"/>
  <c r="AB200" i="1"/>
  <c r="AA200" i="1"/>
  <c r="AC200" i="1"/>
  <c r="Z200" i="1"/>
  <c r="AE200" i="1"/>
  <c r="AF200" i="1"/>
  <c r="AA198" i="1"/>
  <c r="AG198" i="1"/>
  <c r="Z198" i="1"/>
  <c r="AE198" i="1"/>
  <c r="AC198" i="1"/>
  <c r="AD198" i="1"/>
  <c r="AI198" i="1"/>
  <c r="AB198" i="1"/>
  <c r="AH198" i="1"/>
  <c r="AF198" i="1"/>
  <c r="AA196" i="1"/>
  <c r="AC196" i="1"/>
  <c r="Z196" i="1"/>
  <c r="AE196" i="1"/>
  <c r="AG196" i="1"/>
  <c r="AD196" i="1"/>
  <c r="AI196" i="1"/>
  <c r="AF196" i="1"/>
  <c r="AH196" i="1"/>
  <c r="AB196" i="1"/>
  <c r="AD194" i="1"/>
  <c r="AI194" i="1"/>
  <c r="AC194" i="1"/>
  <c r="AH194" i="1"/>
  <c r="AF194" i="1"/>
  <c r="AA194" i="1"/>
  <c r="AG194" i="1"/>
  <c r="AE194" i="1"/>
  <c r="AB194" i="1"/>
  <c r="Z194" i="1"/>
  <c r="AD192" i="1"/>
  <c r="AI192" i="1"/>
  <c r="AG192" i="1"/>
  <c r="AH192" i="1"/>
  <c r="AB192" i="1"/>
  <c r="AA192" i="1"/>
  <c r="AC192" i="1"/>
  <c r="Z192" i="1"/>
  <c r="AE192" i="1"/>
  <c r="AF192" i="1"/>
  <c r="AA190" i="1"/>
  <c r="AG190" i="1"/>
  <c r="Z190" i="1"/>
  <c r="AE190" i="1"/>
  <c r="AC190" i="1"/>
  <c r="AD190" i="1"/>
  <c r="AI190" i="1"/>
  <c r="AB190" i="1"/>
  <c r="AH190" i="1"/>
  <c r="AF190" i="1"/>
  <c r="AA188" i="1"/>
  <c r="AC188" i="1"/>
  <c r="Z188" i="1"/>
  <c r="AE188" i="1"/>
  <c r="AG188" i="1"/>
  <c r="AD188" i="1"/>
  <c r="AI188" i="1"/>
  <c r="AF188" i="1"/>
  <c r="AH188" i="1"/>
  <c r="AB188" i="1"/>
  <c r="AD186" i="1"/>
  <c r="AI186" i="1"/>
  <c r="AC186" i="1"/>
  <c r="AH186" i="1"/>
  <c r="AF186" i="1"/>
  <c r="AA186" i="1"/>
  <c r="AG186" i="1"/>
  <c r="Z186" i="1"/>
  <c r="AE186" i="1"/>
  <c r="AB186" i="1"/>
  <c r="AD184" i="1"/>
  <c r="AI184" i="1"/>
  <c r="AG184" i="1"/>
  <c r="AH184" i="1"/>
  <c r="AB184" i="1"/>
  <c r="AA184" i="1"/>
  <c r="AC184" i="1"/>
  <c r="Z184" i="1"/>
  <c r="AE184" i="1"/>
  <c r="AF184" i="1"/>
  <c r="AA182" i="1"/>
  <c r="AG182" i="1"/>
  <c r="Z182" i="1"/>
  <c r="AE182" i="1"/>
  <c r="AC182" i="1"/>
  <c r="AD182" i="1"/>
  <c r="AI182" i="1"/>
  <c r="AB182" i="1"/>
  <c r="AF182" i="1"/>
  <c r="AH182" i="1"/>
  <c r="AA180" i="1"/>
  <c r="AC180" i="1"/>
  <c r="Z180" i="1"/>
  <c r="AE180" i="1"/>
  <c r="AG180" i="1"/>
  <c r="AD180" i="1"/>
  <c r="AI180" i="1"/>
  <c r="AF180" i="1"/>
  <c r="AH180" i="1"/>
  <c r="AB180" i="1"/>
  <c r="AD178" i="1"/>
  <c r="AI178" i="1"/>
  <c r="AC178" i="1"/>
  <c r="AH178" i="1"/>
  <c r="AF178" i="1"/>
  <c r="AA178" i="1"/>
  <c r="AG178" i="1"/>
  <c r="Z178" i="1"/>
  <c r="AE178" i="1"/>
  <c r="AB178" i="1"/>
  <c r="AD176" i="1"/>
  <c r="AI176" i="1"/>
  <c r="AG176" i="1"/>
  <c r="AH176" i="1"/>
  <c r="AB176" i="1"/>
  <c r="AA176" i="1"/>
  <c r="AC176" i="1"/>
  <c r="Z176" i="1"/>
  <c r="AE176" i="1"/>
  <c r="AF176" i="1"/>
  <c r="AA174" i="1"/>
  <c r="AG174" i="1"/>
  <c r="Z174" i="1"/>
  <c r="AE174" i="1"/>
  <c r="AC174" i="1"/>
  <c r="AD174" i="1"/>
  <c r="AI174" i="1"/>
  <c r="AB174" i="1"/>
  <c r="AH174" i="1"/>
  <c r="AF174" i="1"/>
  <c r="AA172" i="1"/>
  <c r="AC172" i="1"/>
  <c r="Z172" i="1"/>
  <c r="AE172" i="1"/>
  <c r="AG172" i="1"/>
  <c r="AD172" i="1"/>
  <c r="AI172" i="1"/>
  <c r="AF172" i="1"/>
  <c r="AH172" i="1"/>
  <c r="AB172" i="1"/>
  <c r="AD170" i="1"/>
  <c r="AI170" i="1"/>
  <c r="AC170" i="1"/>
  <c r="AH170" i="1"/>
  <c r="AF170" i="1"/>
  <c r="AA170" i="1"/>
  <c r="AG170" i="1"/>
  <c r="AB170" i="1"/>
  <c r="Z170" i="1"/>
  <c r="AE170" i="1"/>
  <c r="AD168" i="1"/>
  <c r="AI168" i="1"/>
  <c r="AG168" i="1"/>
  <c r="AH168" i="1"/>
  <c r="AB168" i="1"/>
  <c r="AA168" i="1"/>
  <c r="AC168" i="1"/>
  <c r="Z168" i="1"/>
  <c r="AE168" i="1"/>
  <c r="AF168" i="1"/>
  <c r="AA166" i="1"/>
  <c r="AG166" i="1"/>
  <c r="Z166" i="1"/>
  <c r="AE166" i="1"/>
  <c r="AC166" i="1"/>
  <c r="AD166" i="1"/>
  <c r="AI166" i="1"/>
  <c r="AB166" i="1"/>
  <c r="AH166" i="1"/>
  <c r="AF166" i="1"/>
  <c r="AA164" i="1"/>
  <c r="AC164" i="1"/>
  <c r="Z164" i="1"/>
  <c r="AE164" i="1"/>
  <c r="AG164" i="1"/>
  <c r="AD164" i="1"/>
  <c r="AI164" i="1"/>
  <c r="AF164" i="1"/>
  <c r="AH164" i="1"/>
  <c r="AB164" i="1"/>
  <c r="AD162" i="1"/>
  <c r="AI162" i="1"/>
  <c r="AC162" i="1"/>
  <c r="AH162" i="1"/>
  <c r="AF162" i="1"/>
  <c r="AA162" i="1"/>
  <c r="AG162" i="1"/>
  <c r="AE162" i="1"/>
  <c r="AB162" i="1"/>
  <c r="Z162" i="1"/>
  <c r="AD160" i="1"/>
  <c r="AI160" i="1"/>
  <c r="AG160" i="1"/>
  <c r="AH160" i="1"/>
  <c r="AB160" i="1"/>
  <c r="AA160" i="1"/>
  <c r="AC160" i="1"/>
  <c r="Z160" i="1"/>
  <c r="AE160" i="1"/>
  <c r="AF160" i="1"/>
  <c r="AA158" i="1"/>
  <c r="AG158" i="1"/>
  <c r="Z158" i="1"/>
  <c r="AE158" i="1"/>
  <c r="AC158" i="1"/>
  <c r="AD158" i="1"/>
  <c r="AI158" i="1"/>
  <c r="AB158" i="1"/>
  <c r="AH158" i="1"/>
  <c r="AF158" i="1"/>
  <c r="AA156" i="1"/>
  <c r="AC156" i="1"/>
  <c r="Z156" i="1"/>
  <c r="AE156" i="1"/>
  <c r="AG156" i="1"/>
  <c r="AD156" i="1"/>
  <c r="AI156" i="1"/>
  <c r="AF156" i="1"/>
  <c r="AH156" i="1"/>
  <c r="AB156" i="1"/>
  <c r="AD154" i="1"/>
  <c r="AI154" i="1"/>
  <c r="AC154" i="1"/>
  <c r="AH154" i="1"/>
  <c r="AF154" i="1"/>
  <c r="AA154" i="1"/>
  <c r="AG154" i="1"/>
  <c r="Z154" i="1"/>
  <c r="AE154" i="1"/>
  <c r="AB154" i="1"/>
  <c r="AD152" i="1"/>
  <c r="AI152" i="1"/>
  <c r="AG152" i="1"/>
  <c r="AH152" i="1"/>
  <c r="AB152" i="1"/>
  <c r="AA152" i="1"/>
  <c r="AC152" i="1"/>
  <c r="Z152" i="1"/>
  <c r="AE152" i="1"/>
  <c r="AF152" i="1"/>
  <c r="AA150" i="1"/>
  <c r="AG150" i="1"/>
  <c r="Z150" i="1"/>
  <c r="AE150" i="1"/>
  <c r="AC150" i="1"/>
  <c r="AD150" i="1"/>
  <c r="AI150" i="1"/>
  <c r="AB150" i="1"/>
  <c r="AF150" i="1"/>
  <c r="AH150" i="1"/>
  <c r="AA148" i="1"/>
  <c r="AC148" i="1"/>
  <c r="Z148" i="1"/>
  <c r="AE148" i="1"/>
  <c r="AG148" i="1"/>
  <c r="AD148" i="1"/>
  <c r="AI148" i="1"/>
  <c r="AF148" i="1"/>
  <c r="AH148" i="1"/>
  <c r="AB148" i="1"/>
  <c r="AD146" i="1"/>
  <c r="AI146" i="1"/>
  <c r="AC146" i="1"/>
  <c r="AH146" i="1"/>
  <c r="AF146" i="1"/>
  <c r="AA146" i="1"/>
  <c r="AG146" i="1"/>
  <c r="Z146" i="1"/>
  <c r="AE146" i="1"/>
  <c r="AB146" i="1"/>
  <c r="AD144" i="1"/>
  <c r="AI144" i="1"/>
  <c r="AG144" i="1"/>
  <c r="AH144" i="1"/>
  <c r="AB144" i="1"/>
  <c r="AA144" i="1"/>
  <c r="AC144" i="1"/>
  <c r="Z144" i="1"/>
  <c r="AE144" i="1"/>
  <c r="AF144" i="1"/>
  <c r="AA142" i="1"/>
  <c r="AG142" i="1"/>
  <c r="Z142" i="1"/>
  <c r="AE142" i="1"/>
  <c r="AC142" i="1"/>
  <c r="AD142" i="1"/>
  <c r="AI142" i="1"/>
  <c r="AB142" i="1"/>
  <c r="AH142" i="1"/>
  <c r="AF142" i="1"/>
  <c r="AA140" i="1"/>
  <c r="AC140" i="1"/>
  <c r="Z140" i="1"/>
  <c r="AE140" i="1"/>
  <c r="AG140" i="1"/>
  <c r="AD140" i="1"/>
  <c r="AI140" i="1"/>
  <c r="AF140" i="1"/>
  <c r="AH140" i="1"/>
  <c r="AB140" i="1"/>
  <c r="AD138" i="1"/>
  <c r="AI138" i="1"/>
  <c r="AC138" i="1"/>
  <c r="AH138" i="1"/>
  <c r="AF138" i="1"/>
  <c r="AA138" i="1"/>
  <c r="AG138" i="1"/>
  <c r="AB138" i="1"/>
  <c r="Z138" i="1"/>
  <c r="AE138" i="1"/>
  <c r="AD136" i="1"/>
  <c r="AI136" i="1"/>
  <c r="AG136" i="1"/>
  <c r="AH136" i="1"/>
  <c r="AB136" i="1"/>
  <c r="AA136" i="1"/>
  <c r="AC136" i="1"/>
  <c r="Z136" i="1"/>
  <c r="AE136" i="1"/>
  <c r="AF136" i="1"/>
  <c r="AA134" i="1"/>
  <c r="AG134" i="1"/>
  <c r="Z134" i="1"/>
  <c r="AE134" i="1"/>
  <c r="AC134" i="1"/>
  <c r="AD134" i="1"/>
  <c r="AI134" i="1"/>
  <c r="AB134" i="1"/>
  <c r="AH134" i="1"/>
  <c r="AF134" i="1"/>
  <c r="AA132" i="1"/>
  <c r="AC132" i="1"/>
  <c r="Z132" i="1"/>
  <c r="AE132" i="1"/>
  <c r="AG132" i="1"/>
  <c r="AD132" i="1"/>
  <c r="AI132" i="1"/>
  <c r="AF132" i="1"/>
  <c r="AH132" i="1"/>
  <c r="AB132" i="1"/>
  <c r="AD130" i="1"/>
  <c r="AI130" i="1"/>
  <c r="AC130" i="1"/>
  <c r="AH130" i="1"/>
  <c r="AF130" i="1"/>
  <c r="AA130" i="1"/>
  <c r="AG130" i="1"/>
  <c r="AE130" i="1"/>
  <c r="AB130" i="1"/>
  <c r="Z130" i="1"/>
  <c r="AD128" i="1"/>
  <c r="AI128" i="1"/>
  <c r="AG128" i="1"/>
  <c r="AH128" i="1"/>
  <c r="AB128" i="1"/>
  <c r="AA128" i="1"/>
  <c r="AC128" i="1"/>
  <c r="Z128" i="1"/>
  <c r="AE128" i="1"/>
  <c r="AF128" i="1"/>
  <c r="AA126" i="1"/>
  <c r="AG126" i="1"/>
  <c r="Z126" i="1"/>
  <c r="AE126" i="1"/>
  <c r="AC126" i="1"/>
  <c r="AD126" i="1"/>
  <c r="AI126" i="1"/>
  <c r="AB126" i="1"/>
  <c r="AH126" i="1"/>
  <c r="AF126" i="1"/>
  <c r="AA124" i="1"/>
  <c r="AC124" i="1"/>
  <c r="Z124" i="1"/>
  <c r="AE124" i="1"/>
  <c r="AG124" i="1"/>
  <c r="AD124" i="1"/>
  <c r="AI124" i="1"/>
  <c r="AF124" i="1"/>
  <c r="AH124" i="1"/>
  <c r="AB124" i="1"/>
  <c r="AD122" i="1"/>
  <c r="AI122" i="1"/>
  <c r="AC122" i="1"/>
  <c r="AH122" i="1"/>
  <c r="AF122" i="1"/>
  <c r="AA122" i="1"/>
  <c r="AG122" i="1"/>
  <c r="Z122" i="1"/>
  <c r="AE122" i="1"/>
  <c r="AB122" i="1"/>
  <c r="AD120" i="1"/>
  <c r="AI120" i="1"/>
  <c r="AG120" i="1"/>
  <c r="AH120" i="1"/>
  <c r="AB120" i="1"/>
  <c r="AA120" i="1"/>
  <c r="AC120" i="1"/>
  <c r="Z120" i="1"/>
  <c r="AE120" i="1"/>
  <c r="AF120" i="1"/>
  <c r="AA118" i="1"/>
  <c r="AG118" i="1"/>
  <c r="Z118" i="1"/>
  <c r="AE118" i="1"/>
  <c r="AC118" i="1"/>
  <c r="AD118" i="1"/>
  <c r="AI118" i="1"/>
  <c r="AB118" i="1"/>
  <c r="AF118" i="1"/>
  <c r="AH118" i="1"/>
  <c r="AA116" i="1"/>
  <c r="AC116" i="1"/>
  <c r="Z116" i="1"/>
  <c r="AE116" i="1"/>
  <c r="AG116" i="1"/>
  <c r="AD116" i="1"/>
  <c r="AI116" i="1"/>
  <c r="AF116" i="1"/>
  <c r="AH116" i="1"/>
  <c r="AB116" i="1"/>
  <c r="AD114" i="1"/>
  <c r="AI114" i="1"/>
  <c r="AC114" i="1"/>
  <c r="AH114" i="1"/>
  <c r="AF114" i="1"/>
  <c r="AA114" i="1"/>
  <c r="AG114" i="1"/>
  <c r="Z114" i="1"/>
  <c r="AE114" i="1"/>
  <c r="AB114" i="1"/>
  <c r="AD112" i="1"/>
  <c r="AI112" i="1"/>
  <c r="AG112" i="1"/>
  <c r="AH112" i="1"/>
  <c r="AB112" i="1"/>
  <c r="AA112" i="1"/>
  <c r="AC112" i="1"/>
  <c r="Z112" i="1"/>
  <c r="AE112" i="1"/>
  <c r="AF112" i="1"/>
  <c r="AA110" i="1"/>
  <c r="AG110" i="1"/>
  <c r="Z110" i="1"/>
  <c r="AE110" i="1"/>
  <c r="AC110" i="1"/>
  <c r="AD110" i="1"/>
  <c r="AI110" i="1"/>
  <c r="AB110" i="1"/>
  <c r="AH110" i="1"/>
  <c r="AF110" i="1"/>
  <c r="AA108" i="1"/>
  <c r="AC108" i="1"/>
  <c r="Z108" i="1"/>
  <c r="AE108" i="1"/>
  <c r="AG108" i="1"/>
  <c r="AD108" i="1"/>
  <c r="AI108" i="1"/>
  <c r="AF108" i="1"/>
  <c r="AH108" i="1"/>
  <c r="AB108" i="1"/>
  <c r="AD106" i="1"/>
  <c r="AI106" i="1"/>
  <c r="AC106" i="1"/>
  <c r="AH106" i="1"/>
  <c r="AF106" i="1"/>
  <c r="AA106" i="1"/>
  <c r="AG106" i="1"/>
  <c r="AB106" i="1"/>
  <c r="Z106" i="1"/>
  <c r="AE106" i="1"/>
  <c r="AD104" i="1"/>
  <c r="AI104" i="1"/>
  <c r="AG104" i="1"/>
  <c r="AH104" i="1"/>
  <c r="AB104" i="1"/>
  <c r="AA104" i="1"/>
  <c r="AC104" i="1"/>
  <c r="Z104" i="1"/>
  <c r="AE104" i="1"/>
  <c r="AF104" i="1"/>
  <c r="AA102" i="1"/>
  <c r="AG102" i="1"/>
  <c r="Z102" i="1"/>
  <c r="AE102" i="1"/>
  <c r="AC102" i="1"/>
  <c r="AD102" i="1"/>
  <c r="AI102" i="1"/>
  <c r="AB102" i="1"/>
  <c r="AH102" i="1"/>
  <c r="AF102" i="1"/>
  <c r="AA100" i="1"/>
  <c r="AC100" i="1"/>
  <c r="Z100" i="1"/>
  <c r="AE100" i="1"/>
  <c r="AG100" i="1"/>
  <c r="AD100" i="1"/>
  <c r="AI100" i="1"/>
  <c r="AF100" i="1"/>
  <c r="AH100" i="1"/>
  <c r="AB100" i="1"/>
  <c r="AD98" i="1"/>
  <c r="AI98" i="1"/>
  <c r="AC98" i="1"/>
  <c r="AH98" i="1"/>
  <c r="AF98" i="1"/>
  <c r="AA98" i="1"/>
  <c r="AG98" i="1"/>
  <c r="AE98" i="1"/>
  <c r="AB98" i="1"/>
  <c r="Z98" i="1"/>
  <c r="AD96" i="1"/>
  <c r="AI96" i="1"/>
  <c r="AG96" i="1"/>
  <c r="AH96" i="1"/>
  <c r="AB96" i="1"/>
  <c r="AA96" i="1"/>
  <c r="AC96" i="1"/>
  <c r="Z96" i="1"/>
  <c r="AE96" i="1"/>
  <c r="AF96" i="1"/>
  <c r="AA94" i="1"/>
  <c r="AG94" i="1"/>
  <c r="Z94" i="1"/>
  <c r="AE94" i="1"/>
  <c r="AC94" i="1"/>
  <c r="AD94" i="1"/>
  <c r="AI94" i="1"/>
  <c r="AB94" i="1"/>
  <c r="AH94" i="1"/>
  <c r="AF94" i="1"/>
  <c r="AA92" i="1"/>
  <c r="AC92" i="1"/>
  <c r="Z92" i="1"/>
  <c r="AE92" i="1"/>
  <c r="AG92" i="1"/>
  <c r="AD92" i="1"/>
  <c r="AI92" i="1"/>
  <c r="AF92" i="1"/>
  <c r="AH92" i="1"/>
  <c r="AB92" i="1"/>
  <c r="AD90" i="1"/>
  <c r="AI90" i="1"/>
  <c r="AC90" i="1"/>
  <c r="AH90" i="1"/>
  <c r="AF90" i="1"/>
  <c r="AA90" i="1"/>
  <c r="AG90" i="1"/>
  <c r="Z90" i="1"/>
  <c r="AE90" i="1"/>
  <c r="AB90" i="1"/>
  <c r="AD88" i="1"/>
  <c r="AI88" i="1"/>
  <c r="AG88" i="1"/>
  <c r="AH88" i="1"/>
  <c r="AB88" i="1"/>
  <c r="AA88" i="1"/>
  <c r="AC88" i="1"/>
  <c r="Z88" i="1"/>
  <c r="AE88" i="1"/>
  <c r="AF88" i="1"/>
  <c r="AA86" i="1"/>
  <c r="AG86" i="1"/>
  <c r="Z86" i="1"/>
  <c r="AE86" i="1"/>
  <c r="AC86" i="1"/>
  <c r="AD86" i="1"/>
  <c r="AI86" i="1"/>
  <c r="AB86" i="1"/>
  <c r="AF86" i="1"/>
  <c r="AH86" i="1"/>
  <c r="AA84" i="1"/>
  <c r="AC84" i="1"/>
  <c r="Z84" i="1"/>
  <c r="AE84" i="1"/>
  <c r="AG84" i="1"/>
  <c r="AD84" i="1"/>
  <c r="AI84" i="1"/>
  <c r="AF84" i="1"/>
  <c r="AH84" i="1"/>
  <c r="AB84" i="1"/>
  <c r="AD82" i="1"/>
  <c r="AI82" i="1"/>
  <c r="AC82" i="1"/>
  <c r="AH82" i="1"/>
  <c r="AF82" i="1"/>
  <c r="AA82" i="1"/>
  <c r="AG82" i="1"/>
  <c r="Z82" i="1"/>
  <c r="AE82" i="1"/>
  <c r="AB82" i="1"/>
  <c r="AD80" i="1"/>
  <c r="AI80" i="1"/>
  <c r="AG80" i="1"/>
  <c r="AH80" i="1"/>
  <c r="AB80" i="1"/>
  <c r="AA80" i="1"/>
  <c r="AC80" i="1"/>
  <c r="Z80" i="1"/>
  <c r="AE80" i="1"/>
  <c r="AF80" i="1"/>
  <c r="AA78" i="1"/>
  <c r="AG78" i="1"/>
  <c r="Z78" i="1"/>
  <c r="AE78" i="1"/>
  <c r="AC78" i="1"/>
  <c r="AD78" i="1"/>
  <c r="AI78" i="1"/>
  <c r="AB78" i="1"/>
  <c r="AH78" i="1"/>
  <c r="AF78" i="1"/>
  <c r="AA76" i="1"/>
  <c r="AC76" i="1"/>
  <c r="Z76" i="1"/>
  <c r="AE76" i="1"/>
  <c r="AG76" i="1"/>
  <c r="AD76" i="1"/>
  <c r="AI76" i="1"/>
  <c r="AF76" i="1"/>
  <c r="AH76" i="1"/>
  <c r="AB76" i="1"/>
  <c r="AD74" i="1"/>
  <c r="AI74" i="1"/>
  <c r="AC74" i="1"/>
  <c r="AH74" i="1"/>
  <c r="AF74" i="1"/>
  <c r="AA74" i="1"/>
  <c r="AG74" i="1"/>
  <c r="AB74" i="1"/>
  <c r="Z74" i="1"/>
  <c r="AE74" i="1"/>
  <c r="AD72" i="1"/>
  <c r="AI72" i="1"/>
  <c r="AG72" i="1"/>
  <c r="AH72" i="1"/>
  <c r="AB72" i="1"/>
  <c r="AA72" i="1"/>
  <c r="AC72" i="1"/>
  <c r="Z72" i="1"/>
  <c r="AE72" i="1"/>
  <c r="AF72" i="1"/>
  <c r="AA70" i="1"/>
  <c r="AG70" i="1"/>
  <c r="Z70" i="1"/>
  <c r="AE70" i="1"/>
  <c r="AC70" i="1"/>
  <c r="AD70" i="1"/>
  <c r="AI70" i="1"/>
  <c r="AB70" i="1"/>
  <c r="AH70" i="1"/>
  <c r="AF70" i="1"/>
  <c r="AA68" i="1"/>
  <c r="AC68" i="1"/>
  <c r="Z68" i="1"/>
  <c r="AE68" i="1"/>
  <c r="AG68" i="1"/>
  <c r="AD68" i="1"/>
  <c r="AI68" i="1"/>
  <c r="AF68" i="1"/>
  <c r="AH68" i="1"/>
  <c r="AB68" i="1"/>
  <c r="AD66" i="1"/>
  <c r="AI66" i="1"/>
  <c r="AC66" i="1"/>
  <c r="AH66" i="1"/>
  <c r="AF66" i="1"/>
  <c r="AA66" i="1"/>
  <c r="AG66" i="1"/>
  <c r="AE66" i="1"/>
  <c r="AB66" i="1"/>
  <c r="Z66" i="1"/>
  <c r="AD64" i="1"/>
  <c r="AI64" i="1"/>
  <c r="AG64" i="1"/>
  <c r="AH64" i="1"/>
  <c r="AB64" i="1"/>
  <c r="AA64" i="1"/>
  <c r="AC64" i="1"/>
  <c r="Z64" i="1"/>
  <c r="AE64" i="1"/>
  <c r="AF64" i="1"/>
  <c r="AA62" i="1"/>
  <c r="AG62" i="1"/>
  <c r="Z62" i="1"/>
  <c r="AE62" i="1"/>
  <c r="AC62" i="1"/>
  <c r="AD62" i="1"/>
  <c r="AI62" i="1"/>
  <c r="AB62" i="1"/>
  <c r="AH62" i="1"/>
  <c r="AF62" i="1"/>
  <c r="AA60" i="1"/>
  <c r="AC60" i="1"/>
  <c r="Z60" i="1"/>
  <c r="AE60" i="1"/>
  <c r="AG60" i="1"/>
  <c r="AD60" i="1"/>
  <c r="AI60" i="1"/>
  <c r="AF60" i="1"/>
  <c r="AH60" i="1"/>
  <c r="AB60" i="1"/>
  <c r="AD58" i="1"/>
  <c r="AI58" i="1"/>
  <c r="AC58" i="1"/>
  <c r="AH58" i="1"/>
  <c r="AF58" i="1"/>
  <c r="AA58" i="1"/>
  <c r="AG58" i="1"/>
  <c r="Z58" i="1"/>
  <c r="AE58" i="1"/>
  <c r="AB58" i="1"/>
  <c r="AD56" i="1"/>
  <c r="AI56" i="1"/>
  <c r="AG56" i="1"/>
  <c r="AH56" i="1"/>
  <c r="AB56" i="1"/>
  <c r="AA56" i="1"/>
  <c r="AC56" i="1"/>
  <c r="Z56" i="1"/>
  <c r="AE56" i="1"/>
  <c r="AF56" i="1"/>
  <c r="AA54" i="1"/>
  <c r="AG54" i="1"/>
  <c r="Z54" i="1"/>
  <c r="AE54" i="1"/>
  <c r="AC54" i="1"/>
  <c r="AD54" i="1"/>
  <c r="AI54" i="1"/>
  <c r="AB54" i="1"/>
  <c r="AF54" i="1"/>
  <c r="AH54" i="1"/>
  <c r="AA52" i="1"/>
  <c r="AC52" i="1"/>
  <c r="Z52" i="1"/>
  <c r="AE52" i="1"/>
  <c r="AG52" i="1"/>
  <c r="AD52" i="1"/>
  <c r="AI52" i="1"/>
  <c r="AF52" i="1"/>
  <c r="AH52" i="1"/>
  <c r="AB52" i="1"/>
  <c r="AD50" i="1"/>
  <c r="AI50" i="1"/>
  <c r="AC50" i="1"/>
  <c r="AH50" i="1"/>
  <c r="AF50" i="1"/>
  <c r="AA50" i="1"/>
  <c r="AG50" i="1"/>
  <c r="Z50" i="1"/>
  <c r="AE50" i="1"/>
  <c r="AB50" i="1"/>
  <c r="AD48" i="1"/>
  <c r="AI48" i="1"/>
  <c r="AG48" i="1"/>
  <c r="AH48" i="1"/>
  <c r="AB48" i="1"/>
  <c r="AA48" i="1"/>
  <c r="AC48" i="1"/>
  <c r="Z48" i="1"/>
  <c r="AE48" i="1"/>
  <c r="AF48" i="1"/>
  <c r="AA46" i="1"/>
  <c r="AG46" i="1"/>
  <c r="Z46" i="1"/>
  <c r="AE46" i="1"/>
  <c r="AC46" i="1"/>
  <c r="AD46" i="1"/>
  <c r="AI46" i="1"/>
  <c r="AB46" i="1"/>
  <c r="AH46" i="1"/>
  <c r="AF46" i="1"/>
  <c r="AA44" i="1"/>
  <c r="AC44" i="1"/>
  <c r="Z44" i="1"/>
  <c r="AE44" i="1"/>
  <c r="AG44" i="1"/>
  <c r="AD44" i="1"/>
  <c r="AI44" i="1"/>
  <c r="AF44" i="1"/>
  <c r="AH44" i="1"/>
  <c r="AB44" i="1"/>
  <c r="AD42" i="1"/>
  <c r="AI42" i="1"/>
  <c r="AC42" i="1"/>
  <c r="AH42" i="1"/>
  <c r="AF42" i="1"/>
  <c r="AA42" i="1"/>
  <c r="AG42" i="1"/>
  <c r="AB42" i="1"/>
  <c r="Z42" i="1"/>
  <c r="AE42" i="1"/>
  <c r="AD40" i="1"/>
  <c r="AI40" i="1"/>
  <c r="AG40" i="1"/>
  <c r="AH40" i="1"/>
  <c r="AB40" i="1"/>
  <c r="AA40" i="1"/>
  <c r="AC40" i="1"/>
  <c r="Z40" i="1"/>
  <c r="AE40" i="1"/>
  <c r="AF40" i="1"/>
  <c r="AA38" i="1"/>
  <c r="AG38" i="1"/>
  <c r="Z38" i="1"/>
  <c r="AE38" i="1"/>
  <c r="AC38" i="1"/>
  <c r="AD38" i="1"/>
  <c r="AI38" i="1"/>
  <c r="AB38" i="1"/>
  <c r="AH38" i="1"/>
  <c r="AF38" i="1"/>
  <c r="AA36" i="1"/>
  <c r="AC36" i="1"/>
  <c r="Z36" i="1"/>
  <c r="AE36" i="1"/>
  <c r="AG36" i="1"/>
  <c r="AD36" i="1"/>
  <c r="AI36" i="1"/>
  <c r="AF36" i="1"/>
  <c r="AH36" i="1"/>
  <c r="AB36" i="1"/>
  <c r="AD34" i="1"/>
  <c r="AI34" i="1"/>
  <c r="AC34" i="1"/>
  <c r="AH34" i="1"/>
  <c r="AF34" i="1"/>
  <c r="AA34" i="1"/>
  <c r="AG34" i="1"/>
  <c r="AE34" i="1"/>
  <c r="AB34" i="1"/>
  <c r="Z34" i="1"/>
  <c r="AD32" i="1"/>
  <c r="AI32" i="1"/>
  <c r="AG32" i="1"/>
  <c r="AH32" i="1"/>
  <c r="AB32" i="1"/>
  <c r="AA32" i="1"/>
  <c r="AC32" i="1"/>
  <c r="Z32" i="1"/>
  <c r="AE32" i="1"/>
  <c r="AF32" i="1"/>
  <c r="AA30" i="1"/>
  <c r="AG30" i="1"/>
  <c r="Z30" i="1"/>
  <c r="AE30" i="1"/>
  <c r="AC30" i="1"/>
  <c r="AD30" i="1"/>
  <c r="AI30" i="1"/>
  <c r="AB30" i="1"/>
  <c r="AH30" i="1"/>
  <c r="AF30" i="1"/>
  <c r="AA28" i="1"/>
  <c r="AC28" i="1"/>
  <c r="Z28" i="1"/>
  <c r="AE28" i="1"/>
  <c r="AG28" i="1"/>
  <c r="AD28" i="1"/>
  <c r="AI28" i="1"/>
  <c r="AF28" i="1"/>
  <c r="AH28" i="1"/>
  <c r="AB28" i="1"/>
  <c r="AD26" i="1"/>
  <c r="AI26" i="1"/>
  <c r="AC26" i="1"/>
  <c r="AH26" i="1"/>
  <c r="AF26" i="1"/>
  <c r="AA26" i="1"/>
  <c r="AG26" i="1"/>
  <c r="Z26" i="1"/>
  <c r="AE26" i="1"/>
  <c r="AB26" i="1"/>
  <c r="AD24" i="1"/>
  <c r="AI24" i="1"/>
  <c r="AG24" i="1"/>
  <c r="AH24" i="1"/>
  <c r="AB24" i="1"/>
  <c r="AA24" i="1"/>
  <c r="AC24" i="1"/>
  <c r="Z24" i="1"/>
  <c r="AE24" i="1"/>
  <c r="AF24" i="1"/>
  <c r="AA22" i="1"/>
  <c r="AG22" i="1"/>
  <c r="Z22" i="1"/>
  <c r="AE22" i="1"/>
  <c r="AC22" i="1"/>
  <c r="AD22" i="1"/>
  <c r="AI22" i="1"/>
  <c r="AB22" i="1"/>
  <c r="AF22" i="1"/>
  <c r="AH22" i="1"/>
  <c r="AA20" i="1"/>
  <c r="AC20" i="1"/>
  <c r="Z20" i="1"/>
  <c r="AE20" i="1"/>
  <c r="AG20" i="1"/>
  <c r="AD20" i="1"/>
  <c r="AI20" i="1"/>
  <c r="AF20" i="1"/>
  <c r="AH20" i="1"/>
  <c r="AB20" i="1"/>
  <c r="AD18" i="1"/>
  <c r="AI18" i="1"/>
  <c r="AC18" i="1"/>
  <c r="AH18" i="1"/>
  <c r="AF18" i="1"/>
  <c r="AA18" i="1"/>
  <c r="AG18" i="1"/>
  <c r="Z18" i="1"/>
  <c r="AE18" i="1"/>
  <c r="AB18" i="1"/>
  <c r="AD16" i="1"/>
  <c r="AI16" i="1"/>
  <c r="AG16" i="1"/>
  <c r="AH16" i="1"/>
  <c r="AB16" i="1"/>
  <c r="AA16" i="1"/>
  <c r="AC16" i="1"/>
  <c r="Z16" i="1"/>
  <c r="AE16" i="1"/>
  <c r="AF16" i="1"/>
  <c r="AA14" i="1"/>
  <c r="AG14" i="1"/>
  <c r="Z14" i="1"/>
  <c r="AE14" i="1"/>
  <c r="AB14" i="1"/>
  <c r="AD14" i="1"/>
  <c r="AI14" i="1"/>
  <c r="AC14" i="1"/>
  <c r="AH14" i="1"/>
  <c r="AF14" i="1"/>
  <c r="AA12" i="1"/>
  <c r="AC12" i="1"/>
  <c r="Z12" i="1"/>
  <c r="AE12" i="1"/>
  <c r="AF12" i="1"/>
  <c r="AD12" i="1"/>
  <c r="AI12" i="1"/>
  <c r="AG12" i="1"/>
  <c r="AH12" i="1"/>
  <c r="AB12" i="1"/>
  <c r="AD10" i="1"/>
  <c r="AI10" i="1"/>
  <c r="AC10" i="1"/>
  <c r="AH10" i="1"/>
  <c r="AF10" i="1"/>
  <c r="AA10" i="1"/>
  <c r="AG10" i="1"/>
  <c r="AB10" i="1"/>
  <c r="Z10" i="1"/>
  <c r="AE10" i="1"/>
  <c r="AD8" i="1"/>
  <c r="AI8" i="1"/>
  <c r="AG8" i="1"/>
  <c r="AH8" i="1"/>
  <c r="AB8" i="1"/>
  <c r="AA8" i="1"/>
  <c r="AC8" i="1"/>
  <c r="Z8" i="1"/>
  <c r="AE8" i="1"/>
  <c r="AF8" i="1"/>
  <c r="AI6" i="1"/>
  <c r="AC6" i="1"/>
  <c r="AB6" i="1"/>
  <c r="Z6" i="1"/>
  <c r="AG6" i="1"/>
  <c r="AF6" i="1"/>
  <c r="AE6" i="1"/>
  <c r="AH6" i="1"/>
  <c r="AD6" i="1"/>
  <c r="AA6" i="1"/>
  <c r="AH4" i="1"/>
  <c r="AA4" i="1"/>
  <c r="AB4" i="1"/>
  <c r="AD4" i="1"/>
  <c r="AE4" i="1"/>
  <c r="AF4" i="1"/>
  <c r="AI4" i="1"/>
  <c r="AG4" i="1"/>
  <c r="AC4" i="1"/>
  <c r="Z4" i="1"/>
  <c r="AF2" i="1"/>
  <c r="AG2" i="1"/>
  <c r="AA2" i="1"/>
  <c r="AI2" i="1"/>
  <c r="Z2" i="1"/>
  <c r="AE2" i="1"/>
  <c r="AC2" i="1"/>
  <c r="AB2" i="1"/>
  <c r="AH2" i="1"/>
  <c r="AD2" i="1"/>
  <c r="AK1289" i="1"/>
  <c r="AM1289" i="1"/>
  <c r="AR1289" i="1"/>
  <c r="AQ1289" i="1"/>
  <c r="AO1289" i="1"/>
  <c r="AT1289" i="1"/>
  <c r="AS1289" i="1"/>
  <c r="AN1289" i="1"/>
  <c r="AL1289" i="1"/>
  <c r="AP1289" i="1"/>
  <c r="AK1287" i="1"/>
  <c r="AQ1287" i="1"/>
  <c r="AO1287" i="1"/>
  <c r="AT1287" i="1"/>
  <c r="AS1287" i="1"/>
  <c r="AM1287" i="1"/>
  <c r="AL1287" i="1"/>
  <c r="AR1287" i="1"/>
  <c r="AP1287" i="1"/>
  <c r="AN1287" i="1"/>
  <c r="AS1285" i="1"/>
  <c r="AO1285" i="1"/>
  <c r="AN1285" i="1"/>
  <c r="AM1285" i="1"/>
  <c r="AQ1285" i="1"/>
  <c r="AR1285" i="1"/>
  <c r="AL1285" i="1"/>
  <c r="AK1285" i="1"/>
  <c r="AP1285" i="1"/>
  <c r="AT1285" i="1"/>
  <c r="AS1283" i="1"/>
  <c r="AN1283" i="1"/>
  <c r="AM1283" i="1"/>
  <c r="AO1283" i="1"/>
  <c r="AL1283" i="1"/>
  <c r="AK1283" i="1"/>
  <c r="AP1283" i="1"/>
  <c r="AQ1283" i="1"/>
  <c r="AR1283" i="1"/>
  <c r="AT1283" i="1"/>
  <c r="AQ1281" i="1"/>
  <c r="AR1281" i="1"/>
  <c r="AM1281" i="1"/>
  <c r="AK1281" i="1"/>
  <c r="AO1281" i="1"/>
  <c r="AL1281" i="1"/>
  <c r="AS1281" i="1"/>
  <c r="AP1281" i="1"/>
  <c r="AN1281" i="1"/>
  <c r="AT1281" i="1"/>
  <c r="AQ1279" i="1"/>
  <c r="AK1279" i="1"/>
  <c r="AP1279" i="1"/>
  <c r="AN1279" i="1"/>
  <c r="AT1279" i="1"/>
  <c r="AS1279" i="1"/>
  <c r="AM1279" i="1"/>
  <c r="AL1279" i="1"/>
  <c r="AR1279" i="1"/>
  <c r="AO1279" i="1"/>
  <c r="AN1277" i="1"/>
  <c r="AO1277" i="1"/>
  <c r="AS1277" i="1"/>
  <c r="AM1277" i="1"/>
  <c r="AP1277" i="1"/>
  <c r="AQ1277" i="1"/>
  <c r="AT1277" i="1"/>
  <c r="AK1277" i="1"/>
  <c r="AR1277" i="1"/>
  <c r="AL1277" i="1"/>
  <c r="AN1275" i="1"/>
  <c r="AR1275" i="1"/>
  <c r="AS1275" i="1"/>
  <c r="AT1275" i="1"/>
  <c r="AM1275" i="1"/>
  <c r="AO1275" i="1"/>
  <c r="AL1275" i="1"/>
  <c r="AK1275" i="1"/>
  <c r="AP1275" i="1"/>
  <c r="AQ1275" i="1"/>
  <c r="AK1273" i="1"/>
  <c r="AM1273" i="1"/>
  <c r="AQ1273" i="1"/>
  <c r="AR1273" i="1"/>
  <c r="AO1273" i="1"/>
  <c r="AT1273" i="1"/>
  <c r="AS1273" i="1"/>
  <c r="AN1273" i="1"/>
  <c r="AL1273" i="1"/>
  <c r="AP1273" i="1"/>
  <c r="AK1271" i="1"/>
  <c r="AO1271" i="1"/>
  <c r="AQ1271" i="1"/>
  <c r="AL1271" i="1"/>
  <c r="AR1271" i="1"/>
  <c r="AP1271" i="1"/>
  <c r="AN1271" i="1"/>
  <c r="AT1271" i="1"/>
  <c r="AS1271" i="1"/>
  <c r="AM1271" i="1"/>
  <c r="AS1269" i="1"/>
  <c r="AN1269" i="1"/>
  <c r="AO1269" i="1"/>
  <c r="AM1269" i="1"/>
  <c r="AQ1269" i="1"/>
  <c r="AL1269" i="1"/>
  <c r="AK1269" i="1"/>
  <c r="AP1269" i="1"/>
  <c r="AR1269" i="1"/>
  <c r="AT1269" i="1"/>
  <c r="AS1267" i="1"/>
  <c r="AM1267" i="1"/>
  <c r="AN1267" i="1"/>
  <c r="AP1267" i="1"/>
  <c r="AQ1267" i="1"/>
  <c r="AT1267" i="1"/>
  <c r="AR1267" i="1"/>
  <c r="AO1267" i="1"/>
  <c r="AL1267" i="1"/>
  <c r="AK1267" i="1"/>
  <c r="AQ1265" i="1"/>
  <c r="AR1265" i="1"/>
  <c r="AK1265" i="1"/>
  <c r="AM1265" i="1"/>
  <c r="AO1265" i="1"/>
  <c r="AL1265" i="1"/>
  <c r="AS1265" i="1"/>
  <c r="AP1265" i="1"/>
  <c r="AN1265" i="1"/>
  <c r="AT1265" i="1"/>
  <c r="AQ1263" i="1"/>
  <c r="AK1263" i="1"/>
  <c r="AM1263" i="1"/>
  <c r="AL1263" i="1"/>
  <c r="AR1263" i="1"/>
  <c r="AP1263" i="1"/>
  <c r="AN1263" i="1"/>
  <c r="AO1263" i="1"/>
  <c r="AT1263" i="1"/>
  <c r="AS1263" i="1"/>
  <c r="AN1261" i="1"/>
  <c r="AO1261" i="1"/>
  <c r="AS1261" i="1"/>
  <c r="AM1261" i="1"/>
  <c r="AR1261" i="1"/>
  <c r="AP1261" i="1"/>
  <c r="AQ1261" i="1"/>
  <c r="AT1261" i="1"/>
  <c r="AK1261" i="1"/>
  <c r="AL1261" i="1"/>
  <c r="AN1259" i="1"/>
  <c r="AS1259" i="1"/>
  <c r="AR1259" i="1"/>
  <c r="AL1259" i="1"/>
  <c r="AK1259" i="1"/>
  <c r="AP1259" i="1"/>
  <c r="AQ1259" i="1"/>
  <c r="AT1259" i="1"/>
  <c r="AO1259" i="1"/>
  <c r="AM1259" i="1"/>
  <c r="AK1257" i="1"/>
  <c r="AM1257" i="1"/>
  <c r="AR1257" i="1"/>
  <c r="AQ1257" i="1"/>
  <c r="AO1257" i="1"/>
  <c r="AT1257" i="1"/>
  <c r="AS1257" i="1"/>
  <c r="AN1257" i="1"/>
  <c r="AL1257" i="1"/>
  <c r="AP1257" i="1"/>
  <c r="AK1255" i="1"/>
  <c r="AQ1255" i="1"/>
  <c r="AO1255" i="1"/>
  <c r="AT1255" i="1"/>
  <c r="AS1255" i="1"/>
  <c r="AM1255" i="1"/>
  <c r="AL1255" i="1"/>
  <c r="AR1255" i="1"/>
  <c r="AP1255" i="1"/>
  <c r="AN1255" i="1"/>
  <c r="AS1253" i="1"/>
  <c r="AO1253" i="1"/>
  <c r="AN1253" i="1"/>
  <c r="AM1253" i="1"/>
  <c r="AQ1253" i="1"/>
  <c r="AR1253" i="1"/>
  <c r="AL1253" i="1"/>
  <c r="AK1253" i="1"/>
  <c r="AP1253" i="1"/>
  <c r="AT1253" i="1"/>
  <c r="AS1251" i="1"/>
  <c r="AN1251" i="1"/>
  <c r="AM1251" i="1"/>
  <c r="AO1251" i="1"/>
  <c r="AR1251" i="1"/>
  <c r="AL1251" i="1"/>
  <c r="AK1251" i="1"/>
  <c r="AP1251" i="1"/>
  <c r="AQ1251" i="1"/>
  <c r="AT1251" i="1"/>
  <c r="AQ1249" i="1"/>
  <c r="AR1249" i="1"/>
  <c r="AM1249" i="1"/>
  <c r="AK1249" i="1"/>
  <c r="AO1249" i="1"/>
  <c r="AL1249" i="1"/>
  <c r="AS1249" i="1"/>
  <c r="AP1249" i="1"/>
  <c r="AN1249" i="1"/>
  <c r="AT1249" i="1"/>
  <c r="AQ1247" i="1"/>
  <c r="AK1247" i="1"/>
  <c r="AP1247" i="1"/>
  <c r="AN1247" i="1"/>
  <c r="AT1247" i="1"/>
  <c r="AS1247" i="1"/>
  <c r="AO1247" i="1"/>
  <c r="AM1247" i="1"/>
  <c r="AL1247" i="1"/>
  <c r="AR1247" i="1"/>
  <c r="AN1245" i="1"/>
  <c r="AO1245" i="1"/>
  <c r="AS1245" i="1"/>
  <c r="AM1245" i="1"/>
  <c r="AP1245" i="1"/>
  <c r="AQ1245" i="1"/>
  <c r="AT1245" i="1"/>
  <c r="AK1245" i="1"/>
  <c r="AR1245" i="1"/>
  <c r="AL1245" i="1"/>
  <c r="AN1243" i="1"/>
  <c r="AR1243" i="1"/>
  <c r="AS1243" i="1"/>
  <c r="AT1243" i="1"/>
  <c r="AO1243" i="1"/>
  <c r="AL1243" i="1"/>
  <c r="AK1243" i="1"/>
  <c r="AM1243" i="1"/>
  <c r="AP1243" i="1"/>
  <c r="AQ1243" i="1"/>
  <c r="AK1241" i="1"/>
  <c r="AM1241" i="1"/>
  <c r="AQ1241" i="1"/>
  <c r="AR1241" i="1"/>
  <c r="AO1241" i="1"/>
  <c r="AT1241" i="1"/>
  <c r="AS1241" i="1"/>
  <c r="AN1241" i="1"/>
  <c r="AL1241" i="1"/>
  <c r="AP1241" i="1"/>
  <c r="AK1239" i="1"/>
  <c r="AO1239" i="1"/>
  <c r="AQ1239" i="1"/>
  <c r="AL1239" i="1"/>
  <c r="AR1239" i="1"/>
  <c r="AP1239" i="1"/>
  <c r="AN1239" i="1"/>
  <c r="AT1239" i="1"/>
  <c r="AS1239" i="1"/>
  <c r="AM1239" i="1"/>
  <c r="AS1237" i="1"/>
  <c r="AN1237" i="1"/>
  <c r="AO1237" i="1"/>
  <c r="AM1237" i="1"/>
  <c r="AQ1237" i="1"/>
  <c r="AL1237" i="1"/>
  <c r="AK1237" i="1"/>
  <c r="AP1237" i="1"/>
  <c r="AR1237" i="1"/>
  <c r="AT1237" i="1"/>
  <c r="AS1235" i="1"/>
  <c r="AM1235" i="1"/>
  <c r="AN1235" i="1"/>
  <c r="AP1235" i="1"/>
  <c r="AQ1235" i="1"/>
  <c r="AT1235" i="1"/>
  <c r="AO1235" i="1"/>
  <c r="AL1235" i="1"/>
  <c r="AK1235" i="1"/>
  <c r="AR1235" i="1"/>
  <c r="AQ1233" i="1"/>
  <c r="AR1233" i="1"/>
  <c r="AK1233" i="1"/>
  <c r="AM1233" i="1"/>
  <c r="AO1233" i="1"/>
  <c r="AL1233" i="1"/>
  <c r="AS1233" i="1"/>
  <c r="AP1233" i="1"/>
  <c r="AN1233" i="1"/>
  <c r="AT1233" i="1"/>
  <c r="AQ1231" i="1"/>
  <c r="AK1231" i="1"/>
  <c r="AM1231" i="1"/>
  <c r="AO1231" i="1"/>
  <c r="AL1231" i="1"/>
  <c r="AR1231" i="1"/>
  <c r="AP1231" i="1"/>
  <c r="AN1231" i="1"/>
  <c r="AT1231" i="1"/>
  <c r="AS1231" i="1"/>
  <c r="AN1229" i="1"/>
  <c r="AO1229" i="1"/>
  <c r="AS1229" i="1"/>
  <c r="AM1229" i="1"/>
  <c r="AR1229" i="1"/>
  <c r="AP1229" i="1"/>
  <c r="AQ1229" i="1"/>
  <c r="AT1229" i="1"/>
  <c r="AK1229" i="1"/>
  <c r="AL1229" i="1"/>
  <c r="AN1227" i="1"/>
  <c r="AS1227" i="1"/>
  <c r="AR1227" i="1"/>
  <c r="AL1227" i="1"/>
  <c r="AK1227" i="1"/>
  <c r="AP1227" i="1"/>
  <c r="AQ1227" i="1"/>
  <c r="AM1227" i="1"/>
  <c r="AT1227" i="1"/>
  <c r="AO1227" i="1"/>
  <c r="AK1225" i="1"/>
  <c r="AM1225" i="1"/>
  <c r="AR1225" i="1"/>
  <c r="AQ1225" i="1"/>
  <c r="AO1225" i="1"/>
  <c r="AT1225" i="1"/>
  <c r="AS1225" i="1"/>
  <c r="AN1225" i="1"/>
  <c r="AL1225" i="1"/>
  <c r="AP1225" i="1"/>
  <c r="AK1223" i="1"/>
  <c r="AQ1223" i="1"/>
  <c r="AO1223" i="1"/>
  <c r="AT1223" i="1"/>
  <c r="AS1223" i="1"/>
  <c r="AM1223" i="1"/>
  <c r="AL1223" i="1"/>
  <c r="AR1223" i="1"/>
  <c r="AP1223" i="1"/>
  <c r="AN1223" i="1"/>
  <c r="AS1221" i="1"/>
  <c r="AO1221" i="1"/>
  <c r="AN1221" i="1"/>
  <c r="AM1221" i="1"/>
  <c r="AQ1221" i="1"/>
  <c r="AR1221" i="1"/>
  <c r="AL1221" i="1"/>
  <c r="AK1221" i="1"/>
  <c r="AP1221" i="1"/>
  <c r="AT1221" i="1"/>
  <c r="AS1219" i="1"/>
  <c r="AN1219" i="1"/>
  <c r="AM1219" i="1"/>
  <c r="AO1219" i="1"/>
  <c r="AL1219" i="1"/>
  <c r="AK1219" i="1"/>
  <c r="AP1219" i="1"/>
  <c r="AQ1219" i="1"/>
  <c r="AR1219" i="1"/>
  <c r="AT1219" i="1"/>
  <c r="AQ1217" i="1"/>
  <c r="AR1217" i="1"/>
  <c r="AM1217" i="1"/>
  <c r="AK1217" i="1"/>
  <c r="AO1217" i="1"/>
  <c r="AL1217" i="1"/>
  <c r="AS1217" i="1"/>
  <c r="AP1217" i="1"/>
  <c r="AN1217" i="1"/>
  <c r="AT1217" i="1"/>
  <c r="AQ1215" i="1"/>
  <c r="AK1215" i="1"/>
  <c r="AP1215" i="1"/>
  <c r="AN1215" i="1"/>
  <c r="AT1215" i="1"/>
  <c r="AS1215" i="1"/>
  <c r="AM1215" i="1"/>
  <c r="AL1215" i="1"/>
  <c r="AR1215" i="1"/>
  <c r="AO1215" i="1"/>
  <c r="AN1213" i="1"/>
  <c r="AO1213" i="1"/>
  <c r="AS1213" i="1"/>
  <c r="AM1213" i="1"/>
  <c r="AP1213" i="1"/>
  <c r="AQ1213" i="1"/>
  <c r="AT1213" i="1"/>
  <c r="AK1213" i="1"/>
  <c r="AR1213" i="1"/>
  <c r="AL1213" i="1"/>
  <c r="AN1211" i="1"/>
  <c r="AR1211" i="1"/>
  <c r="AS1211" i="1"/>
  <c r="AT1211" i="1"/>
  <c r="AM1211" i="1"/>
  <c r="AO1211" i="1"/>
  <c r="AL1211" i="1"/>
  <c r="AK1211" i="1"/>
  <c r="AP1211" i="1"/>
  <c r="AQ1211" i="1"/>
  <c r="AK1209" i="1"/>
  <c r="AM1209" i="1"/>
  <c r="AQ1209" i="1"/>
  <c r="AR1209" i="1"/>
  <c r="AO1209" i="1"/>
  <c r="AT1209" i="1"/>
  <c r="AS1209" i="1"/>
  <c r="AN1209" i="1"/>
  <c r="AL1209" i="1"/>
  <c r="AP1209" i="1"/>
  <c r="AK1207" i="1"/>
  <c r="AO1207" i="1"/>
  <c r="AQ1207" i="1"/>
  <c r="AL1207" i="1"/>
  <c r="AR1207" i="1"/>
  <c r="AP1207" i="1"/>
  <c r="AN1207" i="1"/>
  <c r="AT1207" i="1"/>
  <c r="AS1207" i="1"/>
  <c r="AM1207" i="1"/>
  <c r="AS1205" i="1"/>
  <c r="AN1205" i="1"/>
  <c r="AO1205" i="1"/>
  <c r="AM1205" i="1"/>
  <c r="AQ1205" i="1"/>
  <c r="AL1205" i="1"/>
  <c r="AK1205" i="1"/>
  <c r="AP1205" i="1"/>
  <c r="AR1205" i="1"/>
  <c r="AT1205" i="1"/>
  <c r="AS1203" i="1"/>
  <c r="AM1203" i="1"/>
  <c r="AN1203" i="1"/>
  <c r="AP1203" i="1"/>
  <c r="AQ1203" i="1"/>
  <c r="AT1203" i="1"/>
  <c r="AR1203" i="1"/>
  <c r="AO1203" i="1"/>
  <c r="AL1203" i="1"/>
  <c r="AK1203" i="1"/>
  <c r="AQ1201" i="1"/>
  <c r="AR1201" i="1"/>
  <c r="AK1201" i="1"/>
  <c r="AM1201" i="1"/>
  <c r="AO1201" i="1"/>
  <c r="AL1201" i="1"/>
  <c r="AS1201" i="1"/>
  <c r="AP1201" i="1"/>
  <c r="AN1201" i="1"/>
  <c r="AT1201" i="1"/>
  <c r="AQ1199" i="1"/>
  <c r="AK1199" i="1"/>
  <c r="AM1199" i="1"/>
  <c r="AL1199" i="1"/>
  <c r="AR1199" i="1"/>
  <c r="AP1199" i="1"/>
  <c r="AN1199" i="1"/>
  <c r="AO1199" i="1"/>
  <c r="AT1199" i="1"/>
  <c r="AS1199" i="1"/>
  <c r="AN1197" i="1"/>
  <c r="AO1197" i="1"/>
  <c r="AS1197" i="1"/>
  <c r="AM1197" i="1"/>
  <c r="AR1197" i="1"/>
  <c r="AP1197" i="1"/>
  <c r="AQ1197" i="1"/>
  <c r="AT1197" i="1"/>
  <c r="AK1197" i="1"/>
  <c r="AL1197" i="1"/>
  <c r="AN1195" i="1"/>
  <c r="AS1195" i="1"/>
  <c r="AR1195" i="1"/>
  <c r="AL1195" i="1"/>
  <c r="AK1195" i="1"/>
  <c r="AP1195" i="1"/>
  <c r="AQ1195" i="1"/>
  <c r="AT1195" i="1"/>
  <c r="AO1195" i="1"/>
  <c r="AM1195" i="1"/>
  <c r="AK1193" i="1"/>
  <c r="AM1193" i="1"/>
  <c r="AR1193" i="1"/>
  <c r="AQ1193" i="1"/>
  <c r="AO1193" i="1"/>
  <c r="AT1193" i="1"/>
  <c r="AS1193" i="1"/>
  <c r="AN1193" i="1"/>
  <c r="AL1193" i="1"/>
  <c r="AP1193" i="1"/>
  <c r="AK1191" i="1"/>
  <c r="AQ1191" i="1"/>
  <c r="AO1191" i="1"/>
  <c r="AT1191" i="1"/>
  <c r="AS1191" i="1"/>
  <c r="AM1191" i="1"/>
  <c r="AL1191" i="1"/>
  <c r="AR1191" i="1"/>
  <c r="AP1191" i="1"/>
  <c r="AN1191" i="1"/>
  <c r="AS1189" i="1"/>
  <c r="AO1189" i="1"/>
  <c r="AN1189" i="1"/>
  <c r="AM1189" i="1"/>
  <c r="AQ1189" i="1"/>
  <c r="AR1189" i="1"/>
  <c r="AL1189" i="1"/>
  <c r="AK1189" i="1"/>
  <c r="AP1189" i="1"/>
  <c r="AT1189" i="1"/>
  <c r="AS1187" i="1"/>
  <c r="AN1187" i="1"/>
  <c r="AM1187" i="1"/>
  <c r="AO1187" i="1"/>
  <c r="AR1187" i="1"/>
  <c r="AL1187" i="1"/>
  <c r="AK1187" i="1"/>
  <c r="AP1187" i="1"/>
  <c r="AQ1187" i="1"/>
  <c r="AT1187" i="1"/>
  <c r="AQ1185" i="1"/>
  <c r="AR1185" i="1"/>
  <c r="AM1185" i="1"/>
  <c r="AK1185" i="1"/>
  <c r="AO1185" i="1"/>
  <c r="AL1185" i="1"/>
  <c r="AS1185" i="1"/>
  <c r="AP1185" i="1"/>
  <c r="AN1185" i="1"/>
  <c r="AT1185" i="1"/>
  <c r="AQ1183" i="1"/>
  <c r="AK1183" i="1"/>
  <c r="AP1183" i="1"/>
  <c r="AN1183" i="1"/>
  <c r="AT1183" i="1"/>
  <c r="AS1183" i="1"/>
  <c r="AO1183" i="1"/>
  <c r="AM1183" i="1"/>
  <c r="AL1183" i="1"/>
  <c r="AR1183" i="1"/>
  <c r="AN1181" i="1"/>
  <c r="AO1181" i="1"/>
  <c r="AS1181" i="1"/>
  <c r="AM1181" i="1"/>
  <c r="AP1181" i="1"/>
  <c r="AQ1181" i="1"/>
  <c r="AT1181" i="1"/>
  <c r="AK1181" i="1"/>
  <c r="AR1181" i="1"/>
  <c r="AL1181" i="1"/>
  <c r="AN1179" i="1"/>
  <c r="AR1179" i="1"/>
  <c r="AS1179" i="1"/>
  <c r="AT1179" i="1"/>
  <c r="AO1179" i="1"/>
  <c r="AL1179" i="1"/>
  <c r="AK1179" i="1"/>
  <c r="AM1179" i="1"/>
  <c r="AP1179" i="1"/>
  <c r="AQ1179" i="1"/>
  <c r="AK1177" i="1"/>
  <c r="AM1177" i="1"/>
  <c r="AQ1177" i="1"/>
  <c r="AR1177" i="1"/>
  <c r="AO1177" i="1"/>
  <c r="AT1177" i="1"/>
  <c r="AS1177" i="1"/>
  <c r="AN1177" i="1"/>
  <c r="AL1177" i="1"/>
  <c r="AP1177" i="1"/>
  <c r="AK1175" i="1"/>
  <c r="AO1175" i="1"/>
  <c r="AQ1175" i="1"/>
  <c r="AL1175" i="1"/>
  <c r="AR1175" i="1"/>
  <c r="AP1175" i="1"/>
  <c r="AN1175" i="1"/>
  <c r="AT1175" i="1"/>
  <c r="AS1175" i="1"/>
  <c r="AM1175" i="1"/>
  <c r="AS1173" i="1"/>
  <c r="AN1173" i="1"/>
  <c r="AO1173" i="1"/>
  <c r="AM1173" i="1"/>
  <c r="AQ1173" i="1"/>
  <c r="AL1173" i="1"/>
  <c r="AK1173" i="1"/>
  <c r="AP1173" i="1"/>
  <c r="AR1173" i="1"/>
  <c r="AT1173" i="1"/>
  <c r="AS1171" i="1"/>
  <c r="AM1171" i="1"/>
  <c r="AN1171" i="1"/>
  <c r="AP1171" i="1"/>
  <c r="AQ1171" i="1"/>
  <c r="AT1171" i="1"/>
  <c r="AO1171" i="1"/>
  <c r="AL1171" i="1"/>
  <c r="AK1171" i="1"/>
  <c r="AR1171" i="1"/>
  <c r="AQ1169" i="1"/>
  <c r="AR1169" i="1"/>
  <c r="AK1169" i="1"/>
  <c r="AM1169" i="1"/>
  <c r="AO1169" i="1"/>
  <c r="AL1169" i="1"/>
  <c r="AS1169" i="1"/>
  <c r="AP1169" i="1"/>
  <c r="AN1169" i="1"/>
  <c r="AT1169" i="1"/>
  <c r="AQ1167" i="1"/>
  <c r="AK1167" i="1"/>
  <c r="AM1167" i="1"/>
  <c r="AO1167" i="1"/>
  <c r="AL1167" i="1"/>
  <c r="AR1167" i="1"/>
  <c r="AP1167" i="1"/>
  <c r="AN1167" i="1"/>
  <c r="AT1167" i="1"/>
  <c r="AS1167" i="1"/>
  <c r="AN1165" i="1"/>
  <c r="AO1165" i="1"/>
  <c r="AS1165" i="1"/>
  <c r="AM1165" i="1"/>
  <c r="AR1165" i="1"/>
  <c r="AP1165" i="1"/>
  <c r="AQ1165" i="1"/>
  <c r="AT1165" i="1"/>
  <c r="AK1165" i="1"/>
  <c r="AL1165" i="1"/>
  <c r="AN1163" i="1"/>
  <c r="AS1163" i="1"/>
  <c r="AR1163" i="1"/>
  <c r="AL1163" i="1"/>
  <c r="AK1163" i="1"/>
  <c r="AP1163" i="1"/>
  <c r="AQ1163" i="1"/>
  <c r="AM1163" i="1"/>
  <c r="AT1163" i="1"/>
  <c r="AO1163" i="1"/>
  <c r="AK1161" i="1"/>
  <c r="AM1161" i="1"/>
  <c r="AR1161" i="1"/>
  <c r="AQ1161" i="1"/>
  <c r="AO1161" i="1"/>
  <c r="AT1161" i="1"/>
  <c r="AS1161" i="1"/>
  <c r="AN1161" i="1"/>
  <c r="AL1161" i="1"/>
  <c r="AP1161" i="1"/>
  <c r="AK1159" i="1"/>
  <c r="AQ1159" i="1"/>
  <c r="AO1159" i="1"/>
  <c r="AT1159" i="1"/>
  <c r="AS1159" i="1"/>
  <c r="AM1159" i="1"/>
  <c r="AL1159" i="1"/>
  <c r="AR1159" i="1"/>
  <c r="AP1159" i="1"/>
  <c r="AN1159" i="1"/>
  <c r="AS1157" i="1"/>
  <c r="AO1157" i="1"/>
  <c r="AN1157" i="1"/>
  <c r="AM1157" i="1"/>
  <c r="AQ1157" i="1"/>
  <c r="AR1157" i="1"/>
  <c r="AL1157" i="1"/>
  <c r="AK1157" i="1"/>
  <c r="AP1157" i="1"/>
  <c r="AT1157" i="1"/>
  <c r="AS1155" i="1"/>
  <c r="AN1155" i="1"/>
  <c r="AM1155" i="1"/>
  <c r="AO1155" i="1"/>
  <c r="AL1155" i="1"/>
  <c r="AK1155" i="1"/>
  <c r="AP1155" i="1"/>
  <c r="AQ1155" i="1"/>
  <c r="AR1155" i="1"/>
  <c r="AT1155" i="1"/>
  <c r="AQ1153" i="1"/>
  <c r="AR1153" i="1"/>
  <c r="AM1153" i="1"/>
  <c r="AK1153" i="1"/>
  <c r="AO1153" i="1"/>
  <c r="AL1153" i="1"/>
  <c r="AS1153" i="1"/>
  <c r="AP1153" i="1"/>
  <c r="AN1153" i="1"/>
  <c r="AT1153" i="1"/>
  <c r="AQ1151" i="1"/>
  <c r="AK1151" i="1"/>
  <c r="AP1151" i="1"/>
  <c r="AN1151" i="1"/>
  <c r="AT1151" i="1"/>
  <c r="AS1151" i="1"/>
  <c r="AM1151" i="1"/>
  <c r="AL1151" i="1"/>
  <c r="AR1151" i="1"/>
  <c r="AO1151" i="1"/>
  <c r="AN1149" i="1"/>
  <c r="AO1149" i="1"/>
  <c r="AS1149" i="1"/>
  <c r="AM1149" i="1"/>
  <c r="AP1149" i="1"/>
  <c r="AQ1149" i="1"/>
  <c r="AT1149" i="1"/>
  <c r="AK1149" i="1"/>
  <c r="AR1149" i="1"/>
  <c r="AL1149" i="1"/>
  <c r="AN1147" i="1"/>
  <c r="AR1147" i="1"/>
  <c r="AS1147" i="1"/>
  <c r="AT1147" i="1"/>
  <c r="AM1147" i="1"/>
  <c r="AO1147" i="1"/>
  <c r="AL1147" i="1"/>
  <c r="AK1147" i="1"/>
  <c r="AP1147" i="1"/>
  <c r="AQ1147" i="1"/>
  <c r="AK1145" i="1"/>
  <c r="AM1145" i="1"/>
  <c r="AQ1145" i="1"/>
  <c r="AR1145" i="1"/>
  <c r="AO1145" i="1"/>
  <c r="AT1145" i="1"/>
  <c r="AS1145" i="1"/>
  <c r="AN1145" i="1"/>
  <c r="AL1145" i="1"/>
  <c r="AP1145" i="1"/>
  <c r="AK1143" i="1"/>
  <c r="AO1143" i="1"/>
  <c r="AQ1143" i="1"/>
  <c r="AL1143" i="1"/>
  <c r="AR1143" i="1"/>
  <c r="AP1143" i="1"/>
  <c r="AN1143" i="1"/>
  <c r="AT1143" i="1"/>
  <c r="AS1143" i="1"/>
  <c r="AM1143" i="1"/>
  <c r="AS1141" i="1"/>
  <c r="AN1141" i="1"/>
  <c r="AO1141" i="1"/>
  <c r="AM1141" i="1"/>
  <c r="AQ1141" i="1"/>
  <c r="AL1141" i="1"/>
  <c r="AK1141" i="1"/>
  <c r="AP1141" i="1"/>
  <c r="AR1141" i="1"/>
  <c r="AT1141" i="1"/>
  <c r="AS1139" i="1"/>
  <c r="AM1139" i="1"/>
  <c r="AN1139" i="1"/>
  <c r="AP1139" i="1"/>
  <c r="AQ1139" i="1"/>
  <c r="AT1139" i="1"/>
  <c r="AR1139" i="1"/>
  <c r="AO1139" i="1"/>
  <c r="AL1139" i="1"/>
  <c r="AK1139" i="1"/>
  <c r="AQ1137" i="1"/>
  <c r="AR1137" i="1"/>
  <c r="AK1137" i="1"/>
  <c r="AM1137" i="1"/>
  <c r="AO1137" i="1"/>
  <c r="AL1137" i="1"/>
  <c r="AS1137" i="1"/>
  <c r="AP1137" i="1"/>
  <c r="AN1137" i="1"/>
  <c r="AT1137" i="1"/>
  <c r="AQ1135" i="1"/>
  <c r="AK1135" i="1"/>
  <c r="AM1135" i="1"/>
  <c r="AL1135" i="1"/>
  <c r="AR1135" i="1"/>
  <c r="AP1135" i="1"/>
  <c r="AN1135" i="1"/>
  <c r="AO1135" i="1"/>
  <c r="AT1135" i="1"/>
  <c r="AS1135" i="1"/>
  <c r="AN1133" i="1"/>
  <c r="AO1133" i="1"/>
  <c r="AS1133" i="1"/>
  <c r="AM1133" i="1"/>
  <c r="AR1133" i="1"/>
  <c r="AP1133" i="1"/>
  <c r="AQ1133" i="1"/>
  <c r="AT1133" i="1"/>
  <c r="AK1133" i="1"/>
  <c r="AL1133" i="1"/>
  <c r="AN1131" i="1"/>
  <c r="AS1131" i="1"/>
  <c r="AR1131" i="1"/>
  <c r="AL1131" i="1"/>
  <c r="AK1131" i="1"/>
  <c r="AP1131" i="1"/>
  <c r="AQ1131" i="1"/>
  <c r="AT1131" i="1"/>
  <c r="AO1131" i="1"/>
  <c r="AM1131" i="1"/>
  <c r="AK1129" i="1"/>
  <c r="AM1129" i="1"/>
  <c r="AR1129" i="1"/>
  <c r="AQ1129" i="1"/>
  <c r="AO1129" i="1"/>
  <c r="AT1129" i="1"/>
  <c r="AS1129" i="1"/>
  <c r="AN1129" i="1"/>
  <c r="AL1129" i="1"/>
  <c r="AP1129" i="1"/>
  <c r="AK1127" i="1"/>
  <c r="AQ1127" i="1"/>
  <c r="AO1127" i="1"/>
  <c r="AT1127" i="1"/>
  <c r="AS1127" i="1"/>
  <c r="AM1127" i="1"/>
  <c r="AL1127" i="1"/>
  <c r="AR1127" i="1"/>
  <c r="AP1127" i="1"/>
  <c r="AN1127" i="1"/>
  <c r="AS1125" i="1"/>
  <c r="AO1125" i="1"/>
  <c r="AN1125" i="1"/>
  <c r="AM1125" i="1"/>
  <c r="AQ1125" i="1"/>
  <c r="AR1125" i="1"/>
  <c r="AL1125" i="1"/>
  <c r="AK1125" i="1"/>
  <c r="AP1125" i="1"/>
  <c r="AT1125" i="1"/>
  <c r="AS1123" i="1"/>
  <c r="AN1123" i="1"/>
  <c r="AM1123" i="1"/>
  <c r="AO1123" i="1"/>
  <c r="AR1123" i="1"/>
  <c r="AL1123" i="1"/>
  <c r="AK1123" i="1"/>
  <c r="AP1123" i="1"/>
  <c r="AQ1123" i="1"/>
  <c r="AT1123" i="1"/>
  <c r="AQ1121" i="1"/>
  <c r="AR1121" i="1"/>
  <c r="AM1121" i="1"/>
  <c r="AK1121" i="1"/>
  <c r="AO1121" i="1"/>
  <c r="AL1121" i="1"/>
  <c r="AS1121" i="1"/>
  <c r="AP1121" i="1"/>
  <c r="AN1121" i="1"/>
  <c r="AT1121" i="1"/>
  <c r="AO1119" i="1"/>
  <c r="AP1119" i="1"/>
  <c r="AR1119" i="1"/>
  <c r="AT1119" i="1"/>
  <c r="AK1119" i="1"/>
  <c r="AN1119" i="1"/>
  <c r="AM1119" i="1"/>
  <c r="AS1119" i="1"/>
  <c r="AL1119" i="1"/>
  <c r="AQ1119" i="1"/>
  <c r="AR1117" i="1"/>
  <c r="AS1117" i="1"/>
  <c r="AK1117" i="1"/>
  <c r="AO1117" i="1"/>
  <c r="AP1117" i="1"/>
  <c r="AN1117" i="1"/>
  <c r="AT1117" i="1"/>
  <c r="AM1117" i="1"/>
  <c r="AL1117" i="1"/>
  <c r="AQ1117" i="1"/>
  <c r="AO1115" i="1"/>
  <c r="AN1115" i="1"/>
  <c r="AP1115" i="1"/>
  <c r="AR1115" i="1"/>
  <c r="AT1115" i="1"/>
  <c r="AK1115" i="1"/>
  <c r="AM1115" i="1"/>
  <c r="AS1115" i="1"/>
  <c r="AL1115" i="1"/>
  <c r="AQ1115" i="1"/>
  <c r="AK1113" i="1"/>
  <c r="AR1113" i="1"/>
  <c r="AS1113" i="1"/>
  <c r="AO1113" i="1"/>
  <c r="AL1113" i="1"/>
  <c r="AQ1113" i="1"/>
  <c r="AP1113" i="1"/>
  <c r="AT1113" i="1"/>
  <c r="AM1113" i="1"/>
  <c r="AN1113" i="1"/>
  <c r="AO1111" i="1"/>
  <c r="AP1111" i="1"/>
  <c r="AR1111" i="1"/>
  <c r="AT1111" i="1"/>
  <c r="AK1111" i="1"/>
  <c r="AM1111" i="1"/>
  <c r="AS1111" i="1"/>
  <c r="AN1111" i="1"/>
  <c r="AL1111" i="1"/>
  <c r="AQ1111" i="1"/>
  <c r="AR1109" i="1"/>
  <c r="AS1109" i="1"/>
  <c r="AK1109" i="1"/>
  <c r="AO1109" i="1"/>
  <c r="AM1109" i="1"/>
  <c r="AL1109" i="1"/>
  <c r="AQ1109" i="1"/>
  <c r="AP1109" i="1"/>
  <c r="AN1109" i="1"/>
  <c r="AT1109" i="1"/>
  <c r="AN1107" i="1"/>
  <c r="AO1107" i="1"/>
  <c r="AP1107" i="1"/>
  <c r="AR1107" i="1"/>
  <c r="AT1107" i="1"/>
  <c r="AK1107" i="1"/>
  <c r="AM1107" i="1"/>
  <c r="AS1107" i="1"/>
  <c r="AL1107" i="1"/>
  <c r="AQ1107" i="1"/>
  <c r="AK1105" i="1"/>
  <c r="AS1105" i="1"/>
  <c r="AR1105" i="1"/>
  <c r="AO1105" i="1"/>
  <c r="AT1105" i="1"/>
  <c r="AM1105" i="1"/>
  <c r="AN1105" i="1"/>
  <c r="AL1105" i="1"/>
  <c r="AQ1105" i="1"/>
  <c r="AP1105" i="1"/>
  <c r="AO1103" i="1"/>
  <c r="AP1103" i="1"/>
  <c r="AR1103" i="1"/>
  <c r="AT1103" i="1"/>
  <c r="AK1103" i="1"/>
  <c r="AM1103" i="1"/>
  <c r="AS1103" i="1"/>
  <c r="AL1103" i="1"/>
  <c r="AQ1103" i="1"/>
  <c r="AN1103" i="1"/>
  <c r="AR1101" i="1"/>
  <c r="AS1101" i="1"/>
  <c r="AK1101" i="1"/>
  <c r="AO1101" i="1"/>
  <c r="AP1101" i="1"/>
  <c r="AN1101" i="1"/>
  <c r="AT1101" i="1"/>
  <c r="AM1101" i="1"/>
  <c r="AL1101" i="1"/>
  <c r="AQ1101" i="1"/>
  <c r="AO1099" i="1"/>
  <c r="AN1099" i="1"/>
  <c r="AP1099" i="1"/>
  <c r="AR1099" i="1"/>
  <c r="AT1099" i="1"/>
  <c r="AK1099" i="1"/>
  <c r="AM1099" i="1"/>
  <c r="AS1099" i="1"/>
  <c r="AL1099" i="1"/>
  <c r="AQ1099" i="1"/>
  <c r="AK1097" i="1"/>
  <c r="AR1097" i="1"/>
  <c r="AS1097" i="1"/>
  <c r="AO1097" i="1"/>
  <c r="AL1097" i="1"/>
  <c r="AQ1097" i="1"/>
  <c r="AP1097" i="1"/>
  <c r="AT1097" i="1"/>
  <c r="AM1097" i="1"/>
  <c r="AN1097" i="1"/>
  <c r="AO1095" i="1"/>
  <c r="AP1095" i="1"/>
  <c r="AR1095" i="1"/>
  <c r="AN1095" i="1"/>
  <c r="AT1095" i="1"/>
  <c r="AK1095" i="1"/>
  <c r="AM1095" i="1"/>
  <c r="AS1095" i="1"/>
  <c r="AL1095" i="1"/>
  <c r="AQ1095" i="1"/>
  <c r="AR1093" i="1"/>
  <c r="AS1093" i="1"/>
  <c r="AK1093" i="1"/>
  <c r="AO1093" i="1"/>
  <c r="AM1093" i="1"/>
  <c r="AL1093" i="1"/>
  <c r="AQ1093" i="1"/>
  <c r="AP1093" i="1"/>
  <c r="AN1093" i="1"/>
  <c r="AT1093" i="1"/>
  <c r="AN1091" i="1"/>
  <c r="AO1091" i="1"/>
  <c r="AP1091" i="1"/>
  <c r="AR1091" i="1"/>
  <c r="AT1091" i="1"/>
  <c r="AK1091" i="1"/>
  <c r="AM1091" i="1"/>
  <c r="AS1091" i="1"/>
  <c r="AL1091" i="1"/>
  <c r="AQ1091" i="1"/>
  <c r="AK1089" i="1"/>
  <c r="AS1089" i="1"/>
  <c r="AR1089" i="1"/>
  <c r="AO1089" i="1"/>
  <c r="AT1089" i="1"/>
  <c r="AM1089" i="1"/>
  <c r="AN1089" i="1"/>
  <c r="AL1089" i="1"/>
  <c r="AQ1089" i="1"/>
  <c r="AP1089" i="1"/>
  <c r="AO1087" i="1"/>
  <c r="AP1087" i="1"/>
  <c r="AR1087" i="1"/>
  <c r="AT1087" i="1"/>
  <c r="AK1087" i="1"/>
  <c r="AN1087" i="1"/>
  <c r="AM1087" i="1"/>
  <c r="AS1087" i="1"/>
  <c r="AL1087" i="1"/>
  <c r="AQ1087" i="1"/>
  <c r="AR1085" i="1"/>
  <c r="AS1085" i="1"/>
  <c r="AK1085" i="1"/>
  <c r="AO1085" i="1"/>
  <c r="AP1085" i="1"/>
  <c r="AN1085" i="1"/>
  <c r="AT1085" i="1"/>
  <c r="AM1085" i="1"/>
  <c r="AL1085" i="1"/>
  <c r="AQ1085" i="1"/>
  <c r="AO1083" i="1"/>
  <c r="AN1083" i="1"/>
  <c r="AP1083" i="1"/>
  <c r="AR1083" i="1"/>
  <c r="AT1083" i="1"/>
  <c r="AK1083" i="1"/>
  <c r="AM1083" i="1"/>
  <c r="AS1083" i="1"/>
  <c r="AL1083" i="1"/>
  <c r="AQ1083" i="1"/>
  <c r="AK1081" i="1"/>
  <c r="AR1081" i="1"/>
  <c r="AS1081" i="1"/>
  <c r="AO1081" i="1"/>
  <c r="AL1081" i="1"/>
  <c r="AQ1081" i="1"/>
  <c r="AP1081" i="1"/>
  <c r="AT1081" i="1"/>
  <c r="AM1081" i="1"/>
  <c r="AN1081" i="1"/>
  <c r="AO1079" i="1"/>
  <c r="AP1079" i="1"/>
  <c r="AR1079" i="1"/>
  <c r="AT1079" i="1"/>
  <c r="AK1079" i="1"/>
  <c r="AM1079" i="1"/>
  <c r="AS1079" i="1"/>
  <c r="AN1079" i="1"/>
  <c r="AL1079" i="1"/>
  <c r="AQ1079" i="1"/>
  <c r="AR1077" i="1"/>
  <c r="AS1077" i="1"/>
  <c r="AK1077" i="1"/>
  <c r="AO1077" i="1"/>
  <c r="AM1077" i="1"/>
  <c r="AL1077" i="1"/>
  <c r="AQ1077" i="1"/>
  <c r="AP1077" i="1"/>
  <c r="AN1077" i="1"/>
  <c r="AT1077" i="1"/>
  <c r="AN1075" i="1"/>
  <c r="AO1075" i="1"/>
  <c r="AP1075" i="1"/>
  <c r="AR1075" i="1"/>
  <c r="AT1075" i="1"/>
  <c r="AK1075" i="1"/>
  <c r="AM1075" i="1"/>
  <c r="AS1075" i="1"/>
  <c r="AL1075" i="1"/>
  <c r="AQ1075" i="1"/>
  <c r="AK1073" i="1"/>
  <c r="AS1073" i="1"/>
  <c r="AR1073" i="1"/>
  <c r="AO1073" i="1"/>
  <c r="AT1073" i="1"/>
  <c r="AM1073" i="1"/>
  <c r="AN1073" i="1"/>
  <c r="AL1073" i="1"/>
  <c r="AQ1073" i="1"/>
  <c r="AP1073" i="1"/>
  <c r="AL1071" i="1"/>
  <c r="AR1071" i="1"/>
  <c r="AT1071" i="1"/>
  <c r="AM1071" i="1"/>
  <c r="AP1071" i="1"/>
  <c r="AS1071" i="1"/>
  <c r="AQ1071" i="1"/>
  <c r="AN1071" i="1"/>
  <c r="AO1071" i="1"/>
  <c r="AK1071" i="1"/>
  <c r="AK1069" i="1"/>
  <c r="AT1069" i="1"/>
  <c r="AP1069" i="1"/>
  <c r="AR1069" i="1"/>
  <c r="AS1069" i="1"/>
  <c r="AL1069" i="1"/>
  <c r="AQ1069" i="1"/>
  <c r="AN1069" i="1"/>
  <c r="AM1069" i="1"/>
  <c r="AO1069" i="1"/>
  <c r="AS1067" i="1"/>
  <c r="AT1067" i="1"/>
  <c r="AR1067" i="1"/>
  <c r="AQ1067" i="1"/>
  <c r="AK1067" i="1"/>
  <c r="AM1067" i="1"/>
  <c r="AP1067" i="1"/>
  <c r="AO1067" i="1"/>
  <c r="AN1067" i="1"/>
  <c r="AL1067" i="1"/>
  <c r="AS1065" i="1"/>
  <c r="AQ1065" i="1"/>
  <c r="AM1065" i="1"/>
  <c r="AT1065" i="1"/>
  <c r="AN1065" i="1"/>
  <c r="AK1065" i="1"/>
  <c r="AL1065" i="1"/>
  <c r="AR1065" i="1"/>
  <c r="AP1065" i="1"/>
  <c r="AO1065" i="1"/>
  <c r="AP1063" i="1"/>
  <c r="AQ1063" i="1"/>
  <c r="AR1063" i="1"/>
  <c r="AT1063" i="1"/>
  <c r="AM1063" i="1"/>
  <c r="AK1063" i="1"/>
  <c r="AS1063" i="1"/>
  <c r="AL1063" i="1"/>
  <c r="AN1063" i="1"/>
  <c r="AO1063" i="1"/>
  <c r="AP1061" i="1"/>
  <c r="AO1061" i="1"/>
  <c r="AK1061" i="1"/>
  <c r="AR1061" i="1"/>
  <c r="AS1061" i="1"/>
  <c r="AL1061" i="1"/>
  <c r="AQ1061" i="1"/>
  <c r="AT1061" i="1"/>
  <c r="AN1061" i="1"/>
  <c r="AM1061" i="1"/>
  <c r="AM1059" i="1"/>
  <c r="AO1059" i="1"/>
  <c r="AR1059" i="1"/>
  <c r="AQ1059" i="1"/>
  <c r="AK1059" i="1"/>
  <c r="AS1059" i="1"/>
  <c r="AP1059" i="1"/>
  <c r="AT1059" i="1"/>
  <c r="AN1059" i="1"/>
  <c r="AL1059" i="1"/>
  <c r="AM1057" i="1"/>
  <c r="AL1057" i="1"/>
  <c r="AS1057" i="1"/>
  <c r="AT1057" i="1"/>
  <c r="AQ1057" i="1"/>
  <c r="AN1057" i="1"/>
  <c r="AK1057" i="1"/>
  <c r="AR1057" i="1"/>
  <c r="AP1057" i="1"/>
  <c r="AO1057" i="1"/>
  <c r="AK1055" i="1"/>
  <c r="AL1055" i="1"/>
  <c r="AR1055" i="1"/>
  <c r="AT1055" i="1"/>
  <c r="AM1055" i="1"/>
  <c r="AP1055" i="1"/>
  <c r="AS1055" i="1"/>
  <c r="AQ1055" i="1"/>
  <c r="AN1055" i="1"/>
  <c r="AO1055" i="1"/>
  <c r="AT1053" i="1"/>
  <c r="AK1053" i="1"/>
  <c r="AP1053" i="1"/>
  <c r="AR1053" i="1"/>
  <c r="AS1053" i="1"/>
  <c r="AL1053" i="1"/>
  <c r="AQ1053" i="1"/>
  <c r="AO1053" i="1"/>
  <c r="AN1053" i="1"/>
  <c r="AM1053" i="1"/>
  <c r="AT1051" i="1"/>
  <c r="AR1051" i="1"/>
  <c r="AQ1051" i="1"/>
  <c r="AS1051" i="1"/>
  <c r="AK1051" i="1"/>
  <c r="AM1051" i="1"/>
  <c r="AP1051" i="1"/>
  <c r="AO1051" i="1"/>
  <c r="AN1051" i="1"/>
  <c r="AL1051" i="1"/>
  <c r="AQ1049" i="1"/>
  <c r="AS1049" i="1"/>
  <c r="AM1049" i="1"/>
  <c r="AT1049" i="1"/>
  <c r="AL1049" i="1"/>
  <c r="AN1049" i="1"/>
  <c r="AK1049" i="1"/>
  <c r="AR1049" i="1"/>
  <c r="AP1049" i="1"/>
  <c r="AO1049" i="1"/>
  <c r="AQ1047" i="1"/>
  <c r="AR1047" i="1"/>
  <c r="AT1047" i="1"/>
  <c r="AM1047" i="1"/>
  <c r="AK1047" i="1"/>
  <c r="AP1047" i="1"/>
  <c r="AS1047" i="1"/>
  <c r="AL1047" i="1"/>
  <c r="AN1047" i="1"/>
  <c r="AO1047" i="1"/>
  <c r="AO1045" i="1"/>
  <c r="AP1045" i="1"/>
  <c r="AK1045" i="1"/>
  <c r="AR1045" i="1"/>
  <c r="AS1045" i="1"/>
  <c r="AL1045" i="1"/>
  <c r="AT1045" i="1"/>
  <c r="AQ1045" i="1"/>
  <c r="AN1045" i="1"/>
  <c r="AM1045" i="1"/>
  <c r="AO1043" i="1"/>
  <c r="AR1043" i="1"/>
  <c r="AQ1043" i="1"/>
  <c r="AK1043" i="1"/>
  <c r="AS1043" i="1"/>
  <c r="AP1043" i="1"/>
  <c r="AT1043" i="1"/>
  <c r="AM1043" i="1"/>
  <c r="AN1043" i="1"/>
  <c r="AL1043" i="1"/>
  <c r="AL1041" i="1"/>
  <c r="AM1041" i="1"/>
  <c r="AS1041" i="1"/>
  <c r="AT1041" i="1"/>
  <c r="AN1041" i="1"/>
  <c r="AK1041" i="1"/>
  <c r="AR1041" i="1"/>
  <c r="AP1041" i="1"/>
  <c r="AO1041" i="1"/>
  <c r="AQ1041" i="1"/>
  <c r="AL1039" i="1"/>
  <c r="AR1039" i="1"/>
  <c r="AT1039" i="1"/>
  <c r="AM1039" i="1"/>
  <c r="AP1039" i="1"/>
  <c r="AS1039" i="1"/>
  <c r="AQ1039" i="1"/>
  <c r="AN1039" i="1"/>
  <c r="AO1039" i="1"/>
  <c r="AK1039" i="1"/>
  <c r="AK1037" i="1"/>
  <c r="AT1037" i="1"/>
  <c r="AP1037" i="1"/>
  <c r="AR1037" i="1"/>
  <c r="AS1037" i="1"/>
  <c r="AL1037" i="1"/>
  <c r="AO1037" i="1"/>
  <c r="AQ1037" i="1"/>
  <c r="AN1037" i="1"/>
  <c r="AM1037" i="1"/>
  <c r="AT1035" i="1"/>
  <c r="AS1035" i="1"/>
  <c r="AR1035" i="1"/>
  <c r="AQ1035" i="1"/>
  <c r="AK1035" i="1"/>
  <c r="AM1035" i="1"/>
  <c r="AP1035" i="1"/>
  <c r="AO1035" i="1"/>
  <c r="AN1035" i="1"/>
  <c r="AL1035" i="1"/>
  <c r="AQ1033" i="1"/>
  <c r="AS1033" i="1"/>
  <c r="AM1033" i="1"/>
  <c r="AT1033" i="1"/>
  <c r="AN1033" i="1"/>
  <c r="AK1033" i="1"/>
  <c r="AR1033" i="1"/>
  <c r="AP1033" i="1"/>
  <c r="AO1033" i="1"/>
  <c r="AL1033" i="1"/>
  <c r="AQ1031" i="1"/>
  <c r="AP1031" i="1"/>
  <c r="AR1031" i="1"/>
  <c r="AT1031" i="1"/>
  <c r="AM1031" i="1"/>
  <c r="AK1031" i="1"/>
  <c r="AS1031" i="1"/>
  <c r="AL1031" i="1"/>
  <c r="AN1031" i="1"/>
  <c r="AO1031" i="1"/>
  <c r="AO1029" i="1"/>
  <c r="AP1029" i="1"/>
  <c r="AK1029" i="1"/>
  <c r="AR1029" i="1"/>
  <c r="AS1029" i="1"/>
  <c r="AT1029" i="1"/>
  <c r="AL1029" i="1"/>
  <c r="AQ1029" i="1"/>
  <c r="AN1029" i="1"/>
  <c r="AM1029" i="1"/>
  <c r="AO1027" i="1"/>
  <c r="AM1027" i="1"/>
  <c r="AR1027" i="1"/>
  <c r="AQ1027" i="1"/>
  <c r="AK1027" i="1"/>
  <c r="AS1027" i="1"/>
  <c r="AP1027" i="1"/>
  <c r="AT1027" i="1"/>
  <c r="AN1027" i="1"/>
  <c r="AL1027" i="1"/>
  <c r="AL1025" i="1"/>
  <c r="AM1025" i="1"/>
  <c r="AS1025" i="1"/>
  <c r="AT1025" i="1"/>
  <c r="AN1025" i="1"/>
  <c r="AK1025" i="1"/>
  <c r="AR1025" i="1"/>
  <c r="AP1025" i="1"/>
  <c r="AQ1025" i="1"/>
  <c r="AO1025" i="1"/>
  <c r="AT1023" i="1"/>
  <c r="AQ1023" i="1"/>
  <c r="AP1023" i="1"/>
  <c r="AS1023" i="1"/>
  <c r="AN1023" i="1"/>
  <c r="AK1023" i="1"/>
  <c r="AR1023" i="1"/>
  <c r="AL1023" i="1"/>
  <c r="AM1023" i="1"/>
  <c r="AO1023" i="1"/>
  <c r="AP1021" i="1"/>
  <c r="AQ1021" i="1"/>
  <c r="AS1021" i="1"/>
  <c r="AN1021" i="1"/>
  <c r="AL1021" i="1"/>
  <c r="AR1021" i="1"/>
  <c r="AT1021" i="1"/>
  <c r="AM1021" i="1"/>
  <c r="AK1021" i="1"/>
  <c r="AO1021" i="1"/>
  <c r="AK1019" i="1"/>
  <c r="AL1019" i="1"/>
  <c r="AQ1019" i="1"/>
  <c r="AP1019" i="1"/>
  <c r="AN1019" i="1"/>
  <c r="AS1019" i="1"/>
  <c r="AR1019" i="1"/>
  <c r="AT1019" i="1"/>
  <c r="AM1019" i="1"/>
  <c r="AO1019" i="1"/>
  <c r="AO1017" i="1"/>
  <c r="AP1017" i="1"/>
  <c r="AQ1017" i="1"/>
  <c r="AS1017" i="1"/>
  <c r="AN1017" i="1"/>
  <c r="AL1017" i="1"/>
  <c r="AR1017" i="1"/>
  <c r="AT1017" i="1"/>
  <c r="AM1017" i="1"/>
  <c r="AK1017" i="1"/>
  <c r="AT1015" i="1"/>
  <c r="AS1015" i="1"/>
  <c r="AQ1015" i="1"/>
  <c r="AP1015" i="1"/>
  <c r="AN1015" i="1"/>
  <c r="AK1015" i="1"/>
  <c r="AR1015" i="1"/>
  <c r="AL1015" i="1"/>
  <c r="AM1015" i="1"/>
  <c r="AO1015" i="1"/>
  <c r="AP1013" i="1"/>
  <c r="AQ1013" i="1"/>
  <c r="AS1013" i="1"/>
  <c r="AN1013" i="1"/>
  <c r="AL1013" i="1"/>
  <c r="AO1013" i="1"/>
  <c r="AR1013" i="1"/>
  <c r="AT1013" i="1"/>
  <c r="AM1013" i="1"/>
  <c r="AK1013" i="1"/>
  <c r="AL1011" i="1"/>
  <c r="AQ1011" i="1"/>
  <c r="AP1011" i="1"/>
  <c r="AN1011" i="1"/>
  <c r="AS1011" i="1"/>
  <c r="AK1011" i="1"/>
  <c r="AR1011" i="1"/>
  <c r="AT1011" i="1"/>
  <c r="AM1011" i="1"/>
  <c r="AO1011" i="1"/>
  <c r="AP1009" i="1"/>
  <c r="AO1009" i="1"/>
  <c r="AQ1009" i="1"/>
  <c r="AS1009" i="1"/>
  <c r="AN1009" i="1"/>
  <c r="AL1009" i="1"/>
  <c r="AR1009" i="1"/>
  <c r="AT1009" i="1"/>
  <c r="AM1009" i="1"/>
  <c r="AK1009" i="1"/>
  <c r="AT1007" i="1"/>
  <c r="AQ1007" i="1"/>
  <c r="AP1007" i="1"/>
  <c r="AN1007" i="1"/>
  <c r="AK1007" i="1"/>
  <c r="AR1007" i="1"/>
  <c r="AL1007" i="1"/>
  <c r="AS1007" i="1"/>
  <c r="AM1007" i="1"/>
  <c r="AO1007" i="1"/>
  <c r="AP1005" i="1"/>
  <c r="AQ1005" i="1"/>
  <c r="AS1005" i="1"/>
  <c r="AN1005" i="1"/>
  <c r="AL1005" i="1"/>
  <c r="AR1005" i="1"/>
  <c r="AT1005" i="1"/>
  <c r="AM1005" i="1"/>
  <c r="AK1005" i="1"/>
  <c r="AO1005" i="1"/>
  <c r="AL1003" i="1"/>
  <c r="AK1003" i="1"/>
  <c r="AQ1003" i="1"/>
  <c r="AP1003" i="1"/>
  <c r="AN1003" i="1"/>
  <c r="AS1003" i="1"/>
  <c r="AR1003" i="1"/>
  <c r="AT1003" i="1"/>
  <c r="AM1003" i="1"/>
  <c r="AO1003" i="1"/>
  <c r="AO1001" i="1"/>
  <c r="AP1001" i="1"/>
  <c r="AQ1001" i="1"/>
  <c r="AS1001" i="1"/>
  <c r="AN1001" i="1"/>
  <c r="AL1001" i="1"/>
  <c r="AR1001" i="1"/>
  <c r="AT1001" i="1"/>
  <c r="AM1001" i="1"/>
  <c r="AK1001" i="1"/>
  <c r="AS999" i="1"/>
  <c r="AT999" i="1"/>
  <c r="AQ999" i="1"/>
  <c r="AP999" i="1"/>
  <c r="AN999" i="1"/>
  <c r="AK999" i="1"/>
  <c r="AR999" i="1"/>
  <c r="AL999" i="1"/>
  <c r="AM999" i="1"/>
  <c r="AO999" i="1"/>
  <c r="AP997" i="1"/>
  <c r="AQ997" i="1"/>
  <c r="AS997" i="1"/>
  <c r="AN997" i="1"/>
  <c r="AL997" i="1"/>
  <c r="AO997" i="1"/>
  <c r="AR997" i="1"/>
  <c r="AT997" i="1"/>
  <c r="AM997" i="1"/>
  <c r="AK997" i="1"/>
  <c r="AL995" i="1"/>
  <c r="AQ995" i="1"/>
  <c r="AP995" i="1"/>
  <c r="AN995" i="1"/>
  <c r="AS995" i="1"/>
  <c r="AR995" i="1"/>
  <c r="AT995" i="1"/>
  <c r="AM995" i="1"/>
  <c r="AO995" i="1"/>
  <c r="AK995" i="1"/>
  <c r="AO993" i="1"/>
  <c r="AP993" i="1"/>
  <c r="AQ993" i="1"/>
  <c r="AS993" i="1"/>
  <c r="AN993" i="1"/>
  <c r="AL993" i="1"/>
  <c r="AR993" i="1"/>
  <c r="AT993" i="1"/>
  <c r="AM993" i="1"/>
  <c r="AK993" i="1"/>
  <c r="AT991" i="1"/>
  <c r="AQ991" i="1"/>
  <c r="AP991" i="1"/>
  <c r="AS991" i="1"/>
  <c r="AN991" i="1"/>
  <c r="AK991" i="1"/>
  <c r="AR991" i="1"/>
  <c r="AL991" i="1"/>
  <c r="AM991" i="1"/>
  <c r="AO991" i="1"/>
  <c r="AP989" i="1"/>
  <c r="AQ989" i="1"/>
  <c r="AS989" i="1"/>
  <c r="AN989" i="1"/>
  <c r="AL989" i="1"/>
  <c r="AR989" i="1"/>
  <c r="AT989" i="1"/>
  <c r="AM989" i="1"/>
  <c r="AK989" i="1"/>
  <c r="AO989" i="1"/>
  <c r="AK987" i="1"/>
  <c r="AL987" i="1"/>
  <c r="AQ987" i="1"/>
  <c r="AP987" i="1"/>
  <c r="AN987" i="1"/>
  <c r="AS987" i="1"/>
  <c r="AR987" i="1"/>
  <c r="AT987" i="1"/>
  <c r="AM987" i="1"/>
  <c r="AO987" i="1"/>
  <c r="AO985" i="1"/>
  <c r="AP985" i="1"/>
  <c r="AQ985" i="1"/>
  <c r="AS985" i="1"/>
  <c r="AN985" i="1"/>
  <c r="AL985" i="1"/>
  <c r="AR985" i="1"/>
  <c r="AT985" i="1"/>
  <c r="AM985" i="1"/>
  <c r="AK985" i="1"/>
  <c r="AT983" i="1"/>
  <c r="AS983" i="1"/>
  <c r="AQ983" i="1"/>
  <c r="AP983" i="1"/>
  <c r="AN983" i="1"/>
  <c r="AK983" i="1"/>
  <c r="AR983" i="1"/>
  <c r="AL983" i="1"/>
  <c r="AM983" i="1"/>
  <c r="AO983" i="1"/>
  <c r="AP981" i="1"/>
  <c r="AQ981" i="1"/>
  <c r="AS981" i="1"/>
  <c r="AN981" i="1"/>
  <c r="AL981" i="1"/>
  <c r="AO981" i="1"/>
  <c r="AR981" i="1"/>
  <c r="AT981" i="1"/>
  <c r="AM981" i="1"/>
  <c r="AK981" i="1"/>
  <c r="AL979" i="1"/>
  <c r="AQ979" i="1"/>
  <c r="AP979" i="1"/>
  <c r="AN979" i="1"/>
  <c r="AS979" i="1"/>
  <c r="AK979" i="1"/>
  <c r="AR979" i="1"/>
  <c r="AT979" i="1"/>
  <c r="AM979" i="1"/>
  <c r="AO979" i="1"/>
  <c r="AP977" i="1"/>
  <c r="AO977" i="1"/>
  <c r="AQ977" i="1"/>
  <c r="AS977" i="1"/>
  <c r="AN977" i="1"/>
  <c r="AL977" i="1"/>
  <c r="AR977" i="1"/>
  <c r="AT977" i="1"/>
  <c r="AM977" i="1"/>
  <c r="AK977" i="1"/>
  <c r="AT975" i="1"/>
  <c r="AQ975" i="1"/>
  <c r="AP975" i="1"/>
  <c r="AN975" i="1"/>
  <c r="AK975" i="1"/>
  <c r="AR975" i="1"/>
  <c r="AL975" i="1"/>
  <c r="AS975" i="1"/>
  <c r="AM975" i="1"/>
  <c r="AO975" i="1"/>
  <c r="AP973" i="1"/>
  <c r="AQ973" i="1"/>
  <c r="AS973" i="1"/>
  <c r="AN973" i="1"/>
  <c r="AL973" i="1"/>
  <c r="AR973" i="1"/>
  <c r="AT973" i="1"/>
  <c r="AM973" i="1"/>
  <c r="AK973" i="1"/>
  <c r="AO973" i="1"/>
  <c r="AL971" i="1"/>
  <c r="AK971" i="1"/>
  <c r="AQ971" i="1"/>
  <c r="AP971" i="1"/>
  <c r="AN971" i="1"/>
  <c r="AS971" i="1"/>
  <c r="AR971" i="1"/>
  <c r="AT971" i="1"/>
  <c r="AM971" i="1"/>
  <c r="AO971" i="1"/>
  <c r="AO969" i="1"/>
  <c r="AP969" i="1"/>
  <c r="AQ969" i="1"/>
  <c r="AS969" i="1"/>
  <c r="AN969" i="1"/>
  <c r="AL969" i="1"/>
  <c r="AR969" i="1"/>
  <c r="AT969" i="1"/>
  <c r="AM969" i="1"/>
  <c r="AK969" i="1"/>
  <c r="AS967" i="1"/>
  <c r="AT967" i="1"/>
  <c r="AQ967" i="1"/>
  <c r="AP967" i="1"/>
  <c r="AN967" i="1"/>
  <c r="AK967" i="1"/>
  <c r="AR967" i="1"/>
  <c r="AL967" i="1"/>
  <c r="AM967" i="1"/>
  <c r="AO967" i="1"/>
  <c r="AP965" i="1"/>
  <c r="AQ965" i="1"/>
  <c r="AS965" i="1"/>
  <c r="AN965" i="1"/>
  <c r="AL965" i="1"/>
  <c r="AO965" i="1"/>
  <c r="AR965" i="1"/>
  <c r="AT965" i="1"/>
  <c r="AM965" i="1"/>
  <c r="AK965" i="1"/>
  <c r="AL963" i="1"/>
  <c r="AQ963" i="1"/>
  <c r="AP963" i="1"/>
  <c r="AN963" i="1"/>
  <c r="AS963" i="1"/>
  <c r="AR963" i="1"/>
  <c r="AT963" i="1"/>
  <c r="AM963" i="1"/>
  <c r="AO963" i="1"/>
  <c r="AK963" i="1"/>
  <c r="AO961" i="1"/>
  <c r="AP961" i="1"/>
  <c r="AQ961" i="1"/>
  <c r="AS961" i="1"/>
  <c r="AN961" i="1"/>
  <c r="AL961" i="1"/>
  <c r="AR961" i="1"/>
  <c r="AT961" i="1"/>
  <c r="AM961" i="1"/>
  <c r="AK961" i="1"/>
  <c r="AT959" i="1"/>
  <c r="AQ959" i="1"/>
  <c r="AP959" i="1"/>
  <c r="AS959" i="1"/>
  <c r="AN959" i="1"/>
  <c r="AK959" i="1"/>
  <c r="AR959" i="1"/>
  <c r="AL959" i="1"/>
  <c r="AM959" i="1"/>
  <c r="AO959" i="1"/>
  <c r="AP957" i="1"/>
  <c r="AQ957" i="1"/>
  <c r="AS957" i="1"/>
  <c r="AN957" i="1"/>
  <c r="AL957" i="1"/>
  <c r="AR957" i="1"/>
  <c r="AT957" i="1"/>
  <c r="AM957" i="1"/>
  <c r="AK957" i="1"/>
  <c r="AO957" i="1"/>
  <c r="AK955" i="1"/>
  <c r="AL955" i="1"/>
  <c r="AQ955" i="1"/>
  <c r="AP955" i="1"/>
  <c r="AN955" i="1"/>
  <c r="AS955" i="1"/>
  <c r="AR955" i="1"/>
  <c r="AT955" i="1"/>
  <c r="AM955" i="1"/>
  <c r="AO955" i="1"/>
  <c r="AO953" i="1"/>
  <c r="AP953" i="1"/>
  <c r="AQ953" i="1"/>
  <c r="AS953" i="1"/>
  <c r="AN953" i="1"/>
  <c r="AL953" i="1"/>
  <c r="AR953" i="1"/>
  <c r="AT953" i="1"/>
  <c r="AM953" i="1"/>
  <c r="AK953" i="1"/>
  <c r="AT951" i="1"/>
  <c r="AS951" i="1"/>
  <c r="AQ951" i="1"/>
  <c r="AP951" i="1"/>
  <c r="AN951" i="1"/>
  <c r="AK951" i="1"/>
  <c r="AR951" i="1"/>
  <c r="AL951" i="1"/>
  <c r="AM951" i="1"/>
  <c r="AO951" i="1"/>
  <c r="AP949" i="1"/>
  <c r="AQ949" i="1"/>
  <c r="AS949" i="1"/>
  <c r="AN949" i="1"/>
  <c r="AL949" i="1"/>
  <c r="AO949" i="1"/>
  <c r="AR949" i="1"/>
  <c r="AT949" i="1"/>
  <c r="AM949" i="1"/>
  <c r="AK949" i="1"/>
  <c r="AL947" i="1"/>
  <c r="AQ947" i="1"/>
  <c r="AP947" i="1"/>
  <c r="AN947" i="1"/>
  <c r="AS947" i="1"/>
  <c r="AK947" i="1"/>
  <c r="AR947" i="1"/>
  <c r="AT947" i="1"/>
  <c r="AM947" i="1"/>
  <c r="AO947" i="1"/>
  <c r="AP945" i="1"/>
  <c r="AO945" i="1"/>
  <c r="AQ945" i="1"/>
  <c r="AS945" i="1"/>
  <c r="AN945" i="1"/>
  <c r="AL945" i="1"/>
  <c r="AR945" i="1"/>
  <c r="AT945" i="1"/>
  <c r="AM945" i="1"/>
  <c r="AK945" i="1"/>
  <c r="AT943" i="1"/>
  <c r="AQ943" i="1"/>
  <c r="AP943" i="1"/>
  <c r="AN943" i="1"/>
  <c r="AK943" i="1"/>
  <c r="AR943" i="1"/>
  <c r="AL943" i="1"/>
  <c r="AS943" i="1"/>
  <c r="AM943" i="1"/>
  <c r="AO943" i="1"/>
  <c r="AP941" i="1"/>
  <c r="AQ941" i="1"/>
  <c r="AS941" i="1"/>
  <c r="AN941" i="1"/>
  <c r="AL941" i="1"/>
  <c r="AR941" i="1"/>
  <c r="AT941" i="1"/>
  <c r="AM941" i="1"/>
  <c r="AK941" i="1"/>
  <c r="AO941" i="1"/>
  <c r="AL939" i="1"/>
  <c r="AK939" i="1"/>
  <c r="AQ939" i="1"/>
  <c r="AP939" i="1"/>
  <c r="AN939" i="1"/>
  <c r="AS939" i="1"/>
  <c r="AR939" i="1"/>
  <c r="AT939" i="1"/>
  <c r="AM939" i="1"/>
  <c r="AO939" i="1"/>
  <c r="AO937" i="1"/>
  <c r="AP937" i="1"/>
  <c r="AQ937" i="1"/>
  <c r="AS937" i="1"/>
  <c r="AN937" i="1"/>
  <c r="AL937" i="1"/>
  <c r="AR937" i="1"/>
  <c r="AT937" i="1"/>
  <c r="AM937" i="1"/>
  <c r="AK937" i="1"/>
  <c r="AS935" i="1"/>
  <c r="AT935" i="1"/>
  <c r="AQ935" i="1"/>
  <c r="AP935" i="1"/>
  <c r="AN935" i="1"/>
  <c r="AK935" i="1"/>
  <c r="AR935" i="1"/>
  <c r="AL935" i="1"/>
  <c r="AM935" i="1"/>
  <c r="AO935" i="1"/>
  <c r="AP933" i="1"/>
  <c r="AQ933" i="1"/>
  <c r="AS933" i="1"/>
  <c r="AN933" i="1"/>
  <c r="AL933" i="1"/>
  <c r="AO933" i="1"/>
  <c r="AR933" i="1"/>
  <c r="AT933" i="1"/>
  <c r="AM933" i="1"/>
  <c r="AK933" i="1"/>
  <c r="AL931" i="1"/>
  <c r="AQ931" i="1"/>
  <c r="AP931" i="1"/>
  <c r="AN931" i="1"/>
  <c r="AS931" i="1"/>
  <c r="AR931" i="1"/>
  <c r="AT931" i="1"/>
  <c r="AM931" i="1"/>
  <c r="AO931" i="1"/>
  <c r="AK931" i="1"/>
  <c r="AO929" i="1"/>
  <c r="AP929" i="1"/>
  <c r="AQ929" i="1"/>
  <c r="AS929" i="1"/>
  <c r="AN929" i="1"/>
  <c r="AL929" i="1"/>
  <c r="AR929" i="1"/>
  <c r="AT929" i="1"/>
  <c r="AM929" i="1"/>
  <c r="AK929" i="1"/>
  <c r="AT927" i="1"/>
  <c r="AQ927" i="1"/>
  <c r="AP927" i="1"/>
  <c r="AS927" i="1"/>
  <c r="AN927" i="1"/>
  <c r="AK927" i="1"/>
  <c r="AR927" i="1"/>
  <c r="AL927" i="1"/>
  <c r="AM927" i="1"/>
  <c r="AO927" i="1"/>
  <c r="AP925" i="1"/>
  <c r="AQ925" i="1"/>
  <c r="AS925" i="1"/>
  <c r="AN925" i="1"/>
  <c r="AL925" i="1"/>
  <c r="AR925" i="1"/>
  <c r="AT925" i="1"/>
  <c r="AM925" i="1"/>
  <c r="AK925" i="1"/>
  <c r="AO925" i="1"/>
  <c r="AK923" i="1"/>
  <c r="AL923" i="1"/>
  <c r="AQ923" i="1"/>
  <c r="AP923" i="1"/>
  <c r="AN923" i="1"/>
  <c r="AS923" i="1"/>
  <c r="AR923" i="1"/>
  <c r="AT923" i="1"/>
  <c r="AM923" i="1"/>
  <c r="AO923" i="1"/>
  <c r="AO921" i="1"/>
  <c r="AP921" i="1"/>
  <c r="AQ921" i="1"/>
  <c r="AS921" i="1"/>
  <c r="AN921" i="1"/>
  <c r="AL921" i="1"/>
  <c r="AR921" i="1"/>
  <c r="AT921" i="1"/>
  <c r="AM921" i="1"/>
  <c r="AK921" i="1"/>
  <c r="AT919" i="1"/>
  <c r="AS919" i="1"/>
  <c r="AQ919" i="1"/>
  <c r="AP919" i="1"/>
  <c r="AN919" i="1"/>
  <c r="AK919" i="1"/>
  <c r="AR919" i="1"/>
  <c r="AL919" i="1"/>
  <c r="AM919" i="1"/>
  <c r="AO919" i="1"/>
  <c r="AP917" i="1"/>
  <c r="AQ917" i="1"/>
  <c r="AS917" i="1"/>
  <c r="AN917" i="1"/>
  <c r="AL917" i="1"/>
  <c r="AO917" i="1"/>
  <c r="AR917" i="1"/>
  <c r="AT917" i="1"/>
  <c r="AM917" i="1"/>
  <c r="AK917" i="1"/>
  <c r="AL915" i="1"/>
  <c r="AQ915" i="1"/>
  <c r="AP915" i="1"/>
  <c r="AN915" i="1"/>
  <c r="AS915" i="1"/>
  <c r="AK915" i="1"/>
  <c r="AR915" i="1"/>
  <c r="AT915" i="1"/>
  <c r="AM915" i="1"/>
  <c r="AO915" i="1"/>
  <c r="AP913" i="1"/>
  <c r="AO913" i="1"/>
  <c r="AQ913" i="1"/>
  <c r="AS913" i="1"/>
  <c r="AN913" i="1"/>
  <c r="AL913" i="1"/>
  <c r="AR913" i="1"/>
  <c r="AT913" i="1"/>
  <c r="AM913" i="1"/>
  <c r="AK913" i="1"/>
  <c r="AT911" i="1"/>
  <c r="AQ911" i="1"/>
  <c r="AP911" i="1"/>
  <c r="AN911" i="1"/>
  <c r="AK911" i="1"/>
  <c r="AR911" i="1"/>
  <c r="AL911" i="1"/>
  <c r="AS911" i="1"/>
  <c r="AM911" i="1"/>
  <c r="AO911" i="1"/>
  <c r="AP909" i="1"/>
  <c r="AQ909" i="1"/>
  <c r="AS909" i="1"/>
  <c r="AN909" i="1"/>
  <c r="AL909" i="1"/>
  <c r="AR909" i="1"/>
  <c r="AT909" i="1"/>
  <c r="AM909" i="1"/>
  <c r="AK909" i="1"/>
  <c r="AO909" i="1"/>
  <c r="AL907" i="1"/>
  <c r="AK907" i="1"/>
  <c r="AQ907" i="1"/>
  <c r="AP907" i="1"/>
  <c r="AN907" i="1"/>
  <c r="AS907" i="1"/>
  <c r="AR907" i="1"/>
  <c r="AT907" i="1"/>
  <c r="AM907" i="1"/>
  <c r="AO907" i="1"/>
  <c r="AO905" i="1"/>
  <c r="AP905" i="1"/>
  <c r="AQ905" i="1"/>
  <c r="AS905" i="1"/>
  <c r="AN905" i="1"/>
  <c r="AL905" i="1"/>
  <c r="AR905" i="1"/>
  <c r="AT905" i="1"/>
  <c r="AM905" i="1"/>
  <c r="AK905" i="1"/>
  <c r="AS903" i="1"/>
  <c r="AT903" i="1"/>
  <c r="AQ903" i="1"/>
  <c r="AP903" i="1"/>
  <c r="AN903" i="1"/>
  <c r="AK903" i="1"/>
  <c r="AR903" i="1"/>
  <c r="AL903" i="1"/>
  <c r="AM903" i="1"/>
  <c r="AO903" i="1"/>
  <c r="AP901" i="1"/>
  <c r="AQ901" i="1"/>
  <c r="AS901" i="1"/>
  <c r="AN901" i="1"/>
  <c r="AL901" i="1"/>
  <c r="AO901" i="1"/>
  <c r="AR901" i="1"/>
  <c r="AT901" i="1"/>
  <c r="AM901" i="1"/>
  <c r="AK901" i="1"/>
  <c r="AL899" i="1"/>
  <c r="AQ899" i="1"/>
  <c r="AP899" i="1"/>
  <c r="AN899" i="1"/>
  <c r="AS899" i="1"/>
  <c r="AR899" i="1"/>
  <c r="AT899" i="1"/>
  <c r="AM899" i="1"/>
  <c r="AO899" i="1"/>
  <c r="AK899" i="1"/>
  <c r="AO897" i="1"/>
  <c r="AP897" i="1"/>
  <c r="AQ897" i="1"/>
  <c r="AS897" i="1"/>
  <c r="AN897" i="1"/>
  <c r="AL897" i="1"/>
  <c r="AR897" i="1"/>
  <c r="AT897" i="1"/>
  <c r="AM897" i="1"/>
  <c r="AK897" i="1"/>
  <c r="AT895" i="1"/>
  <c r="AQ895" i="1"/>
  <c r="AP895" i="1"/>
  <c r="AS895" i="1"/>
  <c r="AN895" i="1"/>
  <c r="AK895" i="1"/>
  <c r="AR895" i="1"/>
  <c r="AL895" i="1"/>
  <c r="AM895" i="1"/>
  <c r="AO895" i="1"/>
  <c r="AP893" i="1"/>
  <c r="AQ893" i="1"/>
  <c r="AS893" i="1"/>
  <c r="AN893" i="1"/>
  <c r="AL893" i="1"/>
  <c r="AR893" i="1"/>
  <c r="AT893" i="1"/>
  <c r="AM893" i="1"/>
  <c r="AK893" i="1"/>
  <c r="AO893" i="1"/>
  <c r="AK891" i="1"/>
  <c r="AL891" i="1"/>
  <c r="AQ891" i="1"/>
  <c r="AP891" i="1"/>
  <c r="AN891" i="1"/>
  <c r="AS891" i="1"/>
  <c r="AR891" i="1"/>
  <c r="AT891" i="1"/>
  <c r="AM891" i="1"/>
  <c r="AO891" i="1"/>
  <c r="AO889" i="1"/>
  <c r="AP889" i="1"/>
  <c r="AQ889" i="1"/>
  <c r="AS889" i="1"/>
  <c r="AN889" i="1"/>
  <c r="AL889" i="1"/>
  <c r="AR889" i="1"/>
  <c r="AT889" i="1"/>
  <c r="AM889" i="1"/>
  <c r="AK889" i="1"/>
  <c r="AT887" i="1"/>
  <c r="AS887" i="1"/>
  <c r="AQ887" i="1"/>
  <c r="AP887" i="1"/>
  <c r="AN887" i="1"/>
  <c r="AK887" i="1"/>
  <c r="AR887" i="1"/>
  <c r="AL887" i="1"/>
  <c r="AM887" i="1"/>
  <c r="AO887" i="1"/>
  <c r="AP885" i="1"/>
  <c r="AQ885" i="1"/>
  <c r="AS885" i="1"/>
  <c r="AN885" i="1"/>
  <c r="AL885" i="1"/>
  <c r="AO885" i="1"/>
  <c r="AR885" i="1"/>
  <c r="AT885" i="1"/>
  <c r="AM885" i="1"/>
  <c r="AK885" i="1"/>
  <c r="AL883" i="1"/>
  <c r="AQ883" i="1"/>
  <c r="AP883" i="1"/>
  <c r="AN883" i="1"/>
  <c r="AS883" i="1"/>
  <c r="AK883" i="1"/>
  <c r="AR883" i="1"/>
  <c r="AT883" i="1"/>
  <c r="AM883" i="1"/>
  <c r="AO883" i="1"/>
  <c r="AP881" i="1"/>
  <c r="AO881" i="1"/>
  <c r="AQ881" i="1"/>
  <c r="AS881" i="1"/>
  <c r="AN881" i="1"/>
  <c r="AL881" i="1"/>
  <c r="AR881" i="1"/>
  <c r="AT881" i="1"/>
  <c r="AM881" i="1"/>
  <c r="AK881" i="1"/>
  <c r="AT879" i="1"/>
  <c r="AQ879" i="1"/>
  <c r="AP879" i="1"/>
  <c r="AN879" i="1"/>
  <c r="AK879" i="1"/>
  <c r="AR879" i="1"/>
  <c r="AL879" i="1"/>
  <c r="AS879" i="1"/>
  <c r="AM879" i="1"/>
  <c r="AO879" i="1"/>
  <c r="AP877" i="1"/>
  <c r="AQ877" i="1"/>
  <c r="AS877" i="1"/>
  <c r="AN877" i="1"/>
  <c r="AL877" i="1"/>
  <c r="AR877" i="1"/>
  <c r="AT877" i="1"/>
  <c r="AM877" i="1"/>
  <c r="AK877" i="1"/>
  <c r="AO877" i="1"/>
  <c r="AL875" i="1"/>
  <c r="AK875" i="1"/>
  <c r="AQ875" i="1"/>
  <c r="AP875" i="1"/>
  <c r="AN875" i="1"/>
  <c r="AS875" i="1"/>
  <c r="AR875" i="1"/>
  <c r="AT875" i="1"/>
  <c r="AM875" i="1"/>
  <c r="AO875" i="1"/>
  <c r="AO873" i="1"/>
  <c r="AP873" i="1"/>
  <c r="AQ873" i="1"/>
  <c r="AS873" i="1"/>
  <c r="AN873" i="1"/>
  <c r="AL873" i="1"/>
  <c r="AR873" i="1"/>
  <c r="AT873" i="1"/>
  <c r="AM873" i="1"/>
  <c r="AK873" i="1"/>
  <c r="AS871" i="1"/>
  <c r="AT871" i="1"/>
  <c r="AQ871" i="1"/>
  <c r="AP871" i="1"/>
  <c r="AN871" i="1"/>
  <c r="AK871" i="1"/>
  <c r="AR871" i="1"/>
  <c r="AL871" i="1"/>
  <c r="AM871" i="1"/>
  <c r="AO871" i="1"/>
  <c r="AP869" i="1"/>
  <c r="AQ869" i="1"/>
  <c r="AS869" i="1"/>
  <c r="AN869" i="1"/>
  <c r="AL869" i="1"/>
  <c r="AO869" i="1"/>
  <c r="AR869" i="1"/>
  <c r="AT869" i="1"/>
  <c r="AM869" i="1"/>
  <c r="AK869" i="1"/>
  <c r="AL867" i="1"/>
  <c r="AQ867" i="1"/>
  <c r="AP867" i="1"/>
  <c r="AN867" i="1"/>
  <c r="AS867" i="1"/>
  <c r="AR867" i="1"/>
  <c r="AT867" i="1"/>
  <c r="AM867" i="1"/>
  <c r="AO867" i="1"/>
  <c r="AK867" i="1"/>
  <c r="AO865" i="1"/>
  <c r="AP865" i="1"/>
  <c r="AQ865" i="1"/>
  <c r="AS865" i="1"/>
  <c r="AN865" i="1"/>
  <c r="AL865" i="1"/>
  <c r="AR865" i="1"/>
  <c r="AT865" i="1"/>
  <c r="AM865" i="1"/>
  <c r="AK865" i="1"/>
  <c r="AT863" i="1"/>
  <c r="AQ863" i="1"/>
  <c r="AP863" i="1"/>
  <c r="AS863" i="1"/>
  <c r="AN863" i="1"/>
  <c r="AK863" i="1"/>
  <c r="AR863" i="1"/>
  <c r="AL863" i="1"/>
  <c r="AM863" i="1"/>
  <c r="AO863" i="1"/>
  <c r="AP861" i="1"/>
  <c r="AQ861" i="1"/>
  <c r="AS861" i="1"/>
  <c r="AN861" i="1"/>
  <c r="AL861" i="1"/>
  <c r="AR861" i="1"/>
  <c r="AT861" i="1"/>
  <c r="AM861" i="1"/>
  <c r="AK861" i="1"/>
  <c r="AO861" i="1"/>
  <c r="AK859" i="1"/>
  <c r="AL859" i="1"/>
  <c r="AQ859" i="1"/>
  <c r="AP859" i="1"/>
  <c r="AN859" i="1"/>
  <c r="AS859" i="1"/>
  <c r="AR859" i="1"/>
  <c r="AT859" i="1"/>
  <c r="AM859" i="1"/>
  <c r="AO859" i="1"/>
  <c r="AO857" i="1"/>
  <c r="AP857" i="1"/>
  <c r="AQ857" i="1"/>
  <c r="AS857" i="1"/>
  <c r="AN857" i="1"/>
  <c r="AL857" i="1"/>
  <c r="AR857" i="1"/>
  <c r="AT857" i="1"/>
  <c r="AM857" i="1"/>
  <c r="AK857" i="1"/>
  <c r="AT855" i="1"/>
  <c r="AS855" i="1"/>
  <c r="AQ855" i="1"/>
  <c r="AP855" i="1"/>
  <c r="AN855" i="1"/>
  <c r="AK855" i="1"/>
  <c r="AR855" i="1"/>
  <c r="AL855" i="1"/>
  <c r="AM855" i="1"/>
  <c r="AO855" i="1"/>
  <c r="AP853" i="1"/>
  <c r="AQ853" i="1"/>
  <c r="AS853" i="1"/>
  <c r="AN853" i="1"/>
  <c r="AL853" i="1"/>
  <c r="AO853" i="1"/>
  <c r="AR853" i="1"/>
  <c r="AT853" i="1"/>
  <c r="AM853" i="1"/>
  <c r="AK853" i="1"/>
  <c r="AL851" i="1"/>
  <c r="AQ851" i="1"/>
  <c r="AP851" i="1"/>
  <c r="AN851" i="1"/>
  <c r="AS851" i="1"/>
  <c r="AK851" i="1"/>
  <c r="AR851" i="1"/>
  <c r="AT851" i="1"/>
  <c r="AM851" i="1"/>
  <c r="AO851" i="1"/>
  <c r="AP849" i="1"/>
  <c r="AO849" i="1"/>
  <c r="AQ849" i="1"/>
  <c r="AS849" i="1"/>
  <c r="AN849" i="1"/>
  <c r="AL849" i="1"/>
  <c r="AR849" i="1"/>
  <c r="AT849" i="1"/>
  <c r="AM849" i="1"/>
  <c r="AK849" i="1"/>
  <c r="AT847" i="1"/>
  <c r="AQ847" i="1"/>
  <c r="AP847" i="1"/>
  <c r="AN847" i="1"/>
  <c r="AK847" i="1"/>
  <c r="AR847" i="1"/>
  <c r="AL847" i="1"/>
  <c r="AS847" i="1"/>
  <c r="AM847" i="1"/>
  <c r="AO847" i="1"/>
  <c r="AP845" i="1"/>
  <c r="AQ845" i="1"/>
  <c r="AS845" i="1"/>
  <c r="AN845" i="1"/>
  <c r="AL845" i="1"/>
  <c r="AR845" i="1"/>
  <c r="AT845" i="1"/>
  <c r="AM845" i="1"/>
  <c r="AK845" i="1"/>
  <c r="AO845" i="1"/>
  <c r="AL843" i="1"/>
  <c r="AK843" i="1"/>
  <c r="AQ843" i="1"/>
  <c r="AP843" i="1"/>
  <c r="AN843" i="1"/>
  <c r="AS843" i="1"/>
  <c r="AR843" i="1"/>
  <c r="AT843" i="1"/>
  <c r="AM843" i="1"/>
  <c r="AO843" i="1"/>
  <c r="AO841" i="1"/>
  <c r="AP841" i="1"/>
  <c r="AQ841" i="1"/>
  <c r="AS841" i="1"/>
  <c r="AN841" i="1"/>
  <c r="AL841" i="1"/>
  <c r="AR841" i="1"/>
  <c r="AT841" i="1"/>
  <c r="AM841" i="1"/>
  <c r="AK841" i="1"/>
  <c r="AS839" i="1"/>
  <c r="AT839" i="1"/>
  <c r="AQ839" i="1"/>
  <c r="AP839" i="1"/>
  <c r="AN839" i="1"/>
  <c r="AK839" i="1"/>
  <c r="AR839" i="1"/>
  <c r="AL839" i="1"/>
  <c r="AM839" i="1"/>
  <c r="AO839" i="1"/>
  <c r="AP837" i="1"/>
  <c r="AQ837" i="1"/>
  <c r="AS837" i="1"/>
  <c r="AN837" i="1"/>
  <c r="AL837" i="1"/>
  <c r="AO837" i="1"/>
  <c r="AR837" i="1"/>
  <c r="AT837" i="1"/>
  <c r="AM837" i="1"/>
  <c r="AK837" i="1"/>
  <c r="AL835" i="1"/>
  <c r="AQ835" i="1"/>
  <c r="AP835" i="1"/>
  <c r="AN835" i="1"/>
  <c r="AS835" i="1"/>
  <c r="AR835" i="1"/>
  <c r="AT835" i="1"/>
  <c r="AM835" i="1"/>
  <c r="AO835" i="1"/>
  <c r="AK835" i="1"/>
  <c r="AO833" i="1"/>
  <c r="AP833" i="1"/>
  <c r="AQ833" i="1"/>
  <c r="AS833" i="1"/>
  <c r="AN833" i="1"/>
  <c r="AL833" i="1"/>
  <c r="AR833" i="1"/>
  <c r="AT833" i="1"/>
  <c r="AM833" i="1"/>
  <c r="AK833" i="1"/>
  <c r="AT831" i="1"/>
  <c r="AQ831" i="1"/>
  <c r="AP831" i="1"/>
  <c r="AS831" i="1"/>
  <c r="AN831" i="1"/>
  <c r="AK831" i="1"/>
  <c r="AR831" i="1"/>
  <c r="AL831" i="1"/>
  <c r="AM831" i="1"/>
  <c r="AO831" i="1"/>
  <c r="AP829" i="1"/>
  <c r="AQ829" i="1"/>
  <c r="AS829" i="1"/>
  <c r="AN829" i="1"/>
  <c r="AL829" i="1"/>
  <c r="AR829" i="1"/>
  <c r="AT829" i="1"/>
  <c r="AM829" i="1"/>
  <c r="AK829" i="1"/>
  <c r="AO829" i="1"/>
  <c r="AK827" i="1"/>
  <c r="AL827" i="1"/>
  <c r="AQ827" i="1"/>
  <c r="AP827" i="1"/>
  <c r="AN827" i="1"/>
  <c r="AS827" i="1"/>
  <c r="AR827" i="1"/>
  <c r="AT827" i="1"/>
  <c r="AM827" i="1"/>
  <c r="AO827" i="1"/>
  <c r="AO825" i="1"/>
  <c r="AP825" i="1"/>
  <c r="AQ825" i="1"/>
  <c r="AS825" i="1"/>
  <c r="AN825" i="1"/>
  <c r="AL825" i="1"/>
  <c r="AR825" i="1"/>
  <c r="AT825" i="1"/>
  <c r="AM825" i="1"/>
  <c r="AK825" i="1"/>
  <c r="AT823" i="1"/>
  <c r="AS823" i="1"/>
  <c r="AQ823" i="1"/>
  <c r="AP823" i="1"/>
  <c r="AN823" i="1"/>
  <c r="AK823" i="1"/>
  <c r="AR823" i="1"/>
  <c r="AL823" i="1"/>
  <c r="AM823" i="1"/>
  <c r="AO823" i="1"/>
  <c r="AP821" i="1"/>
  <c r="AQ821" i="1"/>
  <c r="AS821" i="1"/>
  <c r="AN821" i="1"/>
  <c r="AL821" i="1"/>
  <c r="AO821" i="1"/>
  <c r="AR821" i="1"/>
  <c r="AT821" i="1"/>
  <c r="AM821" i="1"/>
  <c r="AK821" i="1"/>
  <c r="AL819" i="1"/>
  <c r="AQ819" i="1"/>
  <c r="AP819" i="1"/>
  <c r="AN819" i="1"/>
  <c r="AS819" i="1"/>
  <c r="AK819" i="1"/>
  <c r="AR819" i="1"/>
  <c r="AT819" i="1"/>
  <c r="AM819" i="1"/>
  <c r="AO819" i="1"/>
  <c r="AP817" i="1"/>
  <c r="AO817" i="1"/>
  <c r="AQ817" i="1"/>
  <c r="AS817" i="1"/>
  <c r="AN817" i="1"/>
  <c r="AL817" i="1"/>
  <c r="AR817" i="1"/>
  <c r="AT817" i="1"/>
  <c r="AM817" i="1"/>
  <c r="AK817" i="1"/>
  <c r="AT815" i="1"/>
  <c r="AQ815" i="1"/>
  <c r="AP815" i="1"/>
  <c r="AN815" i="1"/>
  <c r="AK815" i="1"/>
  <c r="AR815" i="1"/>
  <c r="AL815" i="1"/>
  <c r="AS815" i="1"/>
  <c r="AM815" i="1"/>
  <c r="AO815" i="1"/>
  <c r="AP813" i="1"/>
  <c r="AQ813" i="1"/>
  <c r="AS813" i="1"/>
  <c r="AN813" i="1"/>
  <c r="AL813" i="1"/>
  <c r="AR813" i="1"/>
  <c r="AT813" i="1"/>
  <c r="AM813" i="1"/>
  <c r="AK813" i="1"/>
  <c r="AO813" i="1"/>
  <c r="AL811" i="1"/>
  <c r="AK811" i="1"/>
  <c r="AQ811" i="1"/>
  <c r="AP811" i="1"/>
  <c r="AN811" i="1"/>
  <c r="AS811" i="1"/>
  <c r="AR811" i="1"/>
  <c r="AT811" i="1"/>
  <c r="AM811" i="1"/>
  <c r="AO811" i="1"/>
  <c r="AO809" i="1"/>
  <c r="AP809" i="1"/>
  <c r="AQ809" i="1"/>
  <c r="AS809" i="1"/>
  <c r="AN809" i="1"/>
  <c r="AL809" i="1"/>
  <c r="AR809" i="1"/>
  <c r="AT809" i="1"/>
  <c r="AM809" i="1"/>
  <c r="AK809" i="1"/>
  <c r="AS807" i="1"/>
  <c r="AT807" i="1"/>
  <c r="AQ807" i="1"/>
  <c r="AP807" i="1"/>
  <c r="AN807" i="1"/>
  <c r="AK807" i="1"/>
  <c r="AR807" i="1"/>
  <c r="AL807" i="1"/>
  <c r="AM807" i="1"/>
  <c r="AO807" i="1"/>
  <c r="AP805" i="1"/>
  <c r="AQ805" i="1"/>
  <c r="AS805" i="1"/>
  <c r="AN805" i="1"/>
  <c r="AL805" i="1"/>
  <c r="AO805" i="1"/>
  <c r="AR805" i="1"/>
  <c r="AT805" i="1"/>
  <c r="AM805" i="1"/>
  <c r="AK805" i="1"/>
  <c r="AL803" i="1"/>
  <c r="AQ803" i="1"/>
  <c r="AP803" i="1"/>
  <c r="AN803" i="1"/>
  <c r="AS803" i="1"/>
  <c r="AR803" i="1"/>
  <c r="AT803" i="1"/>
  <c r="AM803" i="1"/>
  <c r="AO803" i="1"/>
  <c r="AK803" i="1"/>
  <c r="AO801" i="1"/>
  <c r="AP801" i="1"/>
  <c r="AQ801" i="1"/>
  <c r="AS801" i="1"/>
  <c r="AN801" i="1"/>
  <c r="AL801" i="1"/>
  <c r="AR801" i="1"/>
  <c r="AT801" i="1"/>
  <c r="AM801" i="1"/>
  <c r="AK801" i="1"/>
  <c r="AT799" i="1"/>
  <c r="AQ799" i="1"/>
  <c r="AP799" i="1"/>
  <c r="AS799" i="1"/>
  <c r="AN799" i="1"/>
  <c r="AK799" i="1"/>
  <c r="AR799" i="1"/>
  <c r="AL799" i="1"/>
  <c r="AM799" i="1"/>
  <c r="AO799" i="1"/>
  <c r="AP797" i="1"/>
  <c r="AQ797" i="1"/>
  <c r="AS797" i="1"/>
  <c r="AN797" i="1"/>
  <c r="AL797" i="1"/>
  <c r="AR797" i="1"/>
  <c r="AT797" i="1"/>
  <c r="AM797" i="1"/>
  <c r="AK797" i="1"/>
  <c r="AO797" i="1"/>
  <c r="AK795" i="1"/>
  <c r="AL795" i="1"/>
  <c r="AQ795" i="1"/>
  <c r="AP795" i="1"/>
  <c r="AN795" i="1"/>
  <c r="AS795" i="1"/>
  <c r="AR795" i="1"/>
  <c r="AT795" i="1"/>
  <c r="AM795" i="1"/>
  <c r="AO795" i="1"/>
  <c r="AO793" i="1"/>
  <c r="AP793" i="1"/>
  <c r="AQ793" i="1"/>
  <c r="AS793" i="1"/>
  <c r="AN793" i="1"/>
  <c r="AL793" i="1"/>
  <c r="AR793" i="1"/>
  <c r="AT793" i="1"/>
  <c r="AM793" i="1"/>
  <c r="AK793" i="1"/>
  <c r="AS791" i="1"/>
  <c r="AT791" i="1"/>
  <c r="AQ791" i="1"/>
  <c r="AP791" i="1"/>
  <c r="AN791" i="1"/>
  <c r="AK791" i="1"/>
  <c r="AR791" i="1"/>
  <c r="AL791" i="1"/>
  <c r="AM791" i="1"/>
  <c r="AO791" i="1"/>
  <c r="AP789" i="1"/>
  <c r="AQ789" i="1"/>
  <c r="AS789" i="1"/>
  <c r="AN789" i="1"/>
  <c r="AL789" i="1"/>
  <c r="AO789" i="1"/>
  <c r="AR789" i="1"/>
  <c r="AT789" i="1"/>
  <c r="AM789" i="1"/>
  <c r="AK789" i="1"/>
  <c r="AL787" i="1"/>
  <c r="AQ787" i="1"/>
  <c r="AP787" i="1"/>
  <c r="AN787" i="1"/>
  <c r="AS787" i="1"/>
  <c r="AK787" i="1"/>
  <c r="AR787" i="1"/>
  <c r="AT787" i="1"/>
  <c r="AM787" i="1"/>
  <c r="AO787" i="1"/>
  <c r="AO785" i="1"/>
  <c r="AP785" i="1"/>
  <c r="AQ785" i="1"/>
  <c r="AS785" i="1"/>
  <c r="AN785" i="1"/>
  <c r="AL785" i="1"/>
  <c r="AR785" i="1"/>
  <c r="AT785" i="1"/>
  <c r="AM785" i="1"/>
  <c r="AK785" i="1"/>
  <c r="AT783" i="1"/>
  <c r="AQ783" i="1"/>
  <c r="AP783" i="1"/>
  <c r="AN783" i="1"/>
  <c r="AK783" i="1"/>
  <c r="AR783" i="1"/>
  <c r="AL783" i="1"/>
  <c r="AS783" i="1"/>
  <c r="AM783" i="1"/>
  <c r="AO783" i="1"/>
  <c r="AP781" i="1"/>
  <c r="AQ781" i="1"/>
  <c r="AS781" i="1"/>
  <c r="AN781" i="1"/>
  <c r="AL781" i="1"/>
  <c r="AR781" i="1"/>
  <c r="AT781" i="1"/>
  <c r="AM781" i="1"/>
  <c r="AK781" i="1"/>
  <c r="AO781" i="1"/>
  <c r="AK779" i="1"/>
  <c r="AL779" i="1"/>
  <c r="AQ779" i="1"/>
  <c r="AP779" i="1"/>
  <c r="AN779" i="1"/>
  <c r="AS779" i="1"/>
  <c r="AR779" i="1"/>
  <c r="AT779" i="1"/>
  <c r="AM779" i="1"/>
  <c r="AO779" i="1"/>
  <c r="AO777" i="1"/>
  <c r="AP777" i="1"/>
  <c r="AQ777" i="1"/>
  <c r="AS777" i="1"/>
  <c r="AN777" i="1"/>
  <c r="AL777" i="1"/>
  <c r="AR777" i="1"/>
  <c r="AT777" i="1"/>
  <c r="AM777" i="1"/>
  <c r="AK777" i="1"/>
  <c r="AS775" i="1"/>
  <c r="AT775" i="1"/>
  <c r="AQ775" i="1"/>
  <c r="AP775" i="1"/>
  <c r="AN775" i="1"/>
  <c r="AK775" i="1"/>
  <c r="AR775" i="1"/>
  <c r="AL775" i="1"/>
  <c r="AM775" i="1"/>
  <c r="AO775" i="1"/>
  <c r="AP773" i="1"/>
  <c r="AQ773" i="1"/>
  <c r="AS773" i="1"/>
  <c r="AN773" i="1"/>
  <c r="AL773" i="1"/>
  <c r="AO773" i="1"/>
  <c r="AR773" i="1"/>
  <c r="AT773" i="1"/>
  <c r="AM773" i="1"/>
  <c r="AK773" i="1"/>
  <c r="AL771" i="1"/>
  <c r="AQ771" i="1"/>
  <c r="AP771" i="1"/>
  <c r="AN771" i="1"/>
  <c r="AS771" i="1"/>
  <c r="AR771" i="1"/>
  <c r="AT771" i="1"/>
  <c r="AM771" i="1"/>
  <c r="AO771" i="1"/>
  <c r="AK771" i="1"/>
  <c r="AO769" i="1"/>
  <c r="AP769" i="1"/>
  <c r="AQ769" i="1"/>
  <c r="AS769" i="1"/>
  <c r="AN769" i="1"/>
  <c r="AL769" i="1"/>
  <c r="AR769" i="1"/>
  <c r="AT769" i="1"/>
  <c r="AM769" i="1"/>
  <c r="AK769" i="1"/>
  <c r="AT767" i="1"/>
  <c r="AQ767" i="1"/>
  <c r="AP767" i="1"/>
  <c r="AS767" i="1"/>
  <c r="AN767" i="1"/>
  <c r="AK767" i="1"/>
  <c r="AR767" i="1"/>
  <c r="AL767" i="1"/>
  <c r="AM767" i="1"/>
  <c r="AO767" i="1"/>
  <c r="AP765" i="1"/>
  <c r="AQ765" i="1"/>
  <c r="AS765" i="1"/>
  <c r="AN765" i="1"/>
  <c r="AL765" i="1"/>
  <c r="AR765" i="1"/>
  <c r="AT765" i="1"/>
  <c r="AM765" i="1"/>
  <c r="AK765" i="1"/>
  <c r="AO765" i="1"/>
  <c r="AK763" i="1"/>
  <c r="AL763" i="1"/>
  <c r="AQ763" i="1"/>
  <c r="AP763" i="1"/>
  <c r="AN763" i="1"/>
  <c r="AS763" i="1"/>
  <c r="AR763" i="1"/>
  <c r="AT763" i="1"/>
  <c r="AM763" i="1"/>
  <c r="AO763" i="1"/>
  <c r="AO761" i="1"/>
  <c r="AP761" i="1"/>
  <c r="AQ761" i="1"/>
  <c r="AS761" i="1"/>
  <c r="AN761" i="1"/>
  <c r="AL761" i="1"/>
  <c r="AR761" i="1"/>
  <c r="AT761" i="1"/>
  <c r="AM761" i="1"/>
  <c r="AK761" i="1"/>
  <c r="AS759" i="1"/>
  <c r="AT759" i="1"/>
  <c r="AQ759" i="1"/>
  <c r="AP759" i="1"/>
  <c r="AN759" i="1"/>
  <c r="AK759" i="1"/>
  <c r="AR759" i="1"/>
  <c r="AL759" i="1"/>
  <c r="AM759" i="1"/>
  <c r="AO759" i="1"/>
  <c r="AP757" i="1"/>
  <c r="AQ757" i="1"/>
  <c r="AS757" i="1"/>
  <c r="AN757" i="1"/>
  <c r="AL757" i="1"/>
  <c r="AO757" i="1"/>
  <c r="AR757" i="1"/>
  <c r="AT757" i="1"/>
  <c r="AM757" i="1"/>
  <c r="AK757" i="1"/>
  <c r="AL755" i="1"/>
  <c r="AQ755" i="1"/>
  <c r="AP755" i="1"/>
  <c r="AN755" i="1"/>
  <c r="AS755" i="1"/>
  <c r="AK755" i="1"/>
  <c r="AR755" i="1"/>
  <c r="AT755" i="1"/>
  <c r="AM755" i="1"/>
  <c r="AO755" i="1"/>
  <c r="AO753" i="1"/>
  <c r="AP753" i="1"/>
  <c r="AQ753" i="1"/>
  <c r="AS753" i="1"/>
  <c r="AN753" i="1"/>
  <c r="AL753" i="1"/>
  <c r="AR753" i="1"/>
  <c r="AT753" i="1"/>
  <c r="AM753" i="1"/>
  <c r="AK753" i="1"/>
  <c r="AT751" i="1"/>
  <c r="AQ751" i="1"/>
  <c r="AP751" i="1"/>
  <c r="AN751" i="1"/>
  <c r="AK751" i="1"/>
  <c r="AR751" i="1"/>
  <c r="AL751" i="1"/>
  <c r="AS751" i="1"/>
  <c r="AM751" i="1"/>
  <c r="AO751" i="1"/>
  <c r="AP749" i="1"/>
  <c r="AQ749" i="1"/>
  <c r="AS749" i="1"/>
  <c r="AN749" i="1"/>
  <c r="AL749" i="1"/>
  <c r="AR749" i="1"/>
  <c r="AT749" i="1"/>
  <c r="AM749" i="1"/>
  <c r="AK749" i="1"/>
  <c r="AO749" i="1"/>
  <c r="AK747" i="1"/>
  <c r="AL747" i="1"/>
  <c r="AQ747" i="1"/>
  <c r="AP747" i="1"/>
  <c r="AN747" i="1"/>
  <c r="AS747" i="1"/>
  <c r="AR747" i="1"/>
  <c r="AT747" i="1"/>
  <c r="AM747" i="1"/>
  <c r="AO747" i="1"/>
  <c r="AO745" i="1"/>
  <c r="AP745" i="1"/>
  <c r="AQ745" i="1"/>
  <c r="AS745" i="1"/>
  <c r="AN745" i="1"/>
  <c r="AL745" i="1"/>
  <c r="AR745" i="1"/>
  <c r="AT745" i="1"/>
  <c r="AM745" i="1"/>
  <c r="AK745" i="1"/>
  <c r="AS743" i="1"/>
  <c r="AT743" i="1"/>
  <c r="AQ743" i="1"/>
  <c r="AP743" i="1"/>
  <c r="AN743" i="1"/>
  <c r="AK743" i="1"/>
  <c r="AR743" i="1"/>
  <c r="AL743" i="1"/>
  <c r="AM743" i="1"/>
  <c r="AO743" i="1"/>
  <c r="AP741" i="1"/>
  <c r="AQ741" i="1"/>
  <c r="AS741" i="1"/>
  <c r="AN741" i="1"/>
  <c r="AL741" i="1"/>
  <c r="AO741" i="1"/>
  <c r="AR741" i="1"/>
  <c r="AT741" i="1"/>
  <c r="AM741" i="1"/>
  <c r="AK741" i="1"/>
  <c r="AL739" i="1"/>
  <c r="AQ739" i="1"/>
  <c r="AP739" i="1"/>
  <c r="AN739" i="1"/>
  <c r="AS739" i="1"/>
  <c r="AR739" i="1"/>
  <c r="AT739" i="1"/>
  <c r="AM739" i="1"/>
  <c r="AO739" i="1"/>
  <c r="AK739" i="1"/>
  <c r="AO737" i="1"/>
  <c r="AP737" i="1"/>
  <c r="AQ737" i="1"/>
  <c r="AS737" i="1"/>
  <c r="AN737" i="1"/>
  <c r="AL737" i="1"/>
  <c r="AR737" i="1"/>
  <c r="AT737" i="1"/>
  <c r="AM737" i="1"/>
  <c r="AK737" i="1"/>
  <c r="AT735" i="1"/>
  <c r="AQ735" i="1"/>
  <c r="AP735" i="1"/>
  <c r="AS735" i="1"/>
  <c r="AN735" i="1"/>
  <c r="AK735" i="1"/>
  <c r="AR735" i="1"/>
  <c r="AL735" i="1"/>
  <c r="AM735" i="1"/>
  <c r="AO735" i="1"/>
  <c r="AP733" i="1"/>
  <c r="AQ733" i="1"/>
  <c r="AS733" i="1"/>
  <c r="AN733" i="1"/>
  <c r="AL733" i="1"/>
  <c r="AR733" i="1"/>
  <c r="AT733" i="1"/>
  <c r="AM733" i="1"/>
  <c r="AK733" i="1"/>
  <c r="AO733" i="1"/>
  <c r="AK731" i="1"/>
  <c r="AL731" i="1"/>
  <c r="AQ731" i="1"/>
  <c r="AP731" i="1"/>
  <c r="AN731" i="1"/>
  <c r="AS731" i="1"/>
  <c r="AR731" i="1"/>
  <c r="AT731" i="1"/>
  <c r="AM731" i="1"/>
  <c r="AO731" i="1"/>
  <c r="AO729" i="1"/>
  <c r="AP729" i="1"/>
  <c r="AQ729" i="1"/>
  <c r="AS729" i="1"/>
  <c r="AN729" i="1"/>
  <c r="AL729" i="1"/>
  <c r="AR729" i="1"/>
  <c r="AT729" i="1"/>
  <c r="AM729" i="1"/>
  <c r="AK729" i="1"/>
  <c r="AS727" i="1"/>
  <c r="AT727" i="1"/>
  <c r="AQ727" i="1"/>
  <c r="AP727" i="1"/>
  <c r="AN727" i="1"/>
  <c r="AK727" i="1"/>
  <c r="AR727" i="1"/>
  <c r="AL727" i="1"/>
  <c r="AM727" i="1"/>
  <c r="AO727" i="1"/>
  <c r="AP725" i="1"/>
  <c r="AQ725" i="1"/>
  <c r="AS725" i="1"/>
  <c r="AN725" i="1"/>
  <c r="AL725" i="1"/>
  <c r="AO725" i="1"/>
  <c r="AR725" i="1"/>
  <c r="AT725" i="1"/>
  <c r="AM725" i="1"/>
  <c r="AK725" i="1"/>
  <c r="AK723" i="1"/>
  <c r="AL723" i="1"/>
  <c r="AO723" i="1"/>
  <c r="AQ723" i="1"/>
  <c r="AP723" i="1"/>
  <c r="AM723" i="1"/>
  <c r="AS723" i="1"/>
  <c r="AN723" i="1"/>
  <c r="AR723" i="1"/>
  <c r="AT723" i="1"/>
  <c r="AT721" i="1"/>
  <c r="AR721" i="1"/>
  <c r="AQ721" i="1"/>
  <c r="AK721" i="1"/>
  <c r="AM721" i="1"/>
  <c r="AP721" i="1"/>
  <c r="AO721" i="1"/>
  <c r="AS721" i="1"/>
  <c r="AN721" i="1"/>
  <c r="AL721" i="1"/>
  <c r="AN719" i="1"/>
  <c r="AK719" i="1"/>
  <c r="AQ719" i="1"/>
  <c r="AR719" i="1"/>
  <c r="AP719" i="1"/>
  <c r="AS719" i="1"/>
  <c r="AO719" i="1"/>
  <c r="AL719" i="1"/>
  <c r="AT719" i="1"/>
  <c r="AM719" i="1"/>
  <c r="AQ717" i="1"/>
  <c r="AR717" i="1"/>
  <c r="AT717" i="1"/>
  <c r="AM717" i="1"/>
  <c r="AK717" i="1"/>
  <c r="AS717" i="1"/>
  <c r="AL717" i="1"/>
  <c r="AN717" i="1"/>
  <c r="AO717" i="1"/>
  <c r="AP717" i="1"/>
  <c r="AL715" i="1"/>
  <c r="AT715" i="1"/>
  <c r="AQ715" i="1"/>
  <c r="AK715" i="1"/>
  <c r="AN715" i="1"/>
  <c r="AM715" i="1"/>
  <c r="AO715" i="1"/>
  <c r="AR715" i="1"/>
  <c r="AS715" i="1"/>
  <c r="AP715" i="1"/>
  <c r="AO713" i="1"/>
  <c r="AR713" i="1"/>
  <c r="AQ713" i="1"/>
  <c r="AM713" i="1"/>
  <c r="AK713" i="1"/>
  <c r="AS713" i="1"/>
  <c r="AP713" i="1"/>
  <c r="AT713" i="1"/>
  <c r="AN713" i="1"/>
  <c r="AL713" i="1"/>
  <c r="AN711" i="1"/>
  <c r="AK711" i="1"/>
  <c r="AL711" i="1"/>
  <c r="AR711" i="1"/>
  <c r="AP711" i="1"/>
  <c r="AM711" i="1"/>
  <c r="AO711" i="1"/>
  <c r="AQ711" i="1"/>
  <c r="AT711" i="1"/>
  <c r="AS711" i="1"/>
  <c r="AL709" i="1"/>
  <c r="AR709" i="1"/>
  <c r="AT709" i="1"/>
  <c r="AM709" i="1"/>
  <c r="AP709" i="1"/>
  <c r="AK709" i="1"/>
  <c r="AS709" i="1"/>
  <c r="AQ709" i="1"/>
  <c r="AN709" i="1"/>
  <c r="AO709" i="1"/>
  <c r="AT707" i="1"/>
  <c r="AL707" i="1"/>
  <c r="AO707" i="1"/>
  <c r="AQ707" i="1"/>
  <c r="AP707" i="1"/>
  <c r="AN707" i="1"/>
  <c r="AM707" i="1"/>
  <c r="AK707" i="1"/>
  <c r="AR707" i="1"/>
  <c r="AS707" i="1"/>
  <c r="AS705" i="1"/>
  <c r="AT705" i="1"/>
  <c r="AR705" i="1"/>
  <c r="AQ705" i="1"/>
  <c r="AK705" i="1"/>
  <c r="AM705" i="1"/>
  <c r="AP705" i="1"/>
  <c r="AO705" i="1"/>
  <c r="AN705" i="1"/>
  <c r="AL705" i="1"/>
  <c r="AQ703" i="1"/>
  <c r="AS703" i="1"/>
  <c r="AR703" i="1"/>
  <c r="AP703" i="1"/>
  <c r="AO703" i="1"/>
  <c r="AL703" i="1"/>
  <c r="AT703" i="1"/>
  <c r="AM703" i="1"/>
  <c r="AN703" i="1"/>
  <c r="AK703" i="1"/>
  <c r="AP701" i="1"/>
  <c r="AQ701" i="1"/>
  <c r="AR701" i="1"/>
  <c r="AT701" i="1"/>
  <c r="AM701" i="1"/>
  <c r="AK701" i="1"/>
  <c r="AS701" i="1"/>
  <c r="AL701" i="1"/>
  <c r="AN701" i="1"/>
  <c r="AO701" i="1"/>
  <c r="AO699" i="1"/>
  <c r="AP699" i="1"/>
  <c r="AR699" i="1"/>
  <c r="AS699" i="1"/>
  <c r="AL699" i="1"/>
  <c r="AT699" i="1"/>
  <c r="AQ699" i="1"/>
  <c r="AK699" i="1"/>
  <c r="AN699" i="1"/>
  <c r="AM699" i="1"/>
  <c r="AM697" i="1"/>
  <c r="AO697" i="1"/>
  <c r="AR697" i="1"/>
  <c r="AQ697" i="1"/>
  <c r="AK697" i="1"/>
  <c r="AS697" i="1"/>
  <c r="AP697" i="1"/>
  <c r="AT697" i="1"/>
  <c r="AN697" i="1"/>
  <c r="AL697" i="1"/>
  <c r="AL695" i="1"/>
  <c r="AM695" i="1"/>
  <c r="AR695" i="1"/>
  <c r="AP695" i="1"/>
  <c r="AO695" i="1"/>
  <c r="AQ695" i="1"/>
  <c r="AT695" i="1"/>
  <c r="AS695" i="1"/>
  <c r="AN695" i="1"/>
  <c r="AK695" i="1"/>
  <c r="AK693" i="1"/>
  <c r="AL693" i="1"/>
  <c r="AR693" i="1"/>
  <c r="AT693" i="1"/>
  <c r="AM693" i="1"/>
  <c r="AP693" i="1"/>
  <c r="AS693" i="1"/>
  <c r="AQ693" i="1"/>
  <c r="AN693" i="1"/>
  <c r="AO693" i="1"/>
  <c r="AK691" i="1"/>
  <c r="AR691" i="1"/>
  <c r="AS691" i="1"/>
  <c r="AL691" i="1"/>
  <c r="AO691" i="1"/>
  <c r="AQ691" i="1"/>
  <c r="AP691" i="1"/>
  <c r="AN691" i="1"/>
  <c r="AM691" i="1"/>
  <c r="AT691" i="1"/>
  <c r="AT689" i="1"/>
  <c r="AR689" i="1"/>
  <c r="AQ689" i="1"/>
  <c r="AK689" i="1"/>
  <c r="AM689" i="1"/>
  <c r="AP689" i="1"/>
  <c r="AO689" i="1"/>
  <c r="AS689" i="1"/>
  <c r="AN689" i="1"/>
  <c r="AL689" i="1"/>
  <c r="AN687" i="1"/>
  <c r="AK687" i="1"/>
  <c r="AQ687" i="1"/>
  <c r="AR687" i="1"/>
  <c r="AP687" i="1"/>
  <c r="AS687" i="1"/>
  <c r="AO687" i="1"/>
  <c r="AL687" i="1"/>
  <c r="AT687" i="1"/>
  <c r="AM687" i="1"/>
  <c r="AQ685" i="1"/>
  <c r="AR685" i="1"/>
  <c r="AT685" i="1"/>
  <c r="AM685" i="1"/>
  <c r="AK685" i="1"/>
  <c r="AS685" i="1"/>
  <c r="AL685" i="1"/>
  <c r="AN685" i="1"/>
  <c r="AO685" i="1"/>
  <c r="AP685" i="1"/>
  <c r="AL683" i="1"/>
  <c r="AT683" i="1"/>
  <c r="AQ683" i="1"/>
  <c r="AK683" i="1"/>
  <c r="AN683" i="1"/>
  <c r="AM683" i="1"/>
  <c r="AO683" i="1"/>
  <c r="AR683" i="1"/>
  <c r="AS683" i="1"/>
  <c r="AP683" i="1"/>
  <c r="AO681" i="1"/>
  <c r="AR681" i="1"/>
  <c r="AQ681" i="1"/>
  <c r="AM681" i="1"/>
  <c r="AK681" i="1"/>
  <c r="AS681" i="1"/>
  <c r="AP681" i="1"/>
  <c r="AT681" i="1"/>
  <c r="AN681" i="1"/>
  <c r="AL681" i="1"/>
  <c r="AN679" i="1"/>
  <c r="AK679" i="1"/>
  <c r="AL679" i="1"/>
  <c r="AR679" i="1"/>
  <c r="AP679" i="1"/>
  <c r="AM679" i="1"/>
  <c r="AO679" i="1"/>
  <c r="AQ679" i="1"/>
  <c r="AT679" i="1"/>
  <c r="AS679" i="1"/>
  <c r="AL677" i="1"/>
  <c r="AR677" i="1"/>
  <c r="AT677" i="1"/>
  <c r="AM677" i="1"/>
  <c r="AP677" i="1"/>
  <c r="AK677" i="1"/>
  <c r="AS677" i="1"/>
  <c r="AQ677" i="1"/>
  <c r="AN677" i="1"/>
  <c r="AO677" i="1"/>
  <c r="AL675" i="1"/>
  <c r="AO675" i="1"/>
  <c r="AQ675" i="1"/>
  <c r="AP675" i="1"/>
  <c r="AT675" i="1"/>
  <c r="AN675" i="1"/>
  <c r="AM675" i="1"/>
  <c r="AK675" i="1"/>
  <c r="AR675" i="1"/>
  <c r="AS675" i="1"/>
  <c r="AS673" i="1"/>
  <c r="AT673" i="1"/>
  <c r="AR673" i="1"/>
  <c r="AQ673" i="1"/>
  <c r="AK673" i="1"/>
  <c r="AM673" i="1"/>
  <c r="AP673" i="1"/>
  <c r="AO673" i="1"/>
  <c r="AN673" i="1"/>
  <c r="AL673" i="1"/>
  <c r="AS671" i="1"/>
  <c r="AR671" i="1"/>
  <c r="AP671" i="1"/>
  <c r="AO671" i="1"/>
  <c r="AL671" i="1"/>
  <c r="AT671" i="1"/>
  <c r="AM671" i="1"/>
  <c r="AQ671" i="1"/>
  <c r="AN671" i="1"/>
  <c r="AK671" i="1"/>
  <c r="AP669" i="1"/>
  <c r="AQ669" i="1"/>
  <c r="AR669" i="1"/>
  <c r="AT669" i="1"/>
  <c r="AM669" i="1"/>
  <c r="AK669" i="1"/>
  <c r="AS669" i="1"/>
  <c r="AL669" i="1"/>
  <c r="AN669" i="1"/>
  <c r="AO669" i="1"/>
  <c r="AP667" i="1"/>
  <c r="AR667" i="1"/>
  <c r="AS667" i="1"/>
  <c r="AL667" i="1"/>
  <c r="AT667" i="1"/>
  <c r="AQ667" i="1"/>
  <c r="AK667" i="1"/>
  <c r="AN667" i="1"/>
  <c r="AM667" i="1"/>
  <c r="AO667" i="1"/>
  <c r="AM665" i="1"/>
  <c r="AO665" i="1"/>
  <c r="AR665" i="1"/>
  <c r="AQ665" i="1"/>
  <c r="AK665" i="1"/>
  <c r="AS665" i="1"/>
  <c r="AP665" i="1"/>
  <c r="AT665" i="1"/>
  <c r="AN665" i="1"/>
  <c r="AL665" i="1"/>
  <c r="AM663" i="1"/>
  <c r="AR663" i="1"/>
  <c r="AP663" i="1"/>
  <c r="AL663" i="1"/>
  <c r="AO663" i="1"/>
  <c r="AQ663" i="1"/>
  <c r="AT663" i="1"/>
  <c r="AS663" i="1"/>
  <c r="AN663" i="1"/>
  <c r="AK663" i="1"/>
  <c r="AK661" i="1"/>
  <c r="AL661" i="1"/>
  <c r="AR661" i="1"/>
  <c r="AT661" i="1"/>
  <c r="AM661" i="1"/>
  <c r="AP661" i="1"/>
  <c r="AS661" i="1"/>
  <c r="AQ661" i="1"/>
  <c r="AN661" i="1"/>
  <c r="AO661" i="1"/>
  <c r="AK659" i="1"/>
  <c r="AR659" i="1"/>
  <c r="AS659" i="1"/>
  <c r="AL659" i="1"/>
  <c r="AO659" i="1"/>
  <c r="AQ659" i="1"/>
  <c r="AP659" i="1"/>
  <c r="AN659" i="1"/>
  <c r="AM659" i="1"/>
  <c r="AT659" i="1"/>
  <c r="AT657" i="1"/>
  <c r="AR657" i="1"/>
  <c r="AQ657" i="1"/>
  <c r="AK657" i="1"/>
  <c r="AM657" i="1"/>
  <c r="AP657" i="1"/>
  <c r="AO657" i="1"/>
  <c r="AS657" i="1"/>
  <c r="AN657" i="1"/>
  <c r="AL657" i="1"/>
  <c r="AN655" i="1"/>
  <c r="AK655" i="1"/>
  <c r="AQ655" i="1"/>
  <c r="AR655" i="1"/>
  <c r="AP655" i="1"/>
  <c r="AS655" i="1"/>
  <c r="AO655" i="1"/>
  <c r="AL655" i="1"/>
  <c r="AT655" i="1"/>
  <c r="AM655" i="1"/>
  <c r="AQ653" i="1"/>
  <c r="AR653" i="1"/>
  <c r="AT653" i="1"/>
  <c r="AM653" i="1"/>
  <c r="AK653" i="1"/>
  <c r="AS653" i="1"/>
  <c r="AL653" i="1"/>
  <c r="AN653" i="1"/>
  <c r="AO653" i="1"/>
  <c r="AP653" i="1"/>
  <c r="AL651" i="1"/>
  <c r="AT651" i="1"/>
  <c r="AQ651" i="1"/>
  <c r="AK651" i="1"/>
  <c r="AN651" i="1"/>
  <c r="AM651" i="1"/>
  <c r="AO651" i="1"/>
  <c r="AR651" i="1"/>
  <c r="AS651" i="1"/>
  <c r="AP651" i="1"/>
  <c r="AO649" i="1"/>
  <c r="AR649" i="1"/>
  <c r="AQ649" i="1"/>
  <c r="AM649" i="1"/>
  <c r="AK649" i="1"/>
  <c r="AS649" i="1"/>
  <c r="AP649" i="1"/>
  <c r="AT649" i="1"/>
  <c r="AN649" i="1"/>
  <c r="AL649" i="1"/>
  <c r="AN647" i="1"/>
  <c r="AK647" i="1"/>
  <c r="AL647" i="1"/>
  <c r="AR647" i="1"/>
  <c r="AP647" i="1"/>
  <c r="AM647" i="1"/>
  <c r="AO647" i="1"/>
  <c r="AQ647" i="1"/>
  <c r="AT647" i="1"/>
  <c r="AS647" i="1"/>
  <c r="AL645" i="1"/>
  <c r="AR645" i="1"/>
  <c r="AT645" i="1"/>
  <c r="AM645" i="1"/>
  <c r="AP645" i="1"/>
  <c r="AK645" i="1"/>
  <c r="AS645" i="1"/>
  <c r="AQ645" i="1"/>
  <c r="AN645" i="1"/>
  <c r="AO645" i="1"/>
  <c r="AT643" i="1"/>
  <c r="AL643" i="1"/>
  <c r="AO643" i="1"/>
  <c r="AQ643" i="1"/>
  <c r="AP643" i="1"/>
  <c r="AN643" i="1"/>
  <c r="AM643" i="1"/>
  <c r="AK643" i="1"/>
  <c r="AR643" i="1"/>
  <c r="AS643" i="1"/>
  <c r="AP641" i="1"/>
  <c r="AQ641" i="1"/>
  <c r="AR641" i="1"/>
  <c r="AL641" i="1"/>
  <c r="AK641" i="1"/>
  <c r="AT641" i="1"/>
  <c r="AO641" i="1"/>
  <c r="AM641" i="1"/>
  <c r="AN641" i="1"/>
  <c r="AS641" i="1"/>
  <c r="AR639" i="1"/>
  <c r="AP639" i="1"/>
  <c r="AT639" i="1"/>
  <c r="AK639" i="1"/>
  <c r="AQ639" i="1"/>
  <c r="AO639" i="1"/>
  <c r="AL639" i="1"/>
  <c r="AN639" i="1"/>
  <c r="AS639" i="1"/>
  <c r="AM639" i="1"/>
  <c r="AR637" i="1"/>
  <c r="AL637" i="1"/>
  <c r="AQ637" i="1"/>
  <c r="AK637" i="1"/>
  <c r="AT637" i="1"/>
  <c r="AO637" i="1"/>
  <c r="AM637" i="1"/>
  <c r="AN637" i="1"/>
  <c r="AS637" i="1"/>
  <c r="AP637" i="1"/>
  <c r="AM635" i="1"/>
  <c r="AO635" i="1"/>
  <c r="AT635" i="1"/>
  <c r="AN635" i="1"/>
  <c r="AS635" i="1"/>
  <c r="AL635" i="1"/>
  <c r="AR635" i="1"/>
  <c r="AP635" i="1"/>
  <c r="AK635" i="1"/>
  <c r="AQ635" i="1"/>
  <c r="AQ633" i="1"/>
  <c r="AO633" i="1"/>
  <c r="AM633" i="1"/>
  <c r="AN633" i="1"/>
  <c r="AS633" i="1"/>
  <c r="AR633" i="1"/>
  <c r="AL633" i="1"/>
  <c r="AK633" i="1"/>
  <c r="AT633" i="1"/>
  <c r="AP633" i="1"/>
  <c r="AT631" i="1"/>
  <c r="AO631" i="1"/>
  <c r="AL631" i="1"/>
  <c r="AN631" i="1"/>
  <c r="AS631" i="1"/>
  <c r="AM631" i="1"/>
  <c r="AR631" i="1"/>
  <c r="AP631" i="1"/>
  <c r="AK631" i="1"/>
  <c r="AQ631" i="1"/>
  <c r="AO629" i="1"/>
  <c r="AM629" i="1"/>
  <c r="AN629" i="1"/>
  <c r="AS629" i="1"/>
  <c r="AP629" i="1"/>
  <c r="AR629" i="1"/>
  <c r="AL629" i="1"/>
  <c r="AQ629" i="1"/>
  <c r="AK629" i="1"/>
  <c r="AT629" i="1"/>
  <c r="AK627" i="1"/>
  <c r="AQ627" i="1"/>
  <c r="AO627" i="1"/>
  <c r="AT627" i="1"/>
  <c r="AN627" i="1"/>
  <c r="AS627" i="1"/>
  <c r="AL627" i="1"/>
  <c r="AR627" i="1"/>
  <c r="AP627" i="1"/>
  <c r="AM627" i="1"/>
  <c r="AP625" i="1"/>
  <c r="AQ625" i="1"/>
  <c r="AR625" i="1"/>
  <c r="AL625" i="1"/>
  <c r="AK625" i="1"/>
  <c r="AT625" i="1"/>
  <c r="AO625" i="1"/>
  <c r="AM625" i="1"/>
  <c r="AN625" i="1"/>
  <c r="AS625" i="1"/>
  <c r="AN623" i="1"/>
  <c r="AS623" i="1"/>
  <c r="AM623" i="1"/>
  <c r="AR623" i="1"/>
  <c r="AP623" i="1"/>
  <c r="AT623" i="1"/>
  <c r="AK623" i="1"/>
  <c r="AQ623" i="1"/>
  <c r="AO623" i="1"/>
  <c r="AL623" i="1"/>
  <c r="AR621" i="1"/>
  <c r="AL621" i="1"/>
  <c r="AQ621" i="1"/>
  <c r="AK621" i="1"/>
  <c r="AT621" i="1"/>
  <c r="AO621" i="1"/>
  <c r="AM621" i="1"/>
  <c r="AN621" i="1"/>
  <c r="AS621" i="1"/>
  <c r="AP621" i="1"/>
  <c r="AL619" i="1"/>
  <c r="AM619" i="1"/>
  <c r="AK619" i="1"/>
  <c r="AQ619" i="1"/>
  <c r="AO619" i="1"/>
  <c r="AT619" i="1"/>
  <c r="AN619" i="1"/>
  <c r="AS619" i="1"/>
  <c r="AR619" i="1"/>
  <c r="AP619" i="1"/>
  <c r="AQ617" i="1"/>
  <c r="AO617" i="1"/>
  <c r="AM617" i="1"/>
  <c r="AN617" i="1"/>
  <c r="AS617" i="1"/>
  <c r="AP617" i="1"/>
  <c r="AR617" i="1"/>
  <c r="AL617" i="1"/>
  <c r="AK617" i="1"/>
  <c r="AT617" i="1"/>
  <c r="AK615" i="1"/>
  <c r="AQ615" i="1"/>
  <c r="AO615" i="1"/>
  <c r="AL615" i="1"/>
  <c r="AN615" i="1"/>
  <c r="AS615" i="1"/>
  <c r="AM615" i="1"/>
  <c r="AT615" i="1"/>
  <c r="AR615" i="1"/>
  <c r="AP615" i="1"/>
  <c r="AO613" i="1"/>
  <c r="AM613" i="1"/>
  <c r="AN613" i="1"/>
  <c r="AS613" i="1"/>
  <c r="AP613" i="1"/>
  <c r="AR613" i="1"/>
  <c r="AL613" i="1"/>
  <c r="AQ613" i="1"/>
  <c r="AK613" i="1"/>
  <c r="AT613" i="1"/>
  <c r="AR611" i="1"/>
  <c r="AP611" i="1"/>
  <c r="AM611" i="1"/>
  <c r="AK611" i="1"/>
  <c r="AQ611" i="1"/>
  <c r="AO611" i="1"/>
  <c r="AT611" i="1"/>
  <c r="AN611" i="1"/>
  <c r="AS611" i="1"/>
  <c r="AL611" i="1"/>
  <c r="AP609" i="1"/>
  <c r="AQ609" i="1"/>
  <c r="AR609" i="1"/>
  <c r="AL609" i="1"/>
  <c r="AK609" i="1"/>
  <c r="AT609" i="1"/>
  <c r="AO609" i="1"/>
  <c r="AM609" i="1"/>
  <c r="AN609" i="1"/>
  <c r="AS609" i="1"/>
  <c r="AO607" i="1"/>
  <c r="AL607" i="1"/>
  <c r="AN607" i="1"/>
  <c r="AS607" i="1"/>
  <c r="AM607" i="1"/>
  <c r="AR607" i="1"/>
  <c r="AP607" i="1"/>
  <c r="AT607" i="1"/>
  <c r="AK607" i="1"/>
  <c r="AQ607" i="1"/>
  <c r="AR605" i="1"/>
  <c r="AL605" i="1"/>
  <c r="AQ605" i="1"/>
  <c r="AK605" i="1"/>
  <c r="AT605" i="1"/>
  <c r="AO605" i="1"/>
  <c r="AM605" i="1"/>
  <c r="AN605" i="1"/>
  <c r="AS605" i="1"/>
  <c r="AP605" i="1"/>
  <c r="AM603" i="1"/>
  <c r="AR603" i="1"/>
  <c r="AP603" i="1"/>
  <c r="AK603" i="1"/>
  <c r="AQ603" i="1"/>
  <c r="AO603" i="1"/>
  <c r="AT603" i="1"/>
  <c r="AN603" i="1"/>
  <c r="AS603" i="1"/>
  <c r="AL603" i="1"/>
  <c r="AQ601" i="1"/>
  <c r="AO601" i="1"/>
  <c r="AM601" i="1"/>
  <c r="AN601" i="1"/>
  <c r="AS601" i="1"/>
  <c r="AR601" i="1"/>
  <c r="AL601" i="1"/>
  <c r="AK601" i="1"/>
  <c r="AT601" i="1"/>
  <c r="AP601" i="1"/>
  <c r="AT599" i="1"/>
  <c r="AR599" i="1"/>
  <c r="AP599" i="1"/>
  <c r="AK599" i="1"/>
  <c r="AQ599" i="1"/>
  <c r="AO599" i="1"/>
  <c r="AL599" i="1"/>
  <c r="AN599" i="1"/>
  <c r="AS599" i="1"/>
  <c r="AM599" i="1"/>
  <c r="AO597" i="1"/>
  <c r="AM597" i="1"/>
  <c r="AN597" i="1"/>
  <c r="AS597" i="1"/>
  <c r="AP597" i="1"/>
  <c r="AR597" i="1"/>
  <c r="AL597" i="1"/>
  <c r="AQ597" i="1"/>
  <c r="AK597" i="1"/>
  <c r="AT597" i="1"/>
  <c r="AN595" i="1"/>
  <c r="AS595" i="1"/>
  <c r="AL595" i="1"/>
  <c r="AR595" i="1"/>
  <c r="AP595" i="1"/>
  <c r="AM595" i="1"/>
  <c r="AK595" i="1"/>
  <c r="AQ595" i="1"/>
  <c r="AO595" i="1"/>
  <c r="AT595" i="1"/>
  <c r="AP593" i="1"/>
  <c r="AQ593" i="1"/>
  <c r="AR593" i="1"/>
  <c r="AL593" i="1"/>
  <c r="AK593" i="1"/>
  <c r="AT593" i="1"/>
  <c r="AO593" i="1"/>
  <c r="AM593" i="1"/>
  <c r="AN593" i="1"/>
  <c r="AS593" i="1"/>
  <c r="AK591" i="1"/>
  <c r="AQ591" i="1"/>
  <c r="AO591" i="1"/>
  <c r="AL591" i="1"/>
  <c r="AN591" i="1"/>
  <c r="AS591" i="1"/>
  <c r="AM591" i="1"/>
  <c r="AR591" i="1"/>
  <c r="AP591" i="1"/>
  <c r="AT591" i="1"/>
  <c r="AR589" i="1"/>
  <c r="AL589" i="1"/>
  <c r="AQ589" i="1"/>
  <c r="AK589" i="1"/>
  <c r="AT589" i="1"/>
  <c r="AO589" i="1"/>
  <c r="AM589" i="1"/>
  <c r="AN589" i="1"/>
  <c r="AS589" i="1"/>
  <c r="AP589" i="1"/>
  <c r="AL587" i="1"/>
  <c r="AM587" i="1"/>
  <c r="AN587" i="1"/>
  <c r="AS587" i="1"/>
  <c r="AR587" i="1"/>
  <c r="AP587" i="1"/>
  <c r="AK587" i="1"/>
  <c r="AQ587" i="1"/>
  <c r="AO587" i="1"/>
  <c r="AT587" i="1"/>
  <c r="AQ585" i="1"/>
  <c r="AO585" i="1"/>
  <c r="AM585" i="1"/>
  <c r="AN585" i="1"/>
  <c r="AS585" i="1"/>
  <c r="AP585" i="1"/>
  <c r="AR585" i="1"/>
  <c r="AL585" i="1"/>
  <c r="AK585" i="1"/>
  <c r="AT585" i="1"/>
  <c r="AN583" i="1"/>
  <c r="AS583" i="1"/>
  <c r="AM583" i="1"/>
  <c r="AT583" i="1"/>
  <c r="AR583" i="1"/>
  <c r="AP583" i="1"/>
  <c r="AK583" i="1"/>
  <c r="AQ583" i="1"/>
  <c r="AO583" i="1"/>
  <c r="AL583" i="1"/>
  <c r="AO581" i="1"/>
  <c r="AM581" i="1"/>
  <c r="AN581" i="1"/>
  <c r="AS581" i="1"/>
  <c r="AP581" i="1"/>
  <c r="AR581" i="1"/>
  <c r="AL581" i="1"/>
  <c r="AQ581" i="1"/>
  <c r="AK581" i="1"/>
  <c r="AT581" i="1"/>
  <c r="AO579" i="1"/>
  <c r="AT579" i="1"/>
  <c r="AN579" i="1"/>
  <c r="AS579" i="1"/>
  <c r="AL579" i="1"/>
  <c r="AR579" i="1"/>
  <c r="AP579" i="1"/>
  <c r="AM579" i="1"/>
  <c r="AK579" i="1"/>
  <c r="AQ579" i="1"/>
  <c r="AP577" i="1"/>
  <c r="AQ577" i="1"/>
  <c r="AR577" i="1"/>
  <c r="AL577" i="1"/>
  <c r="AK577" i="1"/>
  <c r="AT577" i="1"/>
  <c r="AO577" i="1"/>
  <c r="AM577" i="1"/>
  <c r="AN577" i="1"/>
  <c r="AS577" i="1"/>
  <c r="AR575" i="1"/>
  <c r="AP575" i="1"/>
  <c r="AT575" i="1"/>
  <c r="AK575" i="1"/>
  <c r="AQ575" i="1"/>
  <c r="AO575" i="1"/>
  <c r="AL575" i="1"/>
  <c r="AN575" i="1"/>
  <c r="AS575" i="1"/>
  <c r="AM575" i="1"/>
  <c r="AR573" i="1"/>
  <c r="AL573" i="1"/>
  <c r="AQ573" i="1"/>
  <c r="AK573" i="1"/>
  <c r="AT573" i="1"/>
  <c r="AO573" i="1"/>
  <c r="AM573" i="1"/>
  <c r="AN573" i="1"/>
  <c r="AS573" i="1"/>
  <c r="AP573" i="1"/>
  <c r="AM571" i="1"/>
  <c r="AO571" i="1"/>
  <c r="AT571" i="1"/>
  <c r="AN571" i="1"/>
  <c r="AS571" i="1"/>
  <c r="AL571" i="1"/>
  <c r="AR571" i="1"/>
  <c r="AP571" i="1"/>
  <c r="AK571" i="1"/>
  <c r="AQ571" i="1"/>
  <c r="AQ569" i="1"/>
  <c r="AO569" i="1"/>
  <c r="AM569" i="1"/>
  <c r="AN569" i="1"/>
  <c r="AS569" i="1"/>
  <c r="AR569" i="1"/>
  <c r="AL569" i="1"/>
  <c r="AK569" i="1"/>
  <c r="AT569" i="1"/>
  <c r="AP569" i="1"/>
  <c r="AT567" i="1"/>
  <c r="AO567" i="1"/>
  <c r="AL567" i="1"/>
  <c r="AN567" i="1"/>
  <c r="AS567" i="1"/>
  <c r="AM567" i="1"/>
  <c r="AR567" i="1"/>
  <c r="AP567" i="1"/>
  <c r="AK567" i="1"/>
  <c r="AQ567" i="1"/>
  <c r="AO565" i="1"/>
  <c r="AM565" i="1"/>
  <c r="AN565" i="1"/>
  <c r="AS565" i="1"/>
  <c r="AP565" i="1"/>
  <c r="AR565" i="1"/>
  <c r="AL565" i="1"/>
  <c r="AQ565" i="1"/>
  <c r="AK565" i="1"/>
  <c r="AT565" i="1"/>
  <c r="AK563" i="1"/>
  <c r="AQ563" i="1"/>
  <c r="AO563" i="1"/>
  <c r="AT563" i="1"/>
  <c r="AN563" i="1"/>
  <c r="AS563" i="1"/>
  <c r="AL563" i="1"/>
  <c r="AR563" i="1"/>
  <c r="AP563" i="1"/>
  <c r="AM563" i="1"/>
  <c r="AP561" i="1"/>
  <c r="AQ561" i="1"/>
  <c r="AR561" i="1"/>
  <c r="AL561" i="1"/>
  <c r="AK561" i="1"/>
  <c r="AT561" i="1"/>
  <c r="AO561" i="1"/>
  <c r="AM561" i="1"/>
  <c r="AN561" i="1"/>
  <c r="AS561" i="1"/>
  <c r="AN559" i="1"/>
  <c r="AS559" i="1"/>
  <c r="AM559" i="1"/>
  <c r="AR559" i="1"/>
  <c r="AP559" i="1"/>
  <c r="AT559" i="1"/>
  <c r="AK559" i="1"/>
  <c r="AQ559" i="1"/>
  <c r="AO559" i="1"/>
  <c r="AL559" i="1"/>
  <c r="AR557" i="1"/>
  <c r="AL557" i="1"/>
  <c r="AQ557" i="1"/>
  <c r="AK557" i="1"/>
  <c r="AT557" i="1"/>
  <c r="AO557" i="1"/>
  <c r="AM557" i="1"/>
  <c r="AN557" i="1"/>
  <c r="AS557" i="1"/>
  <c r="AP557" i="1"/>
  <c r="AL555" i="1"/>
  <c r="AM555" i="1"/>
  <c r="AK555" i="1"/>
  <c r="AQ555" i="1"/>
  <c r="AO555" i="1"/>
  <c r="AT555" i="1"/>
  <c r="AN555" i="1"/>
  <c r="AS555" i="1"/>
  <c r="AR555" i="1"/>
  <c r="AP555" i="1"/>
  <c r="AQ553" i="1"/>
  <c r="AO553" i="1"/>
  <c r="AM553" i="1"/>
  <c r="AN553" i="1"/>
  <c r="AS553" i="1"/>
  <c r="AP553" i="1"/>
  <c r="AR553" i="1"/>
  <c r="AL553" i="1"/>
  <c r="AK553" i="1"/>
  <c r="AT553" i="1"/>
  <c r="AK551" i="1"/>
  <c r="AQ551" i="1"/>
  <c r="AO551" i="1"/>
  <c r="AL551" i="1"/>
  <c r="AN551" i="1"/>
  <c r="AS551" i="1"/>
  <c r="AM551" i="1"/>
  <c r="AT551" i="1"/>
  <c r="AR551" i="1"/>
  <c r="AP551" i="1"/>
  <c r="AO549" i="1"/>
  <c r="AM549" i="1"/>
  <c r="AN549" i="1"/>
  <c r="AS549" i="1"/>
  <c r="AP549" i="1"/>
  <c r="AR549" i="1"/>
  <c r="AL549" i="1"/>
  <c r="AQ549" i="1"/>
  <c r="AK549" i="1"/>
  <c r="AT549" i="1"/>
  <c r="AR547" i="1"/>
  <c r="AP547" i="1"/>
  <c r="AM547" i="1"/>
  <c r="AK547" i="1"/>
  <c r="AQ547" i="1"/>
  <c r="AO547" i="1"/>
  <c r="AT547" i="1"/>
  <c r="AN547" i="1"/>
  <c r="AS547" i="1"/>
  <c r="AL547" i="1"/>
  <c r="AP545" i="1"/>
  <c r="AQ545" i="1"/>
  <c r="AR545" i="1"/>
  <c r="AL545" i="1"/>
  <c r="AK545" i="1"/>
  <c r="AT545" i="1"/>
  <c r="AO545" i="1"/>
  <c r="AM545" i="1"/>
  <c r="AN545" i="1"/>
  <c r="AS545" i="1"/>
  <c r="AO543" i="1"/>
  <c r="AL543" i="1"/>
  <c r="AN543" i="1"/>
  <c r="AS543" i="1"/>
  <c r="AM543" i="1"/>
  <c r="AR543" i="1"/>
  <c r="AP543" i="1"/>
  <c r="AT543" i="1"/>
  <c r="AK543" i="1"/>
  <c r="AQ543" i="1"/>
  <c r="AR541" i="1"/>
  <c r="AL541" i="1"/>
  <c r="AQ541" i="1"/>
  <c r="AK541" i="1"/>
  <c r="AT541" i="1"/>
  <c r="AO541" i="1"/>
  <c r="AM541" i="1"/>
  <c r="AN541" i="1"/>
  <c r="AS541" i="1"/>
  <c r="AP541" i="1"/>
  <c r="AM539" i="1"/>
  <c r="AR539" i="1"/>
  <c r="AP539" i="1"/>
  <c r="AK539" i="1"/>
  <c r="AQ539" i="1"/>
  <c r="AO539" i="1"/>
  <c r="AT539" i="1"/>
  <c r="AN539" i="1"/>
  <c r="AS539" i="1"/>
  <c r="AL539" i="1"/>
  <c r="AQ537" i="1"/>
  <c r="AO537" i="1"/>
  <c r="AM537" i="1"/>
  <c r="AN537" i="1"/>
  <c r="AS537" i="1"/>
  <c r="AR537" i="1"/>
  <c r="AL537" i="1"/>
  <c r="AK537" i="1"/>
  <c r="AT537" i="1"/>
  <c r="AP537" i="1"/>
  <c r="AT535" i="1"/>
  <c r="AR535" i="1"/>
  <c r="AP535" i="1"/>
  <c r="AK535" i="1"/>
  <c r="AQ535" i="1"/>
  <c r="AO535" i="1"/>
  <c r="AL535" i="1"/>
  <c r="AN535" i="1"/>
  <c r="AS535" i="1"/>
  <c r="AM535" i="1"/>
  <c r="AO533" i="1"/>
  <c r="AM533" i="1"/>
  <c r="AN533" i="1"/>
  <c r="AS533" i="1"/>
  <c r="AP533" i="1"/>
  <c r="AR533" i="1"/>
  <c r="AL533" i="1"/>
  <c r="AQ533" i="1"/>
  <c r="AK533" i="1"/>
  <c r="AT533" i="1"/>
  <c r="AN531" i="1"/>
  <c r="AS531" i="1"/>
  <c r="AL531" i="1"/>
  <c r="AR531" i="1"/>
  <c r="AP531" i="1"/>
  <c r="AM531" i="1"/>
  <c r="AK531" i="1"/>
  <c r="AQ531" i="1"/>
  <c r="AO531" i="1"/>
  <c r="AT531" i="1"/>
  <c r="AP529" i="1"/>
  <c r="AQ529" i="1"/>
  <c r="AR529" i="1"/>
  <c r="AL529" i="1"/>
  <c r="AK529" i="1"/>
  <c r="AT529" i="1"/>
  <c r="AO529" i="1"/>
  <c r="AM529" i="1"/>
  <c r="AN529" i="1"/>
  <c r="AS529" i="1"/>
  <c r="AK527" i="1"/>
  <c r="AQ527" i="1"/>
  <c r="AO527" i="1"/>
  <c r="AL527" i="1"/>
  <c r="AN527" i="1"/>
  <c r="AS527" i="1"/>
  <c r="AM527" i="1"/>
  <c r="AR527" i="1"/>
  <c r="AP527" i="1"/>
  <c r="AT527" i="1"/>
  <c r="AR525" i="1"/>
  <c r="AL525" i="1"/>
  <c r="AQ525" i="1"/>
  <c r="AK525" i="1"/>
  <c r="AT525" i="1"/>
  <c r="AO525" i="1"/>
  <c r="AM525" i="1"/>
  <c r="AN525" i="1"/>
  <c r="AS525" i="1"/>
  <c r="AP525" i="1"/>
  <c r="AL523" i="1"/>
  <c r="AM523" i="1"/>
  <c r="AN523" i="1"/>
  <c r="AS523" i="1"/>
  <c r="AR523" i="1"/>
  <c r="AP523" i="1"/>
  <c r="AK523" i="1"/>
  <c r="AQ523" i="1"/>
  <c r="AO523" i="1"/>
  <c r="AT523" i="1"/>
  <c r="AQ521" i="1"/>
  <c r="AO521" i="1"/>
  <c r="AM521" i="1"/>
  <c r="AN521" i="1"/>
  <c r="AS521" i="1"/>
  <c r="AP521" i="1"/>
  <c r="AR521" i="1"/>
  <c r="AL521" i="1"/>
  <c r="AK521" i="1"/>
  <c r="AT521" i="1"/>
  <c r="AN519" i="1"/>
  <c r="AS519" i="1"/>
  <c r="AM519" i="1"/>
  <c r="AT519" i="1"/>
  <c r="AR519" i="1"/>
  <c r="AP519" i="1"/>
  <c r="AK519" i="1"/>
  <c r="AQ519" i="1"/>
  <c r="AO519" i="1"/>
  <c r="AL519" i="1"/>
  <c r="AO517" i="1"/>
  <c r="AM517" i="1"/>
  <c r="AN517" i="1"/>
  <c r="AS517" i="1"/>
  <c r="AP517" i="1"/>
  <c r="AR517" i="1"/>
  <c r="AL517" i="1"/>
  <c r="AQ517" i="1"/>
  <c r="AK517" i="1"/>
  <c r="AT517" i="1"/>
  <c r="AO515" i="1"/>
  <c r="AT515" i="1"/>
  <c r="AN515" i="1"/>
  <c r="AS515" i="1"/>
  <c r="AL515" i="1"/>
  <c r="AR515" i="1"/>
  <c r="AP515" i="1"/>
  <c r="AM515" i="1"/>
  <c r="AK515" i="1"/>
  <c r="AQ515" i="1"/>
  <c r="AP513" i="1"/>
  <c r="AQ513" i="1"/>
  <c r="AR513" i="1"/>
  <c r="AL513" i="1"/>
  <c r="AK513" i="1"/>
  <c r="AT513" i="1"/>
  <c r="AO513" i="1"/>
  <c r="AM513" i="1"/>
  <c r="AN513" i="1"/>
  <c r="AS513" i="1"/>
  <c r="AR511" i="1"/>
  <c r="AP511" i="1"/>
  <c r="AT511" i="1"/>
  <c r="AK511" i="1"/>
  <c r="AQ511" i="1"/>
  <c r="AO511" i="1"/>
  <c r="AL511" i="1"/>
  <c r="AN511" i="1"/>
  <c r="AS511" i="1"/>
  <c r="AM511" i="1"/>
  <c r="AR509" i="1"/>
  <c r="AL509" i="1"/>
  <c r="AQ509" i="1"/>
  <c r="AK509" i="1"/>
  <c r="AT509" i="1"/>
  <c r="AO509" i="1"/>
  <c r="AM509" i="1"/>
  <c r="AN509" i="1"/>
  <c r="AS509" i="1"/>
  <c r="AP509" i="1"/>
  <c r="AM507" i="1"/>
  <c r="AO507" i="1"/>
  <c r="AT507" i="1"/>
  <c r="AN507" i="1"/>
  <c r="AS507" i="1"/>
  <c r="AL507" i="1"/>
  <c r="AR507" i="1"/>
  <c r="AP507" i="1"/>
  <c r="AK507" i="1"/>
  <c r="AQ507" i="1"/>
  <c r="AM505" i="1"/>
  <c r="AO505" i="1"/>
  <c r="AT505" i="1"/>
  <c r="AN505" i="1"/>
  <c r="AS505" i="1"/>
  <c r="AR505" i="1"/>
  <c r="AP505" i="1"/>
  <c r="AK505" i="1"/>
  <c r="AQ505" i="1"/>
  <c r="AL505" i="1"/>
  <c r="AO503" i="1"/>
  <c r="AM503" i="1"/>
  <c r="AN503" i="1"/>
  <c r="AS503" i="1"/>
  <c r="AP503" i="1"/>
  <c r="AR503" i="1"/>
  <c r="AL503" i="1"/>
  <c r="AQ503" i="1"/>
  <c r="AK503" i="1"/>
  <c r="AT503" i="1"/>
  <c r="AT501" i="1"/>
  <c r="AO501" i="1"/>
  <c r="AL501" i="1"/>
  <c r="AN501" i="1"/>
  <c r="AS501" i="1"/>
  <c r="AM501" i="1"/>
  <c r="AR501" i="1"/>
  <c r="AP501" i="1"/>
  <c r="AK501" i="1"/>
  <c r="AQ501" i="1"/>
  <c r="AR499" i="1"/>
  <c r="AL499" i="1"/>
  <c r="AQ499" i="1"/>
  <c r="AK499" i="1"/>
  <c r="AT499" i="1"/>
  <c r="AO499" i="1"/>
  <c r="AM499" i="1"/>
  <c r="AN499" i="1"/>
  <c r="AS499" i="1"/>
  <c r="AP499" i="1"/>
  <c r="AK497" i="1"/>
  <c r="AQ497" i="1"/>
  <c r="AO497" i="1"/>
  <c r="AT497" i="1"/>
  <c r="AN497" i="1"/>
  <c r="AS497" i="1"/>
  <c r="AL497" i="1"/>
  <c r="AR497" i="1"/>
  <c r="AP497" i="1"/>
  <c r="AM497" i="1"/>
  <c r="AQ495" i="1"/>
  <c r="AO495" i="1"/>
  <c r="AM495" i="1"/>
  <c r="AN495" i="1"/>
  <c r="AS495" i="1"/>
  <c r="AR495" i="1"/>
  <c r="AL495" i="1"/>
  <c r="AP495" i="1"/>
  <c r="AK495" i="1"/>
  <c r="AT495" i="1"/>
  <c r="AN493" i="1"/>
  <c r="AS493" i="1"/>
  <c r="AM493" i="1"/>
  <c r="AR493" i="1"/>
  <c r="AP493" i="1"/>
  <c r="AT493" i="1"/>
  <c r="AK493" i="1"/>
  <c r="AQ493" i="1"/>
  <c r="AO493" i="1"/>
  <c r="AL493" i="1"/>
  <c r="AO491" i="1"/>
  <c r="AM491" i="1"/>
  <c r="AN491" i="1"/>
  <c r="AS491" i="1"/>
  <c r="AP491" i="1"/>
  <c r="AR491" i="1"/>
  <c r="AL491" i="1"/>
  <c r="AQ491" i="1"/>
  <c r="AK491" i="1"/>
  <c r="AT491" i="1"/>
  <c r="AL489" i="1"/>
  <c r="AM489" i="1"/>
  <c r="AK489" i="1"/>
  <c r="AQ489" i="1"/>
  <c r="AO489" i="1"/>
  <c r="AT489" i="1"/>
  <c r="AN489" i="1"/>
  <c r="AS489" i="1"/>
  <c r="AR489" i="1"/>
  <c r="AP489" i="1"/>
  <c r="AR487" i="1"/>
  <c r="AL487" i="1"/>
  <c r="AQ487" i="1"/>
  <c r="AK487" i="1"/>
  <c r="AT487" i="1"/>
  <c r="AO487" i="1"/>
  <c r="AM487" i="1"/>
  <c r="AN487" i="1"/>
  <c r="AS487" i="1"/>
  <c r="AP487" i="1"/>
  <c r="AK485" i="1"/>
  <c r="AQ485" i="1"/>
  <c r="AO485" i="1"/>
  <c r="AL485" i="1"/>
  <c r="AT485" i="1"/>
  <c r="AN485" i="1"/>
  <c r="AS485" i="1"/>
  <c r="AM485" i="1"/>
  <c r="AR485" i="1"/>
  <c r="AP485" i="1"/>
  <c r="AO483" i="1"/>
  <c r="AM483" i="1"/>
  <c r="AN483" i="1"/>
  <c r="AS483" i="1"/>
  <c r="AP483" i="1"/>
  <c r="AR483" i="1"/>
  <c r="AL483" i="1"/>
  <c r="AQ483" i="1"/>
  <c r="AK483" i="1"/>
  <c r="AT483" i="1"/>
  <c r="AR481" i="1"/>
  <c r="AP481" i="1"/>
  <c r="AM481" i="1"/>
  <c r="AK481" i="1"/>
  <c r="AQ481" i="1"/>
  <c r="AO481" i="1"/>
  <c r="AT481" i="1"/>
  <c r="AN481" i="1"/>
  <c r="AS481" i="1"/>
  <c r="AL481" i="1"/>
  <c r="AR479" i="1"/>
  <c r="AL479" i="1"/>
  <c r="AQ479" i="1"/>
  <c r="AK479" i="1"/>
  <c r="AT479" i="1"/>
  <c r="AO479" i="1"/>
  <c r="AM479" i="1"/>
  <c r="AN479" i="1"/>
  <c r="AS479" i="1"/>
  <c r="AP479" i="1"/>
  <c r="AO477" i="1"/>
  <c r="AL477" i="1"/>
  <c r="AN477" i="1"/>
  <c r="AS477" i="1"/>
  <c r="AM477" i="1"/>
  <c r="AR477" i="1"/>
  <c r="AP477" i="1"/>
  <c r="AT477" i="1"/>
  <c r="AK477" i="1"/>
  <c r="AQ477" i="1"/>
  <c r="AO475" i="1"/>
  <c r="AM475" i="1"/>
  <c r="AN475" i="1"/>
  <c r="AS475" i="1"/>
  <c r="AP475" i="1"/>
  <c r="AR475" i="1"/>
  <c r="AL475" i="1"/>
  <c r="AQ475" i="1"/>
  <c r="AK475" i="1"/>
  <c r="AT475" i="1"/>
  <c r="AM473" i="1"/>
  <c r="AR473" i="1"/>
  <c r="AP473" i="1"/>
  <c r="AK473" i="1"/>
  <c r="AQ473" i="1"/>
  <c r="AO473" i="1"/>
  <c r="AT473" i="1"/>
  <c r="AL473" i="1"/>
  <c r="AN473" i="1"/>
  <c r="AS473" i="1"/>
  <c r="AR471" i="1"/>
  <c r="AL471" i="1"/>
  <c r="AQ471" i="1"/>
  <c r="AK471" i="1"/>
  <c r="AT471" i="1"/>
  <c r="AO471" i="1"/>
  <c r="AM471" i="1"/>
  <c r="AN471" i="1"/>
  <c r="AS471" i="1"/>
  <c r="AP471" i="1"/>
  <c r="AT469" i="1"/>
  <c r="AR469" i="1"/>
  <c r="AP469" i="1"/>
  <c r="AK469" i="1"/>
  <c r="AQ469" i="1"/>
  <c r="AO469" i="1"/>
  <c r="AL469" i="1"/>
  <c r="AN469" i="1"/>
  <c r="AS469" i="1"/>
  <c r="AM469" i="1"/>
  <c r="AO467" i="1"/>
  <c r="AM467" i="1"/>
  <c r="AN467" i="1"/>
  <c r="AS467" i="1"/>
  <c r="AP467" i="1"/>
  <c r="AR467" i="1"/>
  <c r="AL467" i="1"/>
  <c r="AQ467" i="1"/>
  <c r="AK467" i="1"/>
  <c r="AT467" i="1"/>
  <c r="AN465" i="1"/>
  <c r="AS465" i="1"/>
  <c r="AL465" i="1"/>
  <c r="AR465" i="1"/>
  <c r="AP465" i="1"/>
  <c r="AM465" i="1"/>
  <c r="AK465" i="1"/>
  <c r="AQ465" i="1"/>
  <c r="AO465" i="1"/>
  <c r="AT465" i="1"/>
  <c r="AP463" i="1"/>
  <c r="AQ463" i="1"/>
  <c r="AR463" i="1"/>
  <c r="AL463" i="1"/>
  <c r="AK463" i="1"/>
  <c r="AT463" i="1"/>
  <c r="AO463" i="1"/>
  <c r="AM463" i="1"/>
  <c r="AN463" i="1"/>
  <c r="AS463" i="1"/>
  <c r="AK461" i="1"/>
  <c r="AQ461" i="1"/>
  <c r="AO461" i="1"/>
  <c r="AL461" i="1"/>
  <c r="AN461" i="1"/>
  <c r="AS461" i="1"/>
  <c r="AM461" i="1"/>
  <c r="AR461" i="1"/>
  <c r="AP461" i="1"/>
  <c r="AT461" i="1"/>
  <c r="AR459" i="1"/>
  <c r="AL459" i="1"/>
  <c r="AQ459" i="1"/>
  <c r="AK459" i="1"/>
  <c r="AT459" i="1"/>
  <c r="AO459" i="1"/>
  <c r="AM459" i="1"/>
  <c r="AN459" i="1"/>
  <c r="AS459" i="1"/>
  <c r="AP459" i="1"/>
  <c r="AL457" i="1"/>
  <c r="AM457" i="1"/>
  <c r="AN457" i="1"/>
  <c r="AS457" i="1"/>
  <c r="AR457" i="1"/>
  <c r="AP457" i="1"/>
  <c r="AK457" i="1"/>
  <c r="AQ457" i="1"/>
  <c r="AO457" i="1"/>
  <c r="AT457" i="1"/>
  <c r="AO455" i="1"/>
  <c r="AM455" i="1"/>
  <c r="AN455" i="1"/>
  <c r="AS455" i="1"/>
  <c r="AP455" i="1"/>
  <c r="AR455" i="1"/>
  <c r="AL455" i="1"/>
  <c r="AQ455" i="1"/>
  <c r="AK455" i="1"/>
  <c r="AT455" i="1"/>
  <c r="AN453" i="1"/>
  <c r="AS453" i="1"/>
  <c r="AM453" i="1"/>
  <c r="AT453" i="1"/>
  <c r="AR453" i="1"/>
  <c r="AP453" i="1"/>
  <c r="AK453" i="1"/>
  <c r="AQ453" i="1"/>
  <c r="AO453" i="1"/>
  <c r="AL453" i="1"/>
  <c r="AR451" i="1"/>
  <c r="AL451" i="1"/>
  <c r="AQ451" i="1"/>
  <c r="AK451" i="1"/>
  <c r="AT451" i="1"/>
  <c r="AO451" i="1"/>
  <c r="AM451" i="1"/>
  <c r="AN451" i="1"/>
  <c r="AS451" i="1"/>
  <c r="AP451" i="1"/>
  <c r="AO449" i="1"/>
  <c r="AT449" i="1"/>
  <c r="AN449" i="1"/>
  <c r="AS449" i="1"/>
  <c r="AL449" i="1"/>
  <c r="AR449" i="1"/>
  <c r="AP449" i="1"/>
  <c r="AM449" i="1"/>
  <c r="AK449" i="1"/>
  <c r="AQ449" i="1"/>
  <c r="AO447" i="1"/>
  <c r="AM447" i="1"/>
  <c r="AN447" i="1"/>
  <c r="AS447" i="1"/>
  <c r="AP447" i="1"/>
  <c r="AR447" i="1"/>
  <c r="AL447" i="1"/>
  <c r="AQ447" i="1"/>
  <c r="AK447" i="1"/>
  <c r="AT447" i="1"/>
  <c r="AR445" i="1"/>
  <c r="AP445" i="1"/>
  <c r="AT445" i="1"/>
  <c r="AK445" i="1"/>
  <c r="AQ445" i="1"/>
  <c r="AO445" i="1"/>
  <c r="AL445" i="1"/>
  <c r="AN445" i="1"/>
  <c r="AS445" i="1"/>
  <c r="AM445" i="1"/>
  <c r="AR443" i="1"/>
  <c r="AL443" i="1"/>
  <c r="AQ443" i="1"/>
  <c r="AK443" i="1"/>
  <c r="AT443" i="1"/>
  <c r="AO443" i="1"/>
  <c r="AM443" i="1"/>
  <c r="AN443" i="1"/>
  <c r="AS443" i="1"/>
  <c r="AP443" i="1"/>
  <c r="AM441" i="1"/>
  <c r="AO441" i="1"/>
  <c r="AT441" i="1"/>
  <c r="AN441" i="1"/>
  <c r="AS441" i="1"/>
  <c r="AL441" i="1"/>
  <c r="AR441" i="1"/>
  <c r="AP441" i="1"/>
  <c r="AK441" i="1"/>
  <c r="AQ441" i="1"/>
  <c r="AO439" i="1"/>
  <c r="AM439" i="1"/>
  <c r="AN439" i="1"/>
  <c r="AS439" i="1"/>
  <c r="AP439" i="1"/>
  <c r="AR439" i="1"/>
  <c r="AL439" i="1"/>
  <c r="AQ439" i="1"/>
  <c r="AK439" i="1"/>
  <c r="AT439" i="1"/>
  <c r="AT437" i="1"/>
  <c r="AO437" i="1"/>
  <c r="AL437" i="1"/>
  <c r="AN437" i="1"/>
  <c r="AS437" i="1"/>
  <c r="AM437" i="1"/>
  <c r="AR437" i="1"/>
  <c r="AP437" i="1"/>
  <c r="AK437" i="1"/>
  <c r="AQ437" i="1"/>
  <c r="AR435" i="1"/>
  <c r="AL435" i="1"/>
  <c r="AQ435" i="1"/>
  <c r="AK435" i="1"/>
  <c r="AT435" i="1"/>
  <c r="AO435" i="1"/>
  <c r="AM435" i="1"/>
  <c r="AN435" i="1"/>
  <c r="AS435" i="1"/>
  <c r="AP435" i="1"/>
  <c r="AK433" i="1"/>
  <c r="AQ433" i="1"/>
  <c r="AO433" i="1"/>
  <c r="AT433" i="1"/>
  <c r="AN433" i="1"/>
  <c r="AS433" i="1"/>
  <c r="AL433" i="1"/>
  <c r="AR433" i="1"/>
  <c r="AP433" i="1"/>
  <c r="AM433" i="1"/>
  <c r="AQ431" i="1"/>
  <c r="AO431" i="1"/>
  <c r="AM431" i="1"/>
  <c r="AN431" i="1"/>
  <c r="AS431" i="1"/>
  <c r="AR431" i="1"/>
  <c r="AL431" i="1"/>
  <c r="AK431" i="1"/>
  <c r="AT431" i="1"/>
  <c r="AP431" i="1"/>
  <c r="AN429" i="1"/>
  <c r="AS429" i="1"/>
  <c r="AM429" i="1"/>
  <c r="AR429" i="1"/>
  <c r="AP429" i="1"/>
  <c r="AT429" i="1"/>
  <c r="AK429" i="1"/>
  <c r="AQ429" i="1"/>
  <c r="AO429" i="1"/>
  <c r="AL429" i="1"/>
  <c r="AO427" i="1"/>
  <c r="AM427" i="1"/>
  <c r="AN427" i="1"/>
  <c r="AS427" i="1"/>
  <c r="AP427" i="1"/>
  <c r="AR427" i="1"/>
  <c r="AL427" i="1"/>
  <c r="AQ427" i="1"/>
  <c r="AK427" i="1"/>
  <c r="AT427" i="1"/>
  <c r="AL425" i="1"/>
  <c r="AM425" i="1"/>
  <c r="AK425" i="1"/>
  <c r="AQ425" i="1"/>
  <c r="AO425" i="1"/>
  <c r="AT425" i="1"/>
  <c r="AN425" i="1"/>
  <c r="AS425" i="1"/>
  <c r="AR425" i="1"/>
  <c r="AP425" i="1"/>
  <c r="AR423" i="1"/>
  <c r="AL423" i="1"/>
  <c r="AQ423" i="1"/>
  <c r="AK423" i="1"/>
  <c r="AT423" i="1"/>
  <c r="AO423" i="1"/>
  <c r="AM423" i="1"/>
  <c r="AN423" i="1"/>
  <c r="AS423" i="1"/>
  <c r="AP423" i="1"/>
  <c r="AK421" i="1"/>
  <c r="AQ421" i="1"/>
  <c r="AO421" i="1"/>
  <c r="AL421" i="1"/>
  <c r="AN421" i="1"/>
  <c r="AS421" i="1"/>
  <c r="AM421" i="1"/>
  <c r="AR421" i="1"/>
  <c r="AP421" i="1"/>
  <c r="AT421" i="1"/>
  <c r="AO419" i="1"/>
  <c r="AM419" i="1"/>
  <c r="AN419" i="1"/>
  <c r="AS419" i="1"/>
  <c r="AP419" i="1"/>
  <c r="AR419" i="1"/>
  <c r="AL419" i="1"/>
  <c r="AQ419" i="1"/>
  <c r="AK419" i="1"/>
  <c r="AT419" i="1"/>
  <c r="AR417" i="1"/>
  <c r="AP417" i="1"/>
  <c r="AM417" i="1"/>
  <c r="AK417" i="1"/>
  <c r="AQ417" i="1"/>
  <c r="AO417" i="1"/>
  <c r="AT417" i="1"/>
  <c r="AN417" i="1"/>
  <c r="AS417" i="1"/>
  <c r="AL417" i="1"/>
  <c r="AR415" i="1"/>
  <c r="AL415" i="1"/>
  <c r="AQ415" i="1"/>
  <c r="AK415" i="1"/>
  <c r="AT415" i="1"/>
  <c r="AO415" i="1"/>
  <c r="AM415" i="1"/>
  <c r="AN415" i="1"/>
  <c r="AS415" i="1"/>
  <c r="AP415" i="1"/>
  <c r="AO413" i="1"/>
  <c r="AL413" i="1"/>
  <c r="AN413" i="1"/>
  <c r="AS413" i="1"/>
  <c r="AM413" i="1"/>
  <c r="AR413" i="1"/>
  <c r="AP413" i="1"/>
  <c r="AT413" i="1"/>
  <c r="AK413" i="1"/>
  <c r="AQ413" i="1"/>
  <c r="AO411" i="1"/>
  <c r="AM411" i="1"/>
  <c r="AN411" i="1"/>
  <c r="AS411" i="1"/>
  <c r="AP411" i="1"/>
  <c r="AR411" i="1"/>
  <c r="AL411" i="1"/>
  <c r="AQ411" i="1"/>
  <c r="AK411" i="1"/>
  <c r="AT411" i="1"/>
  <c r="AM409" i="1"/>
  <c r="AR409" i="1"/>
  <c r="AP409" i="1"/>
  <c r="AL409" i="1"/>
  <c r="AK409" i="1"/>
  <c r="AQ409" i="1"/>
  <c r="AO409" i="1"/>
  <c r="AT409" i="1"/>
  <c r="AN409" i="1"/>
  <c r="AS409" i="1"/>
  <c r="AR407" i="1"/>
  <c r="AL407" i="1"/>
  <c r="AQ407" i="1"/>
  <c r="AK407" i="1"/>
  <c r="AT407" i="1"/>
  <c r="AO407" i="1"/>
  <c r="AM407" i="1"/>
  <c r="AN407" i="1"/>
  <c r="AS407" i="1"/>
  <c r="AP407" i="1"/>
  <c r="AT405" i="1"/>
  <c r="AR405" i="1"/>
  <c r="AP405" i="1"/>
  <c r="AK405" i="1"/>
  <c r="AQ405" i="1"/>
  <c r="AO405" i="1"/>
  <c r="AL405" i="1"/>
  <c r="AN405" i="1"/>
  <c r="AS405" i="1"/>
  <c r="AM405" i="1"/>
  <c r="AO403" i="1"/>
  <c r="AM403" i="1"/>
  <c r="AN403" i="1"/>
  <c r="AS403" i="1"/>
  <c r="AP403" i="1"/>
  <c r="AR403" i="1"/>
  <c r="AL403" i="1"/>
  <c r="AQ403" i="1"/>
  <c r="AK403" i="1"/>
  <c r="AT403" i="1"/>
  <c r="AN401" i="1"/>
  <c r="AS401" i="1"/>
  <c r="AL401" i="1"/>
  <c r="AR401" i="1"/>
  <c r="AP401" i="1"/>
  <c r="AM401" i="1"/>
  <c r="AK401" i="1"/>
  <c r="AQ401" i="1"/>
  <c r="AO401" i="1"/>
  <c r="AT401" i="1"/>
  <c r="AP399" i="1"/>
  <c r="AQ399" i="1"/>
  <c r="AR399" i="1"/>
  <c r="AL399" i="1"/>
  <c r="AK399" i="1"/>
  <c r="AT399" i="1"/>
  <c r="AO399" i="1"/>
  <c r="AM399" i="1"/>
  <c r="AN399" i="1"/>
  <c r="AS399" i="1"/>
  <c r="AK397" i="1"/>
  <c r="AQ397" i="1"/>
  <c r="AO397" i="1"/>
  <c r="AL397" i="1"/>
  <c r="AN397" i="1"/>
  <c r="AS397" i="1"/>
  <c r="AM397" i="1"/>
  <c r="AR397" i="1"/>
  <c r="AP397" i="1"/>
  <c r="AT397" i="1"/>
  <c r="AR395" i="1"/>
  <c r="AL395" i="1"/>
  <c r="AQ395" i="1"/>
  <c r="AK395" i="1"/>
  <c r="AT395" i="1"/>
  <c r="AO395" i="1"/>
  <c r="AM395" i="1"/>
  <c r="AN395" i="1"/>
  <c r="AS395" i="1"/>
  <c r="AP395" i="1"/>
  <c r="AL393" i="1"/>
  <c r="AM393" i="1"/>
  <c r="AN393" i="1"/>
  <c r="AS393" i="1"/>
  <c r="AR393" i="1"/>
  <c r="AP393" i="1"/>
  <c r="AK393" i="1"/>
  <c r="AQ393" i="1"/>
  <c r="AO393" i="1"/>
  <c r="AT393" i="1"/>
  <c r="AO391" i="1"/>
  <c r="AM391" i="1"/>
  <c r="AN391" i="1"/>
  <c r="AS391" i="1"/>
  <c r="AP391" i="1"/>
  <c r="AR391" i="1"/>
  <c r="AL391" i="1"/>
  <c r="AQ391" i="1"/>
  <c r="AK391" i="1"/>
  <c r="AT391" i="1"/>
  <c r="AN389" i="1"/>
  <c r="AS389" i="1"/>
  <c r="AM389" i="1"/>
  <c r="AR389" i="1"/>
  <c r="AP389" i="1"/>
  <c r="AK389" i="1"/>
  <c r="AQ389" i="1"/>
  <c r="AT389" i="1"/>
  <c r="AO389" i="1"/>
  <c r="AL389" i="1"/>
  <c r="AR387" i="1"/>
  <c r="AL387" i="1"/>
  <c r="AQ387" i="1"/>
  <c r="AK387" i="1"/>
  <c r="AT387" i="1"/>
  <c r="AO387" i="1"/>
  <c r="AM387" i="1"/>
  <c r="AN387" i="1"/>
  <c r="AS387" i="1"/>
  <c r="AP387" i="1"/>
  <c r="AO385" i="1"/>
  <c r="AT385" i="1"/>
  <c r="AN385" i="1"/>
  <c r="AS385" i="1"/>
  <c r="AL385" i="1"/>
  <c r="AR385" i="1"/>
  <c r="AP385" i="1"/>
  <c r="AM385" i="1"/>
  <c r="AK385" i="1"/>
  <c r="AQ385" i="1"/>
  <c r="AO383" i="1"/>
  <c r="AM383" i="1"/>
  <c r="AN383" i="1"/>
  <c r="AS383" i="1"/>
  <c r="AP383" i="1"/>
  <c r="AR383" i="1"/>
  <c r="AL383" i="1"/>
  <c r="AQ383" i="1"/>
  <c r="AK383" i="1"/>
  <c r="AT383" i="1"/>
  <c r="AR381" i="1"/>
  <c r="AP381" i="1"/>
  <c r="AT381" i="1"/>
  <c r="AK381" i="1"/>
  <c r="AQ381" i="1"/>
  <c r="AO381" i="1"/>
  <c r="AL381" i="1"/>
  <c r="AN381" i="1"/>
  <c r="AS381" i="1"/>
  <c r="AM381" i="1"/>
  <c r="AR379" i="1"/>
  <c r="AL379" i="1"/>
  <c r="AQ379" i="1"/>
  <c r="AK379" i="1"/>
  <c r="AT379" i="1"/>
  <c r="AO379" i="1"/>
  <c r="AM379" i="1"/>
  <c r="AN379" i="1"/>
  <c r="AS379" i="1"/>
  <c r="AP379" i="1"/>
  <c r="AM377" i="1"/>
  <c r="AO377" i="1"/>
  <c r="AT377" i="1"/>
  <c r="AN377" i="1"/>
  <c r="AS377" i="1"/>
  <c r="AR377" i="1"/>
  <c r="AP377" i="1"/>
  <c r="AK377" i="1"/>
  <c r="AQ377" i="1"/>
  <c r="AL377" i="1"/>
  <c r="AO375" i="1"/>
  <c r="AM375" i="1"/>
  <c r="AN375" i="1"/>
  <c r="AS375" i="1"/>
  <c r="AP375" i="1"/>
  <c r="AR375" i="1"/>
  <c r="AL375" i="1"/>
  <c r="AQ375" i="1"/>
  <c r="AK375" i="1"/>
  <c r="AT375" i="1"/>
  <c r="AT373" i="1"/>
  <c r="AO373" i="1"/>
  <c r="AL373" i="1"/>
  <c r="AN373" i="1"/>
  <c r="AS373" i="1"/>
  <c r="AM373" i="1"/>
  <c r="AR373" i="1"/>
  <c r="AP373" i="1"/>
  <c r="AK373" i="1"/>
  <c r="AQ373" i="1"/>
  <c r="AR371" i="1"/>
  <c r="AL371" i="1"/>
  <c r="AQ371" i="1"/>
  <c r="AK371" i="1"/>
  <c r="AT371" i="1"/>
  <c r="AO371" i="1"/>
  <c r="AM371" i="1"/>
  <c r="AN371" i="1"/>
  <c r="AS371" i="1"/>
  <c r="AP371" i="1"/>
  <c r="AK369" i="1"/>
  <c r="AQ369" i="1"/>
  <c r="AO369" i="1"/>
  <c r="AT369" i="1"/>
  <c r="AN369" i="1"/>
  <c r="AS369" i="1"/>
  <c r="AL369" i="1"/>
  <c r="AR369" i="1"/>
  <c r="AP369" i="1"/>
  <c r="AM369" i="1"/>
  <c r="AQ367" i="1"/>
  <c r="AO367" i="1"/>
  <c r="AM367" i="1"/>
  <c r="AP367" i="1"/>
  <c r="AN367" i="1"/>
  <c r="AS367" i="1"/>
  <c r="AR367" i="1"/>
  <c r="AL367" i="1"/>
  <c r="AK367" i="1"/>
  <c r="AT367" i="1"/>
  <c r="AN365" i="1"/>
  <c r="AS365" i="1"/>
  <c r="AM365" i="1"/>
  <c r="AR365" i="1"/>
  <c r="AP365" i="1"/>
  <c r="AT365" i="1"/>
  <c r="AK365" i="1"/>
  <c r="AQ365" i="1"/>
  <c r="AO365" i="1"/>
  <c r="AL365" i="1"/>
  <c r="AO363" i="1"/>
  <c r="AM363" i="1"/>
  <c r="AN363" i="1"/>
  <c r="AS363" i="1"/>
  <c r="AP363" i="1"/>
  <c r="AR363" i="1"/>
  <c r="AL363" i="1"/>
  <c r="AQ363" i="1"/>
  <c r="AK363" i="1"/>
  <c r="AT363" i="1"/>
  <c r="AL361" i="1"/>
  <c r="AM361" i="1"/>
  <c r="AK361" i="1"/>
  <c r="AQ361" i="1"/>
  <c r="AO361" i="1"/>
  <c r="AT361" i="1"/>
  <c r="AN361" i="1"/>
  <c r="AS361" i="1"/>
  <c r="AR361" i="1"/>
  <c r="AP361" i="1"/>
  <c r="AR359" i="1"/>
  <c r="AL359" i="1"/>
  <c r="AQ359" i="1"/>
  <c r="AK359" i="1"/>
  <c r="AT359" i="1"/>
  <c r="AO359" i="1"/>
  <c r="AM359" i="1"/>
  <c r="AN359" i="1"/>
  <c r="AS359" i="1"/>
  <c r="AP359" i="1"/>
  <c r="AK357" i="1"/>
  <c r="AQ357" i="1"/>
  <c r="AO357" i="1"/>
  <c r="AL357" i="1"/>
  <c r="AT357" i="1"/>
  <c r="AN357" i="1"/>
  <c r="AS357" i="1"/>
  <c r="AM357" i="1"/>
  <c r="AR357" i="1"/>
  <c r="AP357" i="1"/>
  <c r="AO355" i="1"/>
  <c r="AM355" i="1"/>
  <c r="AN355" i="1"/>
  <c r="AS355" i="1"/>
  <c r="AP355" i="1"/>
  <c r="AR355" i="1"/>
  <c r="AL355" i="1"/>
  <c r="AQ355" i="1"/>
  <c r="AK355" i="1"/>
  <c r="AT355" i="1"/>
  <c r="AR353" i="1"/>
  <c r="AP353" i="1"/>
  <c r="AM353" i="1"/>
  <c r="AK353" i="1"/>
  <c r="AQ353" i="1"/>
  <c r="AO353" i="1"/>
  <c r="AT353" i="1"/>
  <c r="AN353" i="1"/>
  <c r="AS353" i="1"/>
  <c r="AL353" i="1"/>
  <c r="AR351" i="1"/>
  <c r="AL351" i="1"/>
  <c r="AQ351" i="1"/>
  <c r="AK351" i="1"/>
  <c r="AT351" i="1"/>
  <c r="AO351" i="1"/>
  <c r="AM351" i="1"/>
  <c r="AN351" i="1"/>
  <c r="AS351" i="1"/>
  <c r="AP351" i="1"/>
  <c r="AO349" i="1"/>
  <c r="AL349" i="1"/>
  <c r="AN349" i="1"/>
  <c r="AS349" i="1"/>
  <c r="AM349" i="1"/>
  <c r="AR349" i="1"/>
  <c r="AP349" i="1"/>
  <c r="AT349" i="1"/>
  <c r="AK349" i="1"/>
  <c r="AQ349" i="1"/>
  <c r="AO347" i="1"/>
  <c r="AM347" i="1"/>
  <c r="AN347" i="1"/>
  <c r="AS347" i="1"/>
  <c r="AP347" i="1"/>
  <c r="AR347" i="1"/>
  <c r="AL347" i="1"/>
  <c r="AQ347" i="1"/>
  <c r="AK347" i="1"/>
  <c r="AT347" i="1"/>
  <c r="AM345" i="1"/>
  <c r="AR345" i="1"/>
  <c r="AP345" i="1"/>
  <c r="AK345" i="1"/>
  <c r="AQ345" i="1"/>
  <c r="AO345" i="1"/>
  <c r="AT345" i="1"/>
  <c r="AL345" i="1"/>
  <c r="AN345" i="1"/>
  <c r="AS345" i="1"/>
  <c r="AR343" i="1"/>
  <c r="AL343" i="1"/>
  <c r="AQ343" i="1"/>
  <c r="AK343" i="1"/>
  <c r="AT343" i="1"/>
  <c r="AO343" i="1"/>
  <c r="AM343" i="1"/>
  <c r="AN343" i="1"/>
  <c r="AS343" i="1"/>
  <c r="AP343" i="1"/>
  <c r="AT341" i="1"/>
  <c r="AR341" i="1"/>
  <c r="AP341" i="1"/>
  <c r="AK341" i="1"/>
  <c r="AQ341" i="1"/>
  <c r="AO341" i="1"/>
  <c r="AL341" i="1"/>
  <c r="AN341" i="1"/>
  <c r="AS341" i="1"/>
  <c r="AM341" i="1"/>
  <c r="AO339" i="1"/>
  <c r="AM339" i="1"/>
  <c r="AN339" i="1"/>
  <c r="AS339" i="1"/>
  <c r="AP339" i="1"/>
  <c r="AR339" i="1"/>
  <c r="AL339" i="1"/>
  <c r="AQ339" i="1"/>
  <c r="AK339" i="1"/>
  <c r="AT339" i="1"/>
  <c r="AN337" i="1"/>
  <c r="AS337" i="1"/>
  <c r="AL337" i="1"/>
  <c r="AR337" i="1"/>
  <c r="AP337" i="1"/>
  <c r="AM337" i="1"/>
  <c r="AK337" i="1"/>
  <c r="AQ337" i="1"/>
  <c r="AO337" i="1"/>
  <c r="AT337" i="1"/>
  <c r="AP335" i="1"/>
  <c r="AQ335" i="1"/>
  <c r="AR335" i="1"/>
  <c r="AL335" i="1"/>
  <c r="AK335" i="1"/>
  <c r="AT335" i="1"/>
  <c r="AO335" i="1"/>
  <c r="AM335" i="1"/>
  <c r="AN335" i="1"/>
  <c r="AS335" i="1"/>
  <c r="AK333" i="1"/>
  <c r="AQ333" i="1"/>
  <c r="AO333" i="1"/>
  <c r="AL333" i="1"/>
  <c r="AN333" i="1"/>
  <c r="AS333" i="1"/>
  <c r="AM333" i="1"/>
  <c r="AR333" i="1"/>
  <c r="AP333" i="1"/>
  <c r="AT333" i="1"/>
  <c r="AR331" i="1"/>
  <c r="AL331" i="1"/>
  <c r="AQ331" i="1"/>
  <c r="AK331" i="1"/>
  <c r="AT331" i="1"/>
  <c r="AO331" i="1"/>
  <c r="AM331" i="1"/>
  <c r="AN331" i="1"/>
  <c r="AS331" i="1"/>
  <c r="AP331" i="1"/>
  <c r="AL329" i="1"/>
  <c r="AM329" i="1"/>
  <c r="AN329" i="1"/>
  <c r="AS329" i="1"/>
  <c r="AR329" i="1"/>
  <c r="AP329" i="1"/>
  <c r="AK329" i="1"/>
  <c r="AQ329" i="1"/>
  <c r="AO329" i="1"/>
  <c r="AT329" i="1"/>
  <c r="AO327" i="1"/>
  <c r="AM327" i="1"/>
  <c r="AN327" i="1"/>
  <c r="AS327" i="1"/>
  <c r="AP327" i="1"/>
  <c r="AR327" i="1"/>
  <c r="AL327" i="1"/>
  <c r="AQ327" i="1"/>
  <c r="AK327" i="1"/>
  <c r="AT327" i="1"/>
  <c r="AN325" i="1"/>
  <c r="AS325" i="1"/>
  <c r="AM325" i="1"/>
  <c r="AT325" i="1"/>
  <c r="AR325" i="1"/>
  <c r="AP325" i="1"/>
  <c r="AK325" i="1"/>
  <c r="AQ325" i="1"/>
  <c r="AO325" i="1"/>
  <c r="AL325" i="1"/>
  <c r="AR323" i="1"/>
  <c r="AL323" i="1"/>
  <c r="AQ323" i="1"/>
  <c r="AK323" i="1"/>
  <c r="AT323" i="1"/>
  <c r="AO323" i="1"/>
  <c r="AM323" i="1"/>
  <c r="AN323" i="1"/>
  <c r="AS323" i="1"/>
  <c r="AP323" i="1"/>
  <c r="AO321" i="1"/>
  <c r="AT321" i="1"/>
  <c r="AN321" i="1"/>
  <c r="AS321" i="1"/>
  <c r="AL321" i="1"/>
  <c r="AR321" i="1"/>
  <c r="AP321" i="1"/>
  <c r="AM321" i="1"/>
  <c r="AK321" i="1"/>
  <c r="AQ321" i="1"/>
  <c r="AO319" i="1"/>
  <c r="AM319" i="1"/>
  <c r="AN319" i="1"/>
  <c r="AS319" i="1"/>
  <c r="AP319" i="1"/>
  <c r="AR319" i="1"/>
  <c r="AL319" i="1"/>
  <c r="AQ319" i="1"/>
  <c r="AK319" i="1"/>
  <c r="AT319" i="1"/>
  <c r="AR317" i="1"/>
  <c r="AP317" i="1"/>
  <c r="AT317" i="1"/>
  <c r="AK317" i="1"/>
  <c r="AQ317" i="1"/>
  <c r="AO317" i="1"/>
  <c r="AL317" i="1"/>
  <c r="AN317" i="1"/>
  <c r="AS317" i="1"/>
  <c r="AM317" i="1"/>
  <c r="AR315" i="1"/>
  <c r="AL315" i="1"/>
  <c r="AQ315" i="1"/>
  <c r="AK315" i="1"/>
  <c r="AT315" i="1"/>
  <c r="AO315" i="1"/>
  <c r="AM315" i="1"/>
  <c r="AN315" i="1"/>
  <c r="AS315" i="1"/>
  <c r="AP315" i="1"/>
  <c r="AM313" i="1"/>
  <c r="AO313" i="1"/>
  <c r="AT313" i="1"/>
  <c r="AN313" i="1"/>
  <c r="AS313" i="1"/>
  <c r="AL313" i="1"/>
  <c r="AR313" i="1"/>
  <c r="AP313" i="1"/>
  <c r="AK313" i="1"/>
  <c r="AQ313" i="1"/>
  <c r="AO311" i="1"/>
  <c r="AM311" i="1"/>
  <c r="AN311" i="1"/>
  <c r="AS311" i="1"/>
  <c r="AP311" i="1"/>
  <c r="AR311" i="1"/>
  <c r="AL311" i="1"/>
  <c r="AQ311" i="1"/>
  <c r="AK311" i="1"/>
  <c r="AT311" i="1"/>
  <c r="AT309" i="1"/>
  <c r="AO309" i="1"/>
  <c r="AL309" i="1"/>
  <c r="AN309" i="1"/>
  <c r="AS309" i="1"/>
  <c r="AM309" i="1"/>
  <c r="AR309" i="1"/>
  <c r="AP309" i="1"/>
  <c r="AK309" i="1"/>
  <c r="AQ309" i="1"/>
  <c r="AR307" i="1"/>
  <c r="AL307" i="1"/>
  <c r="AQ307" i="1"/>
  <c r="AK307" i="1"/>
  <c r="AT307" i="1"/>
  <c r="AO307" i="1"/>
  <c r="AM307" i="1"/>
  <c r="AN307" i="1"/>
  <c r="AS307" i="1"/>
  <c r="AP307" i="1"/>
  <c r="AK305" i="1"/>
  <c r="AQ305" i="1"/>
  <c r="AO305" i="1"/>
  <c r="AT305" i="1"/>
  <c r="AN305" i="1"/>
  <c r="AS305" i="1"/>
  <c r="AL305" i="1"/>
  <c r="AR305" i="1"/>
  <c r="AP305" i="1"/>
  <c r="AM305" i="1"/>
  <c r="AQ303" i="1"/>
  <c r="AO303" i="1"/>
  <c r="AM303" i="1"/>
  <c r="AN303" i="1"/>
  <c r="AS303" i="1"/>
  <c r="AP303" i="1"/>
  <c r="AR303" i="1"/>
  <c r="AL303" i="1"/>
  <c r="AK303" i="1"/>
  <c r="AT303" i="1"/>
  <c r="AK301" i="1"/>
  <c r="AR301" i="1"/>
  <c r="AQ301" i="1"/>
  <c r="AL301" i="1"/>
  <c r="AN301" i="1"/>
  <c r="AT301" i="1"/>
  <c r="AP301" i="1"/>
  <c r="AS301" i="1"/>
  <c r="AM301" i="1"/>
  <c r="AO301" i="1"/>
  <c r="AL299" i="1"/>
  <c r="AR299" i="1"/>
  <c r="AK299" i="1"/>
  <c r="AP299" i="1"/>
  <c r="AM299" i="1"/>
  <c r="AO299" i="1"/>
  <c r="AT299" i="1"/>
  <c r="AN299" i="1"/>
  <c r="AS299" i="1"/>
  <c r="AQ299" i="1"/>
  <c r="AS297" i="1"/>
  <c r="AM297" i="1"/>
  <c r="AL297" i="1"/>
  <c r="AN297" i="1"/>
  <c r="AK297" i="1"/>
  <c r="AP297" i="1"/>
  <c r="AQ297" i="1"/>
  <c r="AO297" i="1"/>
  <c r="AT297" i="1"/>
  <c r="AR297" i="1"/>
  <c r="AO295" i="1"/>
  <c r="AT295" i="1"/>
  <c r="AN295" i="1"/>
  <c r="AS295" i="1"/>
  <c r="AQ295" i="1"/>
  <c r="AL295" i="1"/>
  <c r="AR295" i="1"/>
  <c r="AK295" i="1"/>
  <c r="AP295" i="1"/>
  <c r="AM295" i="1"/>
  <c r="AK293" i="1"/>
  <c r="AP293" i="1"/>
  <c r="AQ293" i="1"/>
  <c r="AO293" i="1"/>
  <c r="AT293" i="1"/>
  <c r="AR293" i="1"/>
  <c r="AS293" i="1"/>
  <c r="AM293" i="1"/>
  <c r="AL293" i="1"/>
  <c r="AN293" i="1"/>
  <c r="AL291" i="1"/>
  <c r="AR291" i="1"/>
  <c r="AK291" i="1"/>
  <c r="AP291" i="1"/>
  <c r="AM291" i="1"/>
  <c r="AO291" i="1"/>
  <c r="AT291" i="1"/>
  <c r="AN291" i="1"/>
  <c r="AS291" i="1"/>
  <c r="AQ291" i="1"/>
  <c r="AS289" i="1"/>
  <c r="AM289" i="1"/>
  <c r="AL289" i="1"/>
  <c r="AN289" i="1"/>
  <c r="AK289" i="1"/>
  <c r="AP289" i="1"/>
  <c r="AQ289" i="1"/>
  <c r="AO289" i="1"/>
  <c r="AT289" i="1"/>
  <c r="AR289" i="1"/>
  <c r="AO287" i="1"/>
  <c r="AT287" i="1"/>
  <c r="AN287" i="1"/>
  <c r="AS287" i="1"/>
  <c r="AQ287" i="1"/>
  <c r="AL287" i="1"/>
  <c r="AR287" i="1"/>
  <c r="AK287" i="1"/>
  <c r="AP287" i="1"/>
  <c r="AM287" i="1"/>
  <c r="AK285" i="1"/>
  <c r="AP285" i="1"/>
  <c r="AQ285" i="1"/>
  <c r="AO285" i="1"/>
  <c r="AT285" i="1"/>
  <c r="AR285" i="1"/>
  <c r="AS285" i="1"/>
  <c r="AM285" i="1"/>
  <c r="AL285" i="1"/>
  <c r="AN285" i="1"/>
  <c r="AL283" i="1"/>
  <c r="AR283" i="1"/>
  <c r="AK283" i="1"/>
  <c r="AP283" i="1"/>
  <c r="AM283" i="1"/>
  <c r="AO283" i="1"/>
  <c r="AT283" i="1"/>
  <c r="AN283" i="1"/>
  <c r="AS283" i="1"/>
  <c r="AQ283" i="1"/>
  <c r="AS281" i="1"/>
  <c r="AM281" i="1"/>
  <c r="AL281" i="1"/>
  <c r="AN281" i="1"/>
  <c r="AK281" i="1"/>
  <c r="AP281" i="1"/>
  <c r="AQ281" i="1"/>
  <c r="AO281" i="1"/>
  <c r="AT281" i="1"/>
  <c r="AR281" i="1"/>
  <c r="AO279" i="1"/>
  <c r="AT279" i="1"/>
  <c r="AN279" i="1"/>
  <c r="AS279" i="1"/>
  <c r="AQ279" i="1"/>
  <c r="AL279" i="1"/>
  <c r="AR279" i="1"/>
  <c r="AK279" i="1"/>
  <c r="AP279" i="1"/>
  <c r="AM279" i="1"/>
  <c r="AK277" i="1"/>
  <c r="AP277" i="1"/>
  <c r="AQ277" i="1"/>
  <c r="AO277" i="1"/>
  <c r="AT277" i="1"/>
  <c r="AR277" i="1"/>
  <c r="AS277" i="1"/>
  <c r="AM277" i="1"/>
  <c r="AL277" i="1"/>
  <c r="AN277" i="1"/>
  <c r="AL275" i="1"/>
  <c r="AR275" i="1"/>
  <c r="AK275" i="1"/>
  <c r="AP275" i="1"/>
  <c r="AM275" i="1"/>
  <c r="AO275" i="1"/>
  <c r="AT275" i="1"/>
  <c r="AN275" i="1"/>
  <c r="AS275" i="1"/>
  <c r="AQ275" i="1"/>
  <c r="AR273" i="1"/>
  <c r="AS273" i="1"/>
  <c r="AM273" i="1"/>
  <c r="AQ273" i="1"/>
  <c r="AL273" i="1"/>
  <c r="AN273" i="1"/>
  <c r="AK273" i="1"/>
  <c r="AP273" i="1"/>
  <c r="AO273" i="1"/>
  <c r="AT273" i="1"/>
  <c r="AO271" i="1"/>
  <c r="AT271" i="1"/>
  <c r="AN271" i="1"/>
  <c r="AS271" i="1"/>
  <c r="AQ271" i="1"/>
  <c r="AL271" i="1"/>
  <c r="AR271" i="1"/>
  <c r="AK271" i="1"/>
  <c r="AP271" i="1"/>
  <c r="AM271" i="1"/>
  <c r="AS269" i="1"/>
  <c r="AM269" i="1"/>
  <c r="AL269" i="1"/>
  <c r="AN269" i="1"/>
  <c r="AK269" i="1"/>
  <c r="AP269" i="1"/>
  <c r="AQ269" i="1"/>
  <c r="AO269" i="1"/>
  <c r="AT269" i="1"/>
  <c r="AR269" i="1"/>
  <c r="AM267" i="1"/>
  <c r="AN267" i="1"/>
  <c r="AL267" i="1"/>
  <c r="AR267" i="1"/>
  <c r="AK267" i="1"/>
  <c r="AP267" i="1"/>
  <c r="AO267" i="1"/>
  <c r="AT267" i="1"/>
  <c r="AS267" i="1"/>
  <c r="AQ267" i="1"/>
  <c r="AK265" i="1"/>
  <c r="AP265" i="1"/>
  <c r="AQ265" i="1"/>
  <c r="AO265" i="1"/>
  <c r="AT265" i="1"/>
  <c r="AR265" i="1"/>
  <c r="AS265" i="1"/>
  <c r="AM265" i="1"/>
  <c r="AL265" i="1"/>
  <c r="AN265" i="1"/>
  <c r="AL263" i="1"/>
  <c r="AR263" i="1"/>
  <c r="AK263" i="1"/>
  <c r="AP263" i="1"/>
  <c r="AM263" i="1"/>
  <c r="AO263" i="1"/>
  <c r="AT263" i="1"/>
  <c r="AN263" i="1"/>
  <c r="AS263" i="1"/>
  <c r="AQ263" i="1"/>
  <c r="AS261" i="1"/>
  <c r="AM261" i="1"/>
  <c r="AL261" i="1"/>
  <c r="AN261" i="1"/>
  <c r="AK261" i="1"/>
  <c r="AP261" i="1"/>
  <c r="AQ261" i="1"/>
  <c r="AO261" i="1"/>
  <c r="AT261" i="1"/>
  <c r="AR261" i="1"/>
  <c r="AO259" i="1"/>
  <c r="AT259" i="1"/>
  <c r="AN259" i="1"/>
  <c r="AS259" i="1"/>
  <c r="AQ259" i="1"/>
  <c r="AL259" i="1"/>
  <c r="AR259" i="1"/>
  <c r="AK259" i="1"/>
  <c r="AP259" i="1"/>
  <c r="AM259" i="1"/>
  <c r="AK257" i="1"/>
  <c r="AP257" i="1"/>
  <c r="AQ257" i="1"/>
  <c r="AO257" i="1"/>
  <c r="AT257" i="1"/>
  <c r="AR257" i="1"/>
  <c r="AS257" i="1"/>
  <c r="AM257" i="1"/>
  <c r="AL257" i="1"/>
  <c r="AN257" i="1"/>
  <c r="AL255" i="1"/>
  <c r="AR255" i="1"/>
  <c r="AK255" i="1"/>
  <c r="AP255" i="1"/>
  <c r="AM255" i="1"/>
  <c r="AO255" i="1"/>
  <c r="AT255" i="1"/>
  <c r="AN255" i="1"/>
  <c r="AS255" i="1"/>
  <c r="AQ255" i="1"/>
  <c r="AS253" i="1"/>
  <c r="AM253" i="1"/>
  <c r="AL253" i="1"/>
  <c r="AN253" i="1"/>
  <c r="AK253" i="1"/>
  <c r="AP253" i="1"/>
  <c r="AQ253" i="1"/>
  <c r="AO253" i="1"/>
  <c r="AT253" i="1"/>
  <c r="AR253" i="1"/>
  <c r="AO251" i="1"/>
  <c r="AT251" i="1"/>
  <c r="AN251" i="1"/>
  <c r="AS251" i="1"/>
  <c r="AQ251" i="1"/>
  <c r="AL251" i="1"/>
  <c r="AR251" i="1"/>
  <c r="AK251" i="1"/>
  <c r="AP251" i="1"/>
  <c r="AM251" i="1"/>
  <c r="AK249" i="1"/>
  <c r="AP249" i="1"/>
  <c r="AQ249" i="1"/>
  <c r="AO249" i="1"/>
  <c r="AT249" i="1"/>
  <c r="AR249" i="1"/>
  <c r="AS249" i="1"/>
  <c r="AM249" i="1"/>
  <c r="AL249" i="1"/>
  <c r="AN249" i="1"/>
  <c r="AL247" i="1"/>
  <c r="AR247" i="1"/>
  <c r="AK247" i="1"/>
  <c r="AP247" i="1"/>
  <c r="AM247" i="1"/>
  <c r="AO247" i="1"/>
  <c r="AT247" i="1"/>
  <c r="AN247" i="1"/>
  <c r="AS247" i="1"/>
  <c r="AQ247" i="1"/>
  <c r="AS245" i="1"/>
  <c r="AM245" i="1"/>
  <c r="AL245" i="1"/>
  <c r="AN245" i="1"/>
  <c r="AK245" i="1"/>
  <c r="AP245" i="1"/>
  <c r="AQ245" i="1"/>
  <c r="AO245" i="1"/>
  <c r="AT245" i="1"/>
  <c r="AR245" i="1"/>
  <c r="AO243" i="1"/>
  <c r="AT243" i="1"/>
  <c r="AN243" i="1"/>
  <c r="AS243" i="1"/>
  <c r="AQ243" i="1"/>
  <c r="AL243" i="1"/>
  <c r="AR243" i="1"/>
  <c r="AK243" i="1"/>
  <c r="AP243" i="1"/>
  <c r="AM243" i="1"/>
  <c r="AQ241" i="1"/>
  <c r="AR241" i="1"/>
  <c r="AK241" i="1"/>
  <c r="AP241" i="1"/>
  <c r="AO241" i="1"/>
  <c r="AT241" i="1"/>
  <c r="AS241" i="1"/>
  <c r="AM241" i="1"/>
  <c r="AL241" i="1"/>
  <c r="AN241" i="1"/>
  <c r="AL239" i="1"/>
  <c r="AR239" i="1"/>
  <c r="AK239" i="1"/>
  <c r="AP239" i="1"/>
  <c r="AM239" i="1"/>
  <c r="AO239" i="1"/>
  <c r="AT239" i="1"/>
  <c r="AN239" i="1"/>
  <c r="AS239" i="1"/>
  <c r="AQ239" i="1"/>
  <c r="AK237" i="1"/>
  <c r="AP237" i="1"/>
  <c r="AQ237" i="1"/>
  <c r="AO237" i="1"/>
  <c r="AT237" i="1"/>
  <c r="AR237" i="1"/>
  <c r="AS237" i="1"/>
  <c r="AM237" i="1"/>
  <c r="AL237" i="1"/>
  <c r="AN237" i="1"/>
  <c r="AO235" i="1"/>
  <c r="AT235" i="1"/>
  <c r="AN235" i="1"/>
  <c r="AS235" i="1"/>
  <c r="AQ235" i="1"/>
  <c r="AL235" i="1"/>
  <c r="AR235" i="1"/>
  <c r="AK235" i="1"/>
  <c r="AP235" i="1"/>
  <c r="AM235" i="1"/>
  <c r="AS233" i="1"/>
  <c r="AM233" i="1"/>
  <c r="AL233" i="1"/>
  <c r="AN233" i="1"/>
  <c r="AK233" i="1"/>
  <c r="AP233" i="1"/>
  <c r="AQ233" i="1"/>
  <c r="AO233" i="1"/>
  <c r="AT233" i="1"/>
  <c r="AR233" i="1"/>
  <c r="AR231" i="1"/>
  <c r="AT231" i="1"/>
  <c r="AM231" i="1"/>
  <c r="AO231" i="1"/>
  <c r="AK231" i="1"/>
  <c r="AQ231" i="1"/>
  <c r="AP231" i="1"/>
  <c r="AL231" i="1"/>
  <c r="AN231" i="1"/>
  <c r="AS231" i="1"/>
  <c r="AM229" i="1"/>
  <c r="AK229" i="1"/>
  <c r="AO229" i="1"/>
  <c r="AQ229" i="1"/>
  <c r="AS229" i="1"/>
  <c r="AP229" i="1"/>
  <c r="AN229" i="1"/>
  <c r="AL229" i="1"/>
  <c r="AR229" i="1"/>
  <c r="AT229" i="1"/>
  <c r="AQ227" i="1"/>
  <c r="AP227" i="1"/>
  <c r="AT227" i="1"/>
  <c r="AN227" i="1"/>
  <c r="AK227" i="1"/>
  <c r="AR227" i="1"/>
  <c r="AL227" i="1"/>
  <c r="AM227" i="1"/>
  <c r="AO227" i="1"/>
  <c r="AS227" i="1"/>
  <c r="AN225" i="1"/>
  <c r="AL225" i="1"/>
  <c r="AR225" i="1"/>
  <c r="AT225" i="1"/>
  <c r="AM225" i="1"/>
  <c r="AK225" i="1"/>
  <c r="AO225" i="1"/>
  <c r="AQ225" i="1"/>
  <c r="AS225" i="1"/>
  <c r="AP225" i="1"/>
  <c r="AR223" i="1"/>
  <c r="AT223" i="1"/>
  <c r="AM223" i="1"/>
  <c r="AO223" i="1"/>
  <c r="AK223" i="1"/>
  <c r="AQ223" i="1"/>
  <c r="AP223" i="1"/>
  <c r="AL223" i="1"/>
  <c r="AN223" i="1"/>
  <c r="AS223" i="1"/>
  <c r="AM221" i="1"/>
  <c r="AK221" i="1"/>
  <c r="AO221" i="1"/>
  <c r="AQ221" i="1"/>
  <c r="AS221" i="1"/>
  <c r="AP221" i="1"/>
  <c r="AN221" i="1"/>
  <c r="AL221" i="1"/>
  <c r="AR221" i="1"/>
  <c r="AT221" i="1"/>
  <c r="AQ219" i="1"/>
  <c r="AP219" i="1"/>
  <c r="AT219" i="1"/>
  <c r="AN219" i="1"/>
  <c r="AK219" i="1"/>
  <c r="AR219" i="1"/>
  <c r="AL219" i="1"/>
  <c r="AM219" i="1"/>
  <c r="AO219" i="1"/>
  <c r="AS219" i="1"/>
  <c r="AN217" i="1"/>
  <c r="AL217" i="1"/>
  <c r="AR217" i="1"/>
  <c r="AT217" i="1"/>
  <c r="AM217" i="1"/>
  <c r="AK217" i="1"/>
  <c r="AO217" i="1"/>
  <c r="AQ217" i="1"/>
  <c r="AS217" i="1"/>
  <c r="AP217" i="1"/>
  <c r="AR215" i="1"/>
  <c r="AT215" i="1"/>
  <c r="AM215" i="1"/>
  <c r="AO215" i="1"/>
  <c r="AK215" i="1"/>
  <c r="AQ215" i="1"/>
  <c r="AP215" i="1"/>
  <c r="AL215" i="1"/>
  <c r="AN215" i="1"/>
  <c r="AS215" i="1"/>
  <c r="AM213" i="1"/>
  <c r="AK213" i="1"/>
  <c r="AO213" i="1"/>
  <c r="AQ213" i="1"/>
  <c r="AS213" i="1"/>
  <c r="AP213" i="1"/>
  <c r="AN213" i="1"/>
  <c r="AL213" i="1"/>
  <c r="AR213" i="1"/>
  <c r="AT213" i="1"/>
  <c r="AQ211" i="1"/>
  <c r="AP211" i="1"/>
  <c r="AT211" i="1"/>
  <c r="AN211" i="1"/>
  <c r="AK211" i="1"/>
  <c r="AR211" i="1"/>
  <c r="AL211" i="1"/>
  <c r="AM211" i="1"/>
  <c r="AO211" i="1"/>
  <c r="AS211" i="1"/>
  <c r="AN209" i="1"/>
  <c r="AL209" i="1"/>
  <c r="AR209" i="1"/>
  <c r="AT209" i="1"/>
  <c r="AM209" i="1"/>
  <c r="AK209" i="1"/>
  <c r="AO209" i="1"/>
  <c r="AQ209" i="1"/>
  <c r="AS209" i="1"/>
  <c r="AP209" i="1"/>
  <c r="AR207" i="1"/>
  <c r="AT207" i="1"/>
  <c r="AM207" i="1"/>
  <c r="AO207" i="1"/>
  <c r="AK207" i="1"/>
  <c r="AQ207" i="1"/>
  <c r="AP207" i="1"/>
  <c r="AL207" i="1"/>
  <c r="AN207" i="1"/>
  <c r="AS207" i="1"/>
  <c r="AM205" i="1"/>
  <c r="AK205" i="1"/>
  <c r="AO205" i="1"/>
  <c r="AQ205" i="1"/>
  <c r="AS205" i="1"/>
  <c r="AP205" i="1"/>
  <c r="AN205" i="1"/>
  <c r="AL205" i="1"/>
  <c r="AR205" i="1"/>
  <c r="AT205" i="1"/>
  <c r="AQ203" i="1"/>
  <c r="AP203" i="1"/>
  <c r="AT203" i="1"/>
  <c r="AN203" i="1"/>
  <c r="AK203" i="1"/>
  <c r="AR203" i="1"/>
  <c r="AL203" i="1"/>
  <c r="AM203" i="1"/>
  <c r="AO203" i="1"/>
  <c r="AS203" i="1"/>
  <c r="AN201" i="1"/>
  <c r="AL201" i="1"/>
  <c r="AR201" i="1"/>
  <c r="AT201" i="1"/>
  <c r="AM201" i="1"/>
  <c r="AK201" i="1"/>
  <c r="AO201" i="1"/>
  <c r="AQ201" i="1"/>
  <c r="AS201" i="1"/>
  <c r="AP201" i="1"/>
  <c r="AK199" i="1"/>
  <c r="AL199" i="1"/>
  <c r="AR199" i="1"/>
  <c r="AT199" i="1"/>
  <c r="AM199" i="1"/>
  <c r="AO199" i="1"/>
  <c r="AQ199" i="1"/>
  <c r="AP199" i="1"/>
  <c r="AN199" i="1"/>
  <c r="AS199" i="1"/>
  <c r="AM197" i="1"/>
  <c r="AK197" i="1"/>
  <c r="AO197" i="1"/>
  <c r="AQ197" i="1"/>
  <c r="AS197" i="1"/>
  <c r="AP197" i="1"/>
  <c r="AN197" i="1"/>
  <c r="AL197" i="1"/>
  <c r="AR197" i="1"/>
  <c r="AT197" i="1"/>
  <c r="AR195" i="1"/>
  <c r="AL195" i="1"/>
  <c r="AM195" i="1"/>
  <c r="AO195" i="1"/>
  <c r="AS195" i="1"/>
  <c r="AQ195" i="1"/>
  <c r="AP195" i="1"/>
  <c r="AT195" i="1"/>
  <c r="AN195" i="1"/>
  <c r="AK195" i="1"/>
  <c r="AN193" i="1"/>
  <c r="AL193" i="1"/>
  <c r="AR193" i="1"/>
  <c r="AT193" i="1"/>
  <c r="AM193" i="1"/>
  <c r="AK193" i="1"/>
  <c r="AO193" i="1"/>
  <c r="AQ193" i="1"/>
  <c r="AS193" i="1"/>
  <c r="AP193" i="1"/>
  <c r="AQ191" i="1"/>
  <c r="AP191" i="1"/>
  <c r="AL191" i="1"/>
  <c r="AN191" i="1"/>
  <c r="AS191" i="1"/>
  <c r="AR191" i="1"/>
  <c r="AT191" i="1"/>
  <c r="AM191" i="1"/>
  <c r="AO191" i="1"/>
  <c r="AK191" i="1"/>
  <c r="AM189" i="1"/>
  <c r="AK189" i="1"/>
  <c r="AO189" i="1"/>
  <c r="AQ189" i="1"/>
  <c r="AS189" i="1"/>
  <c r="AP189" i="1"/>
  <c r="AN189" i="1"/>
  <c r="AL189" i="1"/>
  <c r="AR189" i="1"/>
  <c r="AT189" i="1"/>
  <c r="AR187" i="1"/>
  <c r="AL187" i="1"/>
  <c r="AM187" i="1"/>
  <c r="AO187" i="1"/>
  <c r="AS187" i="1"/>
  <c r="AQ187" i="1"/>
  <c r="AP187" i="1"/>
  <c r="AT187" i="1"/>
  <c r="AN187" i="1"/>
  <c r="AK187" i="1"/>
  <c r="AN185" i="1"/>
  <c r="AL185" i="1"/>
  <c r="AR185" i="1"/>
  <c r="AT185" i="1"/>
  <c r="AM185" i="1"/>
  <c r="AK185" i="1"/>
  <c r="AO185" i="1"/>
  <c r="AQ185" i="1"/>
  <c r="AS185" i="1"/>
  <c r="AP185" i="1"/>
  <c r="AQ183" i="1"/>
  <c r="AP183" i="1"/>
  <c r="AL183" i="1"/>
  <c r="AN183" i="1"/>
  <c r="AS183" i="1"/>
  <c r="AR183" i="1"/>
  <c r="AT183" i="1"/>
  <c r="AM183" i="1"/>
  <c r="AO183" i="1"/>
  <c r="AK183" i="1"/>
  <c r="AM181" i="1"/>
  <c r="AK181" i="1"/>
  <c r="AO181" i="1"/>
  <c r="AQ181" i="1"/>
  <c r="AS181" i="1"/>
  <c r="AP181" i="1"/>
  <c r="AN181" i="1"/>
  <c r="AL181" i="1"/>
  <c r="AR181" i="1"/>
  <c r="AT181" i="1"/>
  <c r="AR179" i="1"/>
  <c r="AL179" i="1"/>
  <c r="AM179" i="1"/>
  <c r="AO179" i="1"/>
  <c r="AS179" i="1"/>
  <c r="AQ179" i="1"/>
  <c r="AP179" i="1"/>
  <c r="AT179" i="1"/>
  <c r="AN179" i="1"/>
  <c r="AK179" i="1"/>
  <c r="AN177" i="1"/>
  <c r="AL177" i="1"/>
  <c r="AR177" i="1"/>
  <c r="AT177" i="1"/>
  <c r="AM177" i="1"/>
  <c r="AK177" i="1"/>
  <c r="AO177" i="1"/>
  <c r="AQ177" i="1"/>
  <c r="AS177" i="1"/>
  <c r="AP177" i="1"/>
  <c r="AQ175" i="1"/>
  <c r="AP175" i="1"/>
  <c r="AL175" i="1"/>
  <c r="AN175" i="1"/>
  <c r="AS175" i="1"/>
  <c r="AR175" i="1"/>
  <c r="AT175" i="1"/>
  <c r="AM175" i="1"/>
  <c r="AO175" i="1"/>
  <c r="AK175" i="1"/>
  <c r="AO173" i="1"/>
  <c r="AP173" i="1"/>
  <c r="AM173" i="1"/>
  <c r="AK173" i="1"/>
  <c r="AQ173" i="1"/>
  <c r="AS173" i="1"/>
  <c r="AN173" i="1"/>
  <c r="AL173" i="1"/>
  <c r="AR173" i="1"/>
  <c r="AT173" i="1"/>
  <c r="AR171" i="1"/>
  <c r="AL171" i="1"/>
  <c r="AM171" i="1"/>
  <c r="AO171" i="1"/>
  <c r="AS171" i="1"/>
  <c r="AQ171" i="1"/>
  <c r="AP171" i="1"/>
  <c r="AT171" i="1"/>
  <c r="AN171" i="1"/>
  <c r="AK171" i="1"/>
  <c r="AM169" i="1"/>
  <c r="AK169" i="1"/>
  <c r="AO169" i="1"/>
  <c r="AQ169" i="1"/>
  <c r="AS169" i="1"/>
  <c r="AP169" i="1"/>
  <c r="AN169" i="1"/>
  <c r="AL169" i="1"/>
  <c r="AR169" i="1"/>
  <c r="AT169" i="1"/>
  <c r="AQ167" i="1"/>
  <c r="AP167" i="1"/>
  <c r="AL167" i="1"/>
  <c r="AN167" i="1"/>
  <c r="AS167" i="1"/>
  <c r="AR167" i="1"/>
  <c r="AT167" i="1"/>
  <c r="AM167" i="1"/>
  <c r="AO167" i="1"/>
  <c r="AK167" i="1"/>
  <c r="AN165" i="1"/>
  <c r="AL165" i="1"/>
  <c r="AR165" i="1"/>
  <c r="AT165" i="1"/>
  <c r="AM165" i="1"/>
  <c r="AK165" i="1"/>
  <c r="AO165" i="1"/>
  <c r="AQ165" i="1"/>
  <c r="AS165" i="1"/>
  <c r="AP165" i="1"/>
  <c r="AR163" i="1"/>
  <c r="AL163" i="1"/>
  <c r="AM163" i="1"/>
  <c r="AO163" i="1"/>
  <c r="AS163" i="1"/>
  <c r="AQ163" i="1"/>
  <c r="AP163" i="1"/>
  <c r="AT163" i="1"/>
  <c r="AN163" i="1"/>
  <c r="AK163" i="1"/>
  <c r="AM161" i="1"/>
  <c r="AK161" i="1"/>
  <c r="AO161" i="1"/>
  <c r="AQ161" i="1"/>
  <c r="AS161" i="1"/>
  <c r="AP161" i="1"/>
  <c r="AN161" i="1"/>
  <c r="AL161" i="1"/>
  <c r="AR161" i="1"/>
  <c r="AT161" i="1"/>
  <c r="AQ159" i="1"/>
  <c r="AP159" i="1"/>
  <c r="AL159" i="1"/>
  <c r="AN159" i="1"/>
  <c r="AS159" i="1"/>
  <c r="AR159" i="1"/>
  <c r="AT159" i="1"/>
  <c r="AM159" i="1"/>
  <c r="AO159" i="1"/>
  <c r="AK159" i="1"/>
  <c r="AN157" i="1"/>
  <c r="AL157" i="1"/>
  <c r="AR157" i="1"/>
  <c r="AT157" i="1"/>
  <c r="AM157" i="1"/>
  <c r="AK157" i="1"/>
  <c r="AO157" i="1"/>
  <c r="AQ157" i="1"/>
  <c r="AS157" i="1"/>
  <c r="AP157" i="1"/>
  <c r="AR155" i="1"/>
  <c r="AL155" i="1"/>
  <c r="AM155" i="1"/>
  <c r="AO155" i="1"/>
  <c r="AS155" i="1"/>
  <c r="AQ155" i="1"/>
  <c r="AP155" i="1"/>
  <c r="AT155" i="1"/>
  <c r="AN155" i="1"/>
  <c r="AK155" i="1"/>
  <c r="AM153" i="1"/>
  <c r="AK153" i="1"/>
  <c r="AO153" i="1"/>
  <c r="AQ153" i="1"/>
  <c r="AS153" i="1"/>
  <c r="AP153" i="1"/>
  <c r="AN153" i="1"/>
  <c r="AL153" i="1"/>
  <c r="AR153" i="1"/>
  <c r="AT153" i="1"/>
  <c r="AQ151" i="1"/>
  <c r="AP151" i="1"/>
  <c r="AL151" i="1"/>
  <c r="AN151" i="1"/>
  <c r="AS151" i="1"/>
  <c r="AR151" i="1"/>
  <c r="AT151" i="1"/>
  <c r="AM151" i="1"/>
  <c r="AO151" i="1"/>
  <c r="AK151" i="1"/>
  <c r="AN149" i="1"/>
  <c r="AL149" i="1"/>
  <c r="AR149" i="1"/>
  <c r="AT149" i="1"/>
  <c r="AM149" i="1"/>
  <c r="AK149" i="1"/>
  <c r="AO149" i="1"/>
  <c r="AQ149" i="1"/>
  <c r="AS149" i="1"/>
  <c r="AP149" i="1"/>
  <c r="AS147" i="1"/>
  <c r="AT147" i="1"/>
  <c r="AR147" i="1"/>
  <c r="AL147" i="1"/>
  <c r="AM147" i="1"/>
  <c r="AO147" i="1"/>
  <c r="AQ147" i="1"/>
  <c r="AP147" i="1"/>
  <c r="AN147" i="1"/>
  <c r="AK147" i="1"/>
  <c r="AM145" i="1"/>
  <c r="AK145" i="1"/>
  <c r="AO145" i="1"/>
  <c r="AQ145" i="1"/>
  <c r="AS145" i="1"/>
  <c r="AP145" i="1"/>
  <c r="AN145" i="1"/>
  <c r="AL145" i="1"/>
  <c r="AR145" i="1"/>
  <c r="AT145" i="1"/>
  <c r="AR143" i="1"/>
  <c r="AT143" i="1"/>
  <c r="AM143" i="1"/>
  <c r="AO143" i="1"/>
  <c r="AK143" i="1"/>
  <c r="AQ143" i="1"/>
  <c r="AP143" i="1"/>
  <c r="AL143" i="1"/>
  <c r="AN143" i="1"/>
  <c r="AS143" i="1"/>
  <c r="AN141" i="1"/>
  <c r="AL141" i="1"/>
  <c r="AR141" i="1"/>
  <c r="AT141" i="1"/>
  <c r="AM141" i="1"/>
  <c r="AK141" i="1"/>
  <c r="AO141" i="1"/>
  <c r="AQ141" i="1"/>
  <c r="AS141" i="1"/>
  <c r="AP141" i="1"/>
  <c r="AQ139" i="1"/>
  <c r="AP139" i="1"/>
  <c r="AT139" i="1"/>
  <c r="AN139" i="1"/>
  <c r="AK139" i="1"/>
  <c r="AR139" i="1"/>
  <c r="AL139" i="1"/>
  <c r="AM139" i="1"/>
  <c r="AO139" i="1"/>
  <c r="AS139" i="1"/>
  <c r="AM137" i="1"/>
  <c r="AK137" i="1"/>
  <c r="AO137" i="1"/>
  <c r="AQ137" i="1"/>
  <c r="AS137" i="1"/>
  <c r="AP137" i="1"/>
  <c r="AN137" i="1"/>
  <c r="AL137" i="1"/>
  <c r="AR137" i="1"/>
  <c r="AT137" i="1"/>
  <c r="AR135" i="1"/>
  <c r="AT135" i="1"/>
  <c r="AM135" i="1"/>
  <c r="AO135" i="1"/>
  <c r="AK135" i="1"/>
  <c r="AQ135" i="1"/>
  <c r="AP135" i="1"/>
  <c r="AL135" i="1"/>
  <c r="AN135" i="1"/>
  <c r="AS135" i="1"/>
  <c r="AN133" i="1"/>
  <c r="AL133" i="1"/>
  <c r="AR133" i="1"/>
  <c r="AT133" i="1"/>
  <c r="AM133" i="1"/>
  <c r="AK133" i="1"/>
  <c r="AO133" i="1"/>
  <c r="AQ133" i="1"/>
  <c r="AS133" i="1"/>
  <c r="AP133" i="1"/>
  <c r="AQ131" i="1"/>
  <c r="AP131" i="1"/>
  <c r="AT131" i="1"/>
  <c r="AN131" i="1"/>
  <c r="AK131" i="1"/>
  <c r="AR131" i="1"/>
  <c r="AL131" i="1"/>
  <c r="AM131" i="1"/>
  <c r="AO131" i="1"/>
  <c r="AS131" i="1"/>
  <c r="AL129" i="1"/>
  <c r="AQ129" i="1"/>
  <c r="AR129" i="1"/>
  <c r="AP129" i="1"/>
  <c r="AN129" i="1"/>
  <c r="AS129" i="1"/>
  <c r="AT129" i="1"/>
  <c r="AO129" i="1"/>
  <c r="AM129" i="1"/>
  <c r="AK129" i="1"/>
  <c r="AM127" i="1"/>
  <c r="AS127" i="1"/>
  <c r="AL127" i="1"/>
  <c r="AQ127" i="1"/>
  <c r="AN127" i="1"/>
  <c r="AP127" i="1"/>
  <c r="AR127" i="1"/>
  <c r="AO127" i="1"/>
  <c r="AT127" i="1"/>
  <c r="AK127" i="1"/>
  <c r="AT125" i="1"/>
  <c r="AO125" i="1"/>
  <c r="AM125" i="1"/>
  <c r="AR125" i="1"/>
  <c r="AL125" i="1"/>
  <c r="AQ125" i="1"/>
  <c r="AS125" i="1"/>
  <c r="AP125" i="1"/>
  <c r="AN125" i="1"/>
  <c r="AK125" i="1"/>
  <c r="AP123" i="1"/>
  <c r="AR123" i="1"/>
  <c r="AO123" i="1"/>
  <c r="AT123" i="1"/>
  <c r="AK123" i="1"/>
  <c r="AM123" i="1"/>
  <c r="AS123" i="1"/>
  <c r="AL123" i="1"/>
  <c r="AQ123" i="1"/>
  <c r="AN123" i="1"/>
  <c r="AL121" i="1"/>
  <c r="AQ121" i="1"/>
  <c r="AR121" i="1"/>
  <c r="AP121" i="1"/>
  <c r="AN121" i="1"/>
  <c r="AS121" i="1"/>
  <c r="AT121" i="1"/>
  <c r="AO121" i="1"/>
  <c r="AM121" i="1"/>
  <c r="AK121" i="1"/>
  <c r="AM119" i="1"/>
  <c r="AS119" i="1"/>
  <c r="AL119" i="1"/>
  <c r="AQ119" i="1"/>
  <c r="AN119" i="1"/>
  <c r="AP119" i="1"/>
  <c r="AR119" i="1"/>
  <c r="AO119" i="1"/>
  <c r="AT119" i="1"/>
  <c r="AK119" i="1"/>
  <c r="AT117" i="1"/>
  <c r="AO117" i="1"/>
  <c r="AM117" i="1"/>
  <c r="AR117" i="1"/>
  <c r="AL117" i="1"/>
  <c r="AQ117" i="1"/>
  <c r="AS117" i="1"/>
  <c r="AP117" i="1"/>
  <c r="AN117" i="1"/>
  <c r="AK117" i="1"/>
  <c r="AP115" i="1"/>
  <c r="AR115" i="1"/>
  <c r="AO115" i="1"/>
  <c r="AT115" i="1"/>
  <c r="AK115" i="1"/>
  <c r="AM115" i="1"/>
  <c r="AS115" i="1"/>
  <c r="AL115" i="1"/>
  <c r="AQ115" i="1"/>
  <c r="AN115" i="1"/>
  <c r="AR113" i="1"/>
  <c r="AS113" i="1"/>
  <c r="AL113" i="1"/>
  <c r="AQ113" i="1"/>
  <c r="AP113" i="1"/>
  <c r="AN113" i="1"/>
  <c r="AT113" i="1"/>
  <c r="AO113" i="1"/>
  <c r="AM113" i="1"/>
  <c r="AK113" i="1"/>
  <c r="AM111" i="1"/>
  <c r="AS111" i="1"/>
  <c r="AL111" i="1"/>
  <c r="AQ111" i="1"/>
  <c r="AN111" i="1"/>
  <c r="AP111" i="1"/>
  <c r="AR111" i="1"/>
  <c r="AO111" i="1"/>
  <c r="AT111" i="1"/>
  <c r="AK111" i="1"/>
  <c r="AL109" i="1"/>
  <c r="AQ109" i="1"/>
  <c r="AS109" i="1"/>
  <c r="AP109" i="1"/>
  <c r="AN109" i="1"/>
  <c r="AK109" i="1"/>
  <c r="AT109" i="1"/>
  <c r="AO109" i="1"/>
  <c r="AM109" i="1"/>
  <c r="AR109" i="1"/>
  <c r="AP107" i="1"/>
  <c r="AR107" i="1"/>
  <c r="AO107" i="1"/>
  <c r="AT107" i="1"/>
  <c r="AK107" i="1"/>
  <c r="AM107" i="1"/>
  <c r="AS107" i="1"/>
  <c r="AL107" i="1"/>
  <c r="AQ107" i="1"/>
  <c r="AN107" i="1"/>
  <c r="AT105" i="1"/>
  <c r="AO105" i="1"/>
  <c r="AM105" i="1"/>
  <c r="AK105" i="1"/>
  <c r="AL105" i="1"/>
  <c r="AQ105" i="1"/>
  <c r="AR105" i="1"/>
  <c r="AP105" i="1"/>
  <c r="AN105" i="1"/>
  <c r="AS105" i="1"/>
  <c r="AM103" i="1"/>
  <c r="AS103" i="1"/>
  <c r="AL103" i="1"/>
  <c r="AQ103" i="1"/>
  <c r="AN103" i="1"/>
  <c r="AP103" i="1"/>
  <c r="AR103" i="1"/>
  <c r="AO103" i="1"/>
  <c r="AT103" i="1"/>
  <c r="AK103" i="1"/>
  <c r="AL101" i="1"/>
  <c r="AQ101" i="1"/>
  <c r="AS101" i="1"/>
  <c r="AP101" i="1"/>
  <c r="AN101" i="1"/>
  <c r="AK101" i="1"/>
  <c r="AT101" i="1"/>
  <c r="AO101" i="1"/>
  <c r="AM101" i="1"/>
  <c r="AR101" i="1"/>
  <c r="AP99" i="1"/>
  <c r="AR99" i="1"/>
  <c r="AO99" i="1"/>
  <c r="AT99" i="1"/>
  <c r="AK99" i="1"/>
  <c r="AM99" i="1"/>
  <c r="AS99" i="1"/>
  <c r="AL99" i="1"/>
  <c r="AQ99" i="1"/>
  <c r="AN99" i="1"/>
  <c r="AT97" i="1"/>
  <c r="AO97" i="1"/>
  <c r="AM97" i="1"/>
  <c r="AK97" i="1"/>
  <c r="AL97" i="1"/>
  <c r="AQ97" i="1"/>
  <c r="AR97" i="1"/>
  <c r="AP97" i="1"/>
  <c r="AN97" i="1"/>
  <c r="AS97" i="1"/>
  <c r="AM95" i="1"/>
  <c r="AK95" i="1"/>
  <c r="AL95" i="1"/>
  <c r="AQ95" i="1"/>
  <c r="AR95" i="1"/>
  <c r="AP95" i="1"/>
  <c r="AN95" i="1"/>
  <c r="AS95" i="1"/>
  <c r="AT95" i="1"/>
  <c r="AO95" i="1"/>
  <c r="AL93" i="1"/>
  <c r="AQ93" i="1"/>
  <c r="AN93" i="1"/>
  <c r="AP93" i="1"/>
  <c r="AR93" i="1"/>
  <c r="AO93" i="1"/>
  <c r="AT93" i="1"/>
  <c r="AK93" i="1"/>
  <c r="AM93" i="1"/>
  <c r="AS93" i="1"/>
  <c r="AP91" i="1"/>
  <c r="AN91" i="1"/>
  <c r="AK91" i="1"/>
  <c r="AT91" i="1"/>
  <c r="AO91" i="1"/>
  <c r="AM91" i="1"/>
  <c r="AR91" i="1"/>
  <c r="AL91" i="1"/>
  <c r="AQ91" i="1"/>
  <c r="AS91" i="1"/>
  <c r="AT89" i="1"/>
  <c r="AK89" i="1"/>
  <c r="AM89" i="1"/>
  <c r="AS89" i="1"/>
  <c r="AL89" i="1"/>
  <c r="AQ89" i="1"/>
  <c r="AN89" i="1"/>
  <c r="AP89" i="1"/>
  <c r="AR89" i="1"/>
  <c r="AO89" i="1"/>
  <c r="AM87" i="1"/>
  <c r="AK87" i="1"/>
  <c r="AL87" i="1"/>
  <c r="AQ87" i="1"/>
  <c r="AR87" i="1"/>
  <c r="AP87" i="1"/>
  <c r="AN87" i="1"/>
  <c r="AS87" i="1"/>
  <c r="AT87" i="1"/>
  <c r="AO87" i="1"/>
  <c r="AL85" i="1"/>
  <c r="AQ85" i="1"/>
  <c r="AN85" i="1"/>
  <c r="AP85" i="1"/>
  <c r="AR85" i="1"/>
  <c r="AO85" i="1"/>
  <c r="AT85" i="1"/>
  <c r="AK85" i="1"/>
  <c r="AM85" i="1"/>
  <c r="AS85" i="1"/>
  <c r="AP83" i="1"/>
  <c r="AN83" i="1"/>
  <c r="AK83" i="1"/>
  <c r="AT83" i="1"/>
  <c r="AO83" i="1"/>
  <c r="AM83" i="1"/>
  <c r="AR83" i="1"/>
  <c r="AL83" i="1"/>
  <c r="AQ83" i="1"/>
  <c r="AS83" i="1"/>
  <c r="AT81" i="1"/>
  <c r="AK81" i="1"/>
  <c r="AM81" i="1"/>
  <c r="AS81" i="1"/>
  <c r="AL81" i="1"/>
  <c r="AQ81" i="1"/>
  <c r="AN81" i="1"/>
  <c r="AP81" i="1"/>
  <c r="AR81" i="1"/>
  <c r="AO81" i="1"/>
  <c r="AM79" i="1"/>
  <c r="AK79" i="1"/>
  <c r="AL79" i="1"/>
  <c r="AQ79" i="1"/>
  <c r="AR79" i="1"/>
  <c r="AP79" i="1"/>
  <c r="AN79" i="1"/>
  <c r="AS79" i="1"/>
  <c r="AT79" i="1"/>
  <c r="AO79" i="1"/>
  <c r="AL77" i="1"/>
  <c r="AQ77" i="1"/>
  <c r="AN77" i="1"/>
  <c r="AP77" i="1"/>
  <c r="AR77" i="1"/>
  <c r="AO77" i="1"/>
  <c r="AT77" i="1"/>
  <c r="AK77" i="1"/>
  <c r="AM77" i="1"/>
  <c r="AS77" i="1"/>
  <c r="AP75" i="1"/>
  <c r="AN75" i="1"/>
  <c r="AK75" i="1"/>
  <c r="AT75" i="1"/>
  <c r="AO75" i="1"/>
  <c r="AM75" i="1"/>
  <c r="AR75" i="1"/>
  <c r="AL75" i="1"/>
  <c r="AQ75" i="1"/>
  <c r="AS75" i="1"/>
  <c r="AT73" i="1"/>
  <c r="AK73" i="1"/>
  <c r="AM73" i="1"/>
  <c r="AS73" i="1"/>
  <c r="AL73" i="1"/>
  <c r="AQ73" i="1"/>
  <c r="AN73" i="1"/>
  <c r="AP73" i="1"/>
  <c r="AR73" i="1"/>
  <c r="AO73" i="1"/>
  <c r="AM71" i="1"/>
  <c r="AK71" i="1"/>
  <c r="AL71" i="1"/>
  <c r="AQ71" i="1"/>
  <c r="AR71" i="1"/>
  <c r="AP71" i="1"/>
  <c r="AN71" i="1"/>
  <c r="AS71" i="1"/>
  <c r="AT71" i="1"/>
  <c r="AO71" i="1"/>
  <c r="AL69" i="1"/>
  <c r="AQ69" i="1"/>
  <c r="AN69" i="1"/>
  <c r="AP69" i="1"/>
  <c r="AR69" i="1"/>
  <c r="AO69" i="1"/>
  <c r="AT69" i="1"/>
  <c r="AK69" i="1"/>
  <c r="AM69" i="1"/>
  <c r="AS69" i="1"/>
  <c r="AP67" i="1"/>
  <c r="AN67" i="1"/>
  <c r="AK67" i="1"/>
  <c r="AT67" i="1"/>
  <c r="AO67" i="1"/>
  <c r="AM67" i="1"/>
  <c r="AR67" i="1"/>
  <c r="AL67" i="1"/>
  <c r="AQ67" i="1"/>
  <c r="AS67" i="1"/>
  <c r="AT65" i="1"/>
  <c r="AK65" i="1"/>
  <c r="AM65" i="1"/>
  <c r="AS65" i="1"/>
  <c r="AL65" i="1"/>
  <c r="AQ65" i="1"/>
  <c r="AN65" i="1"/>
  <c r="AP65" i="1"/>
  <c r="AR65" i="1"/>
  <c r="AO65" i="1"/>
  <c r="AM63" i="1"/>
  <c r="AK63" i="1"/>
  <c r="AL63" i="1"/>
  <c r="AQ63" i="1"/>
  <c r="AR63" i="1"/>
  <c r="AP63" i="1"/>
  <c r="AN63" i="1"/>
  <c r="AS63" i="1"/>
  <c r="AT63" i="1"/>
  <c r="AO63" i="1"/>
  <c r="AL61" i="1"/>
  <c r="AQ61" i="1"/>
  <c r="AN61" i="1"/>
  <c r="AP61" i="1"/>
  <c r="AR61" i="1"/>
  <c r="AO61" i="1"/>
  <c r="AT61" i="1"/>
  <c r="AK61" i="1"/>
  <c r="AM61" i="1"/>
  <c r="AS61" i="1"/>
  <c r="AP59" i="1"/>
  <c r="AN59" i="1"/>
  <c r="AK59" i="1"/>
  <c r="AT59" i="1"/>
  <c r="AO59" i="1"/>
  <c r="AM59" i="1"/>
  <c r="AR59" i="1"/>
  <c r="AL59" i="1"/>
  <c r="AQ59" i="1"/>
  <c r="AS59" i="1"/>
  <c r="AT57" i="1"/>
  <c r="AK57" i="1"/>
  <c r="AM57" i="1"/>
  <c r="AS57" i="1"/>
  <c r="AL57" i="1"/>
  <c r="AQ57" i="1"/>
  <c r="AN57" i="1"/>
  <c r="AP57" i="1"/>
  <c r="AR57" i="1"/>
  <c r="AO57" i="1"/>
  <c r="AM55" i="1"/>
  <c r="AK55" i="1"/>
  <c r="AL55" i="1"/>
  <c r="AQ55" i="1"/>
  <c r="AR55" i="1"/>
  <c r="AP55" i="1"/>
  <c r="AN55" i="1"/>
  <c r="AS55" i="1"/>
  <c r="AT55" i="1"/>
  <c r="AO55" i="1"/>
  <c r="AL53" i="1"/>
  <c r="AQ53" i="1"/>
  <c r="AN53" i="1"/>
  <c r="AP53" i="1"/>
  <c r="AR53" i="1"/>
  <c r="AO53" i="1"/>
  <c r="AT53" i="1"/>
  <c r="AK53" i="1"/>
  <c r="AM53" i="1"/>
  <c r="AS53" i="1"/>
  <c r="AP51" i="1"/>
  <c r="AN51" i="1"/>
  <c r="AK51" i="1"/>
  <c r="AT51" i="1"/>
  <c r="AO51" i="1"/>
  <c r="AM51" i="1"/>
  <c r="AR51" i="1"/>
  <c r="AL51" i="1"/>
  <c r="AQ51" i="1"/>
  <c r="AS51" i="1"/>
  <c r="AT49" i="1"/>
  <c r="AK49" i="1"/>
  <c r="AM49" i="1"/>
  <c r="AS49" i="1"/>
  <c r="AL49" i="1"/>
  <c r="AQ49" i="1"/>
  <c r="AN49" i="1"/>
  <c r="AP49" i="1"/>
  <c r="AR49" i="1"/>
  <c r="AO49" i="1"/>
  <c r="AM47" i="1"/>
  <c r="AK47" i="1"/>
  <c r="AL47" i="1"/>
  <c r="AQ47" i="1"/>
  <c r="AR47" i="1"/>
  <c r="AP47" i="1"/>
  <c r="AN47" i="1"/>
  <c r="AS47" i="1"/>
  <c r="AT47" i="1"/>
  <c r="AO47" i="1"/>
  <c r="AM45" i="1"/>
  <c r="AT45" i="1"/>
  <c r="AK45" i="1"/>
  <c r="AQ45" i="1"/>
  <c r="AP45" i="1"/>
  <c r="AL45" i="1"/>
  <c r="AN45" i="1"/>
  <c r="AR45" i="1"/>
  <c r="AO45" i="1"/>
  <c r="AS45" i="1"/>
  <c r="AQ43" i="1"/>
  <c r="AS43" i="1"/>
  <c r="AP43" i="1"/>
  <c r="AN43" i="1"/>
  <c r="AL43" i="1"/>
  <c r="AR43" i="1"/>
  <c r="AT43" i="1"/>
  <c r="AM43" i="1"/>
  <c r="AK43" i="1"/>
  <c r="AO43" i="1"/>
  <c r="AN41" i="1"/>
  <c r="AK41" i="1"/>
  <c r="AR41" i="1"/>
  <c r="AL41" i="1"/>
  <c r="AM41" i="1"/>
  <c r="AO41" i="1"/>
  <c r="AS41" i="1"/>
  <c r="AQ41" i="1"/>
  <c r="AP41" i="1"/>
  <c r="AT41" i="1"/>
  <c r="AR39" i="1"/>
  <c r="AT39" i="1"/>
  <c r="AM39" i="1"/>
  <c r="AK39" i="1"/>
  <c r="AO39" i="1"/>
  <c r="AQ39" i="1"/>
  <c r="AS39" i="1"/>
  <c r="AP39" i="1"/>
  <c r="AN39" i="1"/>
  <c r="AL39" i="1"/>
  <c r="AM37" i="1"/>
  <c r="AO37" i="1"/>
  <c r="AK37" i="1"/>
  <c r="AQ37" i="1"/>
  <c r="AP37" i="1"/>
  <c r="AL37" i="1"/>
  <c r="AN37" i="1"/>
  <c r="AS37" i="1"/>
  <c r="AR37" i="1"/>
  <c r="AT37" i="1"/>
  <c r="AO35" i="1"/>
  <c r="AN35" i="1"/>
  <c r="AL35" i="1"/>
  <c r="AS35" i="1"/>
  <c r="AT35" i="1"/>
  <c r="AM35" i="1"/>
  <c r="AP35" i="1"/>
  <c r="AK35" i="1"/>
  <c r="AR35" i="1"/>
  <c r="AQ35" i="1"/>
  <c r="AS33" i="1"/>
  <c r="AR33" i="1"/>
  <c r="AL33" i="1"/>
  <c r="AN33" i="1"/>
  <c r="AK33" i="1"/>
  <c r="AQ33" i="1"/>
  <c r="AP33" i="1"/>
  <c r="AO33" i="1"/>
  <c r="AM33" i="1"/>
  <c r="AT33" i="1"/>
  <c r="AP31" i="1"/>
  <c r="AN31" i="1"/>
  <c r="AK31" i="1"/>
  <c r="AL31" i="1"/>
  <c r="AR31" i="1"/>
  <c r="AO31" i="1"/>
  <c r="AQ31" i="1"/>
  <c r="AT31" i="1"/>
  <c r="AS31" i="1"/>
  <c r="AM31" i="1"/>
  <c r="AK29" i="1"/>
  <c r="AT29" i="1"/>
  <c r="AQ29" i="1"/>
  <c r="AO29" i="1"/>
  <c r="AP29" i="1"/>
  <c r="AR29" i="1"/>
  <c r="AS29" i="1"/>
  <c r="AL29" i="1"/>
  <c r="AN29" i="1"/>
  <c r="AM29" i="1"/>
  <c r="AO27" i="1"/>
  <c r="AN27" i="1"/>
  <c r="AQ27" i="1"/>
  <c r="AS27" i="1"/>
  <c r="AT27" i="1"/>
  <c r="AM27" i="1"/>
  <c r="AL27" i="1"/>
  <c r="AK27" i="1"/>
  <c r="AR27" i="1"/>
  <c r="AP27" i="1"/>
  <c r="AS25" i="1"/>
  <c r="AR25" i="1"/>
  <c r="AL25" i="1"/>
  <c r="AT25" i="1"/>
  <c r="AK25" i="1"/>
  <c r="AQ25" i="1"/>
  <c r="AN25" i="1"/>
  <c r="AO25" i="1"/>
  <c r="AM25" i="1"/>
  <c r="AP25" i="1"/>
  <c r="AP23" i="1"/>
  <c r="AT23" i="1"/>
  <c r="AK23" i="1"/>
  <c r="AL23" i="1"/>
  <c r="AM23" i="1"/>
  <c r="AO23" i="1"/>
  <c r="AQ23" i="1"/>
  <c r="AN23" i="1"/>
  <c r="AS23" i="1"/>
  <c r="AR23" i="1"/>
  <c r="AK21" i="1"/>
  <c r="AT21" i="1"/>
  <c r="AL21" i="1"/>
  <c r="AO21" i="1"/>
  <c r="AP21" i="1"/>
  <c r="AM21" i="1"/>
  <c r="AS21" i="1"/>
  <c r="AQ21" i="1"/>
  <c r="AN21" i="1"/>
  <c r="AR21" i="1"/>
  <c r="AO19" i="1"/>
  <c r="AN19" i="1"/>
  <c r="AL19" i="1"/>
  <c r="AS19" i="1"/>
  <c r="AT19" i="1"/>
  <c r="AM19" i="1"/>
  <c r="AP19" i="1"/>
  <c r="AK19" i="1"/>
  <c r="AR19" i="1"/>
  <c r="AQ19" i="1"/>
  <c r="AS17" i="1"/>
  <c r="AR17" i="1"/>
  <c r="AL17" i="1"/>
  <c r="AN17" i="1"/>
  <c r="AK17" i="1"/>
  <c r="AQ17" i="1"/>
  <c r="AP17" i="1"/>
  <c r="AO17" i="1"/>
  <c r="AM17" i="1"/>
  <c r="AT17" i="1"/>
  <c r="AP15" i="1"/>
  <c r="AN15" i="1"/>
  <c r="AK15" i="1"/>
  <c r="AL15" i="1"/>
  <c r="AR15" i="1"/>
  <c r="AO15" i="1"/>
  <c r="AQ15" i="1"/>
  <c r="AT15" i="1"/>
  <c r="AS15" i="1"/>
  <c r="AM15" i="1"/>
  <c r="AK13" i="1"/>
  <c r="AT13" i="1"/>
  <c r="AQ13" i="1"/>
  <c r="AO13" i="1"/>
  <c r="AP13" i="1"/>
  <c r="AR13" i="1"/>
  <c r="AS13" i="1"/>
  <c r="AL13" i="1"/>
  <c r="AN13" i="1"/>
  <c r="AM13" i="1"/>
  <c r="AO11" i="1"/>
  <c r="AN11" i="1"/>
  <c r="AQ11" i="1"/>
  <c r="AS11" i="1"/>
  <c r="AT11" i="1"/>
  <c r="AM11" i="1"/>
  <c r="AL11" i="1"/>
  <c r="AK11" i="1"/>
  <c r="AR11" i="1"/>
  <c r="AP11" i="1"/>
  <c r="AS9" i="1"/>
  <c r="AR9" i="1"/>
  <c r="AL9" i="1"/>
  <c r="AT9" i="1"/>
  <c r="AK9" i="1"/>
  <c r="AQ9" i="1"/>
  <c r="AN9" i="1"/>
  <c r="AO9" i="1"/>
  <c r="AM9" i="1"/>
  <c r="AP9" i="1"/>
  <c r="AP7" i="1"/>
  <c r="AT7" i="1"/>
  <c r="AK7" i="1"/>
  <c r="AL7" i="1"/>
  <c r="AM7" i="1"/>
  <c r="AO7" i="1"/>
  <c r="AQ7" i="1"/>
  <c r="AN7" i="1"/>
  <c r="AS7" i="1"/>
  <c r="AR7" i="1"/>
  <c r="AK5" i="1"/>
  <c r="AT5" i="1"/>
  <c r="AL5" i="1"/>
  <c r="AO5" i="1"/>
  <c r="AP5" i="1"/>
  <c r="AM5" i="1"/>
  <c r="AS5" i="1"/>
  <c r="AQ5" i="1"/>
  <c r="AN5" i="1"/>
  <c r="AR5" i="1"/>
  <c r="AO3" i="1"/>
  <c r="AR3" i="1"/>
  <c r="AQ3" i="1"/>
  <c r="AS3" i="1"/>
  <c r="AN3" i="1"/>
  <c r="AL3" i="1"/>
  <c r="AT3" i="1"/>
  <c r="AK3" i="1"/>
  <c r="AM3" i="1"/>
  <c r="AP3" i="1"/>
  <c r="AQ2" i="1"/>
  <c r="AL2" i="1"/>
  <c r="AM2" i="1"/>
  <c r="AS2" i="1"/>
  <c r="AT2" i="1"/>
  <c r="AO2" i="1"/>
  <c r="AN2" i="1"/>
  <c r="AR2" i="1"/>
  <c r="AK2" i="1"/>
  <c r="AP2" i="1"/>
  <c r="Z1289" i="1"/>
  <c r="AH1289" i="1"/>
  <c r="AD1289" i="1"/>
  <c r="AA1289" i="1"/>
  <c r="AG1289" i="1"/>
  <c r="AC1289" i="1"/>
  <c r="AF1289" i="1"/>
  <c r="AB1289" i="1"/>
  <c r="AI1289" i="1"/>
  <c r="AE1289" i="1"/>
  <c r="AH1287" i="1"/>
  <c r="AG1287" i="1"/>
  <c r="Z1287" i="1"/>
  <c r="AC1287" i="1"/>
  <c r="AA1287" i="1"/>
  <c r="AB1287" i="1"/>
  <c r="AD1287" i="1"/>
  <c r="AF1287" i="1"/>
  <c r="AI1287" i="1"/>
  <c r="AE1287" i="1"/>
  <c r="Z1285" i="1"/>
  <c r="AH1285" i="1"/>
  <c r="AD1285" i="1"/>
  <c r="AA1285" i="1"/>
  <c r="AG1285" i="1"/>
  <c r="AF1285" i="1"/>
  <c r="AB1285" i="1"/>
  <c r="AC1285" i="1"/>
  <c r="AI1285" i="1"/>
  <c r="AE1285" i="1"/>
  <c r="AA1283" i="1"/>
  <c r="AC1283" i="1"/>
  <c r="AH1283" i="1"/>
  <c r="AG1283" i="1"/>
  <c r="AF1283" i="1"/>
  <c r="Z1283" i="1"/>
  <c r="AB1283" i="1"/>
  <c r="AD1283" i="1"/>
  <c r="AE1283" i="1"/>
  <c r="AI1283" i="1"/>
  <c r="Z1281" i="1"/>
  <c r="AH1281" i="1"/>
  <c r="AD1281" i="1"/>
  <c r="AG1281" i="1"/>
  <c r="AA1281" i="1"/>
  <c r="AC1281" i="1"/>
  <c r="AF1281" i="1"/>
  <c r="AB1281" i="1"/>
  <c r="AI1281" i="1"/>
  <c r="AE1281" i="1"/>
  <c r="AA1279" i="1"/>
  <c r="AH1279" i="1"/>
  <c r="AG1279" i="1"/>
  <c r="AD1279" i="1"/>
  <c r="AC1279" i="1"/>
  <c r="AB1279" i="1"/>
  <c r="Z1279" i="1"/>
  <c r="AF1279" i="1"/>
  <c r="AI1279" i="1"/>
  <c r="AE1279" i="1"/>
  <c r="AD1277" i="1"/>
  <c r="AH1277" i="1"/>
  <c r="Z1277" i="1"/>
  <c r="AG1277" i="1"/>
  <c r="AA1277" i="1"/>
  <c r="AC1277" i="1"/>
  <c r="AF1277" i="1"/>
  <c r="AB1277" i="1"/>
  <c r="AI1277" i="1"/>
  <c r="AE1277" i="1"/>
  <c r="AC1275" i="1"/>
  <c r="AA1275" i="1"/>
  <c r="AH1275" i="1"/>
  <c r="AG1275" i="1"/>
  <c r="AF1275" i="1"/>
  <c r="AD1275" i="1"/>
  <c r="AB1275" i="1"/>
  <c r="Z1275" i="1"/>
  <c r="AE1275" i="1"/>
  <c r="AI1275" i="1"/>
  <c r="AH1273" i="1"/>
  <c r="Z1273" i="1"/>
  <c r="AD1273" i="1"/>
  <c r="AG1273" i="1"/>
  <c r="AC1273" i="1"/>
  <c r="AA1273" i="1"/>
  <c r="AF1273" i="1"/>
  <c r="AB1273" i="1"/>
  <c r="AI1273" i="1"/>
  <c r="AE1273" i="1"/>
  <c r="AA1271" i="1"/>
  <c r="AG1271" i="1"/>
  <c r="Z1271" i="1"/>
  <c r="AC1271" i="1"/>
  <c r="AB1271" i="1"/>
  <c r="AH1271" i="1"/>
  <c r="AF1271" i="1"/>
  <c r="AD1271" i="1"/>
  <c r="AI1271" i="1"/>
  <c r="AE1271" i="1"/>
  <c r="AD1269" i="1"/>
  <c r="AH1269" i="1"/>
  <c r="Z1269" i="1"/>
  <c r="AA1269" i="1"/>
  <c r="AG1269" i="1"/>
  <c r="AF1269" i="1"/>
  <c r="AC1269" i="1"/>
  <c r="AB1269" i="1"/>
  <c r="AI1269" i="1"/>
  <c r="AE1269" i="1"/>
  <c r="AC1267" i="1"/>
  <c r="AH1267" i="1"/>
  <c r="AA1267" i="1"/>
  <c r="AD1267" i="1"/>
  <c r="Z1267" i="1"/>
  <c r="AF1267" i="1"/>
  <c r="AG1267" i="1"/>
  <c r="AB1267" i="1"/>
  <c r="AE1267" i="1"/>
  <c r="AI1267" i="1"/>
  <c r="Z1265" i="1"/>
  <c r="AH1265" i="1"/>
  <c r="AD1265" i="1"/>
  <c r="AA1265" i="1"/>
  <c r="AG1265" i="1"/>
  <c r="AC1265" i="1"/>
  <c r="AF1265" i="1"/>
  <c r="AB1265" i="1"/>
  <c r="AI1265" i="1"/>
  <c r="AE1265" i="1"/>
  <c r="AH1263" i="1"/>
  <c r="AG1263" i="1"/>
  <c r="AD1263" i="1"/>
  <c r="AA1263" i="1"/>
  <c r="AC1263" i="1"/>
  <c r="Z1263" i="1"/>
  <c r="AB1263" i="1"/>
  <c r="AF1263" i="1"/>
  <c r="AI1263" i="1"/>
  <c r="AE1263" i="1"/>
  <c r="AD1261" i="1"/>
  <c r="Z1261" i="1"/>
  <c r="AH1261" i="1"/>
  <c r="AG1261" i="1"/>
  <c r="AA1261" i="1"/>
  <c r="AF1261" i="1"/>
  <c r="AB1261" i="1"/>
  <c r="AC1261" i="1"/>
  <c r="AI1261" i="1"/>
  <c r="AE1261" i="1"/>
  <c r="AC1259" i="1"/>
  <c r="AA1259" i="1"/>
  <c r="AH1259" i="1"/>
  <c r="AF1259" i="1"/>
  <c r="AD1259" i="1"/>
  <c r="AB1259" i="1"/>
  <c r="Z1259" i="1"/>
  <c r="AG1259" i="1"/>
  <c r="AE1259" i="1"/>
  <c r="AI1259" i="1"/>
  <c r="Z1257" i="1"/>
  <c r="AD1257" i="1"/>
  <c r="AH1257" i="1"/>
  <c r="AG1257" i="1"/>
  <c r="AC1257" i="1"/>
  <c r="AA1257" i="1"/>
  <c r="AF1257" i="1"/>
  <c r="AB1257" i="1"/>
  <c r="AI1257" i="1"/>
  <c r="AE1257" i="1"/>
  <c r="AD1255" i="1"/>
  <c r="AG1255" i="1"/>
  <c r="Z1255" i="1"/>
  <c r="AC1255" i="1"/>
  <c r="AA1255" i="1"/>
  <c r="AB1255" i="1"/>
  <c r="AF1255" i="1"/>
  <c r="AH1255" i="1"/>
  <c r="AI1255" i="1"/>
  <c r="AE1255" i="1"/>
  <c r="AD1253" i="1"/>
  <c r="Z1253" i="1"/>
  <c r="AH1253" i="1"/>
  <c r="AA1253" i="1"/>
  <c r="AG1253" i="1"/>
  <c r="AF1253" i="1"/>
  <c r="AB1253" i="1"/>
  <c r="AC1253" i="1"/>
  <c r="AI1253" i="1"/>
  <c r="AE1253" i="1"/>
  <c r="AA1251" i="1"/>
  <c r="AC1251" i="1"/>
  <c r="AH1251" i="1"/>
  <c r="AG1251" i="1"/>
  <c r="AD1251" i="1"/>
  <c r="AF1251" i="1"/>
  <c r="Z1251" i="1"/>
  <c r="AB1251" i="1"/>
  <c r="AE1251" i="1"/>
  <c r="AI1251" i="1"/>
  <c r="Z1249" i="1"/>
  <c r="AH1249" i="1"/>
  <c r="AD1249" i="1"/>
  <c r="AA1249" i="1"/>
  <c r="AG1249" i="1"/>
  <c r="AC1249" i="1"/>
  <c r="AF1249" i="1"/>
  <c r="AB1249" i="1"/>
  <c r="AI1249" i="1"/>
  <c r="AE1249" i="1"/>
  <c r="AA1247" i="1"/>
  <c r="Z1247" i="1"/>
  <c r="AG1247" i="1"/>
  <c r="AC1247" i="1"/>
  <c r="AB1247" i="1"/>
  <c r="AD1247" i="1"/>
  <c r="AH1247" i="1"/>
  <c r="AF1247" i="1"/>
  <c r="AI1247" i="1"/>
  <c r="AE1247" i="1"/>
  <c r="AH1245" i="1"/>
  <c r="AD1245" i="1"/>
  <c r="Z1245" i="1"/>
  <c r="AA1245" i="1"/>
  <c r="AG1245" i="1"/>
  <c r="AC1245" i="1"/>
  <c r="AF1245" i="1"/>
  <c r="AB1245" i="1"/>
  <c r="AI1245" i="1"/>
  <c r="AE1245" i="1"/>
  <c r="AC1243" i="1"/>
  <c r="AD1243" i="1"/>
  <c r="AA1243" i="1"/>
  <c r="Z1243" i="1"/>
  <c r="AG1243" i="1"/>
  <c r="AF1243" i="1"/>
  <c r="AB1243" i="1"/>
  <c r="AH1243" i="1"/>
  <c r="AE1243" i="1"/>
  <c r="AI1243" i="1"/>
  <c r="Z1241" i="1"/>
  <c r="AH1241" i="1"/>
  <c r="AD1241" i="1"/>
  <c r="AG1241" i="1"/>
  <c r="AC1241" i="1"/>
  <c r="AA1241" i="1"/>
  <c r="AF1241" i="1"/>
  <c r="AB1241" i="1"/>
  <c r="AI1241" i="1"/>
  <c r="AE1241" i="1"/>
  <c r="AA1239" i="1"/>
  <c r="AG1239" i="1"/>
  <c r="AD1239" i="1"/>
  <c r="AC1239" i="1"/>
  <c r="Z1239" i="1"/>
  <c r="AB1239" i="1"/>
  <c r="AH1239" i="1"/>
  <c r="AF1239" i="1"/>
  <c r="AI1239" i="1"/>
  <c r="AE1239" i="1"/>
  <c r="AD1237" i="1"/>
  <c r="Z1237" i="1"/>
  <c r="AH1237" i="1"/>
  <c r="AA1237" i="1"/>
  <c r="AG1237" i="1"/>
  <c r="AF1237" i="1"/>
  <c r="AC1237" i="1"/>
  <c r="AB1237" i="1"/>
  <c r="AI1237" i="1"/>
  <c r="AE1237" i="1"/>
  <c r="AC1235" i="1"/>
  <c r="AA1235" i="1"/>
  <c r="Z1235" i="1"/>
  <c r="AF1235" i="1"/>
  <c r="AG1235" i="1"/>
  <c r="AH1235" i="1"/>
  <c r="AB1235" i="1"/>
  <c r="AD1235" i="1"/>
  <c r="AE1235" i="1"/>
  <c r="AI1235" i="1"/>
  <c r="AH1233" i="1"/>
  <c r="AD1233" i="1"/>
  <c r="Z1233" i="1"/>
  <c r="AG1233" i="1"/>
  <c r="AA1233" i="1"/>
  <c r="AC1233" i="1"/>
  <c r="AF1233" i="1"/>
  <c r="AB1233" i="1"/>
  <c r="AI1233" i="1"/>
  <c r="AE1233" i="1"/>
  <c r="AH1231" i="1"/>
  <c r="AG1231" i="1"/>
  <c r="AC1231" i="1"/>
  <c r="AA1231" i="1"/>
  <c r="Z1231" i="1"/>
  <c r="AB1231" i="1"/>
  <c r="AD1231" i="1"/>
  <c r="AF1231" i="1"/>
  <c r="AI1231" i="1"/>
  <c r="AE1231" i="1"/>
  <c r="AD1229" i="1"/>
  <c r="AH1229" i="1"/>
  <c r="Z1229" i="1"/>
  <c r="AG1229" i="1"/>
  <c r="AA1229" i="1"/>
  <c r="AF1229" i="1"/>
  <c r="AB1229" i="1"/>
  <c r="AC1229" i="1"/>
  <c r="AI1229" i="1"/>
  <c r="AE1229" i="1"/>
  <c r="Z1227" i="1"/>
  <c r="AC1227" i="1"/>
  <c r="AH1227" i="1"/>
  <c r="AA1227" i="1"/>
  <c r="AD1227" i="1"/>
  <c r="AF1227" i="1"/>
  <c r="AB1227" i="1"/>
  <c r="AG1227" i="1"/>
  <c r="AE1227" i="1"/>
  <c r="AI1227" i="1"/>
  <c r="Z1225" i="1"/>
  <c r="AH1225" i="1"/>
  <c r="AD1225" i="1"/>
  <c r="AG1225" i="1"/>
  <c r="AC1225" i="1"/>
  <c r="AA1225" i="1"/>
  <c r="AF1225" i="1"/>
  <c r="AB1225" i="1"/>
  <c r="AI1225" i="1"/>
  <c r="AE1225" i="1"/>
  <c r="AA1223" i="1"/>
  <c r="AD1223" i="1"/>
  <c r="AG1223" i="1"/>
  <c r="Z1223" i="1"/>
  <c r="AC1223" i="1"/>
  <c r="AH1223" i="1"/>
  <c r="AB1223" i="1"/>
  <c r="AF1223" i="1"/>
  <c r="AI1223" i="1"/>
  <c r="AE1223" i="1"/>
  <c r="Z1221" i="1"/>
  <c r="AH1221" i="1"/>
  <c r="AD1221" i="1"/>
  <c r="AA1221" i="1"/>
  <c r="AG1221" i="1"/>
  <c r="AF1221" i="1"/>
  <c r="AB1221" i="1"/>
  <c r="AC1221" i="1"/>
  <c r="AI1221" i="1"/>
  <c r="AE1221" i="1"/>
  <c r="AC1219" i="1"/>
  <c r="AA1219" i="1"/>
  <c r="AG1219" i="1"/>
  <c r="AF1219" i="1"/>
  <c r="AH1219" i="1"/>
  <c r="AB1219" i="1"/>
  <c r="Z1219" i="1"/>
  <c r="AD1219" i="1"/>
  <c r="AE1219" i="1"/>
  <c r="AI1219" i="1"/>
  <c r="Z1217" i="1"/>
  <c r="AH1217" i="1"/>
  <c r="AD1217" i="1"/>
  <c r="AA1217" i="1"/>
  <c r="AG1217" i="1"/>
  <c r="AC1217" i="1"/>
  <c r="AF1217" i="1"/>
  <c r="AB1217" i="1"/>
  <c r="AI1217" i="1"/>
  <c r="AE1217" i="1"/>
  <c r="AA1215" i="1"/>
  <c r="AG1215" i="1"/>
  <c r="AC1215" i="1"/>
  <c r="AB1215" i="1"/>
  <c r="AD1215" i="1"/>
  <c r="Z1215" i="1"/>
  <c r="AF1215" i="1"/>
  <c r="AH1215" i="1"/>
  <c r="AI1215" i="1"/>
  <c r="AE1215" i="1"/>
  <c r="AD1213" i="1"/>
  <c r="Z1213" i="1"/>
  <c r="AH1213" i="1"/>
  <c r="AG1213" i="1"/>
  <c r="AA1213" i="1"/>
  <c r="AC1213" i="1"/>
  <c r="AF1213" i="1"/>
  <c r="AB1213" i="1"/>
  <c r="AI1213" i="1"/>
  <c r="AE1213" i="1"/>
  <c r="AC1211" i="1"/>
  <c r="AH1211" i="1"/>
  <c r="AA1211" i="1"/>
  <c r="Z1211" i="1"/>
  <c r="AG1211" i="1"/>
  <c r="AF1211" i="1"/>
  <c r="AB1211" i="1"/>
  <c r="AD1211" i="1"/>
  <c r="AE1211" i="1"/>
  <c r="AI1211" i="1"/>
  <c r="AD1209" i="1"/>
  <c r="Z1209" i="1"/>
  <c r="AH1209" i="1"/>
  <c r="AG1209" i="1"/>
  <c r="AA1209" i="1"/>
  <c r="AC1209" i="1"/>
  <c r="AF1209" i="1"/>
  <c r="AB1209" i="1"/>
  <c r="AI1209" i="1"/>
  <c r="AE1209" i="1"/>
  <c r="AA1207" i="1"/>
  <c r="AG1207" i="1"/>
  <c r="AC1207" i="1"/>
  <c r="AH1207" i="1"/>
  <c r="AB1207" i="1"/>
  <c r="Z1207" i="1"/>
  <c r="AF1207" i="1"/>
  <c r="AD1207" i="1"/>
  <c r="AI1207" i="1"/>
  <c r="AE1207" i="1"/>
  <c r="Z1205" i="1"/>
  <c r="AH1205" i="1"/>
  <c r="AD1205" i="1"/>
  <c r="AG1205" i="1"/>
  <c r="AA1205" i="1"/>
  <c r="AF1205" i="1"/>
  <c r="AC1205" i="1"/>
  <c r="AB1205" i="1"/>
  <c r="AI1205" i="1"/>
  <c r="AE1205" i="1"/>
  <c r="AC1203" i="1"/>
  <c r="AA1203" i="1"/>
  <c r="Z1203" i="1"/>
  <c r="AD1203" i="1"/>
  <c r="AF1203" i="1"/>
  <c r="AH1203" i="1"/>
  <c r="AG1203" i="1"/>
  <c r="AB1203" i="1"/>
  <c r="AE1203" i="1"/>
  <c r="AI1203" i="1"/>
  <c r="AH1201" i="1"/>
  <c r="AD1201" i="1"/>
  <c r="Z1201" i="1"/>
  <c r="AG1201" i="1"/>
  <c r="AC1201" i="1"/>
  <c r="AA1201" i="1"/>
  <c r="AF1201" i="1"/>
  <c r="AB1201" i="1"/>
  <c r="AI1201" i="1"/>
  <c r="AE1201" i="1"/>
  <c r="AD1199" i="1"/>
  <c r="Z1199" i="1"/>
  <c r="AG1199" i="1"/>
  <c r="AC1199" i="1"/>
  <c r="AA1199" i="1"/>
  <c r="AB1199" i="1"/>
  <c r="AH1199" i="1"/>
  <c r="AF1199" i="1"/>
  <c r="AI1199" i="1"/>
  <c r="AE1199" i="1"/>
  <c r="AH1197" i="1"/>
  <c r="AD1197" i="1"/>
  <c r="Z1197" i="1"/>
  <c r="AA1197" i="1"/>
  <c r="AG1197" i="1"/>
  <c r="AF1197" i="1"/>
  <c r="AB1197" i="1"/>
  <c r="AC1197" i="1"/>
  <c r="AI1197" i="1"/>
  <c r="AE1197" i="1"/>
  <c r="AC1195" i="1"/>
  <c r="AH1195" i="1"/>
  <c r="Z1195" i="1"/>
  <c r="AA1195" i="1"/>
  <c r="AF1195" i="1"/>
  <c r="AB1195" i="1"/>
  <c r="AG1195" i="1"/>
  <c r="AD1195" i="1"/>
  <c r="AE1195" i="1"/>
  <c r="AI1195" i="1"/>
  <c r="AD1193" i="1"/>
  <c r="Z1193" i="1"/>
  <c r="AH1193" i="1"/>
  <c r="AA1193" i="1"/>
  <c r="AG1193" i="1"/>
  <c r="AC1193" i="1"/>
  <c r="AF1193" i="1"/>
  <c r="AB1193" i="1"/>
  <c r="AI1193" i="1"/>
  <c r="AE1193" i="1"/>
  <c r="AA1191" i="1"/>
  <c r="AG1191" i="1"/>
  <c r="AC1191" i="1"/>
  <c r="AH1191" i="1"/>
  <c r="AB1191" i="1"/>
  <c r="AD1191" i="1"/>
  <c r="Z1191" i="1"/>
  <c r="AF1191" i="1"/>
  <c r="AI1191" i="1"/>
  <c r="AE1191" i="1"/>
  <c r="Z1189" i="1"/>
  <c r="AH1189" i="1"/>
  <c r="AD1189" i="1"/>
  <c r="AG1189" i="1"/>
  <c r="AA1189" i="1"/>
  <c r="AF1189" i="1"/>
  <c r="AB1189" i="1"/>
  <c r="AC1189" i="1"/>
  <c r="AI1189" i="1"/>
  <c r="AE1189" i="1"/>
  <c r="AC1187" i="1"/>
  <c r="Z1187" i="1"/>
  <c r="AA1187" i="1"/>
  <c r="AG1187" i="1"/>
  <c r="AD1187" i="1"/>
  <c r="AF1187" i="1"/>
  <c r="AB1187" i="1"/>
  <c r="AH1187" i="1"/>
  <c r="AE1187" i="1"/>
  <c r="AI1187" i="1"/>
  <c r="Z1185" i="1"/>
  <c r="AH1185" i="1"/>
  <c r="AD1185" i="1"/>
  <c r="AG1185" i="1"/>
  <c r="AA1185" i="1"/>
  <c r="AC1185" i="1"/>
  <c r="AF1185" i="1"/>
  <c r="AB1185" i="1"/>
  <c r="AI1185" i="1"/>
  <c r="AE1185" i="1"/>
  <c r="AA1183" i="1"/>
  <c r="AG1183" i="1"/>
  <c r="AD1183" i="1"/>
  <c r="Z1183" i="1"/>
  <c r="AC1183" i="1"/>
  <c r="AB1183" i="1"/>
  <c r="AF1183" i="1"/>
  <c r="AH1183" i="1"/>
  <c r="AI1183" i="1"/>
  <c r="AE1183" i="1"/>
  <c r="AH1181" i="1"/>
  <c r="AD1181" i="1"/>
  <c r="Z1181" i="1"/>
  <c r="AA1181" i="1"/>
  <c r="AG1181" i="1"/>
  <c r="AC1181" i="1"/>
  <c r="AF1181" i="1"/>
  <c r="AB1181" i="1"/>
  <c r="AI1181" i="1"/>
  <c r="AE1181" i="1"/>
  <c r="AA1179" i="1"/>
  <c r="AC1179" i="1"/>
  <c r="AH1179" i="1"/>
  <c r="AD1179" i="1"/>
  <c r="AG1179" i="1"/>
  <c r="AF1179" i="1"/>
  <c r="Z1179" i="1"/>
  <c r="AB1179" i="1"/>
  <c r="AE1179" i="1"/>
  <c r="AI1179" i="1"/>
  <c r="AD1177" i="1"/>
  <c r="Z1177" i="1"/>
  <c r="AH1177" i="1"/>
  <c r="AG1177" i="1"/>
  <c r="AA1177" i="1"/>
  <c r="AC1177" i="1"/>
  <c r="AF1177" i="1"/>
  <c r="AB1177" i="1"/>
  <c r="AI1177" i="1"/>
  <c r="AE1177" i="1"/>
  <c r="AH1175" i="1"/>
  <c r="AA1175" i="1"/>
  <c r="AG1175" i="1"/>
  <c r="AC1175" i="1"/>
  <c r="AB1175" i="1"/>
  <c r="AD1175" i="1"/>
  <c r="Z1175" i="1"/>
  <c r="AF1175" i="1"/>
  <c r="AI1175" i="1"/>
  <c r="AE1175" i="1"/>
  <c r="Z1173" i="1"/>
  <c r="AH1173" i="1"/>
  <c r="AD1173" i="1"/>
  <c r="AA1173" i="1"/>
  <c r="AG1173" i="1"/>
  <c r="AF1173" i="1"/>
  <c r="AC1173" i="1"/>
  <c r="AB1173" i="1"/>
  <c r="AI1173" i="1"/>
  <c r="AE1173" i="1"/>
  <c r="AC1171" i="1"/>
  <c r="AD1171" i="1"/>
  <c r="AA1171" i="1"/>
  <c r="Z1171" i="1"/>
  <c r="AF1171" i="1"/>
  <c r="AG1171" i="1"/>
  <c r="AB1171" i="1"/>
  <c r="AH1171" i="1"/>
  <c r="AE1171" i="1"/>
  <c r="AI1171" i="1"/>
  <c r="AD1169" i="1"/>
  <c r="Z1169" i="1"/>
  <c r="AH1169" i="1"/>
  <c r="AG1169" i="1"/>
  <c r="AA1169" i="1"/>
  <c r="AC1169" i="1"/>
  <c r="AF1169" i="1"/>
  <c r="AB1169" i="1"/>
  <c r="AI1169" i="1"/>
  <c r="AE1169" i="1"/>
  <c r="AG1167" i="1"/>
  <c r="AA1167" i="1"/>
  <c r="AC1167" i="1"/>
  <c r="AB1167" i="1"/>
  <c r="AD1167" i="1"/>
  <c r="Z1167" i="1"/>
  <c r="AH1167" i="1"/>
  <c r="AF1167" i="1"/>
  <c r="AI1167" i="1"/>
  <c r="AE1167" i="1"/>
  <c r="AD1165" i="1"/>
  <c r="Z1165" i="1"/>
  <c r="AH1165" i="1"/>
  <c r="AA1165" i="1"/>
  <c r="AG1165" i="1"/>
  <c r="AF1165" i="1"/>
  <c r="AB1165" i="1"/>
  <c r="AC1165" i="1"/>
  <c r="AI1165" i="1"/>
  <c r="AE1165" i="1"/>
  <c r="AC1163" i="1"/>
  <c r="AH1163" i="1"/>
  <c r="AA1163" i="1"/>
  <c r="Z1163" i="1"/>
  <c r="AF1163" i="1"/>
  <c r="AB1163" i="1"/>
  <c r="AD1163" i="1"/>
  <c r="AG1163" i="1"/>
  <c r="AE1163" i="1"/>
  <c r="AI1163" i="1"/>
  <c r="AD1161" i="1"/>
  <c r="AH1161" i="1"/>
  <c r="Z1161" i="1"/>
  <c r="AG1161" i="1"/>
  <c r="AC1161" i="1"/>
  <c r="AA1161" i="1"/>
  <c r="AF1161" i="1"/>
  <c r="AB1161" i="1"/>
  <c r="AI1161" i="1"/>
  <c r="AE1161" i="1"/>
  <c r="Z1159" i="1"/>
  <c r="AG1159" i="1"/>
  <c r="AD1159" i="1"/>
  <c r="AC1159" i="1"/>
  <c r="AA1159" i="1"/>
  <c r="AB1159" i="1"/>
  <c r="AF1159" i="1"/>
  <c r="AH1159" i="1"/>
  <c r="AI1159" i="1"/>
  <c r="AE1159" i="1"/>
  <c r="AH1157" i="1"/>
  <c r="AD1157" i="1"/>
  <c r="Z1157" i="1"/>
  <c r="AG1157" i="1"/>
  <c r="AA1157" i="1"/>
  <c r="AF1157" i="1"/>
  <c r="AB1157" i="1"/>
  <c r="AC1157" i="1"/>
  <c r="AI1157" i="1"/>
  <c r="AE1157" i="1"/>
  <c r="AA1155" i="1"/>
  <c r="AC1155" i="1"/>
  <c r="AH1155" i="1"/>
  <c r="Z1155" i="1"/>
  <c r="AG1155" i="1"/>
  <c r="AD1155" i="1"/>
  <c r="AF1155" i="1"/>
  <c r="AB1155" i="1"/>
  <c r="AE1155" i="1"/>
  <c r="AI1155" i="1"/>
  <c r="AD1153" i="1"/>
  <c r="Z1153" i="1"/>
  <c r="AH1153" i="1"/>
  <c r="AG1153" i="1"/>
  <c r="AC1153" i="1"/>
  <c r="AA1153" i="1"/>
  <c r="AF1153" i="1"/>
  <c r="AB1153" i="1"/>
  <c r="AI1153" i="1"/>
  <c r="AE1153" i="1"/>
  <c r="AA1151" i="1"/>
  <c r="AG1151" i="1"/>
  <c r="AC1151" i="1"/>
  <c r="AH1151" i="1"/>
  <c r="AB1151" i="1"/>
  <c r="AD1151" i="1"/>
  <c r="Z1151" i="1"/>
  <c r="AF1151" i="1"/>
  <c r="AI1151" i="1"/>
  <c r="AE1151" i="1"/>
  <c r="Z1149" i="1"/>
  <c r="AH1149" i="1"/>
  <c r="AD1149" i="1"/>
  <c r="AG1149" i="1"/>
  <c r="AA1149" i="1"/>
  <c r="AC1149" i="1"/>
  <c r="AF1149" i="1"/>
  <c r="AB1149" i="1"/>
  <c r="AI1149" i="1"/>
  <c r="AE1149" i="1"/>
  <c r="AC1147" i="1"/>
  <c r="AH1147" i="1"/>
  <c r="AA1147" i="1"/>
  <c r="Z1147" i="1"/>
  <c r="AG1147" i="1"/>
  <c r="AF1147" i="1"/>
  <c r="AB1147" i="1"/>
  <c r="AD1147" i="1"/>
  <c r="AE1147" i="1"/>
  <c r="AI1147" i="1"/>
  <c r="AD1145" i="1"/>
  <c r="AH1145" i="1"/>
  <c r="Z1145" i="1"/>
  <c r="AA1145" i="1"/>
  <c r="AG1145" i="1"/>
  <c r="AC1145" i="1"/>
  <c r="AF1145" i="1"/>
  <c r="AB1145" i="1"/>
  <c r="AI1145" i="1"/>
  <c r="AE1145" i="1"/>
  <c r="AA1143" i="1"/>
  <c r="AG1143" i="1"/>
  <c r="Z1143" i="1"/>
  <c r="AC1143" i="1"/>
  <c r="AH1143" i="1"/>
  <c r="AB1143" i="1"/>
  <c r="AD1143" i="1"/>
  <c r="AF1143" i="1"/>
  <c r="AI1143" i="1"/>
  <c r="AE1143" i="1"/>
  <c r="Z1141" i="1"/>
  <c r="AH1141" i="1"/>
  <c r="AD1141" i="1"/>
  <c r="AA1141" i="1"/>
  <c r="AG1141" i="1"/>
  <c r="AF1141" i="1"/>
  <c r="AC1141" i="1"/>
  <c r="AB1141" i="1"/>
  <c r="AI1141" i="1"/>
  <c r="AE1141" i="1"/>
  <c r="Z1139" i="1"/>
  <c r="AC1139" i="1"/>
  <c r="AA1139" i="1"/>
  <c r="AD1139" i="1"/>
  <c r="AF1139" i="1"/>
  <c r="AH1139" i="1"/>
  <c r="AG1139" i="1"/>
  <c r="AB1139" i="1"/>
  <c r="AE1139" i="1"/>
  <c r="AI1139" i="1"/>
  <c r="AD1137" i="1"/>
  <c r="Z1137" i="1"/>
  <c r="AH1137" i="1"/>
  <c r="AA1137" i="1"/>
  <c r="AG1137" i="1"/>
  <c r="AC1137" i="1"/>
  <c r="AF1137" i="1"/>
  <c r="AB1137" i="1"/>
  <c r="AI1137" i="1"/>
  <c r="AE1137" i="1"/>
  <c r="AD1135" i="1"/>
  <c r="AG1135" i="1"/>
  <c r="AA1135" i="1"/>
  <c r="Z1135" i="1"/>
  <c r="AC1135" i="1"/>
  <c r="AB1135" i="1"/>
  <c r="AH1135" i="1"/>
  <c r="AF1135" i="1"/>
  <c r="AI1135" i="1"/>
  <c r="AE1135" i="1"/>
  <c r="AD1133" i="1"/>
  <c r="Z1133" i="1"/>
  <c r="AH1133" i="1"/>
  <c r="AA1133" i="1"/>
  <c r="AG1133" i="1"/>
  <c r="AF1133" i="1"/>
  <c r="AB1133" i="1"/>
  <c r="AC1133" i="1"/>
  <c r="AI1133" i="1"/>
  <c r="AE1133" i="1"/>
  <c r="AC1131" i="1"/>
  <c r="AH1131" i="1"/>
  <c r="AA1131" i="1"/>
  <c r="AD1131" i="1"/>
  <c r="AF1131" i="1"/>
  <c r="AB1131" i="1"/>
  <c r="Z1131" i="1"/>
  <c r="AG1131" i="1"/>
  <c r="AE1131" i="1"/>
  <c r="AI1131" i="1"/>
  <c r="AH1129" i="1"/>
  <c r="Z1129" i="1"/>
  <c r="AD1129" i="1"/>
  <c r="AG1129" i="1"/>
  <c r="AA1129" i="1"/>
  <c r="AC1129" i="1"/>
  <c r="AF1129" i="1"/>
  <c r="AB1129" i="1"/>
  <c r="AI1129" i="1"/>
  <c r="AE1129" i="1"/>
  <c r="Z1127" i="1"/>
  <c r="AG1127" i="1"/>
  <c r="AD1127" i="1"/>
  <c r="AC1127" i="1"/>
  <c r="AA1127" i="1"/>
  <c r="AB1127" i="1"/>
  <c r="AF1127" i="1"/>
  <c r="AH1127" i="1"/>
  <c r="AI1127" i="1"/>
  <c r="AE1127" i="1"/>
  <c r="AH1125" i="1"/>
  <c r="Z1125" i="1"/>
  <c r="AD1125" i="1"/>
  <c r="AA1125" i="1"/>
  <c r="AG1125" i="1"/>
  <c r="AF1125" i="1"/>
  <c r="AB1125" i="1"/>
  <c r="AC1125" i="1"/>
  <c r="AI1125" i="1"/>
  <c r="AE1125" i="1"/>
  <c r="AA1123" i="1"/>
  <c r="AC1123" i="1"/>
  <c r="AH1123" i="1"/>
  <c r="AG1123" i="1"/>
  <c r="AD1123" i="1"/>
  <c r="AF1123" i="1"/>
  <c r="Z1123" i="1"/>
  <c r="AB1123" i="1"/>
  <c r="AE1123" i="1"/>
  <c r="AI1123" i="1"/>
  <c r="AH1121" i="1"/>
  <c r="Z1121" i="1"/>
  <c r="AD1121" i="1"/>
  <c r="AG1121" i="1"/>
  <c r="AC1121" i="1"/>
  <c r="AA1121" i="1"/>
  <c r="AF1121" i="1"/>
  <c r="AB1121" i="1"/>
  <c r="AI1121" i="1"/>
  <c r="AE1121" i="1"/>
  <c r="AA1119" i="1"/>
  <c r="AG1119" i="1"/>
  <c r="AC1119" i="1"/>
  <c r="AB1119" i="1"/>
  <c r="AD1119" i="1"/>
  <c r="AH1119" i="1"/>
  <c r="AF1119" i="1"/>
  <c r="Z1119" i="1"/>
  <c r="AI1119" i="1"/>
  <c r="AE1119" i="1"/>
  <c r="AH1117" i="1"/>
  <c r="Z1117" i="1"/>
  <c r="AD1117" i="1"/>
  <c r="AA1117" i="1"/>
  <c r="AG1117" i="1"/>
  <c r="AC1117" i="1"/>
  <c r="AF1117" i="1"/>
  <c r="AB1117" i="1"/>
  <c r="AI1117" i="1"/>
  <c r="AE1117" i="1"/>
  <c r="AA1115" i="1"/>
  <c r="AC1115" i="1"/>
  <c r="AH1115" i="1"/>
  <c r="Z1115" i="1"/>
  <c r="AD1115" i="1"/>
  <c r="AG1115" i="1"/>
  <c r="AF1115" i="1"/>
  <c r="AB1115" i="1"/>
  <c r="AE1115" i="1"/>
  <c r="AI1115" i="1"/>
  <c r="Z1113" i="1"/>
  <c r="AD1113" i="1"/>
  <c r="AH1113" i="1"/>
  <c r="AG1113" i="1"/>
  <c r="AC1113" i="1"/>
  <c r="AA1113" i="1"/>
  <c r="AF1113" i="1"/>
  <c r="AB1113" i="1"/>
  <c r="AI1113" i="1"/>
  <c r="AE1113" i="1"/>
  <c r="AG1111" i="1"/>
  <c r="AA1111" i="1"/>
  <c r="AD1111" i="1"/>
  <c r="AC1111" i="1"/>
  <c r="AB1111" i="1"/>
  <c r="AH1111" i="1"/>
  <c r="Z1111" i="1"/>
  <c r="AF1111" i="1"/>
  <c r="AI1111" i="1"/>
  <c r="AE1111" i="1"/>
  <c r="AD1109" i="1"/>
  <c r="AH1109" i="1"/>
  <c r="Z1109" i="1"/>
  <c r="AG1109" i="1"/>
  <c r="AA1109" i="1"/>
  <c r="AF1109" i="1"/>
  <c r="AC1109" i="1"/>
  <c r="AB1109" i="1"/>
  <c r="AI1109" i="1"/>
  <c r="AE1109" i="1"/>
  <c r="AC1107" i="1"/>
  <c r="Z1107" i="1"/>
  <c r="AA1107" i="1"/>
  <c r="AH1107" i="1"/>
  <c r="AF1107" i="1"/>
  <c r="AG1107" i="1"/>
  <c r="AB1107" i="1"/>
  <c r="AD1107" i="1"/>
  <c r="AE1107" i="1"/>
  <c r="AI1107" i="1"/>
  <c r="Z1105" i="1"/>
  <c r="AH1105" i="1"/>
  <c r="AD1105" i="1"/>
  <c r="AG1105" i="1"/>
  <c r="AC1105" i="1"/>
  <c r="AA1105" i="1"/>
  <c r="AF1105" i="1"/>
  <c r="AB1105" i="1"/>
  <c r="AI1105" i="1"/>
  <c r="AE1105" i="1"/>
  <c r="AA1103" i="1"/>
  <c r="AG1103" i="1"/>
  <c r="AC1103" i="1"/>
  <c r="AD1103" i="1"/>
  <c r="AB1103" i="1"/>
  <c r="AH1103" i="1"/>
  <c r="Z1103" i="1"/>
  <c r="AF1103" i="1"/>
  <c r="AI1103" i="1"/>
  <c r="AE1103" i="1"/>
  <c r="AH1101" i="1"/>
  <c r="Z1101" i="1"/>
  <c r="AD1101" i="1"/>
  <c r="AG1101" i="1"/>
  <c r="AA1101" i="1"/>
  <c r="AF1101" i="1"/>
  <c r="AB1101" i="1"/>
  <c r="AC1101" i="1"/>
  <c r="AI1101" i="1"/>
  <c r="AE1101" i="1"/>
  <c r="AA1099" i="1"/>
  <c r="Z1099" i="1"/>
  <c r="AC1099" i="1"/>
  <c r="AF1099" i="1"/>
  <c r="AB1099" i="1"/>
  <c r="AD1099" i="1"/>
  <c r="AG1099" i="1"/>
  <c r="AH1099" i="1"/>
  <c r="AE1099" i="1"/>
  <c r="AI1099" i="1"/>
  <c r="Z1097" i="1"/>
  <c r="AD1097" i="1"/>
  <c r="AH1097" i="1"/>
  <c r="AA1097" i="1"/>
  <c r="AG1097" i="1"/>
  <c r="AC1097" i="1"/>
  <c r="AF1097" i="1"/>
  <c r="AB1097" i="1"/>
  <c r="AI1097" i="1"/>
  <c r="AE1097" i="1"/>
  <c r="AA1095" i="1"/>
  <c r="AD1095" i="1"/>
  <c r="AG1095" i="1"/>
  <c r="AC1095" i="1"/>
  <c r="AB1095" i="1"/>
  <c r="Z1095" i="1"/>
  <c r="AF1095" i="1"/>
  <c r="AH1095" i="1"/>
  <c r="AI1095" i="1"/>
  <c r="AE1095" i="1"/>
  <c r="AH1093" i="1"/>
  <c r="AD1093" i="1"/>
  <c r="Z1093" i="1"/>
  <c r="AA1093" i="1"/>
  <c r="AG1093" i="1"/>
  <c r="AF1093" i="1"/>
  <c r="AB1093" i="1"/>
  <c r="AC1093" i="1"/>
  <c r="AI1093" i="1"/>
  <c r="AE1093" i="1"/>
  <c r="AC1091" i="1"/>
  <c r="AA1091" i="1"/>
  <c r="AH1091" i="1"/>
  <c r="AG1091" i="1"/>
  <c r="AF1091" i="1"/>
  <c r="AD1091" i="1"/>
  <c r="AB1091" i="1"/>
  <c r="Z1091" i="1"/>
  <c r="AE1091" i="1"/>
  <c r="AI1091" i="1"/>
  <c r="AD1089" i="1"/>
  <c r="AH1089" i="1"/>
  <c r="Z1089" i="1"/>
  <c r="AG1089" i="1"/>
  <c r="AA1089" i="1"/>
  <c r="AC1089" i="1"/>
  <c r="AF1089" i="1"/>
  <c r="AB1089" i="1"/>
  <c r="AI1089" i="1"/>
  <c r="AE1089" i="1"/>
  <c r="AD1087" i="1"/>
  <c r="AG1087" i="1"/>
  <c r="AA1087" i="1"/>
  <c r="AC1087" i="1"/>
  <c r="AH1087" i="1"/>
  <c r="AB1087" i="1"/>
  <c r="AF1087" i="1"/>
  <c r="Z1087" i="1"/>
  <c r="AI1087" i="1"/>
  <c r="AE1087" i="1"/>
  <c r="Z1085" i="1"/>
  <c r="AH1085" i="1"/>
  <c r="AD1085" i="1"/>
  <c r="AA1085" i="1"/>
  <c r="AG1085" i="1"/>
  <c r="AC1085" i="1"/>
  <c r="AF1085" i="1"/>
  <c r="AB1085" i="1"/>
  <c r="AI1085" i="1"/>
  <c r="AE1085" i="1"/>
  <c r="AD1083" i="1"/>
  <c r="AC1083" i="1"/>
  <c r="AA1083" i="1"/>
  <c r="AH1083" i="1"/>
  <c r="AG1083" i="1"/>
  <c r="AF1083" i="1"/>
  <c r="Z1083" i="1"/>
  <c r="AB1083" i="1"/>
  <c r="AE1083" i="1"/>
  <c r="AI1083" i="1"/>
  <c r="AH1081" i="1"/>
  <c r="Z1081" i="1"/>
  <c r="AD1081" i="1"/>
  <c r="AG1081" i="1"/>
  <c r="AA1081" i="1"/>
  <c r="AC1081" i="1"/>
  <c r="AF1081" i="1"/>
  <c r="AB1081" i="1"/>
  <c r="AI1081" i="1"/>
  <c r="AE1081" i="1"/>
  <c r="AA1079" i="1"/>
  <c r="AD1079" i="1"/>
  <c r="AG1079" i="1"/>
  <c r="AH1079" i="1"/>
  <c r="Z1079" i="1"/>
  <c r="AC1079" i="1"/>
  <c r="AB1079" i="1"/>
  <c r="AF1079" i="1"/>
  <c r="AI1079" i="1"/>
  <c r="AE1079" i="1"/>
  <c r="Z1077" i="1"/>
  <c r="AD1077" i="1"/>
  <c r="AH1077" i="1"/>
  <c r="AA1077" i="1"/>
  <c r="AG1077" i="1"/>
  <c r="AF1077" i="1"/>
  <c r="AC1077" i="1"/>
  <c r="AB1077" i="1"/>
  <c r="AI1077" i="1"/>
  <c r="AE1077" i="1"/>
  <c r="AC1075" i="1"/>
  <c r="Z1075" i="1"/>
  <c r="AA1075" i="1"/>
  <c r="AD1075" i="1"/>
  <c r="AF1075" i="1"/>
  <c r="AG1075" i="1"/>
  <c r="AB1075" i="1"/>
  <c r="AH1075" i="1"/>
  <c r="AE1075" i="1"/>
  <c r="AI1075" i="1"/>
  <c r="Z1073" i="1"/>
  <c r="AH1073" i="1"/>
  <c r="AD1073" i="1"/>
  <c r="AG1073" i="1"/>
  <c r="AC1073" i="1"/>
  <c r="AA1073" i="1"/>
  <c r="AF1073" i="1"/>
  <c r="AB1073" i="1"/>
  <c r="AI1073" i="1"/>
  <c r="AE1073" i="1"/>
  <c r="AD1071" i="1"/>
  <c r="AA1071" i="1"/>
  <c r="AG1071" i="1"/>
  <c r="AC1071" i="1"/>
  <c r="Z1071" i="1"/>
  <c r="AB1071" i="1"/>
  <c r="AH1071" i="1"/>
  <c r="AF1071" i="1"/>
  <c r="AI1071" i="1"/>
  <c r="AE1071" i="1"/>
  <c r="Z1069" i="1"/>
  <c r="AH1069" i="1"/>
  <c r="AD1069" i="1"/>
  <c r="AA1069" i="1"/>
  <c r="AG1069" i="1"/>
  <c r="AF1069" i="1"/>
  <c r="AB1069" i="1"/>
  <c r="AC1069" i="1"/>
  <c r="AI1069" i="1"/>
  <c r="AE1069" i="1"/>
  <c r="AC1067" i="1"/>
  <c r="AD1067" i="1"/>
  <c r="AA1067" i="1"/>
  <c r="Z1067" i="1"/>
  <c r="AH1067" i="1"/>
  <c r="AF1067" i="1"/>
  <c r="AB1067" i="1"/>
  <c r="AG1067" i="1"/>
  <c r="AE1067" i="1"/>
  <c r="AI1067" i="1"/>
  <c r="AD1065" i="1"/>
  <c r="Z1065" i="1"/>
  <c r="AH1065" i="1"/>
  <c r="AG1065" i="1"/>
  <c r="AC1065" i="1"/>
  <c r="AA1065" i="1"/>
  <c r="AF1065" i="1"/>
  <c r="AB1065" i="1"/>
  <c r="AI1065" i="1"/>
  <c r="AE1065" i="1"/>
  <c r="AA1063" i="1"/>
  <c r="Z1063" i="1"/>
  <c r="AH1063" i="1"/>
  <c r="AG1063" i="1"/>
  <c r="AC1063" i="1"/>
  <c r="AD1063" i="1"/>
  <c r="AB1063" i="1"/>
  <c r="AF1063" i="1"/>
  <c r="AI1063" i="1"/>
  <c r="AE1063" i="1"/>
  <c r="AD1061" i="1"/>
  <c r="Z1061" i="1"/>
  <c r="AH1061" i="1"/>
  <c r="AG1061" i="1"/>
  <c r="AA1061" i="1"/>
  <c r="AF1061" i="1"/>
  <c r="AB1061" i="1"/>
  <c r="AC1061" i="1"/>
  <c r="AI1061" i="1"/>
  <c r="AE1061" i="1"/>
  <c r="AC1059" i="1"/>
  <c r="AD1059" i="1"/>
  <c r="AH1059" i="1"/>
  <c r="Z1059" i="1"/>
  <c r="AA1059" i="1"/>
  <c r="AG1059" i="1"/>
  <c r="AF1059" i="1"/>
  <c r="AB1059" i="1"/>
  <c r="AE1059" i="1"/>
  <c r="AI1059" i="1"/>
  <c r="AD1057" i="1"/>
  <c r="AH1057" i="1"/>
  <c r="Z1057" i="1"/>
  <c r="AA1057" i="1"/>
  <c r="AG1057" i="1"/>
  <c r="AC1057" i="1"/>
  <c r="AF1057" i="1"/>
  <c r="AB1057" i="1"/>
  <c r="AI1057" i="1"/>
  <c r="AE1057" i="1"/>
  <c r="AA1055" i="1"/>
  <c r="AG1055" i="1"/>
  <c r="AH1055" i="1"/>
  <c r="AC1055" i="1"/>
  <c r="AB1055" i="1"/>
  <c r="Z1055" i="1"/>
  <c r="AD1055" i="1"/>
  <c r="AF1055" i="1"/>
  <c r="AI1055" i="1"/>
  <c r="AE1055" i="1"/>
  <c r="Z1053" i="1"/>
  <c r="AH1053" i="1"/>
  <c r="AD1053" i="1"/>
  <c r="AA1053" i="1"/>
  <c r="AG1053" i="1"/>
  <c r="AC1053" i="1"/>
  <c r="AF1053" i="1"/>
  <c r="AB1053" i="1"/>
  <c r="AI1053" i="1"/>
  <c r="AE1053" i="1"/>
  <c r="AC1051" i="1"/>
  <c r="AD1051" i="1"/>
  <c r="AA1051" i="1"/>
  <c r="AG1051" i="1"/>
  <c r="AF1051" i="1"/>
  <c r="AB1051" i="1"/>
  <c r="AH1051" i="1"/>
  <c r="Z1051" i="1"/>
  <c r="AE1051" i="1"/>
  <c r="AI1051" i="1"/>
  <c r="AH1049" i="1"/>
  <c r="Z1049" i="1"/>
  <c r="AD1049" i="1"/>
  <c r="AA1049" i="1"/>
  <c r="AG1049" i="1"/>
  <c r="AC1049" i="1"/>
  <c r="AF1049" i="1"/>
  <c r="AB1049" i="1"/>
  <c r="AI1049" i="1"/>
  <c r="AE1049" i="1"/>
  <c r="AD1047" i="1"/>
  <c r="AA1047" i="1"/>
  <c r="Z1047" i="1"/>
  <c r="AG1047" i="1"/>
  <c r="AC1047" i="1"/>
  <c r="AH1047" i="1"/>
  <c r="AB1047" i="1"/>
  <c r="AF1047" i="1"/>
  <c r="AI1047" i="1"/>
  <c r="AE1047" i="1"/>
  <c r="Z1045" i="1"/>
  <c r="AD1045" i="1"/>
  <c r="AH1045" i="1"/>
  <c r="AA1045" i="1"/>
  <c r="AG1045" i="1"/>
  <c r="AF1045" i="1"/>
  <c r="AC1045" i="1"/>
  <c r="AB1045" i="1"/>
  <c r="AI1045" i="1"/>
  <c r="AE1045" i="1"/>
  <c r="AC1043" i="1"/>
  <c r="AA1043" i="1"/>
  <c r="AD1043" i="1"/>
  <c r="AH1043" i="1"/>
  <c r="AF1043" i="1"/>
  <c r="Z1043" i="1"/>
  <c r="AG1043" i="1"/>
  <c r="AB1043" i="1"/>
  <c r="AE1043" i="1"/>
  <c r="AI1043" i="1"/>
  <c r="AD1041" i="1"/>
  <c r="AH1041" i="1"/>
  <c r="Z1041" i="1"/>
  <c r="AG1041" i="1"/>
  <c r="AA1041" i="1"/>
  <c r="AC1041" i="1"/>
  <c r="AF1041" i="1"/>
  <c r="AB1041" i="1"/>
  <c r="AI1041" i="1"/>
  <c r="AE1041" i="1"/>
  <c r="AG1039" i="1"/>
  <c r="Z1039" i="1"/>
  <c r="AC1039" i="1"/>
  <c r="AA1039" i="1"/>
  <c r="AH1039" i="1"/>
  <c r="AB1039" i="1"/>
  <c r="AD1039" i="1"/>
  <c r="AF1039" i="1"/>
  <c r="AI1039" i="1"/>
  <c r="AE1039" i="1"/>
  <c r="Z1037" i="1"/>
  <c r="AH1037" i="1"/>
  <c r="AD1037" i="1"/>
  <c r="AG1037" i="1"/>
  <c r="AA1037" i="1"/>
  <c r="AF1037" i="1"/>
  <c r="AB1037" i="1"/>
  <c r="AC1037" i="1"/>
  <c r="AI1037" i="1"/>
  <c r="AE1037" i="1"/>
  <c r="AC1035" i="1"/>
  <c r="AA1035" i="1"/>
  <c r="AD1035" i="1"/>
  <c r="AF1035" i="1"/>
  <c r="Z1035" i="1"/>
  <c r="AB1035" i="1"/>
  <c r="AG1035" i="1"/>
  <c r="AH1035" i="1"/>
  <c r="AE1035" i="1"/>
  <c r="AI1035" i="1"/>
  <c r="AD1033" i="1"/>
  <c r="AH1033" i="1"/>
  <c r="Z1033" i="1"/>
  <c r="AG1033" i="1"/>
  <c r="AC1033" i="1"/>
  <c r="AA1033" i="1"/>
  <c r="AF1033" i="1"/>
  <c r="AB1033" i="1"/>
  <c r="AI1033" i="1"/>
  <c r="AE1033" i="1"/>
  <c r="AA1031" i="1"/>
  <c r="AD1031" i="1"/>
  <c r="AH1031" i="1"/>
  <c r="AG1031" i="1"/>
  <c r="Z1031" i="1"/>
  <c r="AC1031" i="1"/>
  <c r="AB1031" i="1"/>
  <c r="AF1031" i="1"/>
  <c r="AI1031" i="1"/>
  <c r="AE1031" i="1"/>
  <c r="Z1029" i="1"/>
  <c r="AD1029" i="1"/>
  <c r="AH1029" i="1"/>
  <c r="AA1029" i="1"/>
  <c r="AG1029" i="1"/>
  <c r="AF1029" i="1"/>
  <c r="AB1029" i="1"/>
  <c r="AC1029" i="1"/>
  <c r="AI1029" i="1"/>
  <c r="AE1029" i="1"/>
  <c r="AC1027" i="1"/>
  <c r="AD1027" i="1"/>
  <c r="Z1027" i="1"/>
  <c r="AA1027" i="1"/>
  <c r="AG1027" i="1"/>
  <c r="AH1027" i="1"/>
  <c r="AF1027" i="1"/>
  <c r="AB1027" i="1"/>
  <c r="AE1027" i="1"/>
  <c r="AI1027" i="1"/>
  <c r="AF1025" i="1"/>
  <c r="AE1025" i="1"/>
  <c r="AH1025" i="1"/>
  <c r="AC1025" i="1"/>
  <c r="Z1025" i="1"/>
  <c r="AI1025" i="1"/>
  <c r="AB1025" i="1"/>
  <c r="AD1025" i="1"/>
  <c r="AA1025" i="1"/>
  <c r="AG1025" i="1"/>
  <c r="AA1023" i="1"/>
  <c r="AI1023" i="1"/>
  <c r="AD1023" i="1"/>
  <c r="AC1023" i="1"/>
  <c r="AH1023" i="1"/>
  <c r="AG1023" i="1"/>
  <c r="Z1023" i="1"/>
  <c r="AB1023" i="1"/>
  <c r="AF1023" i="1"/>
  <c r="AE1023" i="1"/>
  <c r="AD1021" i="1"/>
  <c r="AI1021" i="1"/>
  <c r="AC1021" i="1"/>
  <c r="AH1021" i="1"/>
  <c r="AG1021" i="1"/>
  <c r="AA1021" i="1"/>
  <c r="Z1021" i="1"/>
  <c r="AF1021" i="1"/>
  <c r="AE1021" i="1"/>
  <c r="AB1021" i="1"/>
  <c r="AB1019" i="1"/>
  <c r="Z1019" i="1"/>
  <c r="AE1019" i="1"/>
  <c r="AD1019" i="1"/>
  <c r="AI1019" i="1"/>
  <c r="AC1019" i="1"/>
  <c r="AH1019" i="1"/>
  <c r="AG1019" i="1"/>
  <c r="AA1019" i="1"/>
  <c r="AF1019" i="1"/>
  <c r="AF1017" i="1"/>
  <c r="AD1017" i="1"/>
  <c r="AI1017" i="1"/>
  <c r="AC1017" i="1"/>
  <c r="AH1017" i="1"/>
  <c r="AG1017" i="1"/>
  <c r="AA1017" i="1"/>
  <c r="AB1017" i="1"/>
  <c r="Z1017" i="1"/>
  <c r="AE1017" i="1"/>
  <c r="AD1015" i="1"/>
  <c r="AA1015" i="1"/>
  <c r="AC1015" i="1"/>
  <c r="AI1015" i="1"/>
  <c r="AG1015" i="1"/>
  <c r="AH1015" i="1"/>
  <c r="AB1015" i="1"/>
  <c r="Z1015" i="1"/>
  <c r="AF1015" i="1"/>
  <c r="AE1015" i="1"/>
  <c r="AG1013" i="1"/>
  <c r="AH1013" i="1"/>
  <c r="AE1013" i="1"/>
  <c r="AB1013" i="1"/>
  <c r="AD1013" i="1"/>
  <c r="AF1013" i="1"/>
  <c r="AI1013" i="1"/>
  <c r="AA1013" i="1"/>
  <c r="AC1013" i="1"/>
  <c r="Z1013" i="1"/>
  <c r="Z1011" i="1"/>
  <c r="AE1011" i="1"/>
  <c r="AA1011" i="1"/>
  <c r="AD1011" i="1"/>
  <c r="AG1011" i="1"/>
  <c r="AI1011" i="1"/>
  <c r="AB1011" i="1"/>
  <c r="AC1011" i="1"/>
  <c r="AH1011" i="1"/>
  <c r="AF1011" i="1"/>
  <c r="AD1009" i="1"/>
  <c r="AE1009" i="1"/>
  <c r="AH1009" i="1"/>
  <c r="AB1009" i="1"/>
  <c r="AA1009" i="1"/>
  <c r="AF1009" i="1"/>
  <c r="AG1009" i="1"/>
  <c r="Z1009" i="1"/>
  <c r="AC1009" i="1"/>
  <c r="AI1009" i="1"/>
  <c r="AD1007" i="1"/>
  <c r="AA1007" i="1"/>
  <c r="AI1007" i="1"/>
  <c r="AG1007" i="1"/>
  <c r="AB1007" i="1"/>
  <c r="Z1007" i="1"/>
  <c r="AC1007" i="1"/>
  <c r="AF1007" i="1"/>
  <c r="AE1007" i="1"/>
  <c r="AH1007" i="1"/>
  <c r="AA1005" i="1"/>
  <c r="AH1005" i="1"/>
  <c r="AE1005" i="1"/>
  <c r="AB1005" i="1"/>
  <c r="AD1005" i="1"/>
  <c r="AF1005" i="1"/>
  <c r="AI1005" i="1"/>
  <c r="AC1005" i="1"/>
  <c r="Z1005" i="1"/>
  <c r="AG1005" i="1"/>
  <c r="Z1003" i="1"/>
  <c r="AA1003" i="1"/>
  <c r="AD1003" i="1"/>
  <c r="AG1003" i="1"/>
  <c r="AI1003" i="1"/>
  <c r="AB1003" i="1"/>
  <c r="AC1003" i="1"/>
  <c r="AF1003" i="1"/>
  <c r="AH1003" i="1"/>
  <c r="AE1003" i="1"/>
  <c r="AE1001" i="1"/>
  <c r="AH1001" i="1"/>
  <c r="AB1001" i="1"/>
  <c r="AA1001" i="1"/>
  <c r="AF1001" i="1"/>
  <c r="AG1001" i="1"/>
  <c r="Z1001" i="1"/>
  <c r="AC1001" i="1"/>
  <c r="AI1001" i="1"/>
  <c r="AD1001" i="1"/>
  <c r="AD999" i="1"/>
  <c r="AA999" i="1"/>
  <c r="AI999" i="1"/>
  <c r="AG999" i="1"/>
  <c r="AB999" i="1"/>
  <c r="Z999" i="1"/>
  <c r="AF999" i="1"/>
  <c r="AH999" i="1"/>
  <c r="AE999" i="1"/>
  <c r="AC999" i="1"/>
  <c r="AH997" i="1"/>
  <c r="AE997" i="1"/>
  <c r="AB997" i="1"/>
  <c r="AD997" i="1"/>
  <c r="AF997" i="1"/>
  <c r="AI997" i="1"/>
  <c r="AC997" i="1"/>
  <c r="Z997" i="1"/>
  <c r="AG997" i="1"/>
  <c r="AA997" i="1"/>
  <c r="AE995" i="1"/>
  <c r="AA995" i="1"/>
  <c r="AD995" i="1"/>
  <c r="AG995" i="1"/>
  <c r="AI995" i="1"/>
  <c r="AB995" i="1"/>
  <c r="AC995" i="1"/>
  <c r="AH995" i="1"/>
  <c r="AF995" i="1"/>
  <c r="Z995" i="1"/>
  <c r="AI993" i="1"/>
  <c r="AE993" i="1"/>
  <c r="AH993" i="1"/>
  <c r="AB993" i="1"/>
  <c r="AA993" i="1"/>
  <c r="AF993" i="1"/>
  <c r="AG993" i="1"/>
  <c r="Z993" i="1"/>
  <c r="AD993" i="1"/>
  <c r="AC993" i="1"/>
  <c r="AC991" i="1"/>
  <c r="AD991" i="1"/>
  <c r="AA991" i="1"/>
  <c r="AI991" i="1"/>
  <c r="AG991" i="1"/>
  <c r="AB991" i="1"/>
  <c r="Z991" i="1"/>
  <c r="AH991" i="1"/>
  <c r="AF991" i="1"/>
  <c r="AE991" i="1"/>
  <c r="AG989" i="1"/>
  <c r="AH989" i="1"/>
  <c r="AE989" i="1"/>
  <c r="AB989" i="1"/>
  <c r="AD989" i="1"/>
  <c r="AF989" i="1"/>
  <c r="AI989" i="1"/>
  <c r="AC989" i="1"/>
  <c r="Z989" i="1"/>
  <c r="AA989" i="1"/>
  <c r="AA987" i="1"/>
  <c r="AD987" i="1"/>
  <c r="AG987" i="1"/>
  <c r="AI987" i="1"/>
  <c r="AB987" i="1"/>
  <c r="AC987" i="1"/>
  <c r="AE987" i="1"/>
  <c r="Z987" i="1"/>
  <c r="AF987" i="1"/>
  <c r="AH987" i="1"/>
  <c r="AI985" i="1"/>
  <c r="AE985" i="1"/>
  <c r="AH985" i="1"/>
  <c r="AD985" i="1"/>
  <c r="AB985" i="1"/>
  <c r="AA985" i="1"/>
  <c r="AF985" i="1"/>
  <c r="AG985" i="1"/>
  <c r="Z985" i="1"/>
  <c r="AC985" i="1"/>
  <c r="AH983" i="1"/>
  <c r="AC983" i="1"/>
  <c r="AD983" i="1"/>
  <c r="AA983" i="1"/>
  <c r="AI983" i="1"/>
  <c r="AG983" i="1"/>
  <c r="AB983" i="1"/>
  <c r="Z983" i="1"/>
  <c r="AE983" i="1"/>
  <c r="AF983" i="1"/>
  <c r="AG981" i="1"/>
  <c r="AH981" i="1"/>
  <c r="AE981" i="1"/>
  <c r="AA981" i="1"/>
  <c r="AB981" i="1"/>
  <c r="AD981" i="1"/>
  <c r="AF981" i="1"/>
  <c r="AI981" i="1"/>
  <c r="AC981" i="1"/>
  <c r="Z981" i="1"/>
  <c r="AA979" i="1"/>
  <c r="AD979" i="1"/>
  <c r="Z979" i="1"/>
  <c r="AG979" i="1"/>
  <c r="AI979" i="1"/>
  <c r="AB979" i="1"/>
  <c r="AC979" i="1"/>
  <c r="AF979" i="1"/>
  <c r="AH979" i="1"/>
  <c r="AE979" i="1"/>
  <c r="AD977" i="1"/>
  <c r="AE977" i="1"/>
  <c r="AH977" i="1"/>
  <c r="AB977" i="1"/>
  <c r="AA977" i="1"/>
  <c r="AF977" i="1"/>
  <c r="AG977" i="1"/>
  <c r="Z977" i="1"/>
  <c r="AC977" i="1"/>
  <c r="AI977" i="1"/>
  <c r="AD975" i="1"/>
  <c r="AA975" i="1"/>
  <c r="AI975" i="1"/>
  <c r="AG975" i="1"/>
  <c r="AB975" i="1"/>
  <c r="Z975" i="1"/>
  <c r="AC975" i="1"/>
  <c r="AF975" i="1"/>
  <c r="AE975" i="1"/>
  <c r="AH975" i="1"/>
  <c r="AA973" i="1"/>
  <c r="AH973" i="1"/>
  <c r="AE973" i="1"/>
  <c r="AB973" i="1"/>
  <c r="AD973" i="1"/>
  <c r="AF973" i="1"/>
  <c r="AI973" i="1"/>
  <c r="AC973" i="1"/>
  <c r="Z973" i="1"/>
  <c r="AG973" i="1"/>
  <c r="AA971" i="1"/>
  <c r="AD971" i="1"/>
  <c r="AG971" i="1"/>
  <c r="AI971" i="1"/>
  <c r="Z971" i="1"/>
  <c r="AB971" i="1"/>
  <c r="AC971" i="1"/>
  <c r="AF971" i="1"/>
  <c r="AH971" i="1"/>
  <c r="AE971" i="1"/>
  <c r="AE969" i="1"/>
  <c r="AH969" i="1"/>
  <c r="AB969" i="1"/>
  <c r="AA969" i="1"/>
  <c r="AF969" i="1"/>
  <c r="AG969" i="1"/>
  <c r="Z969" i="1"/>
  <c r="AC969" i="1"/>
  <c r="AI969" i="1"/>
  <c r="AD969" i="1"/>
  <c r="AH967" i="1"/>
  <c r="AD967" i="1"/>
  <c r="AA967" i="1"/>
  <c r="AI967" i="1"/>
  <c r="AG967" i="1"/>
  <c r="AB967" i="1"/>
  <c r="Z967" i="1"/>
  <c r="AE967" i="1"/>
  <c r="AF967" i="1"/>
  <c r="AC967" i="1"/>
  <c r="AH965" i="1"/>
  <c r="AE965" i="1"/>
  <c r="AB965" i="1"/>
  <c r="AD965" i="1"/>
  <c r="AF965" i="1"/>
  <c r="AI965" i="1"/>
  <c r="AC965" i="1"/>
  <c r="AG965" i="1"/>
  <c r="Z965" i="1"/>
  <c r="AA965" i="1"/>
  <c r="AA963" i="1"/>
  <c r="AD963" i="1"/>
  <c r="AG963" i="1"/>
  <c r="AI963" i="1"/>
  <c r="AB963" i="1"/>
  <c r="AC963" i="1"/>
  <c r="AF963" i="1"/>
  <c r="AH963" i="1"/>
  <c r="AE963" i="1"/>
  <c r="Z963" i="1"/>
  <c r="AE961" i="1"/>
  <c r="AH961" i="1"/>
  <c r="AI961" i="1"/>
  <c r="AB961" i="1"/>
  <c r="AA961" i="1"/>
  <c r="AF961" i="1"/>
  <c r="AG961" i="1"/>
  <c r="Z961" i="1"/>
  <c r="AD961" i="1"/>
  <c r="AC961" i="1"/>
  <c r="AC959" i="1"/>
  <c r="AH959" i="1"/>
  <c r="AD959" i="1"/>
  <c r="AA959" i="1"/>
  <c r="AI959" i="1"/>
  <c r="AG959" i="1"/>
  <c r="AB959" i="1"/>
  <c r="Z959" i="1"/>
  <c r="AF959" i="1"/>
  <c r="AE959" i="1"/>
  <c r="AH957" i="1"/>
  <c r="AE957" i="1"/>
  <c r="AB957" i="1"/>
  <c r="AD957" i="1"/>
  <c r="AG957" i="1"/>
  <c r="AF957" i="1"/>
  <c r="AI957" i="1"/>
  <c r="AC957" i="1"/>
  <c r="Z957" i="1"/>
  <c r="AA957" i="1"/>
  <c r="AA955" i="1"/>
  <c r="AD955" i="1"/>
  <c r="AE955" i="1"/>
  <c r="AG955" i="1"/>
  <c r="AI955" i="1"/>
  <c r="AB955" i="1"/>
  <c r="AC955" i="1"/>
  <c r="Z955" i="1"/>
  <c r="AF955" i="1"/>
  <c r="AH955" i="1"/>
  <c r="AI953" i="1"/>
  <c r="AE953" i="1"/>
  <c r="AH953" i="1"/>
  <c r="AB953" i="1"/>
  <c r="AA953" i="1"/>
  <c r="AD953" i="1"/>
  <c r="AF953" i="1"/>
  <c r="AG953" i="1"/>
  <c r="Z953" i="1"/>
  <c r="AC953" i="1"/>
  <c r="AC951" i="1"/>
  <c r="AD951" i="1"/>
  <c r="AA951" i="1"/>
  <c r="AI951" i="1"/>
  <c r="AG951" i="1"/>
  <c r="AB951" i="1"/>
  <c r="Z951" i="1"/>
  <c r="AE951" i="1"/>
  <c r="AH951" i="1"/>
  <c r="AF951" i="1"/>
  <c r="AG949" i="1"/>
  <c r="AH949" i="1"/>
  <c r="AE949" i="1"/>
  <c r="AB949" i="1"/>
  <c r="AD949" i="1"/>
  <c r="AF949" i="1"/>
  <c r="AI949" i="1"/>
  <c r="AA949" i="1"/>
  <c r="AC949" i="1"/>
  <c r="Z949" i="1"/>
  <c r="AA947" i="1"/>
  <c r="AD947" i="1"/>
  <c r="AG947" i="1"/>
  <c r="AI947" i="1"/>
  <c r="AB947" i="1"/>
  <c r="AC947" i="1"/>
  <c r="Z947" i="1"/>
  <c r="AF947" i="1"/>
  <c r="AE947" i="1"/>
  <c r="AH947" i="1"/>
  <c r="AD945" i="1"/>
  <c r="AE945" i="1"/>
  <c r="AH945" i="1"/>
  <c r="AB945" i="1"/>
  <c r="AA945" i="1"/>
  <c r="AF945" i="1"/>
  <c r="AG945" i="1"/>
  <c r="Z945" i="1"/>
  <c r="AC945" i="1"/>
  <c r="AI945" i="1"/>
  <c r="AC943" i="1"/>
  <c r="AD943" i="1"/>
  <c r="AA943" i="1"/>
  <c r="AI943" i="1"/>
  <c r="AG943" i="1"/>
  <c r="AB943" i="1"/>
  <c r="Z943" i="1"/>
  <c r="AF943" i="1"/>
  <c r="AE943" i="1"/>
  <c r="AH943" i="1"/>
  <c r="AA941" i="1"/>
  <c r="AH941" i="1"/>
  <c r="AE941" i="1"/>
  <c r="AB941" i="1"/>
  <c r="AD941" i="1"/>
  <c r="AF941" i="1"/>
  <c r="AI941" i="1"/>
  <c r="AC941" i="1"/>
  <c r="Z941" i="1"/>
  <c r="AG941" i="1"/>
  <c r="AA939" i="1"/>
  <c r="AD939" i="1"/>
  <c r="Z939" i="1"/>
  <c r="AG939" i="1"/>
  <c r="AI939" i="1"/>
  <c r="AB939" i="1"/>
  <c r="AC939" i="1"/>
  <c r="AF939" i="1"/>
  <c r="AH939" i="1"/>
  <c r="AE939" i="1"/>
  <c r="AE937" i="1"/>
  <c r="AH937" i="1"/>
  <c r="AB937" i="1"/>
  <c r="AA937" i="1"/>
  <c r="AF937" i="1"/>
  <c r="AG937" i="1"/>
  <c r="Z937" i="1"/>
  <c r="AC937" i="1"/>
  <c r="AI937" i="1"/>
  <c r="AD937" i="1"/>
  <c r="AH935" i="1"/>
  <c r="AD935" i="1"/>
  <c r="AA935" i="1"/>
  <c r="AI935" i="1"/>
  <c r="AG935" i="1"/>
  <c r="AB935" i="1"/>
  <c r="Z935" i="1"/>
  <c r="AE935" i="1"/>
  <c r="AF935" i="1"/>
  <c r="AC935" i="1"/>
  <c r="AH933" i="1"/>
  <c r="AE933" i="1"/>
  <c r="AB933" i="1"/>
  <c r="AD933" i="1"/>
  <c r="AF933" i="1"/>
  <c r="AI933" i="1"/>
  <c r="AC933" i="1"/>
  <c r="AG933" i="1"/>
  <c r="Z933" i="1"/>
  <c r="AA933" i="1"/>
  <c r="AA931" i="1"/>
  <c r="AD931" i="1"/>
  <c r="AG931" i="1"/>
  <c r="AI931" i="1"/>
  <c r="AB931" i="1"/>
  <c r="AC931" i="1"/>
  <c r="AF931" i="1"/>
  <c r="AH931" i="1"/>
  <c r="AE931" i="1"/>
  <c r="Z931" i="1"/>
  <c r="AE929" i="1"/>
  <c r="AH929" i="1"/>
  <c r="AB929" i="1"/>
  <c r="AA929" i="1"/>
  <c r="AI929" i="1"/>
  <c r="AF929" i="1"/>
  <c r="AG929" i="1"/>
  <c r="Z929" i="1"/>
  <c r="AD929" i="1"/>
  <c r="AC929" i="1"/>
  <c r="AH927" i="1"/>
  <c r="AC927" i="1"/>
  <c r="AD927" i="1"/>
  <c r="AA927" i="1"/>
  <c r="AI927" i="1"/>
  <c r="AG927" i="1"/>
  <c r="AB927" i="1"/>
  <c r="Z927" i="1"/>
  <c r="AF927" i="1"/>
  <c r="AE927" i="1"/>
  <c r="AH925" i="1"/>
  <c r="AE925" i="1"/>
  <c r="AB925" i="1"/>
  <c r="AD925" i="1"/>
  <c r="AF925" i="1"/>
  <c r="AI925" i="1"/>
  <c r="AG925" i="1"/>
  <c r="AC925" i="1"/>
  <c r="Z925" i="1"/>
  <c r="AA925" i="1"/>
  <c r="AE923" i="1"/>
  <c r="AA923" i="1"/>
  <c r="AD923" i="1"/>
  <c r="AG923" i="1"/>
  <c r="AI923" i="1"/>
  <c r="AB923" i="1"/>
  <c r="AC923" i="1"/>
  <c r="Z923" i="1"/>
  <c r="AF923" i="1"/>
  <c r="AH923" i="1"/>
  <c r="AI921" i="1"/>
  <c r="AD921" i="1"/>
  <c r="AE921" i="1"/>
  <c r="AH921" i="1"/>
  <c r="AB921" i="1"/>
  <c r="AA921" i="1"/>
  <c r="AF921" i="1"/>
  <c r="AG921" i="1"/>
  <c r="Z921" i="1"/>
  <c r="AC921" i="1"/>
  <c r="AH919" i="1"/>
  <c r="AD919" i="1"/>
  <c r="AA919" i="1"/>
  <c r="AC919" i="1"/>
  <c r="AI919" i="1"/>
  <c r="AG919" i="1"/>
  <c r="AB919" i="1"/>
  <c r="Z919" i="1"/>
  <c r="AE919" i="1"/>
  <c r="AF919" i="1"/>
  <c r="AG917" i="1"/>
  <c r="AH917" i="1"/>
  <c r="AE917" i="1"/>
  <c r="AB917" i="1"/>
  <c r="AD917" i="1"/>
  <c r="AF917" i="1"/>
  <c r="AI917" i="1"/>
  <c r="AA917" i="1"/>
  <c r="AC917" i="1"/>
  <c r="Z917" i="1"/>
  <c r="AA915" i="1"/>
  <c r="AD915" i="1"/>
  <c r="AG915" i="1"/>
  <c r="AI915" i="1"/>
  <c r="Z915" i="1"/>
  <c r="AB915" i="1"/>
  <c r="AC915" i="1"/>
  <c r="AF915" i="1"/>
  <c r="AH915" i="1"/>
  <c r="AE915" i="1"/>
  <c r="AD913" i="1"/>
  <c r="AE913" i="1"/>
  <c r="AH913" i="1"/>
  <c r="AB913" i="1"/>
  <c r="AA913" i="1"/>
  <c r="AF913" i="1"/>
  <c r="AG913" i="1"/>
  <c r="Z913" i="1"/>
  <c r="AC913" i="1"/>
  <c r="AI913" i="1"/>
  <c r="AD911" i="1"/>
  <c r="AA911" i="1"/>
  <c r="AI911" i="1"/>
  <c r="AG911" i="1"/>
  <c r="AB911" i="1"/>
  <c r="Z911" i="1"/>
  <c r="AC911" i="1"/>
  <c r="AF911" i="1"/>
  <c r="AE911" i="1"/>
  <c r="AH911" i="1"/>
  <c r="AA909" i="1"/>
  <c r="AH909" i="1"/>
  <c r="AE909" i="1"/>
  <c r="AB909" i="1"/>
  <c r="AD909" i="1"/>
  <c r="AF909" i="1"/>
  <c r="AI909" i="1"/>
  <c r="AC909" i="1"/>
  <c r="Z909" i="1"/>
  <c r="AG909" i="1"/>
  <c r="AA907" i="1"/>
  <c r="AD907" i="1"/>
  <c r="Z907" i="1"/>
  <c r="AG907" i="1"/>
  <c r="AI907" i="1"/>
  <c r="AB907" i="1"/>
  <c r="AC907" i="1"/>
  <c r="AF907" i="1"/>
  <c r="AH907" i="1"/>
  <c r="AE907" i="1"/>
  <c r="AE905" i="1"/>
  <c r="AH905" i="1"/>
  <c r="AB905" i="1"/>
  <c r="AA905" i="1"/>
  <c r="AF905" i="1"/>
  <c r="AG905" i="1"/>
  <c r="Z905" i="1"/>
  <c r="AC905" i="1"/>
  <c r="AI905" i="1"/>
  <c r="AD905" i="1"/>
  <c r="AH903" i="1"/>
  <c r="AD903" i="1"/>
  <c r="AA903" i="1"/>
  <c r="AI903" i="1"/>
  <c r="AG903" i="1"/>
  <c r="AB903" i="1"/>
  <c r="Z903" i="1"/>
  <c r="AE903" i="1"/>
  <c r="AF903" i="1"/>
  <c r="AC903" i="1"/>
  <c r="AH901" i="1"/>
  <c r="AE901" i="1"/>
  <c r="AB901" i="1"/>
  <c r="AD901" i="1"/>
  <c r="AF901" i="1"/>
  <c r="AI901" i="1"/>
  <c r="AC901" i="1"/>
  <c r="AG901" i="1"/>
  <c r="Z901" i="1"/>
  <c r="AA901" i="1"/>
  <c r="AA899" i="1"/>
  <c r="AD899" i="1"/>
  <c r="AG899" i="1"/>
  <c r="AI899" i="1"/>
  <c r="AB899" i="1"/>
  <c r="AC899" i="1"/>
  <c r="AF899" i="1"/>
  <c r="AH899" i="1"/>
  <c r="AE899" i="1"/>
  <c r="Z899" i="1"/>
  <c r="AI897" i="1"/>
  <c r="AE897" i="1"/>
  <c r="AH897" i="1"/>
  <c r="AB897" i="1"/>
  <c r="AA897" i="1"/>
  <c r="AF897" i="1"/>
  <c r="AG897" i="1"/>
  <c r="Z897" i="1"/>
  <c r="AD897" i="1"/>
  <c r="AC897" i="1"/>
  <c r="AC895" i="1"/>
  <c r="AD895" i="1"/>
  <c r="AA895" i="1"/>
  <c r="AI895" i="1"/>
  <c r="AG895" i="1"/>
  <c r="AH895" i="1"/>
  <c r="AB895" i="1"/>
  <c r="Z895" i="1"/>
  <c r="AF895" i="1"/>
  <c r="AE895" i="1"/>
  <c r="AH893" i="1"/>
  <c r="AE893" i="1"/>
  <c r="AG893" i="1"/>
  <c r="AB893" i="1"/>
  <c r="AD893" i="1"/>
  <c r="AF893" i="1"/>
  <c r="AI893" i="1"/>
  <c r="AC893" i="1"/>
  <c r="Z893" i="1"/>
  <c r="AA893" i="1"/>
  <c r="AA891" i="1"/>
  <c r="AD891" i="1"/>
  <c r="AE891" i="1"/>
  <c r="AG891" i="1"/>
  <c r="AI891" i="1"/>
  <c r="AB891" i="1"/>
  <c r="AC891" i="1"/>
  <c r="Z891" i="1"/>
  <c r="AF891" i="1"/>
  <c r="AH891" i="1"/>
  <c r="AI889" i="1"/>
  <c r="AD889" i="1"/>
  <c r="AE889" i="1"/>
  <c r="AH889" i="1"/>
  <c r="AB889" i="1"/>
  <c r="AA889" i="1"/>
  <c r="AF889" i="1"/>
  <c r="AG889" i="1"/>
  <c r="Z889" i="1"/>
  <c r="AC889" i="1"/>
  <c r="AC887" i="1"/>
  <c r="AD887" i="1"/>
  <c r="AA887" i="1"/>
  <c r="AI887" i="1"/>
  <c r="AG887" i="1"/>
  <c r="AB887" i="1"/>
  <c r="Z887" i="1"/>
  <c r="AE887" i="1"/>
  <c r="AH887" i="1"/>
  <c r="AF887" i="1"/>
  <c r="AG885" i="1"/>
  <c r="AH885" i="1"/>
  <c r="AE885" i="1"/>
  <c r="AA885" i="1"/>
  <c r="AB885" i="1"/>
  <c r="AD885" i="1"/>
  <c r="AF885" i="1"/>
  <c r="AI885" i="1"/>
  <c r="AC885" i="1"/>
  <c r="Z885" i="1"/>
  <c r="AA883" i="1"/>
  <c r="AD883" i="1"/>
  <c r="AG883" i="1"/>
  <c r="AI883" i="1"/>
  <c r="AB883" i="1"/>
  <c r="AC883" i="1"/>
  <c r="Z883" i="1"/>
  <c r="AF883" i="1"/>
  <c r="AE883" i="1"/>
  <c r="AH883" i="1"/>
  <c r="AD881" i="1"/>
  <c r="AE881" i="1"/>
  <c r="AH881" i="1"/>
  <c r="AB881" i="1"/>
  <c r="AA881" i="1"/>
  <c r="AF881" i="1"/>
  <c r="AG881" i="1"/>
  <c r="Z881" i="1"/>
  <c r="AC881" i="1"/>
  <c r="AI881" i="1"/>
  <c r="AC879" i="1"/>
  <c r="AD879" i="1"/>
  <c r="AA879" i="1"/>
  <c r="AI879" i="1"/>
  <c r="AG879" i="1"/>
  <c r="AB879" i="1"/>
  <c r="Z879" i="1"/>
  <c r="AF879" i="1"/>
  <c r="AE879" i="1"/>
  <c r="AH879" i="1"/>
  <c r="AA877" i="1"/>
  <c r="AH877" i="1"/>
  <c r="AE877" i="1"/>
  <c r="AB877" i="1"/>
  <c r="AD877" i="1"/>
  <c r="AF877" i="1"/>
  <c r="AI877" i="1"/>
  <c r="AC877" i="1"/>
  <c r="Z877" i="1"/>
  <c r="AG877" i="1"/>
  <c r="AA875" i="1"/>
  <c r="AD875" i="1"/>
  <c r="AG875" i="1"/>
  <c r="AI875" i="1"/>
  <c r="Z875" i="1"/>
  <c r="AB875" i="1"/>
  <c r="AC875" i="1"/>
  <c r="AF875" i="1"/>
  <c r="AH875" i="1"/>
  <c r="AE875" i="1"/>
  <c r="AE873" i="1"/>
  <c r="AH873" i="1"/>
  <c r="AB873" i="1"/>
  <c r="AA873" i="1"/>
  <c r="AF873" i="1"/>
  <c r="AG873" i="1"/>
  <c r="Z873" i="1"/>
  <c r="AC873" i="1"/>
  <c r="AI873" i="1"/>
  <c r="AD873" i="1"/>
  <c r="AH871" i="1"/>
  <c r="AD871" i="1"/>
  <c r="AA871" i="1"/>
  <c r="AI871" i="1"/>
  <c r="AG871" i="1"/>
  <c r="AB871" i="1"/>
  <c r="Z871" i="1"/>
  <c r="AE871" i="1"/>
  <c r="AF871" i="1"/>
  <c r="AC871" i="1"/>
  <c r="AH869" i="1"/>
  <c r="AE869" i="1"/>
  <c r="AB869" i="1"/>
  <c r="AD869" i="1"/>
  <c r="AF869" i="1"/>
  <c r="AI869" i="1"/>
  <c r="AC869" i="1"/>
  <c r="AG869" i="1"/>
  <c r="Z869" i="1"/>
  <c r="AA869" i="1"/>
  <c r="AA867" i="1"/>
  <c r="AD867" i="1"/>
  <c r="AG867" i="1"/>
  <c r="AI867" i="1"/>
  <c r="AB867" i="1"/>
  <c r="AC867" i="1"/>
  <c r="AF867" i="1"/>
  <c r="AH867" i="1"/>
  <c r="AE867" i="1"/>
  <c r="Z867" i="1"/>
  <c r="AE865" i="1"/>
  <c r="AH865" i="1"/>
  <c r="AB865" i="1"/>
  <c r="AA865" i="1"/>
  <c r="AI865" i="1"/>
  <c r="AF865" i="1"/>
  <c r="AG865" i="1"/>
  <c r="Z865" i="1"/>
  <c r="AD865" i="1"/>
  <c r="AC865" i="1"/>
  <c r="AC863" i="1"/>
  <c r="AD863" i="1"/>
  <c r="AA863" i="1"/>
  <c r="AI863" i="1"/>
  <c r="AG863" i="1"/>
  <c r="AB863" i="1"/>
  <c r="Z863" i="1"/>
  <c r="AH863" i="1"/>
  <c r="AF863" i="1"/>
  <c r="AE863" i="1"/>
  <c r="AH861" i="1"/>
  <c r="AE861" i="1"/>
  <c r="AG861" i="1"/>
  <c r="AB861" i="1"/>
  <c r="AD861" i="1"/>
  <c r="AF861" i="1"/>
  <c r="AI861" i="1"/>
  <c r="AC861" i="1"/>
  <c r="Z861" i="1"/>
  <c r="AA861" i="1"/>
  <c r="AA859" i="1"/>
  <c r="AD859" i="1"/>
  <c r="AG859" i="1"/>
  <c r="AI859" i="1"/>
  <c r="AB859" i="1"/>
  <c r="AC859" i="1"/>
  <c r="AE859" i="1"/>
  <c r="Z859" i="1"/>
  <c r="AF859" i="1"/>
  <c r="AH859" i="1"/>
  <c r="AI857" i="1"/>
  <c r="AE857" i="1"/>
  <c r="AH857" i="1"/>
  <c r="AB857" i="1"/>
  <c r="AA857" i="1"/>
  <c r="AD857" i="1"/>
  <c r="AF857" i="1"/>
  <c r="AG857" i="1"/>
  <c r="Z857" i="1"/>
  <c r="AC857" i="1"/>
  <c r="AC855" i="1"/>
  <c r="AD855" i="1"/>
  <c r="AA855" i="1"/>
  <c r="AI855" i="1"/>
  <c r="AG855" i="1"/>
  <c r="AH855" i="1"/>
  <c r="AB855" i="1"/>
  <c r="Z855" i="1"/>
  <c r="AE855" i="1"/>
  <c r="AF855" i="1"/>
  <c r="AG853" i="1"/>
  <c r="AH853" i="1"/>
  <c r="AE853" i="1"/>
  <c r="AB853" i="1"/>
  <c r="AD853" i="1"/>
  <c r="AF853" i="1"/>
  <c r="AI853" i="1"/>
  <c r="AA853" i="1"/>
  <c r="AC853" i="1"/>
  <c r="Z853" i="1"/>
  <c r="AA851" i="1"/>
  <c r="AD851" i="1"/>
  <c r="Z851" i="1"/>
  <c r="AG851" i="1"/>
  <c r="AI851" i="1"/>
  <c r="AB851" i="1"/>
  <c r="AC851" i="1"/>
  <c r="AE851" i="1"/>
  <c r="AF851" i="1"/>
  <c r="AH851" i="1"/>
  <c r="AD849" i="1"/>
  <c r="AE849" i="1"/>
  <c r="AH849" i="1"/>
  <c r="AB849" i="1"/>
  <c r="AA849" i="1"/>
  <c r="AF849" i="1"/>
  <c r="AG849" i="1"/>
  <c r="Z849" i="1"/>
  <c r="AC849" i="1"/>
  <c r="AI849" i="1"/>
  <c r="AC847" i="1"/>
  <c r="AD847" i="1"/>
  <c r="AA847" i="1"/>
  <c r="AI847" i="1"/>
  <c r="AG847" i="1"/>
  <c r="AB847" i="1"/>
  <c r="Z847" i="1"/>
  <c r="AF847" i="1"/>
  <c r="AE847" i="1"/>
  <c r="AH847" i="1"/>
  <c r="AA845" i="1"/>
  <c r="AH845" i="1"/>
  <c r="AE845" i="1"/>
  <c r="AB845" i="1"/>
  <c r="AD845" i="1"/>
  <c r="AF845" i="1"/>
  <c r="AI845" i="1"/>
  <c r="AC845" i="1"/>
  <c r="Z845" i="1"/>
  <c r="AG845" i="1"/>
  <c r="AA843" i="1"/>
  <c r="AD843" i="1"/>
  <c r="AG843" i="1"/>
  <c r="AI843" i="1"/>
  <c r="AB843" i="1"/>
  <c r="AC843" i="1"/>
  <c r="Z843" i="1"/>
  <c r="AF843" i="1"/>
  <c r="AH843" i="1"/>
  <c r="AE843" i="1"/>
  <c r="AE841" i="1"/>
  <c r="AH841" i="1"/>
  <c r="AB841" i="1"/>
  <c r="AA841" i="1"/>
  <c r="AF841" i="1"/>
  <c r="AG841" i="1"/>
  <c r="Z841" i="1"/>
  <c r="AC841" i="1"/>
  <c r="AI841" i="1"/>
  <c r="AD841" i="1"/>
  <c r="AH839" i="1"/>
  <c r="AD839" i="1"/>
  <c r="AA839" i="1"/>
  <c r="AI839" i="1"/>
  <c r="AG839" i="1"/>
  <c r="AB839" i="1"/>
  <c r="Z839" i="1"/>
  <c r="AE839" i="1"/>
  <c r="AF839" i="1"/>
  <c r="AC839" i="1"/>
  <c r="AH837" i="1"/>
  <c r="AE837" i="1"/>
  <c r="AB837" i="1"/>
  <c r="AD837" i="1"/>
  <c r="AF837" i="1"/>
  <c r="AI837" i="1"/>
  <c r="AC837" i="1"/>
  <c r="AG837" i="1"/>
  <c r="Z837" i="1"/>
  <c r="AA837" i="1"/>
  <c r="AA835" i="1"/>
  <c r="AD835" i="1"/>
  <c r="AG835" i="1"/>
  <c r="AI835" i="1"/>
  <c r="AB835" i="1"/>
  <c r="AC835" i="1"/>
  <c r="AF835" i="1"/>
  <c r="AH835" i="1"/>
  <c r="AE835" i="1"/>
  <c r="Z835" i="1"/>
  <c r="AE833" i="1"/>
  <c r="AH833" i="1"/>
  <c r="AB833" i="1"/>
  <c r="AA833" i="1"/>
  <c r="AF833" i="1"/>
  <c r="AG833" i="1"/>
  <c r="AI833" i="1"/>
  <c r="Z833" i="1"/>
  <c r="AD833" i="1"/>
  <c r="AC833" i="1"/>
  <c r="AC831" i="1"/>
  <c r="AH831" i="1"/>
  <c r="AD831" i="1"/>
  <c r="AA831" i="1"/>
  <c r="AI831" i="1"/>
  <c r="AG831" i="1"/>
  <c r="AB831" i="1"/>
  <c r="Z831" i="1"/>
  <c r="AF831" i="1"/>
  <c r="AE831" i="1"/>
  <c r="AG829" i="1"/>
  <c r="AH829" i="1"/>
  <c r="AE829" i="1"/>
  <c r="AB829" i="1"/>
  <c r="AD829" i="1"/>
  <c r="AF829" i="1"/>
  <c r="AI829" i="1"/>
  <c r="AC829" i="1"/>
  <c r="Z829" i="1"/>
  <c r="AA829" i="1"/>
  <c r="AA827" i="1"/>
  <c r="AD827" i="1"/>
  <c r="AE827" i="1"/>
  <c r="AG827" i="1"/>
  <c r="AI827" i="1"/>
  <c r="AB827" i="1"/>
  <c r="AC827" i="1"/>
  <c r="Z827" i="1"/>
  <c r="AF827" i="1"/>
  <c r="AH827" i="1"/>
  <c r="AI825" i="1"/>
  <c r="AE825" i="1"/>
  <c r="AH825" i="1"/>
  <c r="AB825" i="1"/>
  <c r="AA825" i="1"/>
  <c r="AD825" i="1"/>
  <c r="AF825" i="1"/>
  <c r="AG825" i="1"/>
  <c r="Z825" i="1"/>
  <c r="AC825" i="1"/>
  <c r="AC823" i="1"/>
  <c r="AD823" i="1"/>
  <c r="AA823" i="1"/>
  <c r="AI823" i="1"/>
  <c r="AG823" i="1"/>
  <c r="AB823" i="1"/>
  <c r="Z823" i="1"/>
  <c r="AH823" i="1"/>
  <c r="AE823" i="1"/>
  <c r="AF823" i="1"/>
  <c r="AG821" i="1"/>
  <c r="AA821" i="1"/>
  <c r="AH821" i="1"/>
  <c r="AE821" i="1"/>
  <c r="AB821" i="1"/>
  <c r="AD821" i="1"/>
  <c r="AF821" i="1"/>
  <c r="AI821" i="1"/>
  <c r="AC821" i="1"/>
  <c r="Z821" i="1"/>
  <c r="AA819" i="1"/>
  <c r="AD819" i="1"/>
  <c r="AG819" i="1"/>
  <c r="AI819" i="1"/>
  <c r="AB819" i="1"/>
  <c r="AC819" i="1"/>
  <c r="Z819" i="1"/>
  <c r="AF819" i="1"/>
  <c r="AH819" i="1"/>
  <c r="AE819" i="1"/>
  <c r="AD817" i="1"/>
  <c r="AE817" i="1"/>
  <c r="AH817" i="1"/>
  <c r="AB817" i="1"/>
  <c r="AA817" i="1"/>
  <c r="AF817" i="1"/>
  <c r="AG817" i="1"/>
  <c r="Z817" i="1"/>
  <c r="AC817" i="1"/>
  <c r="AI817" i="1"/>
  <c r="AC815" i="1"/>
  <c r="AD815" i="1"/>
  <c r="AA815" i="1"/>
  <c r="AI815" i="1"/>
  <c r="AG815" i="1"/>
  <c r="AB815" i="1"/>
  <c r="Z815" i="1"/>
  <c r="AF815" i="1"/>
  <c r="AE815" i="1"/>
  <c r="AH815" i="1"/>
  <c r="AA813" i="1"/>
  <c r="AH813" i="1"/>
  <c r="AE813" i="1"/>
  <c r="AB813" i="1"/>
  <c r="AD813" i="1"/>
  <c r="AF813" i="1"/>
  <c r="AI813" i="1"/>
  <c r="AC813" i="1"/>
  <c r="Z813" i="1"/>
  <c r="AG813" i="1"/>
  <c r="AA811" i="1"/>
  <c r="AD811" i="1"/>
  <c r="Z811" i="1"/>
  <c r="AG811" i="1"/>
  <c r="AI811" i="1"/>
  <c r="AB811" i="1"/>
  <c r="AC811" i="1"/>
  <c r="AF811" i="1"/>
  <c r="AH811" i="1"/>
  <c r="AE811" i="1"/>
  <c r="AE809" i="1"/>
  <c r="AH809" i="1"/>
  <c r="AB809" i="1"/>
  <c r="AA809" i="1"/>
  <c r="AF809" i="1"/>
  <c r="AG809" i="1"/>
  <c r="Z809" i="1"/>
  <c r="AI809" i="1"/>
  <c r="AC809" i="1"/>
  <c r="AD809" i="1"/>
  <c r="AH807" i="1"/>
  <c r="AD807" i="1"/>
  <c r="AA807" i="1"/>
  <c r="AI807" i="1"/>
  <c r="AG807" i="1"/>
  <c r="AB807" i="1"/>
  <c r="Z807" i="1"/>
  <c r="AE807" i="1"/>
  <c r="AF807" i="1"/>
  <c r="AC807" i="1"/>
  <c r="AH805" i="1"/>
  <c r="AE805" i="1"/>
  <c r="AB805" i="1"/>
  <c r="AD805" i="1"/>
  <c r="AF805" i="1"/>
  <c r="AI805" i="1"/>
  <c r="AC805" i="1"/>
  <c r="Z805" i="1"/>
  <c r="AG805" i="1"/>
  <c r="AA805" i="1"/>
  <c r="AA803" i="1"/>
  <c r="AD803" i="1"/>
  <c r="AG803" i="1"/>
  <c r="AI803" i="1"/>
  <c r="AB803" i="1"/>
  <c r="AC803" i="1"/>
  <c r="AF803" i="1"/>
  <c r="AE803" i="1"/>
  <c r="AH803" i="1"/>
  <c r="Z803" i="1"/>
  <c r="AE801" i="1"/>
  <c r="AH801" i="1"/>
  <c r="AI801" i="1"/>
  <c r="AB801" i="1"/>
  <c r="AA801" i="1"/>
  <c r="AF801" i="1"/>
  <c r="AG801" i="1"/>
  <c r="AD801" i="1"/>
  <c r="Z801" i="1"/>
  <c r="AC801" i="1"/>
  <c r="AH799" i="1"/>
  <c r="AC799" i="1"/>
  <c r="AD799" i="1"/>
  <c r="AA799" i="1"/>
  <c r="AI799" i="1"/>
  <c r="AG799" i="1"/>
  <c r="AB799" i="1"/>
  <c r="Z799" i="1"/>
  <c r="AF799" i="1"/>
  <c r="AE799" i="1"/>
  <c r="AH797" i="1"/>
  <c r="AE797" i="1"/>
  <c r="AG797" i="1"/>
  <c r="AB797" i="1"/>
  <c r="AD797" i="1"/>
  <c r="AF797" i="1"/>
  <c r="AI797" i="1"/>
  <c r="AC797" i="1"/>
  <c r="Z797" i="1"/>
  <c r="AA797" i="1"/>
  <c r="AE795" i="1"/>
  <c r="AA795" i="1"/>
  <c r="AD795" i="1"/>
  <c r="AG795" i="1"/>
  <c r="AI795" i="1"/>
  <c r="AB795" i="1"/>
  <c r="AC795" i="1"/>
  <c r="AF795" i="1"/>
  <c r="AH795" i="1"/>
  <c r="Z795" i="1"/>
  <c r="AI793" i="1"/>
  <c r="AE793" i="1"/>
  <c r="AH793" i="1"/>
  <c r="AB793" i="1"/>
  <c r="AA793" i="1"/>
  <c r="AD793" i="1"/>
  <c r="AF793" i="1"/>
  <c r="AG793" i="1"/>
  <c r="Z793" i="1"/>
  <c r="AC793" i="1"/>
  <c r="AH791" i="1"/>
  <c r="AC791" i="1"/>
  <c r="AD791" i="1"/>
  <c r="AA791" i="1"/>
  <c r="AI791" i="1"/>
  <c r="AG791" i="1"/>
  <c r="AB791" i="1"/>
  <c r="Z791" i="1"/>
  <c r="AE791" i="1"/>
  <c r="AF791" i="1"/>
  <c r="AG789" i="1"/>
  <c r="AH789" i="1"/>
  <c r="AE789" i="1"/>
  <c r="AB789" i="1"/>
  <c r="AD789" i="1"/>
  <c r="AA789" i="1"/>
  <c r="AF789" i="1"/>
  <c r="AI789" i="1"/>
  <c r="AC789" i="1"/>
  <c r="Z789" i="1"/>
  <c r="AA787" i="1"/>
  <c r="AD787" i="1"/>
  <c r="AE787" i="1"/>
  <c r="AG787" i="1"/>
  <c r="AI787" i="1"/>
  <c r="Z787" i="1"/>
  <c r="AB787" i="1"/>
  <c r="AC787" i="1"/>
  <c r="AF787" i="1"/>
  <c r="AH787" i="1"/>
  <c r="AD785" i="1"/>
  <c r="AE785" i="1"/>
  <c r="AH785" i="1"/>
  <c r="AB785" i="1"/>
  <c r="AA785" i="1"/>
  <c r="AF785" i="1"/>
  <c r="AG785" i="1"/>
  <c r="Z785" i="1"/>
  <c r="AC785" i="1"/>
  <c r="AI785" i="1"/>
  <c r="AC783" i="1"/>
  <c r="AD783" i="1"/>
  <c r="AA783" i="1"/>
  <c r="AI783" i="1"/>
  <c r="AG783" i="1"/>
  <c r="AB783" i="1"/>
  <c r="Z783" i="1"/>
  <c r="AF783" i="1"/>
  <c r="AE783" i="1"/>
  <c r="AH783" i="1"/>
  <c r="AA781" i="1"/>
  <c r="AH781" i="1"/>
  <c r="AE781" i="1"/>
  <c r="AB781" i="1"/>
  <c r="AD781" i="1"/>
  <c r="AF781" i="1"/>
  <c r="AI781" i="1"/>
  <c r="AC781" i="1"/>
  <c r="Z781" i="1"/>
  <c r="AG781" i="1"/>
  <c r="AA779" i="1"/>
  <c r="AD779" i="1"/>
  <c r="Z779" i="1"/>
  <c r="AG779" i="1"/>
  <c r="AI779" i="1"/>
  <c r="AB779" i="1"/>
  <c r="AC779" i="1"/>
  <c r="AF779" i="1"/>
  <c r="AH779" i="1"/>
  <c r="AE779" i="1"/>
  <c r="AE777" i="1"/>
  <c r="AH777" i="1"/>
  <c r="AB777" i="1"/>
  <c r="AA777" i="1"/>
  <c r="AF777" i="1"/>
  <c r="AG777" i="1"/>
  <c r="Z777" i="1"/>
  <c r="AI777" i="1"/>
  <c r="AC777" i="1"/>
  <c r="AD777" i="1"/>
  <c r="AH775" i="1"/>
  <c r="AD775" i="1"/>
  <c r="AA775" i="1"/>
  <c r="AI775" i="1"/>
  <c r="AG775" i="1"/>
  <c r="AB775" i="1"/>
  <c r="Z775" i="1"/>
  <c r="AE775" i="1"/>
  <c r="AF775" i="1"/>
  <c r="AC775" i="1"/>
  <c r="AH773" i="1"/>
  <c r="AE773" i="1"/>
  <c r="AB773" i="1"/>
  <c r="AD773" i="1"/>
  <c r="AF773" i="1"/>
  <c r="AI773" i="1"/>
  <c r="AC773" i="1"/>
  <c r="Z773" i="1"/>
  <c r="AG773" i="1"/>
  <c r="AA773" i="1"/>
  <c r="AA771" i="1"/>
  <c r="AD771" i="1"/>
  <c r="AG771" i="1"/>
  <c r="AI771" i="1"/>
  <c r="AB771" i="1"/>
  <c r="AC771" i="1"/>
  <c r="AF771" i="1"/>
  <c r="AE771" i="1"/>
  <c r="AH771" i="1"/>
  <c r="Z771" i="1"/>
  <c r="AE769" i="1"/>
  <c r="AH769" i="1"/>
  <c r="AB769" i="1"/>
  <c r="AA769" i="1"/>
  <c r="AF769" i="1"/>
  <c r="AG769" i="1"/>
  <c r="AI769" i="1"/>
  <c r="AD769" i="1"/>
  <c r="Z769" i="1"/>
  <c r="AC769" i="1"/>
  <c r="AC767" i="1"/>
  <c r="AD767" i="1"/>
  <c r="AA767" i="1"/>
  <c r="AI767" i="1"/>
  <c r="AG767" i="1"/>
  <c r="AH767" i="1"/>
  <c r="AB767" i="1"/>
  <c r="Z767" i="1"/>
  <c r="AF767" i="1"/>
  <c r="AE767" i="1"/>
  <c r="AG765" i="1"/>
  <c r="AH765" i="1"/>
  <c r="AE765" i="1"/>
  <c r="AB765" i="1"/>
  <c r="AD765" i="1"/>
  <c r="AF765" i="1"/>
  <c r="AI765" i="1"/>
  <c r="AC765" i="1"/>
  <c r="Z765" i="1"/>
  <c r="AA765" i="1"/>
  <c r="AA763" i="1"/>
  <c r="AD763" i="1"/>
  <c r="AG763" i="1"/>
  <c r="AI763" i="1"/>
  <c r="AE763" i="1"/>
  <c r="AB763" i="1"/>
  <c r="AC763" i="1"/>
  <c r="AF763" i="1"/>
  <c r="AH763" i="1"/>
  <c r="Z763" i="1"/>
  <c r="AI761" i="1"/>
  <c r="AE761" i="1"/>
  <c r="AH761" i="1"/>
  <c r="AB761" i="1"/>
  <c r="AA761" i="1"/>
  <c r="AF761" i="1"/>
  <c r="AG761" i="1"/>
  <c r="AD761" i="1"/>
  <c r="Z761" i="1"/>
  <c r="AC761" i="1"/>
  <c r="AC759" i="1"/>
  <c r="AD759" i="1"/>
  <c r="AA759" i="1"/>
  <c r="AH759" i="1"/>
  <c r="AI759" i="1"/>
  <c r="AG759" i="1"/>
  <c r="AB759" i="1"/>
  <c r="Z759" i="1"/>
  <c r="AE759" i="1"/>
  <c r="AF759" i="1"/>
  <c r="AG757" i="1"/>
  <c r="AE757" i="1"/>
  <c r="AI757" i="1"/>
  <c r="AB757" i="1"/>
  <c r="AA757" i="1"/>
  <c r="AD757" i="1"/>
  <c r="AF757" i="1"/>
  <c r="AH757" i="1"/>
  <c r="Z757" i="1"/>
  <c r="AC757" i="1"/>
  <c r="AD755" i="1"/>
  <c r="AA755" i="1"/>
  <c r="AI755" i="1"/>
  <c r="AH755" i="1"/>
  <c r="AB755" i="1"/>
  <c r="Z755" i="1"/>
  <c r="AC755" i="1"/>
  <c r="AF755" i="1"/>
  <c r="AG755" i="1"/>
  <c r="AE755" i="1"/>
  <c r="AC753" i="1"/>
  <c r="AG753" i="1"/>
  <c r="AH753" i="1"/>
  <c r="AA753" i="1"/>
  <c r="AB753" i="1"/>
  <c r="AE753" i="1"/>
  <c r="AI753" i="1"/>
  <c r="AD753" i="1"/>
  <c r="AF753" i="1"/>
  <c r="Z753" i="1"/>
  <c r="AC751" i="1"/>
  <c r="AI751" i="1"/>
  <c r="AA751" i="1"/>
  <c r="Z751" i="1"/>
  <c r="AG751" i="1"/>
  <c r="AH751" i="1"/>
  <c r="AB751" i="1"/>
  <c r="AD751" i="1"/>
  <c r="AF751" i="1"/>
  <c r="AE751" i="1"/>
  <c r="AA749" i="1"/>
  <c r="AF749" i="1"/>
  <c r="AI749" i="1"/>
  <c r="Z749" i="1"/>
  <c r="AD749" i="1"/>
  <c r="AE749" i="1"/>
  <c r="AG749" i="1"/>
  <c r="AB749" i="1"/>
  <c r="AC749" i="1"/>
  <c r="AH749" i="1"/>
  <c r="AF747" i="1"/>
  <c r="AH747" i="1"/>
  <c r="AD747" i="1"/>
  <c r="AC747" i="1"/>
  <c r="AI747" i="1"/>
  <c r="AE747" i="1"/>
  <c r="AB747" i="1"/>
  <c r="AA747" i="1"/>
  <c r="AG747" i="1"/>
  <c r="Z747" i="1"/>
  <c r="AE745" i="1"/>
  <c r="AF745" i="1"/>
  <c r="AG745" i="1"/>
  <c r="AC745" i="1"/>
  <c r="AA745" i="1"/>
  <c r="AH745" i="1"/>
  <c r="AI745" i="1"/>
  <c r="AD745" i="1"/>
  <c r="AB745" i="1"/>
  <c r="Z745" i="1"/>
  <c r="AD743" i="1"/>
  <c r="AA743" i="1"/>
  <c r="AH743" i="1"/>
  <c r="AG743" i="1"/>
  <c r="AC743" i="1"/>
  <c r="AB743" i="1"/>
  <c r="AE743" i="1"/>
  <c r="AI743" i="1"/>
  <c r="Z743" i="1"/>
  <c r="AF743" i="1"/>
  <c r="AB741" i="1"/>
  <c r="AF741" i="1"/>
  <c r="Z741" i="1"/>
  <c r="AA741" i="1"/>
  <c r="AI741" i="1"/>
  <c r="AE741" i="1"/>
  <c r="AH741" i="1"/>
  <c r="AD741" i="1"/>
  <c r="AG741" i="1"/>
  <c r="AC741" i="1"/>
  <c r="AF739" i="1"/>
  <c r="AE739" i="1"/>
  <c r="AD739" i="1"/>
  <c r="Z739" i="1"/>
  <c r="AH739" i="1"/>
  <c r="AI739" i="1"/>
  <c r="AG739" i="1"/>
  <c r="AB739" i="1"/>
  <c r="AC739" i="1"/>
  <c r="AA739" i="1"/>
  <c r="AG737" i="1"/>
  <c r="Z737" i="1"/>
  <c r="AC737" i="1"/>
  <c r="AD737" i="1"/>
  <c r="AH737" i="1"/>
  <c r="AE737" i="1"/>
  <c r="AB737" i="1"/>
  <c r="AA737" i="1"/>
  <c r="AF737" i="1"/>
  <c r="AI737" i="1"/>
  <c r="AF735" i="1"/>
  <c r="AH735" i="1"/>
  <c r="AA735" i="1"/>
  <c r="AC735" i="1"/>
  <c r="AG735" i="1"/>
  <c r="AI735" i="1"/>
  <c r="AB735" i="1"/>
  <c r="Z735" i="1"/>
  <c r="AD735" i="1"/>
  <c r="AE735" i="1"/>
  <c r="Z733" i="1"/>
  <c r="AH733" i="1"/>
  <c r="AE733" i="1"/>
  <c r="AC733" i="1"/>
  <c r="AB733" i="1"/>
  <c r="AG733" i="1"/>
  <c r="AI733" i="1"/>
  <c r="AD733" i="1"/>
  <c r="AF733" i="1"/>
  <c r="AA733" i="1"/>
  <c r="AF731" i="1"/>
  <c r="Z731" i="1"/>
  <c r="AD731" i="1"/>
  <c r="AG731" i="1"/>
  <c r="AI731" i="1"/>
  <c r="AA731" i="1"/>
  <c r="AC731" i="1"/>
  <c r="AH731" i="1"/>
  <c r="AB731" i="1"/>
  <c r="AE731" i="1"/>
  <c r="AA729" i="1"/>
  <c r="AF729" i="1"/>
  <c r="AE729" i="1"/>
  <c r="AC729" i="1"/>
  <c r="Z729" i="1"/>
  <c r="AH729" i="1"/>
  <c r="AG729" i="1"/>
  <c r="AB729" i="1"/>
  <c r="AD729" i="1"/>
  <c r="AI729" i="1"/>
  <c r="AH727" i="1"/>
  <c r="AB727" i="1"/>
  <c r="AC727" i="1"/>
  <c r="AF727" i="1"/>
  <c r="AI727" i="1"/>
  <c r="AA727" i="1"/>
  <c r="AD727" i="1"/>
  <c r="AG727" i="1"/>
  <c r="AE727" i="1"/>
  <c r="Z727" i="1"/>
  <c r="AA725" i="1"/>
  <c r="AF725" i="1"/>
  <c r="AH725" i="1"/>
  <c r="AC725" i="1"/>
  <c r="AD725" i="1"/>
  <c r="AG725" i="1"/>
  <c r="AE725" i="1"/>
  <c r="AB725" i="1"/>
  <c r="Z725" i="1"/>
  <c r="AI725" i="1"/>
  <c r="AB723" i="1"/>
  <c r="AD723" i="1"/>
  <c r="AF723" i="1"/>
  <c r="AA723" i="1"/>
  <c r="AC723" i="1"/>
  <c r="AE723" i="1"/>
  <c r="AG723" i="1"/>
  <c r="AH723" i="1"/>
  <c r="AI723" i="1"/>
  <c r="Z723" i="1"/>
  <c r="AI721" i="1"/>
  <c r="AB721" i="1"/>
  <c r="Z721" i="1"/>
  <c r="AE721" i="1"/>
  <c r="AF721" i="1"/>
  <c r="AH721" i="1"/>
  <c r="AC721" i="1"/>
  <c r="AA721" i="1"/>
  <c r="AG721" i="1"/>
  <c r="AD721" i="1"/>
  <c r="AH719" i="1"/>
  <c r="AB719" i="1"/>
  <c r="AD719" i="1"/>
  <c r="AE719" i="1"/>
  <c r="AF719" i="1"/>
  <c r="Z719" i="1"/>
  <c r="AC719" i="1"/>
  <c r="AI719" i="1"/>
  <c r="AG719" i="1"/>
  <c r="AA719" i="1"/>
  <c r="AE717" i="1"/>
  <c r="AG717" i="1"/>
  <c r="AA717" i="1"/>
  <c r="AB717" i="1"/>
  <c r="Z717" i="1"/>
  <c r="AD717" i="1"/>
  <c r="AF717" i="1"/>
  <c r="AH717" i="1"/>
  <c r="AC717" i="1"/>
  <c r="AI717" i="1"/>
  <c r="AB715" i="1"/>
  <c r="AD715" i="1"/>
  <c r="AA715" i="1"/>
  <c r="AF715" i="1"/>
  <c r="AH715" i="1"/>
  <c r="AC715" i="1"/>
  <c r="Z715" i="1"/>
  <c r="AI715" i="1"/>
  <c r="AE715" i="1"/>
  <c r="AG715" i="1"/>
  <c r="AD713" i="1"/>
  <c r="AC713" i="1"/>
  <c r="AE713" i="1"/>
  <c r="AG713" i="1"/>
  <c r="AI713" i="1"/>
  <c r="AB713" i="1"/>
  <c r="Z713" i="1"/>
  <c r="AA713" i="1"/>
  <c r="AF713" i="1"/>
  <c r="AH713" i="1"/>
  <c r="AA711" i="1"/>
  <c r="AG711" i="1"/>
  <c r="Z711" i="1"/>
  <c r="AB711" i="1"/>
  <c r="AD711" i="1"/>
  <c r="AI711" i="1"/>
  <c r="AF711" i="1"/>
  <c r="AE711" i="1"/>
  <c r="AC711" i="1"/>
  <c r="AH711" i="1"/>
  <c r="AA709" i="1"/>
  <c r="AF709" i="1"/>
  <c r="AH709" i="1"/>
  <c r="AC709" i="1"/>
  <c r="AD709" i="1"/>
  <c r="AG709" i="1"/>
  <c r="AE709" i="1"/>
  <c r="AI709" i="1"/>
  <c r="AB709" i="1"/>
  <c r="Z709" i="1"/>
  <c r="AG707" i="1"/>
  <c r="AH707" i="1"/>
  <c r="AB707" i="1"/>
  <c r="AD707" i="1"/>
  <c r="AF707" i="1"/>
  <c r="AA707" i="1"/>
  <c r="AI707" i="1"/>
  <c r="AC707" i="1"/>
  <c r="Z707" i="1"/>
  <c r="AE707" i="1"/>
  <c r="AB705" i="1"/>
  <c r="Z705" i="1"/>
  <c r="AE705" i="1"/>
  <c r="AF705" i="1"/>
  <c r="AH705" i="1"/>
  <c r="AC705" i="1"/>
  <c r="AA705" i="1"/>
  <c r="AG705" i="1"/>
  <c r="AD705" i="1"/>
  <c r="AI705" i="1"/>
  <c r="AH703" i="1"/>
  <c r="AC703" i="1"/>
  <c r="AI703" i="1"/>
  <c r="AG703" i="1"/>
  <c r="AA703" i="1"/>
  <c r="AB703" i="1"/>
  <c r="AD703" i="1"/>
  <c r="AE703" i="1"/>
  <c r="AF703" i="1"/>
  <c r="Z703" i="1"/>
  <c r="AG701" i="1"/>
  <c r="AA701" i="1"/>
  <c r="AB701" i="1"/>
  <c r="Z701" i="1"/>
  <c r="AD701" i="1"/>
  <c r="AF701" i="1"/>
  <c r="AH701" i="1"/>
  <c r="AI701" i="1"/>
  <c r="AC701" i="1"/>
  <c r="AE701" i="1"/>
  <c r="AG699" i="1"/>
  <c r="AI699" i="1"/>
  <c r="AE699" i="1"/>
  <c r="AB699" i="1"/>
  <c r="AD699" i="1"/>
  <c r="AA699" i="1"/>
  <c r="AF699" i="1"/>
  <c r="AH699" i="1"/>
  <c r="Z699" i="1"/>
  <c r="AC699" i="1"/>
  <c r="AC697" i="1"/>
  <c r="AE697" i="1"/>
  <c r="AG697" i="1"/>
  <c r="AI697" i="1"/>
  <c r="AB697" i="1"/>
  <c r="Z697" i="1"/>
  <c r="AA697" i="1"/>
  <c r="AF697" i="1"/>
  <c r="AH697" i="1"/>
  <c r="AD697" i="1"/>
  <c r="AA695" i="1"/>
  <c r="AF695" i="1"/>
  <c r="AE695" i="1"/>
  <c r="AC695" i="1"/>
  <c r="AH695" i="1"/>
  <c r="AG695" i="1"/>
  <c r="Z695" i="1"/>
  <c r="AB695" i="1"/>
  <c r="AD695" i="1"/>
  <c r="AI695" i="1"/>
  <c r="AF693" i="1"/>
  <c r="AH693" i="1"/>
  <c r="AC693" i="1"/>
  <c r="AD693" i="1"/>
  <c r="AG693" i="1"/>
  <c r="AE693" i="1"/>
  <c r="Z693" i="1"/>
  <c r="AI693" i="1"/>
  <c r="AB693" i="1"/>
  <c r="AA693" i="1"/>
  <c r="AC691" i="1"/>
  <c r="AE691" i="1"/>
  <c r="AG691" i="1"/>
  <c r="AH691" i="1"/>
  <c r="AB691" i="1"/>
  <c r="AD691" i="1"/>
  <c r="Z691" i="1"/>
  <c r="AF691" i="1"/>
  <c r="AI691" i="1"/>
  <c r="AA691" i="1"/>
  <c r="AB689" i="1"/>
  <c r="Z689" i="1"/>
  <c r="AE689" i="1"/>
  <c r="AI689" i="1"/>
  <c r="AF689" i="1"/>
  <c r="AH689" i="1"/>
  <c r="AC689" i="1"/>
  <c r="AA689" i="1"/>
  <c r="AG689" i="1"/>
  <c r="AD689" i="1"/>
  <c r="AH687" i="1"/>
  <c r="AB687" i="1"/>
  <c r="AD687" i="1"/>
  <c r="AE687" i="1"/>
  <c r="AF687" i="1"/>
  <c r="Z687" i="1"/>
  <c r="AC687" i="1"/>
  <c r="AI687" i="1"/>
  <c r="AA687" i="1"/>
  <c r="AG687" i="1"/>
  <c r="AG685" i="1"/>
  <c r="AA685" i="1"/>
  <c r="AB685" i="1"/>
  <c r="Z685" i="1"/>
  <c r="AD685" i="1"/>
  <c r="AE685" i="1"/>
  <c r="AF685" i="1"/>
  <c r="AH685" i="1"/>
  <c r="AC685" i="1"/>
  <c r="AI685" i="1"/>
  <c r="AC683" i="1"/>
  <c r="Z683" i="1"/>
  <c r="AG683" i="1"/>
  <c r="AI683" i="1"/>
  <c r="AB683" i="1"/>
  <c r="AD683" i="1"/>
  <c r="AA683" i="1"/>
  <c r="AH683" i="1"/>
  <c r="AE683" i="1"/>
  <c r="AF683" i="1"/>
  <c r="AC681" i="1"/>
  <c r="AE681" i="1"/>
  <c r="AG681" i="1"/>
  <c r="AI681" i="1"/>
  <c r="AB681" i="1"/>
  <c r="Z681" i="1"/>
  <c r="AA681" i="1"/>
  <c r="AD681" i="1"/>
  <c r="AF681" i="1"/>
  <c r="AH681" i="1"/>
  <c r="AA679" i="1"/>
  <c r="AG679" i="1"/>
  <c r="Z679" i="1"/>
  <c r="AB679" i="1"/>
  <c r="AD679" i="1"/>
  <c r="AI679" i="1"/>
  <c r="AF679" i="1"/>
  <c r="AE679" i="1"/>
  <c r="AC679" i="1"/>
  <c r="AH679" i="1"/>
  <c r="AF677" i="1"/>
  <c r="AH677" i="1"/>
  <c r="AC677" i="1"/>
  <c r="AD677" i="1"/>
  <c r="AG677" i="1"/>
  <c r="AE677" i="1"/>
  <c r="AB677" i="1"/>
  <c r="AA677" i="1"/>
  <c r="Z677" i="1"/>
  <c r="AI677" i="1"/>
  <c r="AF675" i="1"/>
  <c r="AA675" i="1"/>
  <c r="AC675" i="1"/>
  <c r="AE675" i="1"/>
  <c r="AG675" i="1"/>
  <c r="AH675" i="1"/>
  <c r="AB675" i="1"/>
  <c r="AD675" i="1"/>
  <c r="Z675" i="1"/>
  <c r="AI675" i="1"/>
  <c r="AI673" i="1"/>
  <c r="AB673" i="1"/>
  <c r="Z673" i="1"/>
  <c r="AE673" i="1"/>
  <c r="AF673" i="1"/>
  <c r="AH673" i="1"/>
  <c r="AC673" i="1"/>
  <c r="AA673" i="1"/>
  <c r="AD673" i="1"/>
  <c r="AG673" i="1"/>
  <c r="AC671" i="1"/>
  <c r="AI671" i="1"/>
  <c r="AG671" i="1"/>
  <c r="AA671" i="1"/>
  <c r="AB671" i="1"/>
  <c r="AD671" i="1"/>
  <c r="AE671" i="1"/>
  <c r="Z671" i="1"/>
  <c r="AF671" i="1"/>
  <c r="AH671" i="1"/>
  <c r="AE669" i="1"/>
  <c r="AG669" i="1"/>
  <c r="AA669" i="1"/>
  <c r="AB669" i="1"/>
  <c r="Z669" i="1"/>
  <c r="AD669" i="1"/>
  <c r="AF669" i="1"/>
  <c r="AH669" i="1"/>
  <c r="AC669" i="1"/>
  <c r="AI669" i="1"/>
  <c r="AF667" i="1"/>
  <c r="AH667" i="1"/>
  <c r="AE667" i="1"/>
  <c r="AC667" i="1"/>
  <c r="Z667" i="1"/>
  <c r="AG667" i="1"/>
  <c r="AI667" i="1"/>
  <c r="AD667" i="1"/>
  <c r="AA667" i="1"/>
  <c r="AB667" i="1"/>
  <c r="AC665" i="1"/>
  <c r="AE665" i="1"/>
  <c r="AG665" i="1"/>
  <c r="AI665" i="1"/>
  <c r="AB665" i="1"/>
  <c r="Z665" i="1"/>
  <c r="AA665" i="1"/>
  <c r="AH665" i="1"/>
  <c r="AD665" i="1"/>
  <c r="AF665" i="1"/>
  <c r="AG663" i="1"/>
  <c r="Z663" i="1"/>
  <c r="AB663" i="1"/>
  <c r="AD663" i="1"/>
  <c r="AI663" i="1"/>
  <c r="AF663" i="1"/>
  <c r="AE663" i="1"/>
  <c r="AA663" i="1"/>
  <c r="AC663" i="1"/>
  <c r="AH663" i="1"/>
  <c r="AB661" i="1"/>
  <c r="Z661" i="1"/>
  <c r="AI661" i="1"/>
  <c r="AF661" i="1"/>
  <c r="AH661" i="1"/>
  <c r="AA661" i="1"/>
  <c r="AC661" i="1"/>
  <c r="AD661" i="1"/>
  <c r="AG661" i="1"/>
  <c r="AE661" i="1"/>
  <c r="AF659" i="1"/>
  <c r="AA659" i="1"/>
  <c r="AI659" i="1"/>
  <c r="AC659" i="1"/>
  <c r="AE659" i="1"/>
  <c r="AG659" i="1"/>
  <c r="AH659" i="1"/>
  <c r="AB659" i="1"/>
  <c r="AD659" i="1"/>
  <c r="Z659" i="1"/>
  <c r="AC657" i="1"/>
  <c r="AA657" i="1"/>
  <c r="AG657" i="1"/>
  <c r="AD657" i="1"/>
  <c r="AB657" i="1"/>
  <c r="Z657" i="1"/>
  <c r="AE657" i="1"/>
  <c r="AF657" i="1"/>
  <c r="AH657" i="1"/>
  <c r="AI657" i="1"/>
  <c r="AF655" i="1"/>
  <c r="Z655" i="1"/>
  <c r="AH655" i="1"/>
  <c r="AC655" i="1"/>
  <c r="AI655" i="1"/>
  <c r="AG655" i="1"/>
  <c r="AA655" i="1"/>
  <c r="AB655" i="1"/>
  <c r="AD655" i="1"/>
  <c r="AE655" i="1"/>
  <c r="AB653" i="1"/>
  <c r="Z653" i="1"/>
  <c r="AD653" i="1"/>
  <c r="AF653" i="1"/>
  <c r="AH653" i="1"/>
  <c r="AE653" i="1"/>
  <c r="AC653" i="1"/>
  <c r="AI653" i="1"/>
  <c r="AA653" i="1"/>
  <c r="AG653" i="1"/>
  <c r="AG651" i="1"/>
  <c r="AI651" i="1"/>
  <c r="AB651" i="1"/>
  <c r="AD651" i="1"/>
  <c r="AA651" i="1"/>
  <c r="AF651" i="1"/>
  <c r="AH651" i="1"/>
  <c r="AE651" i="1"/>
  <c r="AC651" i="1"/>
  <c r="Z651" i="1"/>
  <c r="AC649" i="1"/>
  <c r="AE649" i="1"/>
  <c r="AG649" i="1"/>
  <c r="AI649" i="1"/>
  <c r="AB649" i="1"/>
  <c r="Z649" i="1"/>
  <c r="AA649" i="1"/>
  <c r="AF649" i="1"/>
  <c r="AH649" i="1"/>
  <c r="AD649" i="1"/>
  <c r="AF647" i="1"/>
  <c r="AE647" i="1"/>
  <c r="AA647" i="1"/>
  <c r="AC647" i="1"/>
  <c r="AH647" i="1"/>
  <c r="AG647" i="1"/>
  <c r="Z647" i="1"/>
  <c r="AI647" i="1"/>
  <c r="AB647" i="1"/>
  <c r="AD647" i="1"/>
  <c r="AB645" i="1"/>
  <c r="Z645" i="1"/>
  <c r="AI645" i="1"/>
  <c r="AF645" i="1"/>
  <c r="AH645" i="1"/>
  <c r="AA645" i="1"/>
  <c r="AC645" i="1"/>
  <c r="AD645" i="1"/>
  <c r="AG645" i="1"/>
  <c r="AE645" i="1"/>
  <c r="AG643" i="1"/>
  <c r="AH643" i="1"/>
  <c r="AB643" i="1"/>
  <c r="AD643" i="1"/>
  <c r="Z643" i="1"/>
  <c r="AF643" i="1"/>
  <c r="AA643" i="1"/>
  <c r="AI643" i="1"/>
  <c r="AE643" i="1"/>
  <c r="AC643" i="1"/>
  <c r="AC641" i="1"/>
  <c r="AA641" i="1"/>
  <c r="AG641" i="1"/>
  <c r="AD641" i="1"/>
  <c r="AB641" i="1"/>
  <c r="Z641" i="1"/>
  <c r="AE641" i="1"/>
  <c r="AI641" i="1"/>
  <c r="AF641" i="1"/>
  <c r="AH641" i="1"/>
  <c r="AG639" i="1"/>
  <c r="AA639" i="1"/>
  <c r="AB639" i="1"/>
  <c r="AD639" i="1"/>
  <c r="AE639" i="1"/>
  <c r="AF639" i="1"/>
  <c r="Z639" i="1"/>
  <c r="AH639" i="1"/>
  <c r="AC639" i="1"/>
  <c r="AI639" i="1"/>
  <c r="AB637" i="1"/>
  <c r="Z637" i="1"/>
  <c r="AD637" i="1"/>
  <c r="AF637" i="1"/>
  <c r="AH637" i="1"/>
  <c r="AE637" i="1"/>
  <c r="AC637" i="1"/>
  <c r="AI637" i="1"/>
  <c r="AG637" i="1"/>
  <c r="AA637" i="1"/>
  <c r="AF635" i="1"/>
  <c r="AH635" i="1"/>
  <c r="AE635" i="1"/>
  <c r="AC635" i="1"/>
  <c r="Z635" i="1"/>
  <c r="AG635" i="1"/>
  <c r="AI635" i="1"/>
  <c r="AB635" i="1"/>
  <c r="AD635" i="1"/>
  <c r="AA635" i="1"/>
  <c r="AC633" i="1"/>
  <c r="AE633" i="1"/>
  <c r="AG633" i="1"/>
  <c r="AI633" i="1"/>
  <c r="AB633" i="1"/>
  <c r="Z633" i="1"/>
  <c r="AA633" i="1"/>
  <c r="AH633" i="1"/>
  <c r="AD633" i="1"/>
  <c r="AF633" i="1"/>
  <c r="AF631" i="1"/>
  <c r="AE631" i="1"/>
  <c r="AA631" i="1"/>
  <c r="AC631" i="1"/>
  <c r="AH631" i="1"/>
  <c r="AG631" i="1"/>
  <c r="Z631" i="1"/>
  <c r="AD631" i="1"/>
  <c r="AI631" i="1"/>
  <c r="AB631" i="1"/>
  <c r="AB629" i="1"/>
  <c r="Z629" i="1"/>
  <c r="AI629" i="1"/>
  <c r="AF629" i="1"/>
  <c r="AH629" i="1"/>
  <c r="AA629" i="1"/>
  <c r="AC629" i="1"/>
  <c r="AD629" i="1"/>
  <c r="AG629" i="1"/>
  <c r="AE629" i="1"/>
  <c r="AG627" i="1"/>
  <c r="AH627" i="1"/>
  <c r="AB627" i="1"/>
  <c r="AD627" i="1"/>
  <c r="Z627" i="1"/>
  <c r="AF627" i="1"/>
  <c r="AA627" i="1"/>
  <c r="AI627" i="1"/>
  <c r="AC627" i="1"/>
  <c r="AE627" i="1"/>
  <c r="AC625" i="1"/>
  <c r="AA625" i="1"/>
  <c r="AG625" i="1"/>
  <c r="AD625" i="1"/>
  <c r="AB625" i="1"/>
  <c r="Z625" i="1"/>
  <c r="AE625" i="1"/>
  <c r="AF625" i="1"/>
  <c r="AH625" i="1"/>
  <c r="AI625" i="1"/>
  <c r="AF623" i="1"/>
  <c r="Z623" i="1"/>
  <c r="AH623" i="1"/>
  <c r="AC623" i="1"/>
  <c r="AI623" i="1"/>
  <c r="AG623" i="1"/>
  <c r="AA623" i="1"/>
  <c r="AE623" i="1"/>
  <c r="AB623" i="1"/>
  <c r="AD623" i="1"/>
  <c r="AB621" i="1"/>
  <c r="Z621" i="1"/>
  <c r="AD621" i="1"/>
  <c r="AF621" i="1"/>
  <c r="AH621" i="1"/>
  <c r="AE621" i="1"/>
  <c r="AC621" i="1"/>
  <c r="AI621" i="1"/>
  <c r="AA621" i="1"/>
  <c r="AG621" i="1"/>
  <c r="AG619" i="1"/>
  <c r="AI619" i="1"/>
  <c r="AB619" i="1"/>
  <c r="AD619" i="1"/>
  <c r="AA619" i="1"/>
  <c r="AF619" i="1"/>
  <c r="AH619" i="1"/>
  <c r="AE619" i="1"/>
  <c r="AC619" i="1"/>
  <c r="Z619" i="1"/>
  <c r="AC617" i="1"/>
  <c r="AE617" i="1"/>
  <c r="AG617" i="1"/>
  <c r="AI617" i="1"/>
  <c r="AB617" i="1"/>
  <c r="Z617" i="1"/>
  <c r="AA617" i="1"/>
  <c r="AF617" i="1"/>
  <c r="AH617" i="1"/>
  <c r="AD617" i="1"/>
  <c r="AG615" i="1"/>
  <c r="Z615" i="1"/>
  <c r="AB615" i="1"/>
  <c r="AD615" i="1"/>
  <c r="AI615" i="1"/>
  <c r="AF615" i="1"/>
  <c r="AE615" i="1"/>
  <c r="AA615" i="1"/>
  <c r="AC615" i="1"/>
  <c r="AH615" i="1"/>
  <c r="AB613" i="1"/>
  <c r="Z613" i="1"/>
  <c r="AI613" i="1"/>
  <c r="AF613" i="1"/>
  <c r="AH613" i="1"/>
  <c r="AA613" i="1"/>
  <c r="AC613" i="1"/>
  <c r="AD613" i="1"/>
  <c r="AG613" i="1"/>
  <c r="AE613" i="1"/>
  <c r="AF611" i="1"/>
  <c r="AA611" i="1"/>
  <c r="AI611" i="1"/>
  <c r="AC611" i="1"/>
  <c r="AE611" i="1"/>
  <c r="AG611" i="1"/>
  <c r="AH611" i="1"/>
  <c r="AB611" i="1"/>
  <c r="AD611" i="1"/>
  <c r="Z611" i="1"/>
  <c r="AC609" i="1"/>
  <c r="AD609" i="1"/>
  <c r="AG609" i="1"/>
  <c r="AI609" i="1"/>
  <c r="AB609" i="1"/>
  <c r="Z609" i="1"/>
  <c r="AA609" i="1"/>
  <c r="AE609" i="1"/>
  <c r="AF609" i="1"/>
  <c r="AH609" i="1"/>
  <c r="AF607" i="1"/>
  <c r="AA607" i="1"/>
  <c r="AE607" i="1"/>
  <c r="AC607" i="1"/>
  <c r="AH607" i="1"/>
  <c r="AG607" i="1"/>
  <c r="Z607" i="1"/>
  <c r="AD607" i="1"/>
  <c r="AI607" i="1"/>
  <c r="AB607" i="1"/>
  <c r="AB605" i="1"/>
  <c r="Z605" i="1"/>
  <c r="AD605" i="1"/>
  <c r="AF605" i="1"/>
  <c r="AH605" i="1"/>
  <c r="AI605" i="1"/>
  <c r="AC605" i="1"/>
  <c r="AA605" i="1"/>
  <c r="AG605" i="1"/>
  <c r="AE605" i="1"/>
  <c r="AG603" i="1"/>
  <c r="AE603" i="1"/>
  <c r="AB603" i="1"/>
  <c r="AD603" i="1"/>
  <c r="AH603" i="1"/>
  <c r="AF603" i="1"/>
  <c r="Z603" i="1"/>
  <c r="AA603" i="1"/>
  <c r="AI603" i="1"/>
  <c r="AC603" i="1"/>
  <c r="AC601" i="1"/>
  <c r="AI601" i="1"/>
  <c r="AG601" i="1"/>
  <c r="AD601" i="1"/>
  <c r="AB601" i="1"/>
  <c r="Z601" i="1"/>
  <c r="AA601" i="1"/>
  <c r="AH601" i="1"/>
  <c r="AE601" i="1"/>
  <c r="AF601" i="1"/>
  <c r="AG599" i="1"/>
  <c r="AI599" i="1"/>
  <c r="AB599" i="1"/>
  <c r="AD599" i="1"/>
  <c r="AE599" i="1"/>
  <c r="AF599" i="1"/>
  <c r="AH599" i="1"/>
  <c r="Z599" i="1"/>
  <c r="AC599" i="1"/>
  <c r="AA599" i="1"/>
  <c r="AB597" i="1"/>
  <c r="Z597" i="1"/>
  <c r="AI597" i="1"/>
  <c r="AF597" i="1"/>
  <c r="AH597" i="1"/>
  <c r="AD597" i="1"/>
  <c r="AC597" i="1"/>
  <c r="AE597" i="1"/>
  <c r="AG597" i="1"/>
  <c r="AA597" i="1"/>
  <c r="AF595" i="1"/>
  <c r="AE595" i="1"/>
  <c r="AA595" i="1"/>
  <c r="AC595" i="1"/>
  <c r="Z595" i="1"/>
  <c r="AG595" i="1"/>
  <c r="AI595" i="1"/>
  <c r="AB595" i="1"/>
  <c r="AD595" i="1"/>
  <c r="AH595" i="1"/>
  <c r="AC593" i="1"/>
  <c r="AD593" i="1"/>
  <c r="AG593" i="1"/>
  <c r="AI593" i="1"/>
  <c r="AB593" i="1"/>
  <c r="Z593" i="1"/>
  <c r="AE593" i="1"/>
  <c r="AF593" i="1"/>
  <c r="AH593" i="1"/>
  <c r="AA593" i="1"/>
  <c r="AF591" i="1"/>
  <c r="AA591" i="1"/>
  <c r="Z591" i="1"/>
  <c r="AC591" i="1"/>
  <c r="AH591" i="1"/>
  <c r="AG591" i="1"/>
  <c r="AE591" i="1"/>
  <c r="AB591" i="1"/>
  <c r="AD591" i="1"/>
  <c r="AI591" i="1"/>
  <c r="AB589" i="1"/>
  <c r="Z589" i="1"/>
  <c r="AD589" i="1"/>
  <c r="AF589" i="1"/>
  <c r="AH589" i="1"/>
  <c r="AI589" i="1"/>
  <c r="AC589" i="1"/>
  <c r="AA589" i="1"/>
  <c r="AE589" i="1"/>
  <c r="AG589" i="1"/>
  <c r="AG587" i="1"/>
  <c r="AE587" i="1"/>
  <c r="AB587" i="1"/>
  <c r="AD587" i="1"/>
  <c r="AA587" i="1"/>
  <c r="AF587" i="1"/>
  <c r="Z587" i="1"/>
  <c r="AH587" i="1"/>
  <c r="AC587" i="1"/>
  <c r="AI587" i="1"/>
  <c r="AC585" i="1"/>
  <c r="AI585" i="1"/>
  <c r="AG585" i="1"/>
  <c r="AD585" i="1"/>
  <c r="AB585" i="1"/>
  <c r="Z585" i="1"/>
  <c r="AA585" i="1"/>
  <c r="AF585" i="1"/>
  <c r="AH585" i="1"/>
  <c r="AE585" i="1"/>
  <c r="AF583" i="1"/>
  <c r="AH583" i="1"/>
  <c r="AI583" i="1"/>
  <c r="AC583" i="1"/>
  <c r="AA583" i="1"/>
  <c r="AG583" i="1"/>
  <c r="Z583" i="1"/>
  <c r="AE583" i="1"/>
  <c r="AB583" i="1"/>
  <c r="AD583" i="1"/>
  <c r="AB581" i="1"/>
  <c r="Z581" i="1"/>
  <c r="AD581" i="1"/>
  <c r="AF581" i="1"/>
  <c r="AH581" i="1"/>
  <c r="AI581" i="1"/>
  <c r="AC581" i="1"/>
  <c r="AE581" i="1"/>
  <c r="AG581" i="1"/>
  <c r="AA581" i="1"/>
  <c r="AG579" i="1"/>
  <c r="AI579" i="1"/>
  <c r="AB579" i="1"/>
  <c r="AD579" i="1"/>
  <c r="AA579" i="1"/>
  <c r="AF579" i="1"/>
  <c r="AE579" i="1"/>
  <c r="AH579" i="1"/>
  <c r="AC579" i="1"/>
  <c r="Z579" i="1"/>
  <c r="AC577" i="1"/>
  <c r="AD577" i="1"/>
  <c r="AG577" i="1"/>
  <c r="AI577" i="1"/>
  <c r="AB577" i="1"/>
  <c r="Z577" i="1"/>
  <c r="AA577" i="1"/>
  <c r="AE577" i="1"/>
  <c r="AF577" i="1"/>
  <c r="AH577" i="1"/>
  <c r="AG575" i="1"/>
  <c r="Z575" i="1"/>
  <c r="AB575" i="1"/>
  <c r="AD575" i="1"/>
  <c r="AE575" i="1"/>
  <c r="AF575" i="1"/>
  <c r="AA575" i="1"/>
  <c r="AI575" i="1"/>
  <c r="AH575" i="1"/>
  <c r="AC575" i="1"/>
  <c r="AB573" i="1"/>
  <c r="Z573" i="1"/>
  <c r="AI573" i="1"/>
  <c r="AF573" i="1"/>
  <c r="AH573" i="1"/>
  <c r="AD573" i="1"/>
  <c r="AC573" i="1"/>
  <c r="AA573" i="1"/>
  <c r="AG573" i="1"/>
  <c r="AE573" i="1"/>
  <c r="AF571" i="1"/>
  <c r="Z571" i="1"/>
  <c r="AH571" i="1"/>
  <c r="AC571" i="1"/>
  <c r="AI571" i="1"/>
  <c r="AG571" i="1"/>
  <c r="AE571" i="1"/>
  <c r="AD571" i="1"/>
  <c r="AA571" i="1"/>
  <c r="AB571" i="1"/>
  <c r="AC569" i="1"/>
  <c r="AI569" i="1"/>
  <c r="AG569" i="1"/>
  <c r="AD569" i="1"/>
  <c r="AB569" i="1"/>
  <c r="Z569" i="1"/>
  <c r="AE569" i="1"/>
  <c r="AH569" i="1"/>
  <c r="AA569" i="1"/>
  <c r="AF569" i="1"/>
  <c r="AF567" i="1"/>
  <c r="AH567" i="1"/>
  <c r="AE567" i="1"/>
  <c r="AC567" i="1"/>
  <c r="AA567" i="1"/>
  <c r="AG567" i="1"/>
  <c r="AI567" i="1"/>
  <c r="AB567" i="1"/>
  <c r="AD567" i="1"/>
  <c r="Z567" i="1"/>
  <c r="AB565" i="1"/>
  <c r="Z565" i="1"/>
  <c r="AI565" i="1"/>
  <c r="AF565" i="1"/>
  <c r="AH565" i="1"/>
  <c r="AD565" i="1"/>
  <c r="AC565" i="1"/>
  <c r="AE565" i="1"/>
  <c r="AG565" i="1"/>
  <c r="AA565" i="1"/>
  <c r="AG563" i="1"/>
  <c r="AI563" i="1"/>
  <c r="AB563" i="1"/>
  <c r="AD563" i="1"/>
  <c r="AH563" i="1"/>
  <c r="AF563" i="1"/>
  <c r="AE563" i="1"/>
  <c r="AA563" i="1"/>
  <c r="AC563" i="1"/>
  <c r="Z563" i="1"/>
  <c r="AC561" i="1"/>
  <c r="AD561" i="1"/>
  <c r="AG561" i="1"/>
  <c r="AI561" i="1"/>
  <c r="AB561" i="1"/>
  <c r="Z561" i="1"/>
  <c r="AE561" i="1"/>
  <c r="AF561" i="1"/>
  <c r="AH561" i="1"/>
  <c r="AA561" i="1"/>
  <c r="AG559" i="1"/>
  <c r="AE559" i="1"/>
  <c r="AB559" i="1"/>
  <c r="AD559" i="1"/>
  <c r="AI559" i="1"/>
  <c r="AF559" i="1"/>
  <c r="AA559" i="1"/>
  <c r="Z559" i="1"/>
  <c r="AC559" i="1"/>
  <c r="AH559" i="1"/>
  <c r="AB557" i="1"/>
  <c r="Z557" i="1"/>
  <c r="AD557" i="1"/>
  <c r="AF557" i="1"/>
  <c r="AH557" i="1"/>
  <c r="AI557" i="1"/>
  <c r="AC557" i="1"/>
  <c r="AA557" i="1"/>
  <c r="AE557" i="1"/>
  <c r="AG557" i="1"/>
  <c r="AF555" i="1"/>
  <c r="Z555" i="1"/>
  <c r="AH555" i="1"/>
  <c r="AC555" i="1"/>
  <c r="AI555" i="1"/>
  <c r="AG555" i="1"/>
  <c r="AE555" i="1"/>
  <c r="AB555" i="1"/>
  <c r="AD555" i="1"/>
  <c r="AA555" i="1"/>
  <c r="AC553" i="1"/>
  <c r="AI553" i="1"/>
  <c r="AG553" i="1"/>
  <c r="AD553" i="1"/>
  <c r="AB553" i="1"/>
  <c r="Z553" i="1"/>
  <c r="AA553" i="1"/>
  <c r="AF553" i="1"/>
  <c r="AH553" i="1"/>
  <c r="AE553" i="1"/>
  <c r="AF551" i="1"/>
  <c r="AH551" i="1"/>
  <c r="AI551" i="1"/>
  <c r="AC551" i="1"/>
  <c r="AA551" i="1"/>
  <c r="AG551" i="1"/>
  <c r="Z551" i="1"/>
  <c r="AE551" i="1"/>
  <c r="AB551" i="1"/>
  <c r="AD551" i="1"/>
  <c r="AB549" i="1"/>
  <c r="Z549" i="1"/>
  <c r="AD549" i="1"/>
  <c r="AF549" i="1"/>
  <c r="AH549" i="1"/>
  <c r="AI549" i="1"/>
  <c r="AC549" i="1"/>
  <c r="AE549" i="1"/>
  <c r="AG549" i="1"/>
  <c r="AA549" i="1"/>
  <c r="AG547" i="1"/>
  <c r="AI547" i="1"/>
  <c r="AB547" i="1"/>
  <c r="AD547" i="1"/>
  <c r="AA547" i="1"/>
  <c r="AF547" i="1"/>
  <c r="AE547" i="1"/>
  <c r="AH547" i="1"/>
  <c r="Z547" i="1"/>
  <c r="AC547" i="1"/>
  <c r="AC545" i="1"/>
  <c r="AD545" i="1"/>
  <c r="AG545" i="1"/>
  <c r="AI545" i="1"/>
  <c r="AB545" i="1"/>
  <c r="Z545" i="1"/>
  <c r="AA545" i="1"/>
  <c r="AE545" i="1"/>
  <c r="AF545" i="1"/>
  <c r="AH545" i="1"/>
  <c r="AG543" i="1"/>
  <c r="Z543" i="1"/>
  <c r="AB543" i="1"/>
  <c r="AD543" i="1"/>
  <c r="AI543" i="1"/>
  <c r="AF543" i="1"/>
  <c r="AA543" i="1"/>
  <c r="AE543" i="1"/>
  <c r="AC543" i="1"/>
  <c r="AH543" i="1"/>
  <c r="AB541" i="1"/>
  <c r="Z541" i="1"/>
  <c r="AD541" i="1"/>
  <c r="AF541" i="1"/>
  <c r="AH541" i="1"/>
  <c r="AI541" i="1"/>
  <c r="AC541" i="1"/>
  <c r="AA541" i="1"/>
  <c r="AG541" i="1"/>
  <c r="AE541" i="1"/>
  <c r="AF539" i="1"/>
  <c r="Z539" i="1"/>
  <c r="AA539" i="1"/>
  <c r="AC539" i="1"/>
  <c r="AI539" i="1"/>
  <c r="AG539" i="1"/>
  <c r="AE539" i="1"/>
  <c r="AB539" i="1"/>
  <c r="AD539" i="1"/>
  <c r="AH539" i="1"/>
  <c r="AC537" i="1"/>
  <c r="AI537" i="1"/>
  <c r="AG537" i="1"/>
  <c r="AD537" i="1"/>
  <c r="AB537" i="1"/>
  <c r="Z537" i="1"/>
  <c r="AA537" i="1"/>
  <c r="AH537" i="1"/>
  <c r="AE537" i="1"/>
  <c r="AF537" i="1"/>
  <c r="AF535" i="1"/>
  <c r="AH535" i="1"/>
  <c r="Z535" i="1"/>
  <c r="AC535" i="1"/>
  <c r="AA535" i="1"/>
  <c r="AG535" i="1"/>
  <c r="AI535" i="1"/>
  <c r="AD535" i="1"/>
  <c r="AE535" i="1"/>
  <c r="AB535" i="1"/>
  <c r="AB533" i="1"/>
  <c r="Z533" i="1"/>
  <c r="AI533" i="1"/>
  <c r="AF533" i="1"/>
  <c r="AH533" i="1"/>
  <c r="AD533" i="1"/>
  <c r="AC533" i="1"/>
  <c r="AE533" i="1"/>
  <c r="AG533" i="1"/>
  <c r="AA533" i="1"/>
  <c r="AG531" i="1"/>
  <c r="AI531" i="1"/>
  <c r="AB531" i="1"/>
  <c r="AD531" i="1"/>
  <c r="AH531" i="1"/>
  <c r="AF531" i="1"/>
  <c r="AE531" i="1"/>
  <c r="AA531" i="1"/>
  <c r="AC531" i="1"/>
  <c r="Z531" i="1"/>
  <c r="AC529" i="1"/>
  <c r="AD529" i="1"/>
  <c r="AG529" i="1"/>
  <c r="AI529" i="1"/>
  <c r="AB529" i="1"/>
  <c r="Z529" i="1"/>
  <c r="AE529" i="1"/>
  <c r="AF529" i="1"/>
  <c r="AH529" i="1"/>
  <c r="AA529" i="1"/>
  <c r="AG527" i="1"/>
  <c r="AE527" i="1"/>
  <c r="AB527" i="1"/>
  <c r="AD527" i="1"/>
  <c r="AI527" i="1"/>
  <c r="AF527" i="1"/>
  <c r="AA527" i="1"/>
  <c r="Z527" i="1"/>
  <c r="AC527" i="1"/>
  <c r="AH527" i="1"/>
  <c r="AB525" i="1"/>
  <c r="Z525" i="1"/>
  <c r="AD525" i="1"/>
  <c r="AF525" i="1"/>
  <c r="AH525" i="1"/>
  <c r="AI525" i="1"/>
  <c r="AC525" i="1"/>
  <c r="AA525" i="1"/>
  <c r="AE525" i="1"/>
  <c r="AG525" i="1"/>
  <c r="AF523" i="1"/>
  <c r="Z523" i="1"/>
  <c r="AH523" i="1"/>
  <c r="AC523" i="1"/>
  <c r="AI523" i="1"/>
  <c r="AG523" i="1"/>
  <c r="AE523" i="1"/>
  <c r="AA523" i="1"/>
  <c r="AB523" i="1"/>
  <c r="AD523" i="1"/>
  <c r="AC521" i="1"/>
  <c r="AI521" i="1"/>
  <c r="AG521" i="1"/>
  <c r="AD521" i="1"/>
  <c r="AB521" i="1"/>
  <c r="Z521" i="1"/>
  <c r="AA521" i="1"/>
  <c r="AF521" i="1"/>
  <c r="AH521" i="1"/>
  <c r="AE521" i="1"/>
  <c r="AF519" i="1"/>
  <c r="AH519" i="1"/>
  <c r="AI519" i="1"/>
  <c r="AC519" i="1"/>
  <c r="AA519" i="1"/>
  <c r="AG519" i="1"/>
  <c r="Z519" i="1"/>
  <c r="AB519" i="1"/>
  <c r="AD519" i="1"/>
  <c r="AE519" i="1"/>
  <c r="AB517" i="1"/>
  <c r="Z517" i="1"/>
  <c r="AD517" i="1"/>
  <c r="AF517" i="1"/>
  <c r="AH517" i="1"/>
  <c r="AI517" i="1"/>
  <c r="AC517" i="1"/>
  <c r="AE517" i="1"/>
  <c r="AG517" i="1"/>
  <c r="AA517" i="1"/>
  <c r="AG515" i="1"/>
  <c r="AI515" i="1"/>
  <c r="AB515" i="1"/>
  <c r="AD515" i="1"/>
  <c r="AA515" i="1"/>
  <c r="AF515" i="1"/>
  <c r="AE515" i="1"/>
  <c r="AH515" i="1"/>
  <c r="AC515" i="1"/>
  <c r="Z515" i="1"/>
  <c r="AC513" i="1"/>
  <c r="AD513" i="1"/>
  <c r="AG513" i="1"/>
  <c r="AI513" i="1"/>
  <c r="AB513" i="1"/>
  <c r="Z513" i="1"/>
  <c r="AA513" i="1"/>
  <c r="AE513" i="1"/>
  <c r="AF513" i="1"/>
  <c r="AH513" i="1"/>
  <c r="AG511" i="1"/>
  <c r="AI511" i="1"/>
  <c r="AB511" i="1"/>
  <c r="AD511" i="1"/>
  <c r="Z511" i="1"/>
  <c r="AF511" i="1"/>
  <c r="AA511" i="1"/>
  <c r="AE511" i="1"/>
  <c r="AH511" i="1"/>
  <c r="AC511" i="1"/>
  <c r="AB509" i="1"/>
  <c r="Z509" i="1"/>
  <c r="AI509" i="1"/>
  <c r="AF509" i="1"/>
  <c r="AH509" i="1"/>
  <c r="AD509" i="1"/>
  <c r="AC509" i="1"/>
  <c r="AA509" i="1"/>
  <c r="AG509" i="1"/>
  <c r="AE509" i="1"/>
  <c r="AF507" i="1"/>
  <c r="Z507" i="1"/>
  <c r="AA507" i="1"/>
  <c r="AC507" i="1"/>
  <c r="AI507" i="1"/>
  <c r="AG507" i="1"/>
  <c r="AE507" i="1"/>
  <c r="AD507" i="1"/>
  <c r="AH507" i="1"/>
  <c r="AB507" i="1"/>
  <c r="AC505" i="1"/>
  <c r="AI505" i="1"/>
  <c r="AG505" i="1"/>
  <c r="AD505" i="1"/>
  <c r="AB505" i="1"/>
  <c r="Z505" i="1"/>
  <c r="AE505" i="1"/>
  <c r="AH505" i="1"/>
  <c r="AA505" i="1"/>
  <c r="AF505" i="1"/>
  <c r="AG503" i="1"/>
  <c r="AE503" i="1"/>
  <c r="AB503" i="1"/>
  <c r="AD503" i="1"/>
  <c r="AI503" i="1"/>
  <c r="AF503" i="1"/>
  <c r="AH503" i="1"/>
  <c r="Z503" i="1"/>
  <c r="AC503" i="1"/>
  <c r="AA503" i="1"/>
  <c r="AB501" i="1"/>
  <c r="Z501" i="1"/>
  <c r="AD501" i="1"/>
  <c r="AF501" i="1"/>
  <c r="AH501" i="1"/>
  <c r="AI501" i="1"/>
  <c r="AC501" i="1"/>
  <c r="AE501" i="1"/>
  <c r="AG501" i="1"/>
  <c r="AA501" i="1"/>
  <c r="AF499" i="1"/>
  <c r="AE499" i="1"/>
  <c r="AH499" i="1"/>
  <c r="AC499" i="1"/>
  <c r="Z499" i="1"/>
  <c r="AG499" i="1"/>
  <c r="AI499" i="1"/>
  <c r="AB499" i="1"/>
  <c r="AD499" i="1"/>
  <c r="AA499" i="1"/>
  <c r="AC497" i="1"/>
  <c r="AD497" i="1"/>
  <c r="AG497" i="1"/>
  <c r="AI497" i="1"/>
  <c r="AB497" i="1"/>
  <c r="Z497" i="1"/>
  <c r="AA497" i="1"/>
  <c r="AF497" i="1"/>
  <c r="AH497" i="1"/>
  <c r="AE497" i="1"/>
  <c r="AF495" i="1"/>
  <c r="AA495" i="1"/>
  <c r="AI495" i="1"/>
  <c r="AC495" i="1"/>
  <c r="AH495" i="1"/>
  <c r="AG495" i="1"/>
  <c r="Z495" i="1"/>
  <c r="AB495" i="1"/>
  <c r="AD495" i="1"/>
  <c r="AE495" i="1"/>
  <c r="AB493" i="1"/>
  <c r="Z493" i="1"/>
  <c r="AD493" i="1"/>
  <c r="AF493" i="1"/>
  <c r="AH493" i="1"/>
  <c r="AI493" i="1"/>
  <c r="AC493" i="1"/>
  <c r="AA493" i="1"/>
  <c r="AE493" i="1"/>
  <c r="AG493" i="1"/>
  <c r="AG491" i="1"/>
  <c r="AE491" i="1"/>
  <c r="AB491" i="1"/>
  <c r="AD491" i="1"/>
  <c r="AA491" i="1"/>
  <c r="AF491" i="1"/>
  <c r="Z491" i="1"/>
  <c r="AH491" i="1"/>
  <c r="AC491" i="1"/>
  <c r="AI491" i="1"/>
  <c r="AC489" i="1"/>
  <c r="AI489" i="1"/>
  <c r="AG489" i="1"/>
  <c r="AD489" i="1"/>
  <c r="AB489" i="1"/>
  <c r="Z489" i="1"/>
  <c r="AA489" i="1"/>
  <c r="AF489" i="1"/>
  <c r="AH489" i="1"/>
  <c r="AE489" i="1"/>
  <c r="AG487" i="1"/>
  <c r="Z487" i="1"/>
  <c r="AB487" i="1"/>
  <c r="AD487" i="1"/>
  <c r="AE487" i="1"/>
  <c r="AF487" i="1"/>
  <c r="AH487" i="1"/>
  <c r="AI487" i="1"/>
  <c r="AA487" i="1"/>
  <c r="AC487" i="1"/>
  <c r="AB485" i="1"/>
  <c r="Z485" i="1"/>
  <c r="AD485" i="1"/>
  <c r="AF485" i="1"/>
  <c r="AH485" i="1"/>
  <c r="AI485" i="1"/>
  <c r="AC485" i="1"/>
  <c r="AE485" i="1"/>
  <c r="AG485" i="1"/>
  <c r="AA485" i="1"/>
  <c r="AF483" i="1"/>
  <c r="AE483" i="1"/>
  <c r="AH483" i="1"/>
  <c r="AC483" i="1"/>
  <c r="Z483" i="1"/>
  <c r="AG483" i="1"/>
  <c r="AI483" i="1"/>
  <c r="AA483" i="1"/>
  <c r="AB483" i="1"/>
  <c r="AD483" i="1"/>
  <c r="AC481" i="1"/>
  <c r="AD481" i="1"/>
  <c r="AG481" i="1"/>
  <c r="AI481" i="1"/>
  <c r="AB481" i="1"/>
  <c r="Z481" i="1"/>
  <c r="AA481" i="1"/>
  <c r="AE481" i="1"/>
  <c r="AF481" i="1"/>
  <c r="AH481" i="1"/>
  <c r="AF479" i="1"/>
  <c r="AA479" i="1"/>
  <c r="AE479" i="1"/>
  <c r="AC479" i="1"/>
  <c r="AH479" i="1"/>
  <c r="AG479" i="1"/>
  <c r="AI479" i="1"/>
  <c r="AB479" i="1"/>
  <c r="AD479" i="1"/>
  <c r="Z479" i="1"/>
  <c r="AB477" i="1"/>
  <c r="Z477" i="1"/>
  <c r="AI477" i="1"/>
  <c r="AF477" i="1"/>
  <c r="AH477" i="1"/>
  <c r="AD477" i="1"/>
  <c r="AC477" i="1"/>
  <c r="AA477" i="1"/>
  <c r="AG477" i="1"/>
  <c r="AE477" i="1"/>
  <c r="AG475" i="1"/>
  <c r="AE475" i="1"/>
  <c r="AB475" i="1"/>
  <c r="AD475" i="1"/>
  <c r="AH475" i="1"/>
  <c r="AF475" i="1"/>
  <c r="Z475" i="1"/>
  <c r="AA475" i="1"/>
  <c r="AC475" i="1"/>
  <c r="AI475" i="1"/>
  <c r="AC473" i="1"/>
  <c r="AI473" i="1"/>
  <c r="AG473" i="1"/>
  <c r="AD473" i="1"/>
  <c r="AB473" i="1"/>
  <c r="Z473" i="1"/>
  <c r="AE473" i="1"/>
  <c r="AH473" i="1"/>
  <c r="AA473" i="1"/>
  <c r="AF473" i="1"/>
  <c r="AG471" i="1"/>
  <c r="AE471" i="1"/>
  <c r="AB471" i="1"/>
  <c r="AD471" i="1"/>
  <c r="AI471" i="1"/>
  <c r="AF471" i="1"/>
  <c r="AH471" i="1"/>
  <c r="Z471" i="1"/>
  <c r="AC471" i="1"/>
  <c r="AA471" i="1"/>
  <c r="AB469" i="1"/>
  <c r="Z469" i="1"/>
  <c r="AD469" i="1"/>
  <c r="AF469" i="1"/>
  <c r="AH469" i="1"/>
  <c r="AI469" i="1"/>
  <c r="AC469" i="1"/>
  <c r="AE469" i="1"/>
  <c r="AG469" i="1"/>
  <c r="AA469" i="1"/>
  <c r="AF467" i="1"/>
  <c r="AE467" i="1"/>
  <c r="AH467" i="1"/>
  <c r="AC467" i="1"/>
  <c r="Z467" i="1"/>
  <c r="AG467" i="1"/>
  <c r="AI467" i="1"/>
  <c r="AD467" i="1"/>
  <c r="AA467" i="1"/>
  <c r="AB467" i="1"/>
  <c r="AC465" i="1"/>
  <c r="AD465" i="1"/>
  <c r="AG465" i="1"/>
  <c r="AI465" i="1"/>
  <c r="AB465" i="1"/>
  <c r="Z465" i="1"/>
  <c r="AA465" i="1"/>
  <c r="AF465" i="1"/>
  <c r="AH465" i="1"/>
  <c r="AE465" i="1"/>
  <c r="AF463" i="1"/>
  <c r="AA463" i="1"/>
  <c r="AI463" i="1"/>
  <c r="AC463" i="1"/>
  <c r="AH463" i="1"/>
  <c r="AG463" i="1"/>
  <c r="Z463" i="1"/>
  <c r="AE463" i="1"/>
  <c r="AB463" i="1"/>
  <c r="AD463" i="1"/>
  <c r="AB461" i="1"/>
  <c r="Z461" i="1"/>
  <c r="AD461" i="1"/>
  <c r="AF461" i="1"/>
  <c r="AH461" i="1"/>
  <c r="AI461" i="1"/>
  <c r="AC461" i="1"/>
  <c r="AA461" i="1"/>
  <c r="AE461" i="1"/>
  <c r="AG461" i="1"/>
  <c r="AG459" i="1"/>
  <c r="AE459" i="1"/>
  <c r="AB459" i="1"/>
  <c r="AD459" i="1"/>
  <c r="AA459" i="1"/>
  <c r="AF459" i="1"/>
  <c r="Z459" i="1"/>
  <c r="AH459" i="1"/>
  <c r="AC459" i="1"/>
  <c r="AI459" i="1"/>
  <c r="AC457" i="1"/>
  <c r="AI457" i="1"/>
  <c r="AG457" i="1"/>
  <c r="AD457" i="1"/>
  <c r="AB457" i="1"/>
  <c r="Z457" i="1"/>
  <c r="AA457" i="1"/>
  <c r="AF457" i="1"/>
  <c r="AH457" i="1"/>
  <c r="AE457" i="1"/>
  <c r="AF455" i="1"/>
  <c r="AH455" i="1"/>
  <c r="AI455" i="1"/>
  <c r="AC455" i="1"/>
  <c r="AA455" i="1"/>
  <c r="AG455" i="1"/>
  <c r="Z455" i="1"/>
  <c r="AB455" i="1"/>
  <c r="AD455" i="1"/>
  <c r="AE455" i="1"/>
  <c r="AB453" i="1"/>
  <c r="Z453" i="1"/>
  <c r="AD453" i="1"/>
  <c r="AF453" i="1"/>
  <c r="AH453" i="1"/>
  <c r="AI453" i="1"/>
  <c r="AC453" i="1"/>
  <c r="AE453" i="1"/>
  <c r="AG453" i="1"/>
  <c r="AA453" i="1"/>
  <c r="AG451" i="1"/>
  <c r="AI451" i="1"/>
  <c r="AB451" i="1"/>
  <c r="AD451" i="1"/>
  <c r="AA451" i="1"/>
  <c r="AF451" i="1"/>
  <c r="AE451" i="1"/>
  <c r="AH451" i="1"/>
  <c r="AC451" i="1"/>
  <c r="Z451" i="1"/>
  <c r="AC449" i="1"/>
  <c r="AD449" i="1"/>
  <c r="AG449" i="1"/>
  <c r="AI449" i="1"/>
  <c r="AB449" i="1"/>
  <c r="Z449" i="1"/>
  <c r="AA449" i="1"/>
  <c r="AE449" i="1"/>
  <c r="AF449" i="1"/>
  <c r="AH449" i="1"/>
  <c r="AG447" i="1"/>
  <c r="AI447" i="1"/>
  <c r="AB447" i="1"/>
  <c r="AD447" i="1"/>
  <c r="Z447" i="1"/>
  <c r="AF447" i="1"/>
  <c r="AA447" i="1"/>
  <c r="AE447" i="1"/>
  <c r="AH447" i="1"/>
  <c r="AC447" i="1"/>
  <c r="AB445" i="1"/>
  <c r="Z445" i="1"/>
  <c r="AI445" i="1"/>
  <c r="AF445" i="1"/>
  <c r="AH445" i="1"/>
  <c r="AD445" i="1"/>
  <c r="AC445" i="1"/>
  <c r="AA445" i="1"/>
  <c r="AG445" i="1"/>
  <c r="AE445" i="1"/>
  <c r="AF443" i="1"/>
  <c r="Z443" i="1"/>
  <c r="AA443" i="1"/>
  <c r="AC443" i="1"/>
  <c r="AI443" i="1"/>
  <c r="AG443" i="1"/>
  <c r="AE443" i="1"/>
  <c r="AD443" i="1"/>
  <c r="AH443" i="1"/>
  <c r="AB443" i="1"/>
  <c r="AC441" i="1"/>
  <c r="AE441" i="1"/>
  <c r="AG441" i="1"/>
  <c r="AI441" i="1"/>
  <c r="AB441" i="1"/>
  <c r="Z441" i="1"/>
  <c r="AD441" i="1"/>
  <c r="AH441" i="1"/>
  <c r="AA441" i="1"/>
  <c r="AF441" i="1"/>
  <c r="AF439" i="1"/>
  <c r="AE439" i="1"/>
  <c r="Z439" i="1"/>
  <c r="AC439" i="1"/>
  <c r="AH439" i="1"/>
  <c r="AG439" i="1"/>
  <c r="AA439" i="1"/>
  <c r="AB439" i="1"/>
  <c r="AD439" i="1"/>
  <c r="AI439" i="1"/>
  <c r="AB437" i="1"/>
  <c r="Z437" i="1"/>
  <c r="AA437" i="1"/>
  <c r="AF437" i="1"/>
  <c r="AH437" i="1"/>
  <c r="AI437" i="1"/>
  <c r="AC437" i="1"/>
  <c r="AD437" i="1"/>
  <c r="AG437" i="1"/>
  <c r="AE437" i="1"/>
  <c r="AG435" i="1"/>
  <c r="AI435" i="1"/>
  <c r="AB435" i="1"/>
  <c r="AD435" i="1"/>
  <c r="Z435" i="1"/>
  <c r="AF435" i="1"/>
  <c r="AA435" i="1"/>
  <c r="AH435" i="1"/>
  <c r="AC435" i="1"/>
  <c r="AE435" i="1"/>
  <c r="AC433" i="1"/>
  <c r="AA433" i="1"/>
  <c r="AG433" i="1"/>
  <c r="AD433" i="1"/>
  <c r="AB433" i="1"/>
  <c r="Z433" i="1"/>
  <c r="AI433" i="1"/>
  <c r="AF433" i="1"/>
  <c r="AH433" i="1"/>
  <c r="AE433" i="1"/>
  <c r="AG431" i="1"/>
  <c r="AA431" i="1"/>
  <c r="AB431" i="1"/>
  <c r="AD431" i="1"/>
  <c r="AH431" i="1"/>
  <c r="AF431" i="1"/>
  <c r="Z431" i="1"/>
  <c r="AE431" i="1"/>
  <c r="AC431" i="1"/>
  <c r="AI431" i="1"/>
  <c r="AB429" i="1"/>
  <c r="Z429" i="1"/>
  <c r="AE429" i="1"/>
  <c r="AF429" i="1"/>
  <c r="AH429" i="1"/>
  <c r="AD429" i="1"/>
  <c r="AC429" i="1"/>
  <c r="AI429" i="1"/>
  <c r="AA429" i="1"/>
  <c r="AG429" i="1"/>
  <c r="AF427" i="1"/>
  <c r="AH427" i="1"/>
  <c r="AA427" i="1"/>
  <c r="AC427" i="1"/>
  <c r="Z427" i="1"/>
  <c r="AG427" i="1"/>
  <c r="AI427" i="1"/>
  <c r="AE427" i="1"/>
  <c r="AB427" i="1"/>
  <c r="AD427" i="1"/>
  <c r="AC425" i="1"/>
  <c r="AE425" i="1"/>
  <c r="AG425" i="1"/>
  <c r="AI425" i="1"/>
  <c r="AB425" i="1"/>
  <c r="Z425" i="1"/>
  <c r="AD425" i="1"/>
  <c r="AF425" i="1"/>
  <c r="AH425" i="1"/>
  <c r="AA425" i="1"/>
  <c r="AF423" i="1"/>
  <c r="AE423" i="1"/>
  <c r="AI423" i="1"/>
  <c r="AC423" i="1"/>
  <c r="AH423" i="1"/>
  <c r="AG423" i="1"/>
  <c r="AA423" i="1"/>
  <c r="AB423" i="1"/>
  <c r="AD423" i="1"/>
  <c r="Z423" i="1"/>
  <c r="AB421" i="1"/>
  <c r="Z421" i="1"/>
  <c r="AA421" i="1"/>
  <c r="AF421" i="1"/>
  <c r="AH421" i="1"/>
  <c r="AI421" i="1"/>
  <c r="AC421" i="1"/>
  <c r="AD421" i="1"/>
  <c r="AG421" i="1"/>
  <c r="AE421" i="1"/>
  <c r="AG419" i="1"/>
  <c r="Z419" i="1"/>
  <c r="AB419" i="1"/>
  <c r="AD419" i="1"/>
  <c r="AI419" i="1"/>
  <c r="AF419" i="1"/>
  <c r="AA419" i="1"/>
  <c r="AH419" i="1"/>
  <c r="AC419" i="1"/>
  <c r="AE419" i="1"/>
  <c r="AC417" i="1"/>
  <c r="AA417" i="1"/>
  <c r="AG417" i="1"/>
  <c r="AD417" i="1"/>
  <c r="AB417" i="1"/>
  <c r="Z417" i="1"/>
  <c r="AI417" i="1"/>
  <c r="AE417" i="1"/>
  <c r="AF417" i="1"/>
  <c r="AH417" i="1"/>
  <c r="AG415" i="1"/>
  <c r="AA415" i="1"/>
  <c r="AB415" i="1"/>
  <c r="AD415" i="1"/>
  <c r="AH415" i="1"/>
  <c r="AF415" i="1"/>
  <c r="Z415" i="1"/>
  <c r="AE415" i="1"/>
  <c r="AI415" i="1"/>
  <c r="AC415" i="1"/>
  <c r="AB413" i="1"/>
  <c r="Z413" i="1"/>
  <c r="AE413" i="1"/>
  <c r="AF413" i="1"/>
  <c r="AH413" i="1"/>
  <c r="AD413" i="1"/>
  <c r="AC413" i="1"/>
  <c r="AI413" i="1"/>
  <c r="AG413" i="1"/>
  <c r="AA413" i="1"/>
  <c r="AF411" i="1"/>
  <c r="AH411" i="1"/>
  <c r="AA411" i="1"/>
  <c r="AC411" i="1"/>
  <c r="Z411" i="1"/>
  <c r="AG411" i="1"/>
  <c r="AI411" i="1"/>
  <c r="AD411" i="1"/>
  <c r="AE411" i="1"/>
  <c r="AB411" i="1"/>
  <c r="AC409" i="1"/>
  <c r="AE409" i="1"/>
  <c r="AG409" i="1"/>
  <c r="AI409" i="1"/>
  <c r="AB409" i="1"/>
  <c r="Z409" i="1"/>
  <c r="AD409" i="1"/>
  <c r="AH409" i="1"/>
  <c r="AA409" i="1"/>
  <c r="AF409" i="1"/>
  <c r="AG407" i="1"/>
  <c r="AA407" i="1"/>
  <c r="AB407" i="1"/>
  <c r="AD407" i="1"/>
  <c r="Z407" i="1"/>
  <c r="AF407" i="1"/>
  <c r="AE407" i="1"/>
  <c r="AI407" i="1"/>
  <c r="AC407" i="1"/>
  <c r="AH407" i="1"/>
  <c r="AB405" i="1"/>
  <c r="Z405" i="1"/>
  <c r="AA405" i="1"/>
  <c r="AF405" i="1"/>
  <c r="AH405" i="1"/>
  <c r="AI405" i="1"/>
  <c r="AC405" i="1"/>
  <c r="AD405" i="1"/>
  <c r="AG405" i="1"/>
  <c r="AE405" i="1"/>
  <c r="AF403" i="1"/>
  <c r="AA403" i="1"/>
  <c r="AH403" i="1"/>
  <c r="AC403" i="1"/>
  <c r="AE403" i="1"/>
  <c r="AG403" i="1"/>
  <c r="AI403" i="1"/>
  <c r="AB403" i="1"/>
  <c r="AD403" i="1"/>
  <c r="Z403" i="1"/>
  <c r="AC401" i="1"/>
  <c r="AA401" i="1"/>
  <c r="AG401" i="1"/>
  <c r="AD401" i="1"/>
  <c r="AB401" i="1"/>
  <c r="Z401" i="1"/>
  <c r="AI401" i="1"/>
  <c r="AF401" i="1"/>
  <c r="AH401" i="1"/>
  <c r="AE401" i="1"/>
  <c r="AF399" i="1"/>
  <c r="Z399" i="1"/>
  <c r="AE399" i="1"/>
  <c r="AC399" i="1"/>
  <c r="AI399" i="1"/>
  <c r="AG399" i="1"/>
  <c r="AA399" i="1"/>
  <c r="AB399" i="1"/>
  <c r="AD399" i="1"/>
  <c r="AH399" i="1"/>
  <c r="AB397" i="1"/>
  <c r="Z397" i="1"/>
  <c r="AE397" i="1"/>
  <c r="AF397" i="1"/>
  <c r="AH397" i="1"/>
  <c r="AD397" i="1"/>
  <c r="AC397" i="1"/>
  <c r="AI397" i="1"/>
  <c r="AA397" i="1"/>
  <c r="AG397" i="1"/>
  <c r="AG395" i="1"/>
  <c r="AI395" i="1"/>
  <c r="AB395" i="1"/>
  <c r="AD395" i="1"/>
  <c r="AE395" i="1"/>
  <c r="AF395" i="1"/>
  <c r="AH395" i="1"/>
  <c r="AA395" i="1"/>
  <c r="AC395" i="1"/>
  <c r="Z395" i="1"/>
  <c r="AC393" i="1"/>
  <c r="AE393" i="1"/>
  <c r="AG393" i="1"/>
  <c r="AI393" i="1"/>
  <c r="AB393" i="1"/>
  <c r="Z393" i="1"/>
  <c r="AD393" i="1"/>
  <c r="AF393" i="1"/>
  <c r="AH393" i="1"/>
  <c r="AA393" i="1"/>
  <c r="AG391" i="1"/>
  <c r="AA391" i="1"/>
  <c r="AB391" i="1"/>
  <c r="AD391" i="1"/>
  <c r="AI391" i="1"/>
  <c r="AF391" i="1"/>
  <c r="AE391" i="1"/>
  <c r="AH391" i="1"/>
  <c r="Z391" i="1"/>
  <c r="AC391" i="1"/>
  <c r="AB389" i="1"/>
  <c r="Z389" i="1"/>
  <c r="AD389" i="1"/>
  <c r="AF389" i="1"/>
  <c r="AH389" i="1"/>
  <c r="AE389" i="1"/>
  <c r="AC389" i="1"/>
  <c r="AA389" i="1"/>
  <c r="AG389" i="1"/>
  <c r="AI389" i="1"/>
  <c r="AF387" i="1"/>
  <c r="AE387" i="1"/>
  <c r="Z387" i="1"/>
  <c r="AC387" i="1"/>
  <c r="AH387" i="1"/>
  <c r="AG387" i="1"/>
  <c r="AI387" i="1"/>
  <c r="AA387" i="1"/>
  <c r="AB387" i="1"/>
  <c r="AD387" i="1"/>
  <c r="AC385" i="1"/>
  <c r="AA385" i="1"/>
  <c r="AG385" i="1"/>
  <c r="AI385" i="1"/>
  <c r="AB385" i="1"/>
  <c r="Z385" i="1"/>
  <c r="AE385" i="1"/>
  <c r="AD385" i="1"/>
  <c r="AF385" i="1"/>
  <c r="AH385" i="1"/>
  <c r="AF383" i="1"/>
  <c r="AE383" i="1"/>
  <c r="AH383" i="1"/>
  <c r="AC383" i="1"/>
  <c r="Z383" i="1"/>
  <c r="AG383" i="1"/>
  <c r="AA383" i="1"/>
  <c r="AB383" i="1"/>
  <c r="AD383" i="1"/>
  <c r="AI383" i="1"/>
  <c r="AB381" i="1"/>
  <c r="Z381" i="1"/>
  <c r="AD381" i="1"/>
  <c r="AF381" i="1"/>
  <c r="AH381" i="1"/>
  <c r="AE381" i="1"/>
  <c r="AC381" i="1"/>
  <c r="AA381" i="1"/>
  <c r="AG381" i="1"/>
  <c r="AI381" i="1"/>
  <c r="AG379" i="1"/>
  <c r="AI379" i="1"/>
  <c r="AB379" i="1"/>
  <c r="AD379" i="1"/>
  <c r="AA379" i="1"/>
  <c r="AF379" i="1"/>
  <c r="AE379" i="1"/>
  <c r="Z379" i="1"/>
  <c r="AC379" i="1"/>
  <c r="AH379" i="1"/>
  <c r="AC377" i="1"/>
  <c r="AA377" i="1"/>
  <c r="AG377" i="1"/>
  <c r="AI377" i="1"/>
  <c r="AB377" i="1"/>
  <c r="Z377" i="1"/>
  <c r="AE377" i="1"/>
  <c r="AH377" i="1"/>
  <c r="AD377" i="1"/>
  <c r="AF377" i="1"/>
  <c r="AG375" i="1"/>
  <c r="AA375" i="1"/>
  <c r="AB375" i="1"/>
  <c r="AD375" i="1"/>
  <c r="AI375" i="1"/>
  <c r="AF375" i="1"/>
  <c r="AE375" i="1"/>
  <c r="AH375" i="1"/>
  <c r="AC375" i="1"/>
  <c r="Z375" i="1"/>
  <c r="AB373" i="1"/>
  <c r="Z373" i="1"/>
  <c r="AD373" i="1"/>
  <c r="AF373" i="1"/>
  <c r="AH373" i="1"/>
  <c r="AE373" i="1"/>
  <c r="AC373" i="1"/>
  <c r="AA373" i="1"/>
  <c r="AG373" i="1"/>
  <c r="AI373" i="1"/>
  <c r="AF371" i="1"/>
  <c r="AE371" i="1"/>
  <c r="Z371" i="1"/>
  <c r="AC371" i="1"/>
  <c r="AH371" i="1"/>
  <c r="AG371" i="1"/>
  <c r="AI371" i="1"/>
  <c r="AD371" i="1"/>
  <c r="AA371" i="1"/>
  <c r="AB371" i="1"/>
  <c r="AC369" i="1"/>
  <c r="AA369" i="1"/>
  <c r="AG369" i="1"/>
  <c r="AI369" i="1"/>
  <c r="AB369" i="1"/>
  <c r="Z369" i="1"/>
  <c r="AE369" i="1"/>
  <c r="AF369" i="1"/>
  <c r="AH369" i="1"/>
  <c r="AD369" i="1"/>
  <c r="AF367" i="1"/>
  <c r="AE367" i="1"/>
  <c r="AH367" i="1"/>
  <c r="AC367" i="1"/>
  <c r="Z367" i="1"/>
  <c r="AG367" i="1"/>
  <c r="AA367" i="1"/>
  <c r="AI367" i="1"/>
  <c r="AB367" i="1"/>
  <c r="AD367" i="1"/>
  <c r="AB365" i="1"/>
  <c r="Z365" i="1"/>
  <c r="AD365" i="1"/>
  <c r="AF365" i="1"/>
  <c r="AH365" i="1"/>
  <c r="AE365" i="1"/>
  <c r="AC365" i="1"/>
  <c r="AA365" i="1"/>
  <c r="AI365" i="1"/>
  <c r="AG365" i="1"/>
  <c r="AG363" i="1"/>
  <c r="AI363" i="1"/>
  <c r="AB363" i="1"/>
  <c r="AD363" i="1"/>
  <c r="AA363" i="1"/>
  <c r="AF363" i="1"/>
  <c r="AE363" i="1"/>
  <c r="Z363" i="1"/>
  <c r="AC363" i="1"/>
  <c r="AH363" i="1"/>
  <c r="AC361" i="1"/>
  <c r="AA361" i="1"/>
  <c r="AG361" i="1"/>
  <c r="AI361" i="1"/>
  <c r="AB361" i="1"/>
  <c r="Z361" i="1"/>
  <c r="AE361" i="1"/>
  <c r="AF361" i="1"/>
  <c r="AH361" i="1"/>
  <c r="AD361" i="1"/>
  <c r="AG359" i="1"/>
  <c r="AA359" i="1"/>
  <c r="AB359" i="1"/>
  <c r="AD359" i="1"/>
  <c r="AI359" i="1"/>
  <c r="AF359" i="1"/>
  <c r="AE359" i="1"/>
  <c r="AH359" i="1"/>
  <c r="AC359" i="1"/>
  <c r="Z359" i="1"/>
  <c r="AB357" i="1"/>
  <c r="Z357" i="1"/>
  <c r="AD357" i="1"/>
  <c r="AF357" i="1"/>
  <c r="AH357" i="1"/>
  <c r="AE357" i="1"/>
  <c r="AC357" i="1"/>
  <c r="AA357" i="1"/>
  <c r="AG357" i="1"/>
  <c r="AI357" i="1"/>
  <c r="AF355" i="1"/>
  <c r="AE355" i="1"/>
  <c r="Z355" i="1"/>
  <c r="AC355" i="1"/>
  <c r="AH355" i="1"/>
  <c r="AG355" i="1"/>
  <c r="AI355" i="1"/>
  <c r="AB355" i="1"/>
  <c r="AD355" i="1"/>
  <c r="AA355" i="1"/>
  <c r="AC353" i="1"/>
  <c r="AA353" i="1"/>
  <c r="AG353" i="1"/>
  <c r="AI353" i="1"/>
  <c r="AB353" i="1"/>
  <c r="Z353" i="1"/>
  <c r="AE353" i="1"/>
  <c r="AD353" i="1"/>
  <c r="AF353" i="1"/>
  <c r="AH353" i="1"/>
  <c r="AF351" i="1"/>
  <c r="AE351" i="1"/>
  <c r="AH351" i="1"/>
  <c r="AC351" i="1"/>
  <c r="Z351" i="1"/>
  <c r="AG351" i="1"/>
  <c r="AA351" i="1"/>
  <c r="AD351" i="1"/>
  <c r="AI351" i="1"/>
  <c r="AB351" i="1"/>
  <c r="AB349" i="1"/>
  <c r="Z349" i="1"/>
  <c r="AD349" i="1"/>
  <c r="AF349" i="1"/>
  <c r="AH349" i="1"/>
  <c r="AE349" i="1"/>
  <c r="AC349" i="1"/>
  <c r="AA349" i="1"/>
  <c r="AG349" i="1"/>
  <c r="AI349" i="1"/>
  <c r="AG347" i="1"/>
  <c r="AI347" i="1"/>
  <c r="AB347" i="1"/>
  <c r="AD347" i="1"/>
  <c r="AA347" i="1"/>
  <c r="AF347" i="1"/>
  <c r="AE347" i="1"/>
  <c r="Z347" i="1"/>
  <c r="AH347" i="1"/>
  <c r="AC347" i="1"/>
  <c r="AC345" i="1"/>
  <c r="AA345" i="1"/>
  <c r="AG345" i="1"/>
  <c r="AI345" i="1"/>
  <c r="AB345" i="1"/>
  <c r="Z345" i="1"/>
  <c r="AE345" i="1"/>
  <c r="AH345" i="1"/>
  <c r="AD345" i="1"/>
  <c r="AF345" i="1"/>
  <c r="AG343" i="1"/>
  <c r="AA343" i="1"/>
  <c r="AB343" i="1"/>
  <c r="AD343" i="1"/>
  <c r="AI343" i="1"/>
  <c r="AF343" i="1"/>
  <c r="AE343" i="1"/>
  <c r="AH343" i="1"/>
  <c r="AC343" i="1"/>
  <c r="Z343" i="1"/>
  <c r="AB341" i="1"/>
  <c r="Z341" i="1"/>
  <c r="AD341" i="1"/>
  <c r="AF341" i="1"/>
  <c r="AH341" i="1"/>
  <c r="AE341" i="1"/>
  <c r="AC341" i="1"/>
  <c r="AA341" i="1"/>
  <c r="AG341" i="1"/>
  <c r="AI341" i="1"/>
  <c r="AF339" i="1"/>
  <c r="AE339" i="1"/>
  <c r="Z339" i="1"/>
  <c r="AC339" i="1"/>
  <c r="AH339" i="1"/>
  <c r="AG339" i="1"/>
  <c r="AI339" i="1"/>
  <c r="AB339" i="1"/>
  <c r="AD339" i="1"/>
  <c r="AA339" i="1"/>
  <c r="AC337" i="1"/>
  <c r="AA337" i="1"/>
  <c r="AG337" i="1"/>
  <c r="AI337" i="1"/>
  <c r="AB337" i="1"/>
  <c r="Z337" i="1"/>
  <c r="AE337" i="1"/>
  <c r="AF337" i="1"/>
  <c r="AH337" i="1"/>
  <c r="AD337" i="1"/>
  <c r="AF335" i="1"/>
  <c r="AE335" i="1"/>
  <c r="AH335" i="1"/>
  <c r="AC335" i="1"/>
  <c r="Z335" i="1"/>
  <c r="AG335" i="1"/>
  <c r="AA335" i="1"/>
  <c r="AB335" i="1"/>
  <c r="AD335" i="1"/>
  <c r="AI335" i="1"/>
  <c r="AB333" i="1"/>
  <c r="Z333" i="1"/>
  <c r="AD333" i="1"/>
  <c r="AF333" i="1"/>
  <c r="AH333" i="1"/>
  <c r="AE333" i="1"/>
  <c r="AC333" i="1"/>
  <c r="AA333" i="1"/>
  <c r="AI333" i="1"/>
  <c r="AG333" i="1"/>
  <c r="AG331" i="1"/>
  <c r="AI331" i="1"/>
  <c r="AB331" i="1"/>
  <c r="AD331" i="1"/>
  <c r="AA331" i="1"/>
  <c r="AF331" i="1"/>
  <c r="AE331" i="1"/>
  <c r="Z331" i="1"/>
  <c r="AC331" i="1"/>
  <c r="AH331" i="1"/>
  <c r="AC329" i="1"/>
  <c r="AA329" i="1"/>
  <c r="AG329" i="1"/>
  <c r="AI329" i="1"/>
  <c r="AB329" i="1"/>
  <c r="Z329" i="1"/>
  <c r="AE329" i="1"/>
  <c r="AF329" i="1"/>
  <c r="AH329" i="1"/>
  <c r="AD329" i="1"/>
  <c r="AF327" i="1"/>
  <c r="AE327" i="1"/>
  <c r="AH327" i="1"/>
  <c r="AC327" i="1"/>
  <c r="Z327" i="1"/>
  <c r="AG327" i="1"/>
  <c r="AA327" i="1"/>
  <c r="AI327" i="1"/>
  <c r="AB327" i="1"/>
  <c r="AD327" i="1"/>
  <c r="AB325" i="1"/>
  <c r="Z325" i="1"/>
  <c r="AD325" i="1"/>
  <c r="AF325" i="1"/>
  <c r="AH325" i="1"/>
  <c r="AE325" i="1"/>
  <c r="AC325" i="1"/>
  <c r="AA325" i="1"/>
  <c r="AG325" i="1"/>
  <c r="AI325" i="1"/>
  <c r="AG323" i="1"/>
  <c r="AI323" i="1"/>
  <c r="AB323" i="1"/>
  <c r="AD323" i="1"/>
  <c r="AA323" i="1"/>
  <c r="AF323" i="1"/>
  <c r="AE323" i="1"/>
  <c r="Z323" i="1"/>
  <c r="AH323" i="1"/>
  <c r="AC323" i="1"/>
  <c r="AC321" i="1"/>
  <c r="AA321" i="1"/>
  <c r="AG321" i="1"/>
  <c r="AI321" i="1"/>
  <c r="AB321" i="1"/>
  <c r="Z321" i="1"/>
  <c r="AE321" i="1"/>
  <c r="AD321" i="1"/>
  <c r="AF321" i="1"/>
  <c r="AH321" i="1"/>
  <c r="AG319" i="1"/>
  <c r="AA319" i="1"/>
  <c r="AB319" i="1"/>
  <c r="AD319" i="1"/>
  <c r="AI319" i="1"/>
  <c r="AF319" i="1"/>
  <c r="AE319" i="1"/>
  <c r="AH319" i="1"/>
  <c r="AC319" i="1"/>
  <c r="Z319" i="1"/>
  <c r="AB317" i="1"/>
  <c r="Z317" i="1"/>
  <c r="AD317" i="1"/>
  <c r="AF317" i="1"/>
  <c r="AH317" i="1"/>
  <c r="AE317" i="1"/>
  <c r="AC317" i="1"/>
  <c r="AA317" i="1"/>
  <c r="AG317" i="1"/>
  <c r="AI317" i="1"/>
  <c r="AF315" i="1"/>
  <c r="AE315" i="1"/>
  <c r="Z315" i="1"/>
  <c r="AC315" i="1"/>
  <c r="AH315" i="1"/>
  <c r="AG315" i="1"/>
  <c r="AI315" i="1"/>
  <c r="AB315" i="1"/>
  <c r="AD315" i="1"/>
  <c r="AA315" i="1"/>
  <c r="AC313" i="1"/>
  <c r="AA313" i="1"/>
  <c r="AG313" i="1"/>
  <c r="AI313" i="1"/>
  <c r="AB313" i="1"/>
  <c r="Z313" i="1"/>
  <c r="AE313" i="1"/>
  <c r="AH313" i="1"/>
  <c r="AD313" i="1"/>
  <c r="AF313" i="1"/>
  <c r="AF311" i="1"/>
  <c r="AE311" i="1"/>
  <c r="AH311" i="1"/>
  <c r="AC311" i="1"/>
  <c r="Z311" i="1"/>
  <c r="AG311" i="1"/>
  <c r="AA311" i="1"/>
  <c r="AD311" i="1"/>
  <c r="AI311" i="1"/>
  <c r="AB311" i="1"/>
  <c r="AB309" i="1"/>
  <c r="Z309" i="1"/>
  <c r="AD309" i="1"/>
  <c r="AF309" i="1"/>
  <c r="AH309" i="1"/>
  <c r="AE309" i="1"/>
  <c r="AC309" i="1"/>
  <c r="AA309" i="1"/>
  <c r="AG309" i="1"/>
  <c r="AI309" i="1"/>
  <c r="AG307" i="1"/>
  <c r="AI307" i="1"/>
  <c r="AB307" i="1"/>
  <c r="AD307" i="1"/>
  <c r="AA307" i="1"/>
  <c r="AF307" i="1"/>
  <c r="AE307" i="1"/>
  <c r="Z307" i="1"/>
  <c r="AC307" i="1"/>
  <c r="AH307" i="1"/>
  <c r="AC305" i="1"/>
  <c r="AA305" i="1"/>
  <c r="AG305" i="1"/>
  <c r="AI305" i="1"/>
  <c r="AB305" i="1"/>
  <c r="Z305" i="1"/>
  <c r="AE305" i="1"/>
  <c r="AF305" i="1"/>
  <c r="AH305" i="1"/>
  <c r="AD305" i="1"/>
  <c r="AG303" i="1"/>
  <c r="AA303" i="1"/>
  <c r="AB303" i="1"/>
  <c r="AD303" i="1"/>
  <c r="AI303" i="1"/>
  <c r="AF303" i="1"/>
  <c r="AE303" i="1"/>
  <c r="AH303" i="1"/>
  <c r="AC303" i="1"/>
  <c r="Z303" i="1"/>
  <c r="AB301" i="1"/>
  <c r="Z301" i="1"/>
  <c r="AD301" i="1"/>
  <c r="AF301" i="1"/>
  <c r="AH301" i="1"/>
  <c r="AE301" i="1"/>
  <c r="AC301" i="1"/>
  <c r="AA301" i="1"/>
  <c r="AI301" i="1"/>
  <c r="AG301" i="1"/>
  <c r="AF299" i="1"/>
  <c r="AE299" i="1"/>
  <c r="Z299" i="1"/>
  <c r="AC299" i="1"/>
  <c r="AH299" i="1"/>
  <c r="AG299" i="1"/>
  <c r="AI299" i="1"/>
  <c r="AA299" i="1"/>
  <c r="AB299" i="1"/>
  <c r="AD299" i="1"/>
  <c r="AC297" i="1"/>
  <c r="AA297" i="1"/>
  <c r="AG297" i="1"/>
  <c r="AI297" i="1"/>
  <c r="AB297" i="1"/>
  <c r="Z297" i="1"/>
  <c r="AE297" i="1"/>
  <c r="AF297" i="1"/>
  <c r="AH297" i="1"/>
  <c r="AD297" i="1"/>
  <c r="AF295" i="1"/>
  <c r="AE295" i="1"/>
  <c r="AH295" i="1"/>
  <c r="AC295" i="1"/>
  <c r="Z295" i="1"/>
  <c r="AG295" i="1"/>
  <c r="AA295" i="1"/>
  <c r="AB295" i="1"/>
  <c r="AD295" i="1"/>
  <c r="AI295" i="1"/>
  <c r="AB293" i="1"/>
  <c r="Z293" i="1"/>
  <c r="AD293" i="1"/>
  <c r="AF293" i="1"/>
  <c r="AH293" i="1"/>
  <c r="AE293" i="1"/>
  <c r="AC293" i="1"/>
  <c r="AA293" i="1"/>
  <c r="AG293" i="1"/>
  <c r="AI293" i="1"/>
  <c r="AG291" i="1"/>
  <c r="AI291" i="1"/>
  <c r="AB291" i="1"/>
  <c r="AD291" i="1"/>
  <c r="AA291" i="1"/>
  <c r="AF291" i="1"/>
  <c r="AE291" i="1"/>
  <c r="Z291" i="1"/>
  <c r="AC291" i="1"/>
  <c r="AH291" i="1"/>
  <c r="AC289" i="1"/>
  <c r="AA289" i="1"/>
  <c r="AG289" i="1"/>
  <c r="AI289" i="1"/>
  <c r="AB289" i="1"/>
  <c r="Z289" i="1"/>
  <c r="AE289" i="1"/>
  <c r="AD289" i="1"/>
  <c r="AF289" i="1"/>
  <c r="AH289" i="1"/>
  <c r="AG287" i="1"/>
  <c r="AA287" i="1"/>
  <c r="AB287" i="1"/>
  <c r="AD287" i="1"/>
  <c r="AI287" i="1"/>
  <c r="AF287" i="1"/>
  <c r="AE287" i="1"/>
  <c r="AH287" i="1"/>
  <c r="Z287" i="1"/>
  <c r="AC287" i="1"/>
  <c r="AB285" i="1"/>
  <c r="Z285" i="1"/>
  <c r="AD285" i="1"/>
  <c r="AF285" i="1"/>
  <c r="AH285" i="1"/>
  <c r="AE285" i="1"/>
  <c r="AC285" i="1"/>
  <c r="AA285" i="1"/>
  <c r="AG285" i="1"/>
  <c r="AI285" i="1"/>
  <c r="AF283" i="1"/>
  <c r="AE283" i="1"/>
  <c r="Z283" i="1"/>
  <c r="AC283" i="1"/>
  <c r="AH283" i="1"/>
  <c r="AG283" i="1"/>
  <c r="AI283" i="1"/>
  <c r="AD283" i="1"/>
  <c r="AA283" i="1"/>
  <c r="AB283" i="1"/>
  <c r="AC281" i="1"/>
  <c r="AA281" i="1"/>
  <c r="AG281" i="1"/>
  <c r="AI281" i="1"/>
  <c r="AB281" i="1"/>
  <c r="Z281" i="1"/>
  <c r="AE281" i="1"/>
  <c r="AH281" i="1"/>
  <c r="AD281" i="1"/>
  <c r="AF281" i="1"/>
  <c r="AF279" i="1"/>
  <c r="AE279" i="1"/>
  <c r="AH279" i="1"/>
  <c r="AC279" i="1"/>
  <c r="Z279" i="1"/>
  <c r="AG279" i="1"/>
  <c r="AA279" i="1"/>
  <c r="AB279" i="1"/>
  <c r="AD279" i="1"/>
  <c r="AI279" i="1"/>
  <c r="AB277" i="1"/>
  <c r="Z277" i="1"/>
  <c r="AD277" i="1"/>
  <c r="AF277" i="1"/>
  <c r="AH277" i="1"/>
  <c r="AE277" i="1"/>
  <c r="AC277" i="1"/>
  <c r="AA277" i="1"/>
  <c r="AG277" i="1"/>
  <c r="AI277" i="1"/>
  <c r="AG275" i="1"/>
  <c r="AI275" i="1"/>
  <c r="AB275" i="1"/>
  <c r="AD275" i="1"/>
  <c r="AA275" i="1"/>
  <c r="AF275" i="1"/>
  <c r="AE275" i="1"/>
  <c r="Z275" i="1"/>
  <c r="AC275" i="1"/>
  <c r="AH275" i="1"/>
  <c r="AC273" i="1"/>
  <c r="AA273" i="1"/>
  <c r="AG273" i="1"/>
  <c r="AI273" i="1"/>
  <c r="AB273" i="1"/>
  <c r="Z273" i="1"/>
  <c r="AE273" i="1"/>
  <c r="AF273" i="1"/>
  <c r="AH273" i="1"/>
  <c r="AD273" i="1"/>
  <c r="AF271" i="1"/>
  <c r="AE271" i="1"/>
  <c r="AH271" i="1"/>
  <c r="AC271" i="1"/>
  <c r="Z271" i="1"/>
  <c r="AG271" i="1"/>
  <c r="AA271" i="1"/>
  <c r="AB271" i="1"/>
  <c r="AD271" i="1"/>
  <c r="AI271" i="1"/>
  <c r="AB269" i="1"/>
  <c r="Z269" i="1"/>
  <c r="AD269" i="1"/>
  <c r="AF269" i="1"/>
  <c r="AH269" i="1"/>
  <c r="AE269" i="1"/>
  <c r="AC269" i="1"/>
  <c r="AA269" i="1"/>
  <c r="AI269" i="1"/>
  <c r="AG269" i="1"/>
  <c r="AG267" i="1"/>
  <c r="AI267" i="1"/>
  <c r="AB267" i="1"/>
  <c r="AD267" i="1"/>
  <c r="AA267" i="1"/>
  <c r="AF267" i="1"/>
  <c r="AE267" i="1"/>
  <c r="Z267" i="1"/>
  <c r="AC267" i="1"/>
  <c r="AH267" i="1"/>
  <c r="AC265" i="1"/>
  <c r="AA265" i="1"/>
  <c r="AG265" i="1"/>
  <c r="AI265" i="1"/>
  <c r="AB265" i="1"/>
  <c r="Z265" i="1"/>
  <c r="AE265" i="1"/>
  <c r="AF265" i="1"/>
  <c r="AH265" i="1"/>
  <c r="AD265" i="1"/>
  <c r="AG263" i="1"/>
  <c r="AA263" i="1"/>
  <c r="AB263" i="1"/>
  <c r="AD263" i="1"/>
  <c r="AI263" i="1"/>
  <c r="AF263" i="1"/>
  <c r="AE263" i="1"/>
  <c r="AH263" i="1"/>
  <c r="Z263" i="1"/>
  <c r="AC263" i="1"/>
  <c r="AB261" i="1"/>
  <c r="Z261" i="1"/>
  <c r="AD261" i="1"/>
  <c r="AF261" i="1"/>
  <c r="AH261" i="1"/>
  <c r="AE261" i="1"/>
  <c r="AC261" i="1"/>
  <c r="AA261" i="1"/>
  <c r="AG261" i="1"/>
  <c r="AI261" i="1"/>
  <c r="AF259" i="1"/>
  <c r="AE259" i="1"/>
  <c r="Z259" i="1"/>
  <c r="AC259" i="1"/>
  <c r="AH259" i="1"/>
  <c r="AG259" i="1"/>
  <c r="AI259" i="1"/>
  <c r="AA259" i="1"/>
  <c r="AB259" i="1"/>
  <c r="AD259" i="1"/>
  <c r="AC257" i="1"/>
  <c r="AA257" i="1"/>
  <c r="AG257" i="1"/>
  <c r="AI257" i="1"/>
  <c r="AB257" i="1"/>
  <c r="Z257" i="1"/>
  <c r="AE257" i="1"/>
  <c r="AD257" i="1"/>
  <c r="AF257" i="1"/>
  <c r="AH257" i="1"/>
  <c r="AF255" i="1"/>
  <c r="AE255" i="1"/>
  <c r="AH255" i="1"/>
  <c r="AC255" i="1"/>
  <c r="Z255" i="1"/>
  <c r="AG255" i="1"/>
  <c r="AA255" i="1"/>
  <c r="AB255" i="1"/>
  <c r="AD255" i="1"/>
  <c r="AI255" i="1"/>
  <c r="AB253" i="1"/>
  <c r="Z253" i="1"/>
  <c r="AD253" i="1"/>
  <c r="AF253" i="1"/>
  <c r="AH253" i="1"/>
  <c r="AE253" i="1"/>
  <c r="AC253" i="1"/>
  <c r="AA253" i="1"/>
  <c r="AG253" i="1"/>
  <c r="AI253" i="1"/>
  <c r="AG251" i="1"/>
  <c r="AI251" i="1"/>
  <c r="AB251" i="1"/>
  <c r="AD251" i="1"/>
  <c r="AA251" i="1"/>
  <c r="AF251" i="1"/>
  <c r="AE251" i="1"/>
  <c r="Z251" i="1"/>
  <c r="AC251" i="1"/>
  <c r="AH251" i="1"/>
  <c r="AC249" i="1"/>
  <c r="AA249" i="1"/>
  <c r="AG249" i="1"/>
  <c r="AI249" i="1"/>
  <c r="AB249" i="1"/>
  <c r="Z249" i="1"/>
  <c r="AE249" i="1"/>
  <c r="AH249" i="1"/>
  <c r="AD249" i="1"/>
  <c r="AF249" i="1"/>
  <c r="AG247" i="1"/>
  <c r="AA247" i="1"/>
  <c r="AB247" i="1"/>
  <c r="AD247" i="1"/>
  <c r="AI247" i="1"/>
  <c r="AF247" i="1"/>
  <c r="AE247" i="1"/>
  <c r="AH247" i="1"/>
  <c r="AC247" i="1"/>
  <c r="Z247" i="1"/>
  <c r="AB245" i="1"/>
  <c r="Z245" i="1"/>
  <c r="AD245" i="1"/>
  <c r="AF245" i="1"/>
  <c r="AH245" i="1"/>
  <c r="AE245" i="1"/>
  <c r="AC245" i="1"/>
  <c r="AA245" i="1"/>
  <c r="AG245" i="1"/>
  <c r="AI245" i="1"/>
  <c r="AF243" i="1"/>
  <c r="AE243" i="1"/>
  <c r="Z243" i="1"/>
  <c r="AC243" i="1"/>
  <c r="AH243" i="1"/>
  <c r="AG243" i="1"/>
  <c r="AI243" i="1"/>
  <c r="AD243" i="1"/>
  <c r="AA243" i="1"/>
  <c r="AB243" i="1"/>
  <c r="AC241" i="1"/>
  <c r="AA241" i="1"/>
  <c r="AG241" i="1"/>
  <c r="AI241" i="1"/>
  <c r="AB241" i="1"/>
  <c r="Z241" i="1"/>
  <c r="AE241" i="1"/>
  <c r="AF241" i="1"/>
  <c r="AH241" i="1"/>
  <c r="AD241" i="1"/>
  <c r="AF239" i="1"/>
  <c r="AE239" i="1"/>
  <c r="AH239" i="1"/>
  <c r="AC239" i="1"/>
  <c r="Z239" i="1"/>
  <c r="AG239" i="1"/>
  <c r="AA239" i="1"/>
  <c r="AI239" i="1"/>
  <c r="AB239" i="1"/>
  <c r="AD239" i="1"/>
  <c r="AB237" i="1"/>
  <c r="Z237" i="1"/>
  <c r="AD237" i="1"/>
  <c r="AF237" i="1"/>
  <c r="AH237" i="1"/>
  <c r="AE237" i="1"/>
  <c r="AC237" i="1"/>
  <c r="AA237" i="1"/>
  <c r="AI237" i="1"/>
  <c r="AG237" i="1"/>
  <c r="AG235" i="1"/>
  <c r="AI235" i="1"/>
  <c r="AB235" i="1"/>
  <c r="AD235" i="1"/>
  <c r="AA235" i="1"/>
  <c r="AF235" i="1"/>
  <c r="AE235" i="1"/>
  <c r="Z235" i="1"/>
  <c r="AC235" i="1"/>
  <c r="AH235" i="1"/>
  <c r="AC233" i="1"/>
  <c r="AA233" i="1"/>
  <c r="AG233" i="1"/>
  <c r="AI233" i="1"/>
  <c r="AB233" i="1"/>
  <c r="Z233" i="1"/>
  <c r="AE233" i="1"/>
  <c r="AF233" i="1"/>
  <c r="AH233" i="1"/>
  <c r="AD233" i="1"/>
  <c r="AG231" i="1"/>
  <c r="AA231" i="1"/>
  <c r="AB231" i="1"/>
  <c r="AD231" i="1"/>
  <c r="AI231" i="1"/>
  <c r="AF231" i="1"/>
  <c r="AE231" i="1"/>
  <c r="AH231" i="1"/>
  <c r="AC231" i="1"/>
  <c r="Z231" i="1"/>
  <c r="AB229" i="1"/>
  <c r="Z229" i="1"/>
  <c r="AD229" i="1"/>
  <c r="AF229" i="1"/>
  <c r="AH229" i="1"/>
  <c r="AE229" i="1"/>
  <c r="AC229" i="1"/>
  <c r="AA229" i="1"/>
  <c r="AG229" i="1"/>
  <c r="AI229" i="1"/>
  <c r="AF227" i="1"/>
  <c r="AE227" i="1"/>
  <c r="Z227" i="1"/>
  <c r="AC227" i="1"/>
  <c r="AH227" i="1"/>
  <c r="AG227" i="1"/>
  <c r="AI227" i="1"/>
  <c r="AB227" i="1"/>
  <c r="AD227" i="1"/>
  <c r="AA227" i="1"/>
  <c r="AC225" i="1"/>
  <c r="AA225" i="1"/>
  <c r="AG225" i="1"/>
  <c r="AI225" i="1"/>
  <c r="AB225" i="1"/>
  <c r="Z225" i="1"/>
  <c r="AE225" i="1"/>
  <c r="AD225" i="1"/>
  <c r="AF225" i="1"/>
  <c r="AH225" i="1"/>
  <c r="AF223" i="1"/>
  <c r="AE223" i="1"/>
  <c r="AH223" i="1"/>
  <c r="AC223" i="1"/>
  <c r="Z223" i="1"/>
  <c r="AG223" i="1"/>
  <c r="AA223" i="1"/>
  <c r="AD223" i="1"/>
  <c r="AI223" i="1"/>
  <c r="AB223" i="1"/>
  <c r="AB221" i="1"/>
  <c r="Z221" i="1"/>
  <c r="AD221" i="1"/>
  <c r="AF221" i="1"/>
  <c r="AH221" i="1"/>
  <c r="AE221" i="1"/>
  <c r="AC221" i="1"/>
  <c r="AA221" i="1"/>
  <c r="AG221" i="1"/>
  <c r="AI221" i="1"/>
  <c r="AG219" i="1"/>
  <c r="AI219" i="1"/>
  <c r="AB219" i="1"/>
  <c r="AD219" i="1"/>
  <c r="AA219" i="1"/>
  <c r="AF219" i="1"/>
  <c r="AE219" i="1"/>
  <c r="Z219" i="1"/>
  <c r="AH219" i="1"/>
  <c r="AC219" i="1"/>
  <c r="AC217" i="1"/>
  <c r="AA217" i="1"/>
  <c r="AG217" i="1"/>
  <c r="AI217" i="1"/>
  <c r="AB217" i="1"/>
  <c r="Z217" i="1"/>
  <c r="AE217" i="1"/>
  <c r="AH217" i="1"/>
  <c r="AD217" i="1"/>
  <c r="AF217" i="1"/>
  <c r="AF215" i="1"/>
  <c r="AE215" i="1"/>
  <c r="AH215" i="1"/>
  <c r="AC215" i="1"/>
  <c r="Z215" i="1"/>
  <c r="AG215" i="1"/>
  <c r="AA215" i="1"/>
  <c r="AB215" i="1"/>
  <c r="AD215" i="1"/>
  <c r="AI215" i="1"/>
  <c r="AB213" i="1"/>
  <c r="Z213" i="1"/>
  <c r="AD213" i="1"/>
  <c r="AF213" i="1"/>
  <c r="AH213" i="1"/>
  <c r="AE213" i="1"/>
  <c r="AC213" i="1"/>
  <c r="AA213" i="1"/>
  <c r="AG213" i="1"/>
  <c r="AI213" i="1"/>
  <c r="AG211" i="1"/>
  <c r="AI211" i="1"/>
  <c r="AB211" i="1"/>
  <c r="AD211" i="1"/>
  <c r="AA211" i="1"/>
  <c r="AF211" i="1"/>
  <c r="AE211" i="1"/>
  <c r="Z211" i="1"/>
  <c r="AC211" i="1"/>
  <c r="AH211" i="1"/>
  <c r="AC209" i="1"/>
  <c r="AA209" i="1"/>
  <c r="AG209" i="1"/>
  <c r="AI209" i="1"/>
  <c r="AB209" i="1"/>
  <c r="Z209" i="1"/>
  <c r="AE209" i="1"/>
  <c r="AF209" i="1"/>
  <c r="AH209" i="1"/>
  <c r="AD209" i="1"/>
  <c r="AG207" i="1"/>
  <c r="AA207" i="1"/>
  <c r="AB207" i="1"/>
  <c r="AD207" i="1"/>
  <c r="AI207" i="1"/>
  <c r="AF207" i="1"/>
  <c r="AE207" i="1"/>
  <c r="AH207" i="1"/>
  <c r="AC207" i="1"/>
  <c r="Z207" i="1"/>
  <c r="AB205" i="1"/>
  <c r="Z205" i="1"/>
  <c r="AD205" i="1"/>
  <c r="AF205" i="1"/>
  <c r="AH205" i="1"/>
  <c r="AE205" i="1"/>
  <c r="AC205" i="1"/>
  <c r="AA205" i="1"/>
  <c r="AI205" i="1"/>
  <c r="AG205" i="1"/>
  <c r="AF203" i="1"/>
  <c r="AE203" i="1"/>
  <c r="Z203" i="1"/>
  <c r="AC203" i="1"/>
  <c r="AH203" i="1"/>
  <c r="AG203" i="1"/>
  <c r="AI203" i="1"/>
  <c r="AA203" i="1"/>
  <c r="AB203" i="1"/>
  <c r="AD203" i="1"/>
  <c r="AC201" i="1"/>
  <c r="AA201" i="1"/>
  <c r="AG201" i="1"/>
  <c r="AI201" i="1"/>
  <c r="AB201" i="1"/>
  <c r="Z201" i="1"/>
  <c r="AE201" i="1"/>
  <c r="AF201" i="1"/>
  <c r="AH201" i="1"/>
  <c r="AD201" i="1"/>
  <c r="AF199" i="1"/>
  <c r="AE199" i="1"/>
  <c r="AH199" i="1"/>
  <c r="AC199" i="1"/>
  <c r="Z199" i="1"/>
  <c r="AG199" i="1"/>
  <c r="AA199" i="1"/>
  <c r="AB199" i="1"/>
  <c r="AD199" i="1"/>
  <c r="AI199" i="1"/>
  <c r="AB197" i="1"/>
  <c r="Z197" i="1"/>
  <c r="AD197" i="1"/>
  <c r="AF197" i="1"/>
  <c r="AH197" i="1"/>
  <c r="AE197" i="1"/>
  <c r="AC197" i="1"/>
  <c r="AA197" i="1"/>
  <c r="AG197" i="1"/>
  <c r="AI197" i="1"/>
  <c r="AG195" i="1"/>
  <c r="AI195" i="1"/>
  <c r="AB195" i="1"/>
  <c r="AD195" i="1"/>
  <c r="AA195" i="1"/>
  <c r="AF195" i="1"/>
  <c r="AE195" i="1"/>
  <c r="Z195" i="1"/>
  <c r="AC195" i="1"/>
  <c r="AH195" i="1"/>
  <c r="AC193" i="1"/>
  <c r="AA193" i="1"/>
  <c r="AG193" i="1"/>
  <c r="AI193" i="1"/>
  <c r="AB193" i="1"/>
  <c r="Z193" i="1"/>
  <c r="AE193" i="1"/>
  <c r="AD193" i="1"/>
  <c r="AF193" i="1"/>
  <c r="AH193" i="1"/>
  <c r="AG191" i="1"/>
  <c r="AA191" i="1"/>
  <c r="AB191" i="1"/>
  <c r="AD191" i="1"/>
  <c r="AI191" i="1"/>
  <c r="AF191" i="1"/>
  <c r="AE191" i="1"/>
  <c r="AH191" i="1"/>
  <c r="Z191" i="1"/>
  <c r="AC191" i="1"/>
  <c r="AB189" i="1"/>
  <c r="Z189" i="1"/>
  <c r="AD189" i="1"/>
  <c r="AF189" i="1"/>
  <c r="AH189" i="1"/>
  <c r="AE189" i="1"/>
  <c r="AC189" i="1"/>
  <c r="AA189" i="1"/>
  <c r="AG189" i="1"/>
  <c r="AI189" i="1"/>
  <c r="AF187" i="1"/>
  <c r="AE187" i="1"/>
  <c r="Z187" i="1"/>
  <c r="AC187" i="1"/>
  <c r="AH187" i="1"/>
  <c r="AG187" i="1"/>
  <c r="AI187" i="1"/>
  <c r="AD187" i="1"/>
  <c r="AA187" i="1"/>
  <c r="AB187" i="1"/>
  <c r="AC185" i="1"/>
  <c r="AA185" i="1"/>
  <c r="AG185" i="1"/>
  <c r="AI185" i="1"/>
  <c r="AB185" i="1"/>
  <c r="Z185" i="1"/>
  <c r="AE185" i="1"/>
  <c r="AH185" i="1"/>
  <c r="AD185" i="1"/>
  <c r="AF185" i="1"/>
  <c r="AF183" i="1"/>
  <c r="AE183" i="1"/>
  <c r="AH183" i="1"/>
  <c r="AC183" i="1"/>
  <c r="Z183" i="1"/>
  <c r="AG183" i="1"/>
  <c r="AA183" i="1"/>
  <c r="AB183" i="1"/>
  <c r="AD183" i="1"/>
  <c r="AI183" i="1"/>
  <c r="AB181" i="1"/>
  <c r="Z181" i="1"/>
  <c r="AD181" i="1"/>
  <c r="AF181" i="1"/>
  <c r="AH181" i="1"/>
  <c r="AE181" i="1"/>
  <c r="AC181" i="1"/>
  <c r="AA181" i="1"/>
  <c r="AG181" i="1"/>
  <c r="AI181" i="1"/>
  <c r="AG179" i="1"/>
  <c r="AI179" i="1"/>
  <c r="AB179" i="1"/>
  <c r="AD179" i="1"/>
  <c r="AA179" i="1"/>
  <c r="AF179" i="1"/>
  <c r="AE179" i="1"/>
  <c r="Z179" i="1"/>
  <c r="AC179" i="1"/>
  <c r="AH179" i="1"/>
  <c r="AC177" i="1"/>
  <c r="AA177" i="1"/>
  <c r="AG177" i="1"/>
  <c r="AI177" i="1"/>
  <c r="AB177" i="1"/>
  <c r="Z177" i="1"/>
  <c r="AE177" i="1"/>
  <c r="AF177" i="1"/>
  <c r="AH177" i="1"/>
  <c r="AD177" i="1"/>
  <c r="AG175" i="1"/>
  <c r="AA175" i="1"/>
  <c r="AB175" i="1"/>
  <c r="AD175" i="1"/>
  <c r="AI175" i="1"/>
  <c r="AF175" i="1"/>
  <c r="AE175" i="1"/>
  <c r="AH175" i="1"/>
  <c r="AC175" i="1"/>
  <c r="Z175" i="1"/>
  <c r="AB173" i="1"/>
  <c r="Z173" i="1"/>
  <c r="AD173" i="1"/>
  <c r="AF173" i="1"/>
  <c r="AH173" i="1"/>
  <c r="AE173" i="1"/>
  <c r="AC173" i="1"/>
  <c r="AA173" i="1"/>
  <c r="AI173" i="1"/>
  <c r="AG173" i="1"/>
  <c r="AF171" i="1"/>
  <c r="AE171" i="1"/>
  <c r="Z171" i="1"/>
  <c r="AC171" i="1"/>
  <c r="AH171" i="1"/>
  <c r="AG171" i="1"/>
  <c r="AI171" i="1"/>
  <c r="AB171" i="1"/>
  <c r="AD171" i="1"/>
  <c r="AA171" i="1"/>
  <c r="AC169" i="1"/>
  <c r="AA169" i="1"/>
  <c r="AG169" i="1"/>
  <c r="AI169" i="1"/>
  <c r="AB169" i="1"/>
  <c r="Z169" i="1"/>
  <c r="AE169" i="1"/>
  <c r="AF169" i="1"/>
  <c r="AH169" i="1"/>
  <c r="AD169" i="1"/>
  <c r="AF167" i="1"/>
  <c r="AE167" i="1"/>
  <c r="AH167" i="1"/>
  <c r="AC167" i="1"/>
  <c r="Z167" i="1"/>
  <c r="AG167" i="1"/>
  <c r="AA167" i="1"/>
  <c r="AI167" i="1"/>
  <c r="AB167" i="1"/>
  <c r="AD167" i="1"/>
  <c r="AB165" i="1"/>
  <c r="Z165" i="1"/>
  <c r="AD165" i="1"/>
  <c r="AF165" i="1"/>
  <c r="AH165" i="1"/>
  <c r="AE165" i="1"/>
  <c r="AC165" i="1"/>
  <c r="AA165" i="1"/>
  <c r="AG165" i="1"/>
  <c r="AI165" i="1"/>
  <c r="AG163" i="1"/>
  <c r="AI163" i="1"/>
  <c r="AB163" i="1"/>
  <c r="AD163" i="1"/>
  <c r="AA163" i="1"/>
  <c r="AF163" i="1"/>
  <c r="AE163" i="1"/>
  <c r="Z163" i="1"/>
  <c r="AH163" i="1"/>
  <c r="AC163" i="1"/>
  <c r="AC161" i="1"/>
  <c r="AA161" i="1"/>
  <c r="AG161" i="1"/>
  <c r="AI161" i="1"/>
  <c r="AB161" i="1"/>
  <c r="Z161" i="1"/>
  <c r="AE161" i="1"/>
  <c r="AD161" i="1"/>
  <c r="AF161" i="1"/>
  <c r="AH161" i="1"/>
  <c r="AG159" i="1"/>
  <c r="AA159" i="1"/>
  <c r="AB159" i="1"/>
  <c r="AD159" i="1"/>
  <c r="AI159" i="1"/>
  <c r="AF159" i="1"/>
  <c r="AE159" i="1"/>
  <c r="AH159" i="1"/>
  <c r="AC159" i="1"/>
  <c r="Z159" i="1"/>
  <c r="AB157" i="1"/>
  <c r="Z157" i="1"/>
  <c r="AD157" i="1"/>
  <c r="AF157" i="1"/>
  <c r="AH157" i="1"/>
  <c r="AE157" i="1"/>
  <c r="AC157" i="1"/>
  <c r="AA157" i="1"/>
  <c r="AG157" i="1"/>
  <c r="AI157" i="1"/>
  <c r="AF155" i="1"/>
  <c r="AE155" i="1"/>
  <c r="Z155" i="1"/>
  <c r="AC155" i="1"/>
  <c r="AH155" i="1"/>
  <c r="AG155" i="1"/>
  <c r="AI155" i="1"/>
  <c r="AB155" i="1"/>
  <c r="AD155" i="1"/>
  <c r="AA155" i="1"/>
  <c r="AC153" i="1"/>
  <c r="AA153" i="1"/>
  <c r="AG153" i="1"/>
  <c r="AI153" i="1"/>
  <c r="AB153" i="1"/>
  <c r="Z153" i="1"/>
  <c r="AE153" i="1"/>
  <c r="AH153" i="1"/>
  <c r="AD153" i="1"/>
  <c r="AF153" i="1"/>
  <c r="AF151" i="1"/>
  <c r="AE151" i="1"/>
  <c r="AH151" i="1"/>
  <c r="AC151" i="1"/>
  <c r="Z151" i="1"/>
  <c r="AG151" i="1"/>
  <c r="AA151" i="1"/>
  <c r="AD151" i="1"/>
  <c r="AI151" i="1"/>
  <c r="AB151" i="1"/>
  <c r="AB149" i="1"/>
  <c r="Z149" i="1"/>
  <c r="AD149" i="1"/>
  <c r="AF149" i="1"/>
  <c r="AH149" i="1"/>
  <c r="AE149" i="1"/>
  <c r="AC149" i="1"/>
  <c r="AA149" i="1"/>
  <c r="AG149" i="1"/>
  <c r="AI149" i="1"/>
  <c r="AG147" i="1"/>
  <c r="AI147" i="1"/>
  <c r="AB147" i="1"/>
  <c r="AD147" i="1"/>
  <c r="AA147" i="1"/>
  <c r="AF147" i="1"/>
  <c r="AE147" i="1"/>
  <c r="Z147" i="1"/>
  <c r="AC147" i="1"/>
  <c r="AH147" i="1"/>
  <c r="AC145" i="1"/>
  <c r="AA145" i="1"/>
  <c r="AG145" i="1"/>
  <c r="AI145" i="1"/>
  <c r="AB145" i="1"/>
  <c r="Z145" i="1"/>
  <c r="AE145" i="1"/>
  <c r="AF145" i="1"/>
  <c r="AH145" i="1"/>
  <c r="AD145" i="1"/>
  <c r="AG143" i="1"/>
  <c r="AA143" i="1"/>
  <c r="AB143" i="1"/>
  <c r="AD143" i="1"/>
  <c r="AI143" i="1"/>
  <c r="AF143" i="1"/>
  <c r="AE143" i="1"/>
  <c r="AH143" i="1"/>
  <c r="AC143" i="1"/>
  <c r="Z143" i="1"/>
  <c r="AB141" i="1"/>
  <c r="Z141" i="1"/>
  <c r="AD141" i="1"/>
  <c r="AF141" i="1"/>
  <c r="AH141" i="1"/>
  <c r="AE141" i="1"/>
  <c r="AC141" i="1"/>
  <c r="AA141" i="1"/>
  <c r="AI141" i="1"/>
  <c r="AG141" i="1"/>
  <c r="AF139" i="1"/>
  <c r="AE139" i="1"/>
  <c r="Z139" i="1"/>
  <c r="AC139" i="1"/>
  <c r="AH139" i="1"/>
  <c r="AG139" i="1"/>
  <c r="AI139" i="1"/>
  <c r="AA139" i="1"/>
  <c r="AB139" i="1"/>
  <c r="AD139" i="1"/>
  <c r="AC137" i="1"/>
  <c r="AA137" i="1"/>
  <c r="AG137" i="1"/>
  <c r="AI137" i="1"/>
  <c r="AB137" i="1"/>
  <c r="Z137" i="1"/>
  <c r="AE137" i="1"/>
  <c r="AF137" i="1"/>
  <c r="AH137" i="1"/>
  <c r="AD137" i="1"/>
  <c r="AF135" i="1"/>
  <c r="AE135" i="1"/>
  <c r="AH135" i="1"/>
  <c r="AC135" i="1"/>
  <c r="Z135" i="1"/>
  <c r="AG135" i="1"/>
  <c r="AA135" i="1"/>
  <c r="AB135" i="1"/>
  <c r="AD135" i="1"/>
  <c r="AI135" i="1"/>
  <c r="AB133" i="1"/>
  <c r="Z133" i="1"/>
  <c r="AD133" i="1"/>
  <c r="AF133" i="1"/>
  <c r="AH133" i="1"/>
  <c r="AE133" i="1"/>
  <c r="AC133" i="1"/>
  <c r="AA133" i="1"/>
  <c r="AG133" i="1"/>
  <c r="AI133" i="1"/>
  <c r="AG131" i="1"/>
  <c r="AI131" i="1"/>
  <c r="AB131" i="1"/>
  <c r="AD131" i="1"/>
  <c r="AA131" i="1"/>
  <c r="AF131" i="1"/>
  <c r="AE131" i="1"/>
  <c r="Z131" i="1"/>
  <c r="AC131" i="1"/>
  <c r="AH131" i="1"/>
  <c r="AC129" i="1"/>
  <c r="AA129" i="1"/>
  <c r="AG129" i="1"/>
  <c r="AI129" i="1"/>
  <c r="AB129" i="1"/>
  <c r="Z129" i="1"/>
  <c r="AE129" i="1"/>
  <c r="AD129" i="1"/>
  <c r="AF129" i="1"/>
  <c r="AH129" i="1"/>
  <c r="AG127" i="1"/>
  <c r="AA127" i="1"/>
  <c r="AB127" i="1"/>
  <c r="AD127" i="1"/>
  <c r="AI127" i="1"/>
  <c r="AF127" i="1"/>
  <c r="AE127" i="1"/>
  <c r="AH127" i="1"/>
  <c r="Z127" i="1"/>
  <c r="AC127" i="1"/>
  <c r="AB125" i="1"/>
  <c r="Z125" i="1"/>
  <c r="AD125" i="1"/>
  <c r="AF125" i="1"/>
  <c r="AH125" i="1"/>
  <c r="AE125" i="1"/>
  <c r="AC125" i="1"/>
  <c r="AA125" i="1"/>
  <c r="AG125" i="1"/>
  <c r="AI125" i="1"/>
  <c r="AF123" i="1"/>
  <c r="AE123" i="1"/>
  <c r="Z123" i="1"/>
  <c r="AC123" i="1"/>
  <c r="AH123" i="1"/>
  <c r="AG123" i="1"/>
  <c r="AI123" i="1"/>
  <c r="AD123" i="1"/>
  <c r="AA123" i="1"/>
  <c r="AB123" i="1"/>
  <c r="AC121" i="1"/>
  <c r="AA121" i="1"/>
  <c r="AG121" i="1"/>
  <c r="AI121" i="1"/>
  <c r="AB121" i="1"/>
  <c r="Z121" i="1"/>
  <c r="AE121" i="1"/>
  <c r="AH121" i="1"/>
  <c r="AD121" i="1"/>
  <c r="AF121" i="1"/>
  <c r="AF119" i="1"/>
  <c r="AE119" i="1"/>
  <c r="AH119" i="1"/>
  <c r="AC119" i="1"/>
  <c r="Z119" i="1"/>
  <c r="AG119" i="1"/>
  <c r="AA119" i="1"/>
  <c r="AB119" i="1"/>
  <c r="AD119" i="1"/>
  <c r="AI119" i="1"/>
  <c r="AB117" i="1"/>
  <c r="Z117" i="1"/>
  <c r="AD117" i="1"/>
  <c r="AF117" i="1"/>
  <c r="AH117" i="1"/>
  <c r="AE117" i="1"/>
  <c r="AC117" i="1"/>
  <c r="AA117" i="1"/>
  <c r="AG117" i="1"/>
  <c r="AI117" i="1"/>
  <c r="AG115" i="1"/>
  <c r="AI115" i="1"/>
  <c r="AB115" i="1"/>
  <c r="AD115" i="1"/>
  <c r="AA115" i="1"/>
  <c r="AF115" i="1"/>
  <c r="AE115" i="1"/>
  <c r="Z115" i="1"/>
  <c r="AC115" i="1"/>
  <c r="AH115" i="1"/>
  <c r="AC113" i="1"/>
  <c r="AA113" i="1"/>
  <c r="AG113" i="1"/>
  <c r="AI113" i="1"/>
  <c r="AB113" i="1"/>
  <c r="Z113" i="1"/>
  <c r="AE113" i="1"/>
  <c r="AF113" i="1"/>
  <c r="AH113" i="1"/>
  <c r="AD113" i="1"/>
  <c r="AF111" i="1"/>
  <c r="AE111" i="1"/>
  <c r="AH111" i="1"/>
  <c r="AC111" i="1"/>
  <c r="Z111" i="1"/>
  <c r="AG111" i="1"/>
  <c r="AA111" i="1"/>
  <c r="AB111" i="1"/>
  <c r="AD111" i="1"/>
  <c r="AI111" i="1"/>
  <c r="AB109" i="1"/>
  <c r="Z109" i="1"/>
  <c r="AD109" i="1"/>
  <c r="AF109" i="1"/>
  <c r="AH109" i="1"/>
  <c r="AE109" i="1"/>
  <c r="AC109" i="1"/>
  <c r="AA109" i="1"/>
  <c r="AI109" i="1"/>
  <c r="AG109" i="1"/>
  <c r="AG107" i="1"/>
  <c r="AI107" i="1"/>
  <c r="AB107" i="1"/>
  <c r="AD107" i="1"/>
  <c r="AA107" i="1"/>
  <c r="AF107" i="1"/>
  <c r="AE107" i="1"/>
  <c r="Z107" i="1"/>
  <c r="AC107" i="1"/>
  <c r="AH107" i="1"/>
  <c r="AC105" i="1"/>
  <c r="AA105" i="1"/>
  <c r="AG105" i="1"/>
  <c r="AI105" i="1"/>
  <c r="AB105" i="1"/>
  <c r="Z105" i="1"/>
  <c r="AE105" i="1"/>
  <c r="AF105" i="1"/>
  <c r="AH105" i="1"/>
  <c r="AD105" i="1"/>
  <c r="AG103" i="1"/>
  <c r="AA103" i="1"/>
  <c r="AB103" i="1"/>
  <c r="AD103" i="1"/>
  <c r="AI103" i="1"/>
  <c r="AF103" i="1"/>
  <c r="AE103" i="1"/>
  <c r="AH103" i="1"/>
  <c r="Z103" i="1"/>
  <c r="AC103" i="1"/>
  <c r="AB101" i="1"/>
  <c r="Z101" i="1"/>
  <c r="AD101" i="1"/>
  <c r="AF101" i="1"/>
  <c r="AH101" i="1"/>
  <c r="AE101" i="1"/>
  <c r="AC101" i="1"/>
  <c r="AA101" i="1"/>
  <c r="AG101" i="1"/>
  <c r="AI101" i="1"/>
  <c r="AF99" i="1"/>
  <c r="AE99" i="1"/>
  <c r="Z99" i="1"/>
  <c r="AC99" i="1"/>
  <c r="AH99" i="1"/>
  <c r="AG99" i="1"/>
  <c r="AI99" i="1"/>
  <c r="AA99" i="1"/>
  <c r="AB99" i="1"/>
  <c r="AD99" i="1"/>
  <c r="AC97" i="1"/>
  <c r="AA97" i="1"/>
  <c r="AG97" i="1"/>
  <c r="AI97" i="1"/>
  <c r="AB97" i="1"/>
  <c r="Z97" i="1"/>
  <c r="AE97" i="1"/>
  <c r="AD97" i="1"/>
  <c r="AF97" i="1"/>
  <c r="AH97" i="1"/>
  <c r="AF95" i="1"/>
  <c r="AE95" i="1"/>
  <c r="AH95" i="1"/>
  <c r="AC95" i="1"/>
  <c r="Z95" i="1"/>
  <c r="AG95" i="1"/>
  <c r="AA95" i="1"/>
  <c r="AB95" i="1"/>
  <c r="AD95" i="1"/>
  <c r="AI95" i="1"/>
  <c r="AB93" i="1"/>
  <c r="Z93" i="1"/>
  <c r="AD93" i="1"/>
  <c r="AF93" i="1"/>
  <c r="AH93" i="1"/>
  <c r="AE93" i="1"/>
  <c r="AC93" i="1"/>
  <c r="AA93" i="1"/>
  <c r="AG93" i="1"/>
  <c r="AI93" i="1"/>
  <c r="AG91" i="1"/>
  <c r="AI91" i="1"/>
  <c r="AB91" i="1"/>
  <c r="AD91" i="1"/>
  <c r="AA91" i="1"/>
  <c r="AF91" i="1"/>
  <c r="AE91" i="1"/>
  <c r="Z91" i="1"/>
  <c r="AC91" i="1"/>
  <c r="AH91" i="1"/>
  <c r="AC89" i="1"/>
  <c r="AA89" i="1"/>
  <c r="AG89" i="1"/>
  <c r="AI89" i="1"/>
  <c r="AB89" i="1"/>
  <c r="Z89" i="1"/>
  <c r="AE89" i="1"/>
  <c r="AH89" i="1"/>
  <c r="AD89" i="1"/>
  <c r="AF89" i="1"/>
  <c r="AF87" i="1"/>
  <c r="AE87" i="1"/>
  <c r="AH87" i="1"/>
  <c r="AC87" i="1"/>
  <c r="Z87" i="1"/>
  <c r="AG87" i="1"/>
  <c r="AA87" i="1"/>
  <c r="AD87" i="1"/>
  <c r="AI87" i="1"/>
  <c r="AB87" i="1"/>
  <c r="AB85" i="1"/>
  <c r="Z85" i="1"/>
  <c r="AD85" i="1"/>
  <c r="AF85" i="1"/>
  <c r="AH85" i="1"/>
  <c r="AE85" i="1"/>
  <c r="AC85" i="1"/>
  <c r="AA85" i="1"/>
  <c r="AG85" i="1"/>
  <c r="AI85" i="1"/>
  <c r="AG83" i="1"/>
  <c r="AI83" i="1"/>
  <c r="AB83" i="1"/>
  <c r="AD83" i="1"/>
  <c r="AA83" i="1"/>
  <c r="AF83" i="1"/>
  <c r="AE83" i="1"/>
  <c r="Z83" i="1"/>
  <c r="AC83" i="1"/>
  <c r="AH83" i="1"/>
  <c r="AC81" i="1"/>
  <c r="AA81" i="1"/>
  <c r="AG81" i="1"/>
  <c r="AI81" i="1"/>
  <c r="AB81" i="1"/>
  <c r="Z81" i="1"/>
  <c r="AE81" i="1"/>
  <c r="AF81" i="1"/>
  <c r="AH81" i="1"/>
  <c r="AD81" i="1"/>
  <c r="AF79" i="1"/>
  <c r="AE79" i="1"/>
  <c r="AH79" i="1"/>
  <c r="AC79" i="1"/>
  <c r="Z79" i="1"/>
  <c r="AG79" i="1"/>
  <c r="AA79" i="1"/>
  <c r="AI79" i="1"/>
  <c r="AB79" i="1"/>
  <c r="AD79" i="1"/>
  <c r="AB77" i="1"/>
  <c r="Z77" i="1"/>
  <c r="AD77" i="1"/>
  <c r="AF77" i="1"/>
  <c r="AH77" i="1"/>
  <c r="AE77" i="1"/>
  <c r="AC77" i="1"/>
  <c r="AA77" i="1"/>
  <c r="AI77" i="1"/>
  <c r="AG77" i="1"/>
  <c r="AG75" i="1"/>
  <c r="AI75" i="1"/>
  <c r="AB75" i="1"/>
  <c r="AD75" i="1"/>
  <c r="AA75" i="1"/>
  <c r="AF75" i="1"/>
  <c r="AE75" i="1"/>
  <c r="Z75" i="1"/>
  <c r="AC75" i="1"/>
  <c r="AH75" i="1"/>
  <c r="AC73" i="1"/>
  <c r="AA73" i="1"/>
  <c r="AG73" i="1"/>
  <c r="AI73" i="1"/>
  <c r="AB73" i="1"/>
  <c r="Z73" i="1"/>
  <c r="AE73" i="1"/>
  <c r="AF73" i="1"/>
  <c r="AH73" i="1"/>
  <c r="AD73" i="1"/>
  <c r="AG71" i="1"/>
  <c r="AA71" i="1"/>
  <c r="AB71" i="1"/>
  <c r="AD71" i="1"/>
  <c r="AI71" i="1"/>
  <c r="AF71" i="1"/>
  <c r="AE71" i="1"/>
  <c r="AH71" i="1"/>
  <c r="AC71" i="1"/>
  <c r="Z71" i="1"/>
  <c r="AB69" i="1"/>
  <c r="Z69" i="1"/>
  <c r="AD69" i="1"/>
  <c r="AF69" i="1"/>
  <c r="AH69" i="1"/>
  <c r="AE69" i="1"/>
  <c r="AC69" i="1"/>
  <c r="AA69" i="1"/>
  <c r="AG69" i="1"/>
  <c r="AI69" i="1"/>
  <c r="AF67" i="1"/>
  <c r="AE67" i="1"/>
  <c r="Z67" i="1"/>
  <c r="AC67" i="1"/>
  <c r="AH67" i="1"/>
  <c r="AG67" i="1"/>
  <c r="AI67" i="1"/>
  <c r="AB67" i="1"/>
  <c r="AD67" i="1"/>
  <c r="AA67" i="1"/>
  <c r="AC65" i="1"/>
  <c r="AA65" i="1"/>
  <c r="AG65" i="1"/>
  <c r="AI65" i="1"/>
  <c r="AB65" i="1"/>
  <c r="Z65" i="1"/>
  <c r="AE65" i="1"/>
  <c r="AD65" i="1"/>
  <c r="AF65" i="1"/>
  <c r="AH65" i="1"/>
  <c r="AF63" i="1"/>
  <c r="AE63" i="1"/>
  <c r="AH63" i="1"/>
  <c r="AC63" i="1"/>
  <c r="Z63" i="1"/>
  <c r="AG63" i="1"/>
  <c r="AA63" i="1"/>
  <c r="AD63" i="1"/>
  <c r="AI63" i="1"/>
  <c r="AB63" i="1"/>
  <c r="AB61" i="1"/>
  <c r="Z61" i="1"/>
  <c r="AD61" i="1"/>
  <c r="AF61" i="1"/>
  <c r="AH61" i="1"/>
  <c r="AE61" i="1"/>
  <c r="AC61" i="1"/>
  <c r="AA61" i="1"/>
  <c r="AG61" i="1"/>
  <c r="AI61" i="1"/>
  <c r="AG59" i="1"/>
  <c r="AI59" i="1"/>
  <c r="AB59" i="1"/>
  <c r="AD59" i="1"/>
  <c r="AA59" i="1"/>
  <c r="AF59" i="1"/>
  <c r="AE59" i="1"/>
  <c r="Z59" i="1"/>
  <c r="AH59" i="1"/>
  <c r="AC59" i="1"/>
  <c r="AC57" i="1"/>
  <c r="AA57" i="1"/>
  <c r="AG57" i="1"/>
  <c r="AI57" i="1"/>
  <c r="AB57" i="1"/>
  <c r="Z57" i="1"/>
  <c r="AE57" i="1"/>
  <c r="AH57" i="1"/>
  <c r="AD57" i="1"/>
  <c r="AF57" i="1"/>
  <c r="AG55" i="1"/>
  <c r="AA55" i="1"/>
  <c r="AB55" i="1"/>
  <c r="AD55" i="1"/>
  <c r="AI55" i="1"/>
  <c r="AF55" i="1"/>
  <c r="AE55" i="1"/>
  <c r="AH55" i="1"/>
  <c r="AC55" i="1"/>
  <c r="Z55" i="1"/>
  <c r="AB53" i="1"/>
  <c r="Z53" i="1"/>
  <c r="AD53" i="1"/>
  <c r="AF53" i="1"/>
  <c r="AH53" i="1"/>
  <c r="AE53" i="1"/>
  <c r="AC53" i="1"/>
  <c r="AA53" i="1"/>
  <c r="AG53" i="1"/>
  <c r="AI53" i="1"/>
  <c r="AF51" i="1"/>
  <c r="AE51" i="1"/>
  <c r="Z51" i="1"/>
  <c r="AC51" i="1"/>
  <c r="AH51" i="1"/>
  <c r="AG51" i="1"/>
  <c r="AI51" i="1"/>
  <c r="AB51" i="1"/>
  <c r="AD51" i="1"/>
  <c r="AA51" i="1"/>
  <c r="AC49" i="1"/>
  <c r="AA49" i="1"/>
  <c r="AG49" i="1"/>
  <c r="AI49" i="1"/>
  <c r="AB49" i="1"/>
  <c r="Z49" i="1"/>
  <c r="AE49" i="1"/>
  <c r="AF49" i="1"/>
  <c r="AH49" i="1"/>
  <c r="AD49" i="1"/>
  <c r="AG47" i="1"/>
  <c r="AA47" i="1"/>
  <c r="AB47" i="1"/>
  <c r="AD47" i="1"/>
  <c r="AI47" i="1"/>
  <c r="AF47" i="1"/>
  <c r="AE47" i="1"/>
  <c r="AH47" i="1"/>
  <c r="AC47" i="1"/>
  <c r="Z47" i="1"/>
  <c r="AB45" i="1"/>
  <c r="Z45" i="1"/>
  <c r="AD45" i="1"/>
  <c r="AF45" i="1"/>
  <c r="AH45" i="1"/>
  <c r="AE45" i="1"/>
  <c r="AC45" i="1"/>
  <c r="AA45" i="1"/>
  <c r="AI45" i="1"/>
  <c r="AG45" i="1"/>
  <c r="AF43" i="1"/>
  <c r="AE43" i="1"/>
  <c r="Z43" i="1"/>
  <c r="AC43" i="1"/>
  <c r="AH43" i="1"/>
  <c r="AG43" i="1"/>
  <c r="AI43" i="1"/>
  <c r="AB43" i="1"/>
  <c r="AD43" i="1"/>
  <c r="AA43" i="1"/>
  <c r="AC41" i="1"/>
  <c r="AA41" i="1"/>
  <c r="AG41" i="1"/>
  <c r="AI41" i="1"/>
  <c r="AB41" i="1"/>
  <c r="Z41" i="1"/>
  <c r="AE41" i="1"/>
  <c r="AF41" i="1"/>
  <c r="AH41" i="1"/>
  <c r="AD41" i="1"/>
  <c r="AF39" i="1"/>
  <c r="AE39" i="1"/>
  <c r="AH39" i="1"/>
  <c r="AC39" i="1"/>
  <c r="Z39" i="1"/>
  <c r="AG39" i="1"/>
  <c r="AA39" i="1"/>
  <c r="AI39" i="1"/>
  <c r="AB39" i="1"/>
  <c r="AD39" i="1"/>
  <c r="AB37" i="1"/>
  <c r="Z37" i="1"/>
  <c r="AD37" i="1"/>
  <c r="AF37" i="1"/>
  <c r="AH37" i="1"/>
  <c r="AE37" i="1"/>
  <c r="AC37" i="1"/>
  <c r="AA37" i="1"/>
  <c r="AG37" i="1"/>
  <c r="AI37" i="1"/>
  <c r="AG35" i="1"/>
  <c r="AI35" i="1"/>
  <c r="AB35" i="1"/>
  <c r="AD35" i="1"/>
  <c r="AA35" i="1"/>
  <c r="AF35" i="1"/>
  <c r="AE35" i="1"/>
  <c r="Z35" i="1"/>
  <c r="AH35" i="1"/>
  <c r="AC35" i="1"/>
  <c r="AC33" i="1"/>
  <c r="AA33" i="1"/>
  <c r="AG33" i="1"/>
  <c r="AI33" i="1"/>
  <c r="AB33" i="1"/>
  <c r="Z33" i="1"/>
  <c r="AE33" i="1"/>
  <c r="AD33" i="1"/>
  <c r="AF33" i="1"/>
  <c r="AH33" i="1"/>
  <c r="AG31" i="1"/>
  <c r="AA31" i="1"/>
  <c r="AB31" i="1"/>
  <c r="AD31" i="1"/>
  <c r="AI31" i="1"/>
  <c r="AF31" i="1"/>
  <c r="AE31" i="1"/>
  <c r="AH31" i="1"/>
  <c r="AC31" i="1"/>
  <c r="Z31" i="1"/>
  <c r="AB29" i="1"/>
  <c r="Z29" i="1"/>
  <c r="AD29" i="1"/>
  <c r="AF29" i="1"/>
  <c r="AH29" i="1"/>
  <c r="AE29" i="1"/>
  <c r="AC29" i="1"/>
  <c r="AA29" i="1"/>
  <c r="AG29" i="1"/>
  <c r="AI29" i="1"/>
  <c r="AF27" i="1"/>
  <c r="AE27" i="1"/>
  <c r="Z27" i="1"/>
  <c r="AC27" i="1"/>
  <c r="AH27" i="1"/>
  <c r="AG27" i="1"/>
  <c r="AI27" i="1"/>
  <c r="AD27" i="1"/>
  <c r="AA27" i="1"/>
  <c r="AB27" i="1"/>
  <c r="AC25" i="1"/>
  <c r="AA25" i="1"/>
  <c r="AG25" i="1"/>
  <c r="AI25" i="1"/>
  <c r="AB25" i="1"/>
  <c r="Z25" i="1"/>
  <c r="AE25" i="1"/>
  <c r="AH25" i="1"/>
  <c r="AD25" i="1"/>
  <c r="AF25" i="1"/>
  <c r="AF23" i="1"/>
  <c r="AE23" i="1"/>
  <c r="AH23" i="1"/>
  <c r="AC23" i="1"/>
  <c r="Z23" i="1"/>
  <c r="AG23" i="1"/>
  <c r="AA23" i="1"/>
  <c r="AB23" i="1"/>
  <c r="AD23" i="1"/>
  <c r="AI23" i="1"/>
  <c r="AB21" i="1"/>
  <c r="Z21" i="1"/>
  <c r="AD21" i="1"/>
  <c r="AF21" i="1"/>
  <c r="AH21" i="1"/>
  <c r="AE21" i="1"/>
  <c r="AC21" i="1"/>
  <c r="AA21" i="1"/>
  <c r="AG21" i="1"/>
  <c r="AI21" i="1"/>
  <c r="AG19" i="1"/>
  <c r="AI19" i="1"/>
  <c r="AB19" i="1"/>
  <c r="AD19" i="1"/>
  <c r="AA19" i="1"/>
  <c r="AF19" i="1"/>
  <c r="AE19" i="1"/>
  <c r="Z19" i="1"/>
  <c r="AC19" i="1"/>
  <c r="AH19" i="1"/>
  <c r="AC17" i="1"/>
  <c r="AA17" i="1"/>
  <c r="AG17" i="1"/>
  <c r="AI17" i="1"/>
  <c r="AB17" i="1"/>
  <c r="Z17" i="1"/>
  <c r="AE17" i="1"/>
  <c r="AF17" i="1"/>
  <c r="AH17" i="1"/>
  <c r="AD17" i="1"/>
  <c r="AG15" i="1"/>
  <c r="AA15" i="1"/>
  <c r="AB15" i="1"/>
  <c r="AD15" i="1"/>
  <c r="AI15" i="1"/>
  <c r="AF15" i="1"/>
  <c r="AE15" i="1"/>
  <c r="AH15" i="1"/>
  <c r="AC15" i="1"/>
  <c r="Z15" i="1"/>
  <c r="AB13" i="1"/>
  <c r="Z13" i="1"/>
  <c r="AD13" i="1"/>
  <c r="AF13" i="1"/>
  <c r="AH13" i="1"/>
  <c r="AE13" i="1"/>
  <c r="AC13" i="1"/>
  <c r="AA13" i="1"/>
  <c r="AI13" i="1"/>
  <c r="AG13" i="1"/>
  <c r="AF11" i="1"/>
  <c r="AE11" i="1"/>
  <c r="AA11" i="1"/>
  <c r="AC11" i="1"/>
  <c r="AH11" i="1"/>
  <c r="AG11" i="1"/>
  <c r="AI11" i="1"/>
  <c r="AB11" i="1"/>
  <c r="AD11" i="1"/>
  <c r="Z11" i="1"/>
  <c r="AC9" i="1"/>
  <c r="AA9" i="1"/>
  <c r="AG9" i="1"/>
  <c r="AI9" i="1"/>
  <c r="AB9" i="1"/>
  <c r="Z9" i="1"/>
  <c r="AD9" i="1"/>
  <c r="AF9" i="1"/>
  <c r="AH9" i="1"/>
  <c r="AE9" i="1"/>
  <c r="AD7" i="1"/>
  <c r="AF7" i="1"/>
  <c r="AI7" i="1"/>
  <c r="AH7" i="1"/>
  <c r="AB7" i="1"/>
  <c r="AE7" i="1"/>
  <c r="AC7" i="1"/>
  <c r="AG7" i="1"/>
  <c r="Z7" i="1"/>
  <c r="AA7" i="1"/>
  <c r="Z5" i="1"/>
  <c r="AI5" i="1"/>
  <c r="AF5" i="1"/>
  <c r="AD5" i="1"/>
  <c r="AE5" i="1"/>
  <c r="AG5" i="1"/>
  <c r="AH5" i="1"/>
  <c r="AA5" i="1"/>
  <c r="AC5" i="1"/>
  <c r="AB5" i="1"/>
  <c r="AB3" i="1"/>
  <c r="AA3" i="1"/>
  <c r="Z3" i="1"/>
  <c r="AG3" i="1"/>
  <c r="AE3" i="1"/>
  <c r="AD3" i="1"/>
  <c r="AC3" i="1"/>
  <c r="AF3" i="1"/>
  <c r="AI3" i="1"/>
  <c r="AH3" i="1"/>
  <c r="W10" i="1"/>
  <c r="V22" i="1"/>
  <c r="U286" i="1"/>
  <c r="U114" i="1"/>
  <c r="X598" i="1"/>
  <c r="U298" i="1"/>
  <c r="V126" i="1"/>
  <c r="U650" i="1"/>
  <c r="U62" i="1"/>
  <c r="T166" i="1"/>
  <c r="W390" i="1"/>
  <c r="U1110" i="1"/>
  <c r="P74" i="1"/>
  <c r="U182" i="1"/>
  <c r="U1206" i="1"/>
  <c r="T38" i="1"/>
  <c r="Q86" i="1"/>
  <c r="T138" i="1"/>
  <c r="U210" i="1"/>
  <c r="O706" i="1"/>
  <c r="U1238" i="1"/>
  <c r="Q46" i="1"/>
  <c r="T98" i="1"/>
  <c r="R150" i="1"/>
  <c r="O234" i="1"/>
  <c r="P338" i="1"/>
  <c r="S546" i="1"/>
  <c r="U707" i="1"/>
  <c r="U1014" i="1"/>
  <c r="U1142" i="1"/>
  <c r="U1270" i="1"/>
  <c r="Q22" i="1"/>
  <c r="V50" i="1"/>
  <c r="W74" i="1"/>
  <c r="S102" i="1"/>
  <c r="U126" i="1"/>
  <c r="Q150" i="1"/>
  <c r="S286" i="1"/>
  <c r="X546" i="1"/>
  <c r="P835" i="1"/>
  <c r="U1046" i="1"/>
  <c r="U1174" i="1"/>
  <c r="T10" i="1"/>
  <c r="O34" i="1"/>
  <c r="T62" i="1"/>
  <c r="X86" i="1"/>
  <c r="Q110" i="1"/>
  <c r="V138" i="1"/>
  <c r="T162" i="1"/>
  <c r="W598" i="1"/>
  <c r="V706" i="1"/>
  <c r="O231" i="1"/>
  <c r="U998" i="1"/>
  <c r="U1030" i="1"/>
  <c r="U1062" i="1"/>
  <c r="U1094" i="1"/>
  <c r="U1126" i="1"/>
  <c r="U1158" i="1"/>
  <c r="U1190" i="1"/>
  <c r="U1222" i="1"/>
  <c r="U1254" i="1"/>
  <c r="U1286" i="1"/>
  <c r="Q14" i="1"/>
  <c r="R30" i="1"/>
  <c r="O42" i="1"/>
  <c r="X54" i="1"/>
  <c r="P66" i="1"/>
  <c r="Q78" i="1"/>
  <c r="S94" i="1"/>
  <c r="P106" i="1"/>
  <c r="R118" i="1"/>
  <c r="X130" i="1"/>
  <c r="Q142" i="1"/>
  <c r="R158" i="1"/>
  <c r="X170" i="1"/>
  <c r="O222" i="1"/>
  <c r="X274" i="1"/>
  <c r="W298" i="1"/>
  <c r="W362" i="1"/>
  <c r="U414" i="1"/>
  <c r="R466" i="1"/>
  <c r="U678" i="1"/>
  <c r="S511" i="1"/>
  <c r="X1027" i="1"/>
  <c r="X1123" i="1"/>
  <c r="X1155" i="1"/>
  <c r="X1187" i="1"/>
  <c r="X1219" i="1"/>
  <c r="X767" i="1"/>
  <c r="U978" i="1"/>
  <c r="X1011" i="1"/>
  <c r="X1043" i="1"/>
  <c r="X1171" i="1"/>
  <c r="X1235" i="1"/>
  <c r="T6" i="1"/>
  <c r="X18" i="1"/>
  <c r="O30" i="1"/>
  <c r="W42" i="1"/>
  <c r="Q54" i="1"/>
  <c r="V70" i="1"/>
  <c r="X82" i="1"/>
  <c r="P94" i="1"/>
  <c r="T106" i="1"/>
  <c r="Q118" i="1"/>
  <c r="V134" i="1"/>
  <c r="R146" i="1"/>
  <c r="U158" i="1"/>
  <c r="V170" i="1"/>
  <c r="S222" i="1"/>
  <c r="V771" i="1"/>
  <c r="U1283" i="1"/>
  <c r="V1283" i="1"/>
  <c r="O1283" i="1"/>
  <c r="Q1271" i="1"/>
  <c r="U1271" i="1"/>
  <c r="T1271" i="1"/>
  <c r="R1255" i="1"/>
  <c r="T1255" i="1"/>
  <c r="V1243" i="1"/>
  <c r="O1243" i="1"/>
  <c r="U1227" i="1"/>
  <c r="O1227" i="1"/>
  <c r="Q1211" i="1"/>
  <c r="O1211" i="1"/>
  <c r="P1195" i="1"/>
  <c r="U1195" i="1"/>
  <c r="O1195" i="1"/>
  <c r="V1191" i="1"/>
  <c r="T1191" i="1"/>
  <c r="P1163" i="1"/>
  <c r="O1163" i="1"/>
  <c r="V1139" i="1"/>
  <c r="U1139" i="1"/>
  <c r="O1139" i="1"/>
  <c r="R1131" i="1"/>
  <c r="Q1131" i="1"/>
  <c r="P1131" i="1"/>
  <c r="O1131" i="1"/>
  <c r="U1095" i="1"/>
  <c r="T1095" i="1"/>
  <c r="Q1091" i="1"/>
  <c r="O1091" i="1"/>
  <c r="V1087" i="1"/>
  <c r="P1087" i="1"/>
  <c r="V1075" i="1"/>
  <c r="U1075" i="1"/>
  <c r="O1075" i="1"/>
  <c r="P1067" i="1"/>
  <c r="O1067" i="1"/>
  <c r="Q1063" i="1"/>
  <c r="U1063" i="1"/>
  <c r="T1063" i="1"/>
  <c r="Q1059" i="1"/>
  <c r="O1059" i="1"/>
  <c r="U1051" i="1"/>
  <c r="O1051" i="1"/>
  <c r="R1047" i="1"/>
  <c r="T1047" i="1"/>
  <c r="V1035" i="1"/>
  <c r="O1035" i="1"/>
  <c r="U1031" i="1"/>
  <c r="Q1031" i="1"/>
  <c r="T1031" i="1"/>
  <c r="U1019" i="1"/>
  <c r="O1019" i="1"/>
  <c r="P1003" i="1"/>
  <c r="Q1003" i="1"/>
  <c r="O1003" i="1"/>
  <c r="P999" i="1"/>
  <c r="T999" i="1"/>
  <c r="R995" i="1"/>
  <c r="O995" i="1"/>
  <c r="Q987" i="1"/>
  <c r="P987" i="1"/>
  <c r="O987" i="1"/>
  <c r="V983" i="1"/>
  <c r="T983" i="1"/>
  <c r="Q975" i="1"/>
  <c r="T975" i="1"/>
  <c r="W975" i="1"/>
  <c r="X975" i="1"/>
  <c r="U971" i="1"/>
  <c r="X971" i="1"/>
  <c r="S971" i="1"/>
  <c r="U963" i="1"/>
  <c r="S963" i="1"/>
  <c r="X963" i="1"/>
  <c r="P959" i="1"/>
  <c r="X959" i="1"/>
  <c r="S959" i="1"/>
  <c r="U951" i="1"/>
  <c r="S951" i="1"/>
  <c r="U947" i="1"/>
  <c r="X947" i="1"/>
  <c r="V943" i="1"/>
  <c r="U943" i="1"/>
  <c r="S939" i="1"/>
  <c r="X939" i="1"/>
  <c r="P935" i="1"/>
  <c r="X935" i="1"/>
  <c r="S935" i="1"/>
  <c r="V931" i="1"/>
  <c r="U931" i="1"/>
  <c r="U923" i="1"/>
  <c r="P923" i="1"/>
  <c r="X923" i="1"/>
  <c r="S923" i="1"/>
  <c r="V919" i="1"/>
  <c r="P919" i="1"/>
  <c r="U915" i="1"/>
  <c r="S915" i="1"/>
  <c r="X915" i="1"/>
  <c r="P911" i="1"/>
  <c r="X911" i="1"/>
  <c r="S911" i="1"/>
  <c r="U903" i="1"/>
  <c r="S903" i="1"/>
  <c r="U899" i="1"/>
  <c r="X899" i="1"/>
  <c r="P899" i="1"/>
  <c r="S891" i="1"/>
  <c r="X891" i="1"/>
  <c r="P887" i="1"/>
  <c r="X887" i="1"/>
  <c r="S887" i="1"/>
  <c r="P879" i="1"/>
  <c r="S879" i="1"/>
  <c r="X879" i="1"/>
  <c r="U875" i="1"/>
  <c r="X875" i="1"/>
  <c r="S875" i="1"/>
  <c r="U867" i="1"/>
  <c r="S867" i="1"/>
  <c r="X867" i="1"/>
  <c r="P867" i="1"/>
  <c r="P863" i="1"/>
  <c r="X863" i="1"/>
  <c r="S863" i="1"/>
  <c r="U855" i="1"/>
  <c r="S855" i="1"/>
  <c r="U851" i="1"/>
  <c r="X851" i="1"/>
  <c r="V847" i="1"/>
  <c r="U847" i="1"/>
  <c r="S843" i="1"/>
  <c r="X843" i="1"/>
  <c r="P839" i="1"/>
  <c r="U839" i="1"/>
  <c r="X839" i="1"/>
  <c r="S839" i="1"/>
  <c r="P831" i="1"/>
  <c r="S831" i="1"/>
  <c r="X831" i="1"/>
  <c r="U827" i="1"/>
  <c r="X827" i="1"/>
  <c r="P827" i="1"/>
  <c r="S827" i="1"/>
  <c r="U819" i="1"/>
  <c r="S819" i="1"/>
  <c r="X819" i="1"/>
  <c r="V815" i="1"/>
  <c r="U815" i="1"/>
  <c r="X811" i="1"/>
  <c r="S811" i="1"/>
  <c r="U803" i="1"/>
  <c r="S803" i="1"/>
  <c r="P799" i="1"/>
  <c r="X799" i="1"/>
  <c r="S791" i="1"/>
  <c r="X791" i="1"/>
  <c r="Q787" i="1"/>
  <c r="X787" i="1"/>
  <c r="S787" i="1"/>
  <c r="S779" i="1"/>
  <c r="X779" i="1"/>
  <c r="P775" i="1"/>
  <c r="S775" i="1"/>
  <c r="X775" i="1"/>
  <c r="S763" i="1"/>
  <c r="X763" i="1"/>
  <c r="R755" i="1"/>
  <c r="U755" i="1"/>
  <c r="P751" i="1"/>
  <c r="T751" i="1"/>
  <c r="S739" i="1"/>
  <c r="P739" i="1"/>
  <c r="O735" i="1"/>
  <c r="P735" i="1"/>
  <c r="T735" i="1"/>
  <c r="T727" i="1"/>
  <c r="V727" i="1"/>
  <c r="Q723" i="1"/>
  <c r="V723" i="1"/>
  <c r="U719" i="1"/>
  <c r="P719" i="1"/>
  <c r="T719" i="1"/>
  <c r="Q715" i="1"/>
  <c r="X715" i="1"/>
  <c r="V711" i="1"/>
  <c r="X711" i="1"/>
  <c r="T679" i="1"/>
  <c r="S679" i="1"/>
  <c r="T675" i="1"/>
  <c r="Q675" i="1"/>
  <c r="S651" i="1"/>
  <c r="U651" i="1"/>
  <c r="S631" i="1"/>
  <c r="T631" i="1"/>
  <c r="Q615" i="1"/>
  <c r="P615" i="1"/>
  <c r="U615" i="1"/>
  <c r="S607" i="1"/>
  <c r="X607" i="1"/>
  <c r="Q587" i="1"/>
  <c r="P587" i="1"/>
  <c r="S571" i="1"/>
  <c r="U571" i="1"/>
  <c r="P551" i="1"/>
  <c r="Q551" i="1"/>
  <c r="Q531" i="1"/>
  <c r="P531" i="1"/>
  <c r="S495" i="1"/>
  <c r="V495" i="1"/>
  <c r="Q475" i="1"/>
  <c r="O475" i="1"/>
  <c r="O459" i="1"/>
  <c r="S459" i="1"/>
  <c r="S443" i="1"/>
  <c r="R443" i="1"/>
  <c r="S427" i="1"/>
  <c r="T427" i="1"/>
  <c r="Q391" i="1"/>
  <c r="X391" i="1"/>
  <c r="Q375" i="1"/>
  <c r="S375" i="1"/>
  <c r="Q359" i="1"/>
  <c r="O359" i="1"/>
  <c r="P355" i="1"/>
  <c r="Q355" i="1"/>
  <c r="V355" i="1"/>
  <c r="S355" i="1"/>
  <c r="T351" i="1"/>
  <c r="R351" i="1"/>
  <c r="U351" i="1"/>
  <c r="P347" i="1"/>
  <c r="Q347" i="1"/>
  <c r="X347" i="1"/>
  <c r="V347" i="1"/>
  <c r="R343" i="1"/>
  <c r="U343" i="1"/>
  <c r="X343" i="1"/>
  <c r="P339" i="1"/>
  <c r="T339" i="1"/>
  <c r="Q339" i="1"/>
  <c r="V339" i="1"/>
  <c r="T335" i="1"/>
  <c r="U335" i="1"/>
  <c r="P331" i="1"/>
  <c r="X331" i="1"/>
  <c r="V331" i="1"/>
  <c r="R327" i="1"/>
  <c r="U327" i="1"/>
  <c r="T327" i="1"/>
  <c r="P323" i="1"/>
  <c r="Q323" i="1"/>
  <c r="V323" i="1"/>
  <c r="W323" i="1"/>
  <c r="T319" i="1"/>
  <c r="W319" i="1"/>
  <c r="U319" i="1"/>
  <c r="P315" i="1"/>
  <c r="Q315" i="1"/>
  <c r="X315" i="1"/>
  <c r="R315" i="1"/>
  <c r="R311" i="1"/>
  <c r="U311" i="1"/>
  <c r="V311" i="1"/>
  <c r="P307" i="1"/>
  <c r="X307" i="1"/>
  <c r="Q307" i="1"/>
  <c r="V307" i="1"/>
  <c r="T303" i="1"/>
  <c r="U303" i="1"/>
  <c r="W303" i="1"/>
  <c r="P299" i="1"/>
  <c r="X299" i="1"/>
  <c r="R299" i="1"/>
  <c r="Q299" i="1"/>
  <c r="R295" i="1"/>
  <c r="U295" i="1"/>
  <c r="O295" i="1"/>
  <c r="P291" i="1"/>
  <c r="Q291" i="1"/>
  <c r="V291" i="1"/>
  <c r="S291" i="1"/>
  <c r="T287" i="1"/>
  <c r="R287" i="1"/>
  <c r="U287" i="1"/>
  <c r="P283" i="1"/>
  <c r="Q283" i="1"/>
  <c r="R279" i="1"/>
  <c r="U279" i="1"/>
  <c r="X279" i="1"/>
  <c r="P275" i="1"/>
  <c r="T275" i="1"/>
  <c r="Q275" i="1"/>
  <c r="V275" i="1"/>
  <c r="T271" i="1"/>
  <c r="U271" i="1"/>
  <c r="S271" i="1"/>
  <c r="P267" i="1"/>
  <c r="X267" i="1"/>
  <c r="W267" i="1"/>
  <c r="Q267" i="1"/>
  <c r="R263" i="1"/>
  <c r="U263" i="1"/>
  <c r="T263" i="1"/>
  <c r="P259" i="1"/>
  <c r="Q259" i="1"/>
  <c r="V259" i="1"/>
  <c r="R259" i="1"/>
  <c r="T255" i="1"/>
  <c r="O255" i="1"/>
  <c r="U255" i="1"/>
  <c r="P251" i="1"/>
  <c r="Q251" i="1"/>
  <c r="X251" i="1"/>
  <c r="O251" i="1"/>
  <c r="R247" i="1"/>
  <c r="U247" i="1"/>
  <c r="V247" i="1"/>
  <c r="P243" i="1"/>
  <c r="R243" i="1"/>
  <c r="Q243" i="1"/>
  <c r="V243" i="1"/>
  <c r="T239" i="1"/>
  <c r="U239" i="1"/>
  <c r="W239" i="1"/>
  <c r="P235" i="1"/>
  <c r="X235" i="1"/>
  <c r="R235" i="1"/>
  <c r="Q235" i="1"/>
  <c r="U227" i="1"/>
  <c r="P227" i="1"/>
  <c r="W227" i="1"/>
  <c r="S227" i="1"/>
  <c r="Q223" i="1"/>
  <c r="X223" i="1"/>
  <c r="T223" i="1"/>
  <c r="U219" i="1"/>
  <c r="P219" i="1"/>
  <c r="O219" i="1"/>
  <c r="V219" i="1"/>
  <c r="Q215" i="1"/>
  <c r="R215" i="1"/>
  <c r="S215" i="1"/>
  <c r="U211" i="1"/>
  <c r="W211" i="1"/>
  <c r="P211" i="1"/>
  <c r="R211" i="1"/>
  <c r="Q207" i="1"/>
  <c r="T207" i="1"/>
  <c r="V207" i="1"/>
  <c r="U203" i="1"/>
  <c r="R203" i="1"/>
  <c r="W203" i="1"/>
  <c r="P203" i="1"/>
  <c r="Q199" i="1"/>
  <c r="R199" i="1"/>
  <c r="V199" i="1"/>
  <c r="U195" i="1"/>
  <c r="P195" i="1"/>
  <c r="S195" i="1"/>
  <c r="X195" i="1"/>
  <c r="Q191" i="1"/>
  <c r="O191" i="1"/>
  <c r="T191" i="1"/>
  <c r="U187" i="1"/>
  <c r="P187" i="1"/>
  <c r="T187" i="1"/>
  <c r="R187" i="1"/>
  <c r="Q183" i="1"/>
  <c r="R183" i="1"/>
  <c r="X183" i="1"/>
  <c r="U179" i="1"/>
  <c r="S179" i="1"/>
  <c r="Q175" i="1"/>
  <c r="T175" i="1"/>
  <c r="X175" i="1"/>
  <c r="U171" i="1"/>
  <c r="V171" i="1"/>
  <c r="T171" i="1"/>
  <c r="P171" i="1"/>
  <c r="Q167" i="1"/>
  <c r="R167" i="1"/>
  <c r="X167" i="1"/>
  <c r="W163" i="1"/>
  <c r="S163" i="1"/>
  <c r="U163" i="1"/>
  <c r="V163" i="1"/>
  <c r="Q159" i="1"/>
  <c r="O159" i="1"/>
  <c r="P159" i="1"/>
  <c r="W155" i="1"/>
  <c r="S155" i="1"/>
  <c r="V155" i="1"/>
  <c r="R155" i="1"/>
  <c r="Q151" i="1"/>
  <c r="T151" i="1"/>
  <c r="U151" i="1"/>
  <c r="W147" i="1"/>
  <c r="U147" i="1"/>
  <c r="S147" i="1"/>
  <c r="O147" i="1"/>
  <c r="Q143" i="1"/>
  <c r="P143" i="1"/>
  <c r="R143" i="1"/>
  <c r="W139" i="1"/>
  <c r="P139" i="1"/>
  <c r="T139" i="1"/>
  <c r="S139" i="1"/>
  <c r="Q135" i="1"/>
  <c r="T135" i="1"/>
  <c r="V135" i="1"/>
  <c r="W131" i="1"/>
  <c r="S131" i="1"/>
  <c r="P131" i="1"/>
  <c r="Q127" i="1"/>
  <c r="T127" i="1"/>
  <c r="W123" i="1"/>
  <c r="S123" i="1"/>
  <c r="R123" i="1"/>
  <c r="V123" i="1"/>
  <c r="Q119" i="1"/>
  <c r="T119" i="1"/>
  <c r="X119" i="1"/>
  <c r="W115" i="1"/>
  <c r="P115" i="1"/>
  <c r="S115" i="1"/>
  <c r="T115" i="1"/>
  <c r="Q111" i="1"/>
  <c r="P111" i="1"/>
  <c r="U111" i="1"/>
  <c r="W107" i="1"/>
  <c r="T107" i="1"/>
  <c r="X107" i="1"/>
  <c r="S107" i="1"/>
  <c r="Q103" i="1"/>
  <c r="T103" i="1"/>
  <c r="P103" i="1"/>
  <c r="W99" i="1"/>
  <c r="S99" i="1"/>
  <c r="X99" i="1"/>
  <c r="V99" i="1"/>
  <c r="Q95" i="1"/>
  <c r="O95" i="1"/>
  <c r="V95" i="1"/>
  <c r="W91" i="1"/>
  <c r="X91" i="1"/>
  <c r="V91" i="1"/>
  <c r="S91" i="1"/>
  <c r="V83" i="1"/>
  <c r="R83" i="1"/>
  <c r="T83" i="1"/>
  <c r="W83" i="1"/>
  <c r="Q79" i="1"/>
  <c r="U79" i="1"/>
  <c r="P79" i="1"/>
  <c r="V75" i="1"/>
  <c r="R75" i="1"/>
  <c r="P75" i="1"/>
  <c r="X75" i="1"/>
  <c r="Q71" i="1"/>
  <c r="T71" i="1"/>
  <c r="X71" i="1"/>
  <c r="V67" i="1"/>
  <c r="W67" i="1"/>
  <c r="R67" i="1"/>
  <c r="T67" i="1"/>
  <c r="Q63" i="1"/>
  <c r="P63" i="1"/>
  <c r="V59" i="1"/>
  <c r="P59" i="1"/>
  <c r="T59" i="1"/>
  <c r="Q55" i="1"/>
  <c r="T55" i="1"/>
  <c r="X55" i="1"/>
  <c r="V51" i="1"/>
  <c r="R51" i="1"/>
  <c r="X51" i="1"/>
  <c r="W51" i="1"/>
  <c r="Q47" i="1"/>
  <c r="P47" i="1"/>
  <c r="O47" i="1"/>
  <c r="V43" i="1"/>
  <c r="R43" i="1"/>
  <c r="U43" i="1"/>
  <c r="X43" i="1"/>
  <c r="Q39" i="1"/>
  <c r="S39" i="1"/>
  <c r="O39" i="1"/>
  <c r="V35" i="1"/>
  <c r="S35" i="1"/>
  <c r="Q31" i="1"/>
  <c r="O31" i="1"/>
  <c r="P31" i="1"/>
  <c r="V27" i="1"/>
  <c r="O27" i="1"/>
  <c r="S27" i="1"/>
  <c r="R27" i="1"/>
  <c r="Q23" i="1"/>
  <c r="S23" i="1"/>
  <c r="W23" i="1"/>
  <c r="V19" i="1"/>
  <c r="R19" i="1"/>
  <c r="U19" i="1"/>
  <c r="S19" i="1"/>
  <c r="Q15" i="1"/>
  <c r="X15" i="1"/>
  <c r="O15" i="1"/>
  <c r="V11" i="1"/>
  <c r="R11" i="1"/>
  <c r="Q7" i="1"/>
  <c r="S7" i="1"/>
  <c r="P7" i="1"/>
  <c r="V3" i="1"/>
  <c r="O3" i="1"/>
  <c r="R3" i="1"/>
  <c r="S3" i="1"/>
  <c r="P931" i="1"/>
  <c r="R707" i="1"/>
  <c r="S767" i="1"/>
  <c r="X855" i="1"/>
  <c r="X951" i="1"/>
  <c r="P1043" i="1"/>
  <c r="W11" i="1"/>
  <c r="T63" i="1"/>
  <c r="O131" i="1"/>
  <c r="U231" i="1"/>
  <c r="S335" i="1"/>
  <c r="V783" i="1"/>
  <c r="R1282" i="1"/>
  <c r="Q1282" i="1"/>
  <c r="P1282" i="1"/>
  <c r="V1266" i="1"/>
  <c r="Q1266" i="1"/>
  <c r="P1266" i="1"/>
  <c r="W1250" i="1"/>
  <c r="Q1250" i="1"/>
  <c r="P1250" i="1"/>
  <c r="V1234" i="1"/>
  <c r="Q1234" i="1"/>
  <c r="P1234" i="1"/>
  <c r="U1218" i="1"/>
  <c r="P1218" i="1"/>
  <c r="V1202" i="1"/>
  <c r="P1202" i="1"/>
  <c r="U1186" i="1"/>
  <c r="Q1186" i="1"/>
  <c r="P1186" i="1"/>
  <c r="R1170" i="1"/>
  <c r="Q1170" i="1"/>
  <c r="P1170" i="1"/>
  <c r="U1154" i="1"/>
  <c r="Q1154" i="1"/>
  <c r="P1154" i="1"/>
  <c r="U1138" i="1"/>
  <c r="Q1138" i="1"/>
  <c r="P1138" i="1"/>
  <c r="U1122" i="1"/>
  <c r="Q1122" i="1"/>
  <c r="P1122" i="1"/>
  <c r="V1106" i="1"/>
  <c r="Q1106" i="1"/>
  <c r="P1106" i="1"/>
  <c r="R1090" i="1"/>
  <c r="P1090" i="1"/>
  <c r="W1078" i="1"/>
  <c r="V1078" i="1"/>
  <c r="U1074" i="1"/>
  <c r="P1074" i="1"/>
  <c r="Q1066" i="1"/>
  <c r="V1066" i="1"/>
  <c r="V1058" i="1"/>
  <c r="Q1058" i="1"/>
  <c r="P1058" i="1"/>
  <c r="U1054" i="1"/>
  <c r="V1054" i="1"/>
  <c r="W1042" i="1"/>
  <c r="Q1042" i="1"/>
  <c r="P1042" i="1"/>
  <c r="V1026" i="1"/>
  <c r="Q1026" i="1"/>
  <c r="P1026" i="1"/>
  <c r="U1022" i="1"/>
  <c r="V1022" i="1"/>
  <c r="S1010" i="1"/>
  <c r="V1010" i="1"/>
  <c r="Q1010" i="1"/>
  <c r="P1010" i="1"/>
  <c r="U994" i="1"/>
  <c r="Q994" i="1"/>
  <c r="P994" i="1"/>
  <c r="V982" i="1"/>
  <c r="O982" i="1"/>
  <c r="O974" i="1"/>
  <c r="X974" i="1"/>
  <c r="P974" i="1"/>
  <c r="V970" i="1"/>
  <c r="O970" i="1"/>
  <c r="U970" i="1"/>
  <c r="R966" i="1"/>
  <c r="U966" i="1"/>
  <c r="O966" i="1"/>
  <c r="W962" i="1"/>
  <c r="O962" i="1"/>
  <c r="V958" i="1"/>
  <c r="U958" i="1"/>
  <c r="V954" i="1"/>
  <c r="O954" i="1"/>
  <c r="U954" i="1"/>
  <c r="R950" i="1"/>
  <c r="U950" i="1"/>
  <c r="O950" i="1"/>
  <c r="W946" i="1"/>
  <c r="O946" i="1"/>
  <c r="R942" i="1"/>
  <c r="U942" i="1"/>
  <c r="V938" i="1"/>
  <c r="O938" i="1"/>
  <c r="U938" i="1"/>
  <c r="R938" i="1"/>
  <c r="R934" i="1"/>
  <c r="U934" i="1"/>
  <c r="O934" i="1"/>
  <c r="S930" i="1"/>
  <c r="O930" i="1"/>
  <c r="W926" i="1"/>
  <c r="U926" i="1"/>
  <c r="V922" i="1"/>
  <c r="O922" i="1"/>
  <c r="U922" i="1"/>
  <c r="R918" i="1"/>
  <c r="U918" i="1"/>
  <c r="O918" i="1"/>
  <c r="V914" i="1"/>
  <c r="O914" i="1"/>
  <c r="S910" i="1"/>
  <c r="U910" i="1"/>
  <c r="V906" i="1"/>
  <c r="O906" i="1"/>
  <c r="U906" i="1"/>
  <c r="R902" i="1"/>
  <c r="U902" i="1"/>
  <c r="V902" i="1"/>
  <c r="O902" i="1"/>
  <c r="S898" i="1"/>
  <c r="O898" i="1"/>
  <c r="Q894" i="1"/>
  <c r="U894" i="1"/>
  <c r="V890" i="1"/>
  <c r="O890" i="1"/>
  <c r="U890" i="1"/>
  <c r="R886" i="1"/>
  <c r="U886" i="1"/>
  <c r="O886" i="1"/>
  <c r="S882" i="1"/>
  <c r="O882" i="1"/>
  <c r="W878" i="1"/>
  <c r="U878" i="1"/>
  <c r="Q874" i="1"/>
  <c r="O874" i="1"/>
  <c r="U874" i="1"/>
  <c r="R870" i="1"/>
  <c r="U870" i="1"/>
  <c r="O870" i="1"/>
  <c r="W866" i="1"/>
  <c r="O866" i="1"/>
  <c r="S862" i="1"/>
  <c r="U862" i="1"/>
  <c r="V858" i="1"/>
  <c r="O858" i="1"/>
  <c r="U858" i="1"/>
  <c r="R854" i="1"/>
  <c r="U854" i="1"/>
  <c r="O854" i="1"/>
  <c r="V850" i="1"/>
  <c r="O850" i="1"/>
  <c r="R846" i="1"/>
  <c r="U846" i="1"/>
  <c r="V842" i="1"/>
  <c r="O842" i="1"/>
  <c r="U842" i="1"/>
  <c r="R838" i="1"/>
  <c r="U838" i="1"/>
  <c r="O838" i="1"/>
  <c r="W834" i="1"/>
  <c r="O834" i="1"/>
  <c r="V830" i="1"/>
  <c r="U830" i="1"/>
  <c r="V826" i="1"/>
  <c r="O826" i="1"/>
  <c r="U826" i="1"/>
  <c r="R822" i="1"/>
  <c r="U822" i="1"/>
  <c r="O822" i="1"/>
  <c r="S818" i="1"/>
  <c r="O818" i="1"/>
  <c r="S814" i="1"/>
  <c r="U814" i="1"/>
  <c r="Q810" i="1"/>
  <c r="O810" i="1"/>
  <c r="U810" i="1"/>
  <c r="R810" i="1"/>
  <c r="R806" i="1"/>
  <c r="U806" i="1"/>
  <c r="O806" i="1"/>
  <c r="S802" i="1"/>
  <c r="O802" i="1"/>
  <c r="S798" i="1"/>
  <c r="U798" i="1"/>
  <c r="V794" i="1"/>
  <c r="O794" i="1"/>
  <c r="U794" i="1"/>
  <c r="R790" i="1"/>
  <c r="U790" i="1"/>
  <c r="O790" i="1"/>
  <c r="V786" i="1"/>
  <c r="O786" i="1"/>
  <c r="R782" i="1"/>
  <c r="U782" i="1"/>
  <c r="V778" i="1"/>
  <c r="O778" i="1"/>
  <c r="U778" i="1"/>
  <c r="R774" i="1"/>
  <c r="U774" i="1"/>
  <c r="V774" i="1"/>
  <c r="O774" i="1"/>
  <c r="W770" i="1"/>
  <c r="O770" i="1"/>
  <c r="V766" i="1"/>
  <c r="U766" i="1"/>
  <c r="V762" i="1"/>
  <c r="O762" i="1"/>
  <c r="U762" i="1"/>
  <c r="R758" i="1"/>
  <c r="U758" i="1"/>
  <c r="O758" i="1"/>
  <c r="Q754" i="1"/>
  <c r="X754" i="1"/>
  <c r="S750" i="1"/>
  <c r="V750" i="1"/>
  <c r="X746" i="1"/>
  <c r="O746" i="1"/>
  <c r="U746" i="1"/>
  <c r="P742" i="1"/>
  <c r="W742" i="1"/>
  <c r="O742" i="1"/>
  <c r="T738" i="1"/>
  <c r="O738" i="1"/>
  <c r="S734" i="1"/>
  <c r="U734" i="1"/>
  <c r="W734" i="1"/>
  <c r="R730" i="1"/>
  <c r="X730" i="1"/>
  <c r="V730" i="1"/>
  <c r="V726" i="1"/>
  <c r="X726" i="1"/>
  <c r="U726" i="1"/>
  <c r="S718" i="1"/>
  <c r="T718" i="1"/>
  <c r="V718" i="1"/>
  <c r="T714" i="1"/>
  <c r="O714" i="1"/>
  <c r="U714" i="1"/>
  <c r="P710" i="1"/>
  <c r="O710" i="1"/>
  <c r="W710" i="1"/>
  <c r="O702" i="1"/>
  <c r="Q702" i="1"/>
  <c r="R702" i="1"/>
  <c r="U702" i="1"/>
  <c r="S698" i="1"/>
  <c r="R698" i="1"/>
  <c r="T698" i="1"/>
  <c r="W694" i="1"/>
  <c r="O694" i="1"/>
  <c r="O690" i="1"/>
  <c r="S690" i="1"/>
  <c r="W690" i="1"/>
  <c r="U686" i="1"/>
  <c r="X686" i="1"/>
  <c r="V686" i="1"/>
  <c r="X682" i="1"/>
  <c r="T682" i="1"/>
  <c r="R682" i="1"/>
  <c r="O678" i="1"/>
  <c r="W678" i="1"/>
  <c r="V674" i="1"/>
  <c r="X674" i="1"/>
  <c r="P674" i="1"/>
  <c r="X670" i="1"/>
  <c r="S670" i="1"/>
  <c r="T670" i="1"/>
  <c r="S666" i="1"/>
  <c r="Q666" i="1"/>
  <c r="W662" i="1"/>
  <c r="X662" i="1"/>
  <c r="R662" i="1"/>
  <c r="P658" i="1"/>
  <c r="T658" i="1"/>
  <c r="R658" i="1"/>
  <c r="T654" i="1"/>
  <c r="O654" i="1"/>
  <c r="R654" i="1"/>
  <c r="U654" i="1"/>
  <c r="O650" i="1"/>
  <c r="W650" i="1"/>
  <c r="X646" i="1"/>
  <c r="T646" i="1"/>
  <c r="P646" i="1"/>
  <c r="V642" i="1"/>
  <c r="R642" i="1"/>
  <c r="P642" i="1"/>
  <c r="Q642" i="1"/>
  <c r="T634" i="1"/>
  <c r="O634" i="1"/>
  <c r="P634" i="1"/>
  <c r="S634" i="1"/>
  <c r="W630" i="1"/>
  <c r="V630" i="1"/>
  <c r="X630" i="1"/>
  <c r="X626" i="1"/>
  <c r="T626" i="1"/>
  <c r="T622" i="1"/>
  <c r="V622" i="1"/>
  <c r="U622" i="1"/>
  <c r="R618" i="1"/>
  <c r="X618" i="1"/>
  <c r="U618" i="1"/>
  <c r="X614" i="1"/>
  <c r="T614" i="1"/>
  <c r="V614" i="1"/>
  <c r="O610" i="1"/>
  <c r="W610" i="1"/>
  <c r="X606" i="1"/>
  <c r="T606" i="1"/>
  <c r="U606" i="1"/>
  <c r="O602" i="1"/>
  <c r="P602" i="1"/>
  <c r="R602" i="1"/>
  <c r="Q602" i="1"/>
  <c r="S602" i="1"/>
  <c r="T594" i="1"/>
  <c r="O594" i="1"/>
  <c r="V594" i="1"/>
  <c r="U594" i="1"/>
  <c r="Q590" i="1"/>
  <c r="P590" i="1"/>
  <c r="X590" i="1"/>
  <c r="U586" i="1"/>
  <c r="O586" i="1"/>
  <c r="O582" i="1"/>
  <c r="U582" i="1"/>
  <c r="S582" i="1"/>
  <c r="X578" i="1"/>
  <c r="T578" i="1"/>
  <c r="W578" i="1"/>
  <c r="O574" i="1"/>
  <c r="Q574" i="1"/>
  <c r="R574" i="1"/>
  <c r="W570" i="1"/>
  <c r="R570" i="1"/>
  <c r="T566" i="1"/>
  <c r="O566" i="1"/>
  <c r="R566" i="1"/>
  <c r="W566" i="1"/>
  <c r="Q562" i="1"/>
  <c r="X562" i="1"/>
  <c r="U562" i="1"/>
  <c r="T558" i="1"/>
  <c r="W558" i="1"/>
  <c r="Q554" i="1"/>
  <c r="X554" i="1"/>
  <c r="P554" i="1"/>
  <c r="T550" i="1"/>
  <c r="U550" i="1"/>
  <c r="R550" i="1"/>
  <c r="O550" i="1"/>
  <c r="T542" i="1"/>
  <c r="O542" i="1"/>
  <c r="V542" i="1"/>
  <c r="W542" i="1"/>
  <c r="Q538" i="1"/>
  <c r="R538" i="1"/>
  <c r="X538" i="1"/>
  <c r="T534" i="1"/>
  <c r="O534" i="1"/>
  <c r="Q530" i="1"/>
  <c r="X530" i="1"/>
  <c r="U530" i="1"/>
  <c r="T526" i="1"/>
  <c r="R526" i="1"/>
  <c r="O526" i="1"/>
  <c r="V526" i="1"/>
  <c r="Q522" i="1"/>
  <c r="X522" i="1"/>
  <c r="V518" i="1"/>
  <c r="P518" i="1"/>
  <c r="O514" i="1"/>
  <c r="Q514" i="1"/>
  <c r="R514" i="1"/>
  <c r="S514" i="1"/>
  <c r="S510" i="1"/>
  <c r="X510" i="1"/>
  <c r="U510" i="1"/>
  <c r="T502" i="1"/>
  <c r="O502" i="1"/>
  <c r="R502" i="1"/>
  <c r="P502" i="1"/>
  <c r="Q498" i="1"/>
  <c r="U498" i="1"/>
  <c r="X498" i="1"/>
  <c r="T494" i="1"/>
  <c r="O494" i="1"/>
  <c r="O490" i="1"/>
  <c r="U490" i="1"/>
  <c r="R490" i="1"/>
  <c r="X486" i="1"/>
  <c r="T486" i="1"/>
  <c r="V486" i="1"/>
  <c r="O482" i="1"/>
  <c r="Q482" i="1"/>
  <c r="R482" i="1"/>
  <c r="X478" i="1"/>
  <c r="U478" i="1"/>
  <c r="O474" i="1"/>
  <c r="Q474" i="1"/>
  <c r="U474" i="1"/>
  <c r="R474" i="1"/>
  <c r="X470" i="1"/>
  <c r="T470" i="1"/>
  <c r="P470" i="1"/>
  <c r="O466" i="1"/>
  <c r="S466" i="1"/>
  <c r="U462" i="1"/>
  <c r="T462" i="1"/>
  <c r="W462" i="1"/>
  <c r="T458" i="1"/>
  <c r="P458" i="1"/>
  <c r="V458" i="1"/>
  <c r="O458" i="1"/>
  <c r="X450" i="1"/>
  <c r="T450" i="1"/>
  <c r="P450" i="1"/>
  <c r="O446" i="1"/>
  <c r="W446" i="1"/>
  <c r="Q446" i="1"/>
  <c r="P446" i="1"/>
  <c r="X442" i="1"/>
  <c r="T442" i="1"/>
  <c r="O438" i="1"/>
  <c r="S438" i="1"/>
  <c r="V438" i="1"/>
  <c r="X434" i="1"/>
  <c r="T434" i="1"/>
  <c r="S434" i="1"/>
  <c r="O430" i="1"/>
  <c r="Q430" i="1"/>
  <c r="U430" i="1"/>
  <c r="X426" i="1"/>
  <c r="V426" i="1"/>
  <c r="O422" i="1"/>
  <c r="Q422" i="1"/>
  <c r="R422" i="1"/>
  <c r="U422" i="1"/>
  <c r="X418" i="1"/>
  <c r="T418" i="1"/>
  <c r="R418" i="1"/>
  <c r="O414" i="1"/>
  <c r="R414" i="1"/>
  <c r="X410" i="1"/>
  <c r="T410" i="1"/>
  <c r="P410" i="1"/>
  <c r="O406" i="1"/>
  <c r="R406" i="1"/>
  <c r="P406" i="1"/>
  <c r="Q406" i="1"/>
  <c r="O398" i="1"/>
  <c r="Q398" i="1"/>
  <c r="U398" i="1"/>
  <c r="S398" i="1"/>
  <c r="R394" i="1"/>
  <c r="V394" i="1"/>
  <c r="T394" i="1"/>
  <c r="T390" i="1"/>
  <c r="O390" i="1"/>
  <c r="Q386" i="1"/>
  <c r="X386" i="1"/>
  <c r="W386" i="1"/>
  <c r="T382" i="1"/>
  <c r="S382" i="1"/>
  <c r="O382" i="1"/>
  <c r="P382" i="1"/>
  <c r="Q378" i="1"/>
  <c r="X378" i="1"/>
  <c r="V374" i="1"/>
  <c r="W374" i="1"/>
  <c r="T374" i="1"/>
  <c r="Q370" i="1"/>
  <c r="T370" i="1"/>
  <c r="X370" i="1"/>
  <c r="T366" i="1"/>
  <c r="R366" i="1"/>
  <c r="O366" i="1"/>
  <c r="R362" i="1"/>
  <c r="T362" i="1"/>
  <c r="O358" i="1"/>
  <c r="V358" i="1"/>
  <c r="X358" i="1"/>
  <c r="R354" i="1"/>
  <c r="P354" i="1"/>
  <c r="O354" i="1"/>
  <c r="Q354" i="1"/>
  <c r="R346" i="1"/>
  <c r="Q346" i="1"/>
  <c r="W346" i="1"/>
  <c r="O346" i="1"/>
  <c r="O342" i="1"/>
  <c r="T342" i="1"/>
  <c r="V342" i="1"/>
  <c r="R338" i="1"/>
  <c r="Q338" i="1"/>
  <c r="R678" i="1"/>
  <c r="R874" i="1"/>
  <c r="P963" i="1"/>
  <c r="X987" i="1"/>
  <c r="X1003" i="1"/>
  <c r="X1019" i="1"/>
  <c r="X1035" i="1"/>
  <c r="X1051" i="1"/>
  <c r="X1067" i="1"/>
  <c r="X1083" i="1"/>
  <c r="X1099" i="1"/>
  <c r="X1115" i="1"/>
  <c r="X1131" i="1"/>
  <c r="X1147" i="1"/>
  <c r="X1163" i="1"/>
  <c r="X1179" i="1"/>
  <c r="X1195" i="1"/>
  <c r="X1211" i="1"/>
  <c r="X1227" i="1"/>
  <c r="X1243" i="1"/>
  <c r="X1275" i="1"/>
  <c r="O2" i="1"/>
  <c r="T350" i="1"/>
  <c r="R374" i="1"/>
  <c r="R402" i="1"/>
  <c r="T426" i="1"/>
  <c r="R454" i="1"/>
  <c r="T478" i="1"/>
  <c r="S506" i="1"/>
  <c r="U534" i="1"/>
  <c r="V558" i="1"/>
  <c r="Q582" i="1"/>
  <c r="S610" i="1"/>
  <c r="W638" i="1"/>
  <c r="U666" i="1"/>
  <c r="Q690" i="1"/>
  <c r="W722" i="1"/>
  <c r="T750" i="1"/>
  <c r="O782" i="1"/>
  <c r="O814" i="1"/>
  <c r="O846" i="1"/>
  <c r="O878" i="1"/>
  <c r="O910" i="1"/>
  <c r="O942" i="1"/>
  <c r="S974" i="1"/>
  <c r="Q1202" i="1"/>
  <c r="V743" i="1"/>
  <c r="S799" i="1"/>
  <c r="S899" i="1"/>
  <c r="U1171" i="1"/>
  <c r="T35" i="1"/>
  <c r="U87" i="1"/>
  <c r="T179" i="1"/>
  <c r="T283" i="1"/>
  <c r="Q407" i="1"/>
  <c r="R1099" i="1"/>
  <c r="Q1267" i="1"/>
  <c r="O1267" i="1"/>
  <c r="R1259" i="1"/>
  <c r="O1259" i="1"/>
  <c r="U1259" i="1"/>
  <c r="P1251" i="1"/>
  <c r="O1251" i="1"/>
  <c r="Q1239" i="1"/>
  <c r="U1239" i="1"/>
  <c r="T1239" i="1"/>
  <c r="P1207" i="1"/>
  <c r="T1207" i="1"/>
  <c r="R1203" i="1"/>
  <c r="O1203" i="1"/>
  <c r="R1151" i="1"/>
  <c r="U1151" i="1"/>
  <c r="U1119" i="1"/>
  <c r="Q1119" i="1"/>
  <c r="U1107" i="1"/>
  <c r="O1107" i="1"/>
  <c r="P927" i="1"/>
  <c r="S927" i="1"/>
  <c r="X927" i="1"/>
  <c r="V687" i="1"/>
  <c r="P803" i="1"/>
  <c r="U879" i="1"/>
  <c r="V966" i="1"/>
  <c r="T1007" i="1"/>
  <c r="T1023" i="1"/>
  <c r="T1087" i="1"/>
  <c r="T1119" i="1"/>
  <c r="T1151" i="1"/>
  <c r="T1183" i="1"/>
  <c r="T1199" i="1"/>
  <c r="T1215" i="1"/>
  <c r="V350" i="1"/>
  <c r="W378" i="1"/>
  <c r="T402" i="1"/>
  <c r="S430" i="1"/>
  <c r="X454" i="1"/>
  <c r="P482" i="1"/>
  <c r="T506" i="1"/>
  <c r="V534" i="1"/>
  <c r="O558" i="1"/>
  <c r="V586" i="1"/>
  <c r="Q610" i="1"/>
  <c r="X638" i="1"/>
  <c r="P666" i="1"/>
  <c r="P694" i="1"/>
  <c r="X722" i="1"/>
  <c r="W754" i="1"/>
  <c r="U786" i="1"/>
  <c r="U818" i="1"/>
  <c r="U850" i="1"/>
  <c r="U882" i="1"/>
  <c r="U914" i="1"/>
  <c r="U946" i="1"/>
  <c r="O978" i="1"/>
  <c r="Q1218" i="1"/>
  <c r="X803" i="1"/>
  <c r="X903" i="1"/>
  <c r="Q1183" i="1"/>
  <c r="R35" i="1"/>
  <c r="O87" i="1"/>
  <c r="P179" i="1"/>
  <c r="X283" i="1"/>
  <c r="V1127" i="1"/>
  <c r="S334" i="1"/>
  <c r="V334" i="1"/>
  <c r="U334" i="1"/>
  <c r="R330" i="1"/>
  <c r="O330" i="1"/>
  <c r="O326" i="1"/>
  <c r="V326" i="1"/>
  <c r="R322" i="1"/>
  <c r="U322" i="1"/>
  <c r="S322" i="1"/>
  <c r="R314" i="1"/>
  <c r="Q314" i="1"/>
  <c r="W314" i="1"/>
  <c r="O310" i="1"/>
  <c r="P310" i="1"/>
  <c r="R306" i="1"/>
  <c r="Q306" i="1"/>
  <c r="S302" i="1"/>
  <c r="V302" i="1"/>
  <c r="W302" i="1"/>
  <c r="R298" i="1"/>
  <c r="T298" i="1"/>
  <c r="Q294" i="1"/>
  <c r="O294" i="1"/>
  <c r="V290" i="1"/>
  <c r="X290" i="1"/>
  <c r="U290" i="1"/>
  <c r="V282" i="1"/>
  <c r="R282" i="1"/>
  <c r="S282" i="1"/>
  <c r="Q278" i="1"/>
  <c r="W278" i="1"/>
  <c r="V274" i="1"/>
  <c r="R274" i="1"/>
  <c r="Q270" i="1"/>
  <c r="S270" i="1"/>
  <c r="W270" i="1"/>
  <c r="V266" i="1"/>
  <c r="X266" i="1"/>
  <c r="Q262" i="1"/>
  <c r="O262" i="1"/>
  <c r="T258" i="1"/>
  <c r="O258" i="1"/>
  <c r="X258" i="1"/>
  <c r="V250" i="1"/>
  <c r="R250" i="1"/>
  <c r="U250" i="1"/>
  <c r="Q246" i="1"/>
  <c r="X246" i="1"/>
  <c r="V242" i="1"/>
  <c r="R242" i="1"/>
  <c r="Q238" i="1"/>
  <c r="S238" i="1"/>
  <c r="P238" i="1"/>
  <c r="V234" i="1"/>
  <c r="U234" i="1"/>
  <c r="Q230" i="1"/>
  <c r="O230" i="1"/>
  <c r="V226" i="1"/>
  <c r="X226" i="1"/>
  <c r="W226" i="1"/>
  <c r="V218" i="1"/>
  <c r="R218" i="1"/>
  <c r="S218" i="1"/>
  <c r="Q214" i="1"/>
  <c r="W214" i="1"/>
  <c r="V210" i="1"/>
  <c r="R210" i="1"/>
  <c r="Q206" i="1"/>
  <c r="S206" i="1"/>
  <c r="O206" i="1"/>
  <c r="V202" i="1"/>
  <c r="S202" i="1"/>
  <c r="Q198" i="1"/>
  <c r="O198" i="1"/>
  <c r="V194" i="1"/>
  <c r="O194" i="1"/>
  <c r="S194" i="1"/>
  <c r="T186" i="1"/>
  <c r="R186" i="1"/>
  <c r="U186" i="1"/>
  <c r="R182" i="1"/>
  <c r="S182" i="1"/>
  <c r="T178" i="1"/>
  <c r="V178" i="1"/>
  <c r="R174" i="1"/>
  <c r="X174" i="1"/>
  <c r="T174" i="1"/>
  <c r="V6" i="1"/>
  <c r="U14" i="1"/>
  <c r="W18" i="1"/>
  <c r="V26" i="1"/>
  <c r="Q30" i="1"/>
  <c r="V38" i="1"/>
  <c r="P46" i="1"/>
  <c r="W50" i="1"/>
  <c r="V58" i="1"/>
  <c r="Q62" i="1"/>
  <c r="X70" i="1"/>
  <c r="R78" i="1"/>
  <c r="W82" i="1"/>
  <c r="V90" i="1"/>
  <c r="Q94" i="1"/>
  <c r="P102" i="1"/>
  <c r="W110" i="1"/>
  <c r="T114" i="1"/>
  <c r="W122" i="1"/>
  <c r="Q126" i="1"/>
  <c r="R134" i="1"/>
  <c r="S142" i="1"/>
  <c r="T146" i="1"/>
  <c r="W154" i="1"/>
  <c r="Q158" i="1"/>
  <c r="U166" i="1"/>
  <c r="Q174" i="1"/>
  <c r="W190" i="1"/>
  <c r="T202" i="1"/>
  <c r="O214" i="1"/>
  <c r="R226" i="1"/>
  <c r="U242" i="1"/>
  <c r="W254" i="1"/>
  <c r="T266" i="1"/>
  <c r="O278" i="1"/>
  <c r="R290" i="1"/>
  <c r="S306" i="1"/>
  <c r="O318" i="1"/>
  <c r="W330" i="1"/>
  <c r="R53" i="1"/>
  <c r="Q97" i="1"/>
  <c r="V97" i="1"/>
  <c r="S89" i="1"/>
  <c r="Q89" i="1"/>
  <c r="T85" i="1"/>
  <c r="R85" i="1"/>
  <c r="Q73" i="1"/>
  <c r="V73" i="1"/>
  <c r="O65" i="1"/>
  <c r="U65" i="1"/>
  <c r="Q41" i="1"/>
  <c r="S41" i="1"/>
  <c r="O33" i="1"/>
  <c r="S33" i="1"/>
  <c r="W25" i="1"/>
  <c r="Q25" i="1"/>
  <c r="T21" i="1"/>
  <c r="S21" i="1"/>
  <c r="Q9" i="1"/>
  <c r="U9" i="1"/>
  <c r="Q6" i="1"/>
  <c r="P14" i="1"/>
  <c r="T22" i="1"/>
  <c r="W26" i="1"/>
  <c r="P34" i="1"/>
  <c r="Q38" i="1"/>
  <c r="U46" i="1"/>
  <c r="V54" i="1"/>
  <c r="W58" i="1"/>
  <c r="X66" i="1"/>
  <c r="Q70" i="1"/>
  <c r="U78" i="1"/>
  <c r="U86" i="1"/>
  <c r="T90" i="1"/>
  <c r="V98" i="1"/>
  <c r="Q102" i="1"/>
  <c r="U110" i="1"/>
  <c r="P118" i="1"/>
  <c r="T122" i="1"/>
  <c r="S130" i="1"/>
  <c r="Q134" i="1"/>
  <c r="U142" i="1"/>
  <c r="U150" i="1"/>
  <c r="T154" i="1"/>
  <c r="W162" i="1"/>
  <c r="Q166" i="1"/>
  <c r="P178" i="1"/>
  <c r="S190" i="1"/>
  <c r="R202" i="1"/>
  <c r="O218" i="1"/>
  <c r="S230" i="1"/>
  <c r="W242" i="1"/>
  <c r="S254" i="1"/>
  <c r="R266" i="1"/>
  <c r="O282" i="1"/>
  <c r="S294" i="1"/>
  <c r="O306" i="1"/>
  <c r="V318" i="1"/>
  <c r="Q330" i="1"/>
  <c r="Q57" i="1"/>
  <c r="R1284" i="1"/>
  <c r="V1284" i="1"/>
  <c r="P1284" i="1"/>
  <c r="Q1284" i="1"/>
  <c r="R1268" i="1"/>
  <c r="V1268" i="1"/>
  <c r="Q1268" i="1"/>
  <c r="U1268" i="1"/>
  <c r="V1248" i="1"/>
  <c r="R1248" i="1"/>
  <c r="Q1248" i="1"/>
  <c r="P1248" i="1"/>
  <c r="V1232" i="1"/>
  <c r="R1232" i="1"/>
  <c r="U1232" i="1"/>
  <c r="Q1232" i="1"/>
  <c r="R1212" i="1"/>
  <c r="V1212" i="1"/>
  <c r="P1212" i="1"/>
  <c r="R1192" i="1"/>
  <c r="V1192" i="1"/>
  <c r="Q1192" i="1"/>
  <c r="P1192" i="1"/>
  <c r="R1176" i="1"/>
  <c r="V1176" i="1"/>
  <c r="Q1176" i="1"/>
  <c r="P1176" i="1"/>
  <c r="V1164" i="1"/>
  <c r="R1164" i="1"/>
  <c r="U1164" i="1"/>
  <c r="V1152" i="1"/>
  <c r="R1152" i="1"/>
  <c r="Q1152" i="1"/>
  <c r="U1152" i="1"/>
  <c r="R1136" i="1"/>
  <c r="V1136" i="1"/>
  <c r="U1136" i="1"/>
  <c r="Q1136" i="1"/>
  <c r="V1128" i="1"/>
  <c r="R1128" i="1"/>
  <c r="Q1128" i="1"/>
  <c r="P1128" i="1"/>
  <c r="R1112" i="1"/>
  <c r="V1112" i="1"/>
  <c r="Q1112" i="1"/>
  <c r="P1112" i="1"/>
  <c r="R1100" i="1"/>
  <c r="V1100" i="1"/>
  <c r="U1100" i="1"/>
  <c r="R1096" i="1"/>
  <c r="V1096" i="1"/>
  <c r="Q1096" i="1"/>
  <c r="U1096" i="1"/>
  <c r="R1084" i="1"/>
  <c r="V1084" i="1"/>
  <c r="U1084" i="1"/>
  <c r="V1076" i="1"/>
  <c r="R1076" i="1"/>
  <c r="P1076" i="1"/>
  <c r="Q1076" i="1"/>
  <c r="R1060" i="1"/>
  <c r="V1060" i="1"/>
  <c r="Q1060" i="1"/>
  <c r="U1060" i="1"/>
  <c r="V1052" i="1"/>
  <c r="R1052" i="1"/>
  <c r="P1052" i="1"/>
  <c r="R1036" i="1"/>
  <c r="V1036" i="1"/>
  <c r="P1036" i="1"/>
  <c r="R1012" i="1"/>
  <c r="V1012" i="1"/>
  <c r="U1012" i="1"/>
  <c r="Q1012" i="1"/>
  <c r="R996" i="1"/>
  <c r="V996" i="1"/>
  <c r="Q996" i="1"/>
  <c r="U996" i="1"/>
  <c r="X980" i="1"/>
  <c r="O980" i="1"/>
  <c r="R980" i="1"/>
  <c r="Q980" i="1"/>
  <c r="V980" i="1"/>
  <c r="P980" i="1"/>
  <c r="O968" i="1"/>
  <c r="R968" i="1"/>
  <c r="Q968" i="1"/>
  <c r="V968" i="1"/>
  <c r="P968" i="1"/>
  <c r="S968" i="1"/>
  <c r="X960" i="1"/>
  <c r="P960" i="1"/>
  <c r="S960" i="1"/>
  <c r="U960" i="1"/>
  <c r="W960" i="1"/>
  <c r="R960" i="1"/>
  <c r="X944" i="1"/>
  <c r="P944" i="1"/>
  <c r="S944" i="1"/>
  <c r="U944" i="1"/>
  <c r="W944" i="1"/>
  <c r="R944" i="1"/>
  <c r="T944" i="1"/>
  <c r="T932" i="1"/>
  <c r="Q932" i="1"/>
  <c r="V932" i="1"/>
  <c r="P932" i="1"/>
  <c r="S932" i="1"/>
  <c r="U932" i="1"/>
  <c r="W932" i="1"/>
  <c r="O932" i="1"/>
  <c r="U924" i="1"/>
  <c r="W924" i="1"/>
  <c r="R924" i="1"/>
  <c r="Q924" i="1"/>
  <c r="V924" i="1"/>
  <c r="X912" i="1"/>
  <c r="P912" i="1"/>
  <c r="S912" i="1"/>
  <c r="U912" i="1"/>
  <c r="W912" i="1"/>
  <c r="R912" i="1"/>
  <c r="T900" i="1"/>
  <c r="Q900" i="1"/>
  <c r="V900" i="1"/>
  <c r="P900" i="1"/>
  <c r="S900" i="1"/>
  <c r="U900" i="1"/>
  <c r="W900" i="1"/>
  <c r="O888" i="1"/>
  <c r="R888" i="1"/>
  <c r="Q888" i="1"/>
  <c r="V888" i="1"/>
  <c r="P888" i="1"/>
  <c r="S888" i="1"/>
  <c r="T868" i="1"/>
  <c r="Q868" i="1"/>
  <c r="V868" i="1"/>
  <c r="O868" i="1"/>
  <c r="P868" i="1"/>
  <c r="S868" i="1"/>
  <c r="U868" i="1"/>
  <c r="W868" i="1"/>
  <c r="T852" i="1"/>
  <c r="Q852" i="1"/>
  <c r="V852" i="1"/>
  <c r="P852" i="1"/>
  <c r="S852" i="1"/>
  <c r="U852" i="1"/>
  <c r="W852" i="1"/>
  <c r="T836" i="1"/>
  <c r="Q836" i="1"/>
  <c r="V836" i="1"/>
  <c r="P836" i="1"/>
  <c r="S836" i="1"/>
  <c r="U836" i="1"/>
  <c r="W836" i="1"/>
  <c r="O836" i="1"/>
  <c r="T820" i="1"/>
  <c r="Q820" i="1"/>
  <c r="V820" i="1"/>
  <c r="P820" i="1"/>
  <c r="S820" i="1"/>
  <c r="U820" i="1"/>
  <c r="W820" i="1"/>
  <c r="O820" i="1"/>
  <c r="T804" i="1"/>
  <c r="Q804" i="1"/>
  <c r="V804" i="1"/>
  <c r="P804" i="1"/>
  <c r="S804" i="1"/>
  <c r="U804" i="1"/>
  <c r="W804" i="1"/>
  <c r="O804" i="1"/>
  <c r="T788" i="1"/>
  <c r="Q788" i="1"/>
  <c r="V788" i="1"/>
  <c r="P788" i="1"/>
  <c r="S788" i="1"/>
  <c r="U788" i="1"/>
  <c r="W788" i="1"/>
  <c r="T772" i="1"/>
  <c r="Q772" i="1"/>
  <c r="V772" i="1"/>
  <c r="O772" i="1"/>
  <c r="P772" i="1"/>
  <c r="S772" i="1"/>
  <c r="U772" i="1"/>
  <c r="W772" i="1"/>
  <c r="Q752" i="1"/>
  <c r="X752" i="1"/>
  <c r="R752" i="1"/>
  <c r="T752" i="1"/>
  <c r="V752" i="1"/>
  <c r="O752" i="1"/>
  <c r="S736" i="1"/>
  <c r="U736" i="1"/>
  <c r="Q736" i="1"/>
  <c r="X736" i="1"/>
  <c r="R736" i="1"/>
  <c r="T736" i="1"/>
  <c r="W720" i="1"/>
  <c r="V720" i="1"/>
  <c r="O720" i="1"/>
  <c r="S720" i="1"/>
  <c r="U720" i="1"/>
  <c r="Q720" i="1"/>
  <c r="X720" i="1"/>
  <c r="P720" i="1"/>
  <c r="P704" i="1"/>
  <c r="R704" i="1"/>
  <c r="T704" i="1"/>
  <c r="V704" i="1"/>
  <c r="O704" i="1"/>
  <c r="S704" i="1"/>
  <c r="U704" i="1"/>
  <c r="R684" i="1"/>
  <c r="U684" i="1"/>
  <c r="V684" i="1"/>
  <c r="S684" i="1"/>
  <c r="T684" i="1"/>
  <c r="W684" i="1"/>
  <c r="S664" i="1"/>
  <c r="U664" i="1"/>
  <c r="R664" i="1"/>
  <c r="X664" i="1"/>
  <c r="W664" i="1"/>
  <c r="V664" i="1"/>
  <c r="T664" i="1"/>
  <c r="P648" i="1"/>
  <c r="T648" i="1"/>
  <c r="Q648" i="1"/>
  <c r="W648" i="1"/>
  <c r="O648" i="1"/>
  <c r="R648" i="1"/>
  <c r="S648" i="1"/>
  <c r="U648" i="1"/>
  <c r="Q632" i="1"/>
  <c r="W632" i="1"/>
  <c r="O632" i="1"/>
  <c r="R632" i="1"/>
  <c r="S632" i="1"/>
  <c r="U632" i="1"/>
  <c r="V632" i="1"/>
  <c r="X632" i="1"/>
  <c r="P612" i="1"/>
  <c r="S612" i="1"/>
  <c r="Q612" i="1"/>
  <c r="W612" i="1"/>
  <c r="T612" i="1"/>
  <c r="R612" i="1"/>
  <c r="O612" i="1"/>
  <c r="U612" i="1"/>
  <c r="Q596" i="1"/>
  <c r="W596" i="1"/>
  <c r="X596" i="1"/>
  <c r="R596" i="1"/>
  <c r="S596" i="1"/>
  <c r="V596" i="1"/>
  <c r="T596" i="1"/>
  <c r="T572" i="1"/>
  <c r="P572" i="1"/>
  <c r="Q572" i="1"/>
  <c r="U572" i="1"/>
  <c r="X572" i="1"/>
  <c r="R572" i="1"/>
  <c r="O572" i="1"/>
  <c r="S572" i="1"/>
  <c r="R556" i="1"/>
  <c r="O556" i="1"/>
  <c r="V556" i="1"/>
  <c r="W556" i="1"/>
  <c r="S556" i="1"/>
  <c r="P556" i="1"/>
  <c r="U556" i="1"/>
  <c r="R540" i="1"/>
  <c r="P540" i="1"/>
  <c r="W540" i="1"/>
  <c r="V540" i="1"/>
  <c r="O540" i="1"/>
  <c r="S540" i="1"/>
  <c r="T540" i="1"/>
  <c r="P520" i="1"/>
  <c r="S520" i="1"/>
  <c r="Q520" i="1"/>
  <c r="W520" i="1"/>
  <c r="U520" i="1"/>
  <c r="R520" i="1"/>
  <c r="T520" i="1"/>
  <c r="X520" i="1"/>
  <c r="R500" i="1"/>
  <c r="W500" i="1"/>
  <c r="V500" i="1"/>
  <c r="P500" i="1"/>
  <c r="O500" i="1"/>
  <c r="X500" i="1"/>
  <c r="Q480" i="1"/>
  <c r="P480" i="1"/>
  <c r="W480" i="1"/>
  <c r="R480" i="1"/>
  <c r="X480" i="1"/>
  <c r="O480" i="1"/>
  <c r="V480" i="1"/>
  <c r="S480" i="1"/>
  <c r="R456" i="1"/>
  <c r="T456" i="1"/>
  <c r="X456" i="1"/>
  <c r="V456" i="1"/>
  <c r="O456" i="1"/>
  <c r="P456" i="1"/>
  <c r="S456" i="1"/>
  <c r="P428" i="1"/>
  <c r="O428" i="1"/>
  <c r="R428" i="1"/>
  <c r="W428" i="1"/>
  <c r="T428" i="1"/>
  <c r="V428" i="1"/>
  <c r="S428" i="1"/>
  <c r="U428" i="1"/>
  <c r="P412" i="1"/>
  <c r="T412" i="1"/>
  <c r="Q412" i="1"/>
  <c r="W412" i="1"/>
  <c r="O412" i="1"/>
  <c r="R412" i="1"/>
  <c r="S412" i="1"/>
  <c r="U412" i="1"/>
  <c r="R392" i="1"/>
  <c r="P392" i="1"/>
  <c r="X392" i="1"/>
  <c r="V392" i="1"/>
  <c r="W392" i="1"/>
  <c r="O392" i="1"/>
  <c r="S392" i="1"/>
  <c r="O376" i="1"/>
  <c r="R376" i="1"/>
  <c r="W376" i="1"/>
  <c r="T376" i="1"/>
  <c r="U376" i="1"/>
  <c r="X376" i="1"/>
  <c r="V376" i="1"/>
  <c r="O360" i="1"/>
  <c r="U360" i="1"/>
  <c r="P360" i="1"/>
  <c r="T360" i="1"/>
  <c r="V360" i="1"/>
  <c r="X360" i="1"/>
  <c r="W360" i="1"/>
  <c r="O344" i="1"/>
  <c r="V344" i="1"/>
  <c r="U344" i="1"/>
  <c r="T344" i="1"/>
  <c r="P344" i="1"/>
  <c r="X344" i="1"/>
  <c r="W344" i="1"/>
  <c r="T328" i="1"/>
  <c r="W328" i="1"/>
  <c r="X328" i="1"/>
  <c r="R328" i="1"/>
  <c r="Q328" i="1"/>
  <c r="S328" i="1"/>
  <c r="V328" i="1"/>
  <c r="T312" i="1"/>
  <c r="U312" i="1"/>
  <c r="X312" i="1"/>
  <c r="P312" i="1"/>
  <c r="Q312" i="1"/>
  <c r="S312" i="1"/>
  <c r="V312" i="1"/>
  <c r="T296" i="1"/>
  <c r="V296" i="1"/>
  <c r="X296" i="1"/>
  <c r="P296" i="1"/>
  <c r="Q296" i="1"/>
  <c r="S296" i="1"/>
  <c r="R296" i="1"/>
  <c r="T280" i="1"/>
  <c r="P280" i="1"/>
  <c r="X280" i="1"/>
  <c r="W280" i="1"/>
  <c r="Q280" i="1"/>
  <c r="S280" i="1"/>
  <c r="R280" i="1"/>
  <c r="T264" i="1"/>
  <c r="W264" i="1"/>
  <c r="X264" i="1"/>
  <c r="R264" i="1"/>
  <c r="Q264" i="1"/>
  <c r="S264" i="1"/>
  <c r="U264" i="1"/>
  <c r="T248" i="1"/>
  <c r="U248" i="1"/>
  <c r="X248" i="1"/>
  <c r="V248" i="1"/>
  <c r="Q248" i="1"/>
  <c r="S248" i="1"/>
  <c r="W248" i="1"/>
  <c r="Q228" i="1"/>
  <c r="R228" i="1"/>
  <c r="P228" i="1"/>
  <c r="O228" i="1"/>
  <c r="W228" i="1"/>
  <c r="S228" i="1"/>
  <c r="T228" i="1"/>
  <c r="U228" i="1"/>
  <c r="Q212" i="1"/>
  <c r="R212" i="1"/>
  <c r="S212" i="1"/>
  <c r="O212" i="1"/>
  <c r="W212" i="1"/>
  <c r="U212" i="1"/>
  <c r="T212" i="1"/>
  <c r="V212" i="1"/>
  <c r="T200" i="1"/>
  <c r="W200" i="1"/>
  <c r="X200" i="1"/>
  <c r="R200" i="1"/>
  <c r="Q200" i="1"/>
  <c r="S200" i="1"/>
  <c r="U200" i="1"/>
  <c r="T184" i="1"/>
  <c r="U184" i="1"/>
  <c r="X184" i="1"/>
  <c r="V184" i="1"/>
  <c r="Q184" i="1"/>
  <c r="S184" i="1"/>
  <c r="P184" i="1"/>
  <c r="T168" i="1"/>
  <c r="V168" i="1"/>
  <c r="X168" i="1"/>
  <c r="P168" i="1"/>
  <c r="Q168" i="1"/>
  <c r="S168" i="1"/>
  <c r="W168" i="1"/>
  <c r="V152" i="1"/>
  <c r="S152" i="1"/>
  <c r="O152" i="1"/>
  <c r="W152" i="1"/>
  <c r="Q152" i="1"/>
  <c r="U152" i="1"/>
  <c r="X152" i="1"/>
  <c r="V136" i="1"/>
  <c r="T136" i="1"/>
  <c r="O136" i="1"/>
  <c r="X136" i="1"/>
  <c r="Q136" i="1"/>
  <c r="U136" i="1"/>
  <c r="P136" i="1"/>
  <c r="Q116" i="1"/>
  <c r="P116" i="1"/>
  <c r="O116" i="1"/>
  <c r="V116" i="1"/>
  <c r="U116" i="1"/>
  <c r="V96" i="1"/>
  <c r="X96" i="1"/>
  <c r="Q96" i="1"/>
  <c r="W96" i="1"/>
  <c r="P96" i="1"/>
  <c r="Q84" i="1"/>
  <c r="O84" i="1"/>
  <c r="R84" i="1"/>
  <c r="U84" i="1"/>
  <c r="W84" i="1"/>
  <c r="Q68" i="1"/>
  <c r="O68" i="1"/>
  <c r="X68" i="1"/>
  <c r="U68" i="1"/>
  <c r="R68" i="1"/>
  <c r="U48" i="1"/>
  <c r="X48" i="1"/>
  <c r="Q48" i="1"/>
  <c r="W48" i="1"/>
  <c r="T48" i="1"/>
  <c r="U32" i="1"/>
  <c r="T32" i="1"/>
  <c r="Q32" i="1"/>
  <c r="W32" i="1"/>
  <c r="O32" i="1"/>
  <c r="U8" i="1"/>
  <c r="R8" i="1"/>
  <c r="Q8" i="1"/>
  <c r="O8" i="1"/>
  <c r="W8" i="1"/>
  <c r="X820" i="1"/>
  <c r="T856" i="1"/>
  <c r="S984" i="1"/>
  <c r="S1064" i="1"/>
  <c r="W1100" i="1"/>
  <c r="W1148" i="1"/>
  <c r="W1164" i="1"/>
  <c r="S1272" i="1"/>
  <c r="R1276" i="1"/>
  <c r="V1276" i="1"/>
  <c r="U1276" i="1"/>
  <c r="R1256" i="1"/>
  <c r="V1256" i="1"/>
  <c r="Q1256" i="1"/>
  <c r="U1256" i="1"/>
  <c r="R1236" i="1"/>
  <c r="V1236" i="1"/>
  <c r="Q1236" i="1"/>
  <c r="U1236" i="1"/>
  <c r="V1220" i="1"/>
  <c r="R1220" i="1"/>
  <c r="U1220" i="1"/>
  <c r="Q1220" i="1"/>
  <c r="R1204" i="1"/>
  <c r="V1204" i="1"/>
  <c r="Q1204" i="1"/>
  <c r="U1204" i="1"/>
  <c r="V1180" i="1"/>
  <c r="R1180" i="1"/>
  <c r="U1180" i="1"/>
  <c r="V1160" i="1"/>
  <c r="R1160" i="1"/>
  <c r="Q1160" i="1"/>
  <c r="P1160" i="1"/>
  <c r="V1144" i="1"/>
  <c r="R1144" i="1"/>
  <c r="Q1144" i="1"/>
  <c r="P1144" i="1"/>
  <c r="R1116" i="1"/>
  <c r="V1116" i="1"/>
  <c r="U1116" i="1"/>
  <c r="R1068" i="1"/>
  <c r="V1068" i="1"/>
  <c r="U1068" i="1"/>
  <c r="U876" i="1"/>
  <c r="W876" i="1"/>
  <c r="R876" i="1"/>
  <c r="Q876" i="1"/>
  <c r="V876" i="1"/>
  <c r="U860" i="1"/>
  <c r="W860" i="1"/>
  <c r="R860" i="1"/>
  <c r="Q860" i="1"/>
  <c r="V860" i="1"/>
  <c r="O840" i="1"/>
  <c r="R840" i="1"/>
  <c r="Q840" i="1"/>
  <c r="V840" i="1"/>
  <c r="P840" i="1"/>
  <c r="S840" i="1"/>
  <c r="O824" i="1"/>
  <c r="R824" i="1"/>
  <c r="Q824" i="1"/>
  <c r="V824" i="1"/>
  <c r="P824" i="1"/>
  <c r="S824" i="1"/>
  <c r="O808" i="1"/>
  <c r="R808" i="1"/>
  <c r="Q808" i="1"/>
  <c r="V808" i="1"/>
  <c r="P808" i="1"/>
  <c r="S808" i="1"/>
  <c r="O792" i="1"/>
  <c r="R792" i="1"/>
  <c r="Q792" i="1"/>
  <c r="V792" i="1"/>
  <c r="P792" i="1"/>
  <c r="S792" i="1"/>
  <c r="O776" i="1"/>
  <c r="R776" i="1"/>
  <c r="Q776" i="1"/>
  <c r="V776" i="1"/>
  <c r="P776" i="1"/>
  <c r="S776" i="1"/>
  <c r="O760" i="1"/>
  <c r="R760" i="1"/>
  <c r="Q760" i="1"/>
  <c r="V760" i="1"/>
  <c r="P760" i="1"/>
  <c r="S760" i="1"/>
  <c r="T744" i="1"/>
  <c r="Q744" i="1"/>
  <c r="U744" i="1"/>
  <c r="X744" i="1"/>
  <c r="R744" i="1"/>
  <c r="P744" i="1"/>
  <c r="V744" i="1"/>
  <c r="W744" i="1"/>
  <c r="V724" i="1"/>
  <c r="P724" i="1"/>
  <c r="T724" i="1"/>
  <c r="W724" i="1"/>
  <c r="Q724" i="1"/>
  <c r="O724" i="1"/>
  <c r="X708" i="1"/>
  <c r="R708" i="1"/>
  <c r="U708" i="1"/>
  <c r="S708" i="1"/>
  <c r="V708" i="1"/>
  <c r="P708" i="1"/>
  <c r="T708" i="1"/>
  <c r="W708" i="1"/>
  <c r="P692" i="1"/>
  <c r="U692" i="1"/>
  <c r="Q692" i="1"/>
  <c r="W692" i="1"/>
  <c r="O692" i="1"/>
  <c r="R692" i="1"/>
  <c r="S692" i="1"/>
  <c r="Q680" i="1"/>
  <c r="X680" i="1"/>
  <c r="P680" i="1"/>
  <c r="R680" i="1"/>
  <c r="T680" i="1"/>
  <c r="V680" i="1"/>
  <c r="W680" i="1"/>
  <c r="Q668" i="1"/>
  <c r="O668" i="1"/>
  <c r="S668" i="1"/>
  <c r="R668" i="1"/>
  <c r="U668" i="1"/>
  <c r="V668" i="1"/>
  <c r="X668" i="1"/>
  <c r="P652" i="1"/>
  <c r="Q652" i="1"/>
  <c r="X652" i="1"/>
  <c r="W652" i="1"/>
  <c r="R652" i="1"/>
  <c r="T652" i="1"/>
  <c r="V652" i="1"/>
  <c r="O652" i="1"/>
  <c r="V636" i="1"/>
  <c r="O636" i="1"/>
  <c r="S636" i="1"/>
  <c r="U636" i="1"/>
  <c r="Q636" i="1"/>
  <c r="X636" i="1"/>
  <c r="P636" i="1"/>
  <c r="V628" i="1"/>
  <c r="W628" i="1"/>
  <c r="O628" i="1"/>
  <c r="S628" i="1"/>
  <c r="Q628" i="1"/>
  <c r="U628" i="1"/>
  <c r="X628" i="1"/>
  <c r="R616" i="1"/>
  <c r="O616" i="1"/>
  <c r="U616" i="1"/>
  <c r="V616" i="1"/>
  <c r="W616" i="1"/>
  <c r="S616" i="1"/>
  <c r="P616" i="1"/>
  <c r="Q600" i="1"/>
  <c r="T600" i="1"/>
  <c r="S600" i="1"/>
  <c r="U600" i="1"/>
  <c r="R600" i="1"/>
  <c r="X600" i="1"/>
  <c r="O600" i="1"/>
  <c r="V588" i="1"/>
  <c r="O588" i="1"/>
  <c r="T588" i="1"/>
  <c r="W588" i="1"/>
  <c r="Q588" i="1"/>
  <c r="S588" i="1"/>
  <c r="P588" i="1"/>
  <c r="R576" i="1"/>
  <c r="T576" i="1"/>
  <c r="S576" i="1"/>
  <c r="V576" i="1"/>
  <c r="W576" i="1"/>
  <c r="O576" i="1"/>
  <c r="P576" i="1"/>
  <c r="P564" i="1"/>
  <c r="X564" i="1"/>
  <c r="Q564" i="1"/>
  <c r="W564" i="1"/>
  <c r="S564" i="1"/>
  <c r="R564" i="1"/>
  <c r="U564" i="1"/>
  <c r="O548" i="1"/>
  <c r="T548" i="1"/>
  <c r="Q548" i="1"/>
  <c r="U548" i="1"/>
  <c r="W548" i="1"/>
  <c r="R548" i="1"/>
  <c r="P548" i="1"/>
  <c r="P536" i="1"/>
  <c r="O536" i="1"/>
  <c r="Q536" i="1"/>
  <c r="W536" i="1"/>
  <c r="T536" i="1"/>
  <c r="R536" i="1"/>
  <c r="S536" i="1"/>
  <c r="U536" i="1"/>
  <c r="R524" i="1"/>
  <c r="T524" i="1"/>
  <c r="O524" i="1"/>
  <c r="V524" i="1"/>
  <c r="P524" i="1"/>
  <c r="S524" i="1"/>
  <c r="U524" i="1"/>
  <c r="R508" i="1"/>
  <c r="U508" i="1"/>
  <c r="P508" i="1"/>
  <c r="V508" i="1"/>
  <c r="T508" i="1"/>
  <c r="S508" i="1"/>
  <c r="W508" i="1"/>
  <c r="S492" i="1"/>
  <c r="W492" i="1"/>
  <c r="X492" i="1"/>
  <c r="P492" i="1"/>
  <c r="R492" i="1"/>
  <c r="Q492" i="1"/>
  <c r="T492" i="1"/>
  <c r="V476" i="1"/>
  <c r="T476" i="1"/>
  <c r="S476" i="1"/>
  <c r="O476" i="1"/>
  <c r="Q476" i="1"/>
  <c r="X476" i="1"/>
  <c r="U476" i="1"/>
  <c r="V468" i="1"/>
  <c r="T468" i="1"/>
  <c r="O468" i="1"/>
  <c r="P468" i="1"/>
  <c r="Q468" i="1"/>
  <c r="U468" i="1"/>
  <c r="W468" i="1"/>
  <c r="O452" i="1"/>
  <c r="P452" i="1"/>
  <c r="Q452" i="1"/>
  <c r="U452" i="1"/>
  <c r="S452" i="1"/>
  <c r="R452" i="1"/>
  <c r="T452" i="1"/>
  <c r="W452" i="1"/>
  <c r="S444" i="1"/>
  <c r="W444" i="1"/>
  <c r="Q444" i="1"/>
  <c r="X444" i="1"/>
  <c r="O444" i="1"/>
  <c r="R444" i="1"/>
  <c r="U444" i="1"/>
  <c r="P444" i="1"/>
  <c r="R432" i="1"/>
  <c r="T432" i="1"/>
  <c r="P432" i="1"/>
  <c r="V432" i="1"/>
  <c r="U432" i="1"/>
  <c r="S432" i="1"/>
  <c r="W432" i="1"/>
  <c r="T420" i="1"/>
  <c r="P420" i="1"/>
  <c r="Q420" i="1"/>
  <c r="O420" i="1"/>
  <c r="S420" i="1"/>
  <c r="R420" i="1"/>
  <c r="U420" i="1"/>
  <c r="X420" i="1"/>
  <c r="T404" i="1"/>
  <c r="S404" i="1"/>
  <c r="Q404" i="1"/>
  <c r="O404" i="1"/>
  <c r="W404" i="1"/>
  <c r="R404" i="1"/>
  <c r="U404" i="1"/>
  <c r="X404" i="1"/>
  <c r="T388" i="1"/>
  <c r="S388" i="1"/>
  <c r="Q388" i="1"/>
  <c r="O388" i="1"/>
  <c r="X388" i="1"/>
  <c r="R388" i="1"/>
  <c r="U388" i="1"/>
  <c r="P388" i="1"/>
  <c r="O368" i="1"/>
  <c r="V368" i="1"/>
  <c r="R368" i="1"/>
  <c r="T368" i="1"/>
  <c r="S368" i="1"/>
  <c r="X368" i="1"/>
  <c r="U368" i="1"/>
  <c r="X348" i="1"/>
  <c r="W348" i="1"/>
  <c r="Q348" i="1"/>
  <c r="U348" i="1"/>
  <c r="R348" i="1"/>
  <c r="O348" i="1"/>
  <c r="V348" i="1"/>
  <c r="S348" i="1"/>
  <c r="X332" i="1"/>
  <c r="R332" i="1"/>
  <c r="Q332" i="1"/>
  <c r="U332" i="1"/>
  <c r="S332" i="1"/>
  <c r="O332" i="1"/>
  <c r="P332" i="1"/>
  <c r="Q316" i="1"/>
  <c r="U316" i="1"/>
  <c r="P316" i="1"/>
  <c r="O316" i="1"/>
  <c r="R316" i="1"/>
  <c r="W316" i="1"/>
  <c r="T316" i="1"/>
  <c r="S316" i="1"/>
  <c r="Q300" i="1"/>
  <c r="U300" i="1"/>
  <c r="P300" i="1"/>
  <c r="O300" i="1"/>
  <c r="S300" i="1"/>
  <c r="R300" i="1"/>
  <c r="T300" i="1"/>
  <c r="V300" i="1"/>
  <c r="Q284" i="1"/>
  <c r="U284" i="1"/>
  <c r="S284" i="1"/>
  <c r="O284" i="1"/>
  <c r="V284" i="1"/>
  <c r="R284" i="1"/>
  <c r="T284" i="1"/>
  <c r="P284" i="1"/>
  <c r="Q268" i="1"/>
  <c r="U268" i="1"/>
  <c r="S268" i="1"/>
  <c r="O268" i="1"/>
  <c r="P268" i="1"/>
  <c r="V268" i="1"/>
  <c r="T268" i="1"/>
  <c r="W268" i="1"/>
  <c r="Q252" i="1"/>
  <c r="U252" i="1"/>
  <c r="P252" i="1"/>
  <c r="O252" i="1"/>
  <c r="R252" i="1"/>
  <c r="V252" i="1"/>
  <c r="T252" i="1"/>
  <c r="S252" i="1"/>
  <c r="Q236" i="1"/>
  <c r="U236" i="1"/>
  <c r="R236" i="1"/>
  <c r="O236" i="1"/>
  <c r="S236" i="1"/>
  <c r="W236" i="1"/>
  <c r="T236" i="1"/>
  <c r="V236" i="1"/>
  <c r="T216" i="1"/>
  <c r="P216" i="1"/>
  <c r="X216" i="1"/>
  <c r="W216" i="1"/>
  <c r="Q216" i="1"/>
  <c r="S216" i="1"/>
  <c r="R216" i="1"/>
  <c r="Q196" i="1"/>
  <c r="R196" i="1"/>
  <c r="U196" i="1"/>
  <c r="O196" i="1"/>
  <c r="W196" i="1"/>
  <c r="V196" i="1"/>
  <c r="T196" i="1"/>
  <c r="P196" i="1"/>
  <c r="Q180" i="1"/>
  <c r="R180" i="1"/>
  <c r="V180" i="1"/>
  <c r="O180" i="1"/>
  <c r="W180" i="1"/>
  <c r="P180" i="1"/>
  <c r="T180" i="1"/>
  <c r="S180" i="1"/>
  <c r="Q164" i="1"/>
  <c r="S164" i="1"/>
  <c r="U164" i="1"/>
  <c r="R164" i="1"/>
  <c r="O164" i="1"/>
  <c r="W164" i="1"/>
  <c r="V164" i="1"/>
  <c r="X164" i="1"/>
  <c r="Q148" i="1"/>
  <c r="U148" i="1"/>
  <c r="O148" i="1"/>
  <c r="R148" i="1"/>
  <c r="P148" i="1"/>
  <c r="X148" i="1"/>
  <c r="V148" i="1"/>
  <c r="S148" i="1"/>
  <c r="Q132" i="1"/>
  <c r="O132" i="1"/>
  <c r="X132" i="1"/>
  <c r="V132" i="1"/>
  <c r="S132" i="1"/>
  <c r="V120" i="1"/>
  <c r="X120" i="1"/>
  <c r="Q120" i="1"/>
  <c r="U120" i="1"/>
  <c r="S120" i="1"/>
  <c r="Q108" i="1"/>
  <c r="W108" i="1"/>
  <c r="U108" i="1"/>
  <c r="V108" i="1"/>
  <c r="O108" i="1"/>
  <c r="Q92" i="1"/>
  <c r="W92" i="1"/>
  <c r="U92" i="1"/>
  <c r="V92" i="1"/>
  <c r="P92" i="1"/>
  <c r="Q76" i="1"/>
  <c r="W76" i="1"/>
  <c r="V76" i="1"/>
  <c r="U76" i="1"/>
  <c r="X76" i="1"/>
  <c r="Q60" i="1"/>
  <c r="W60" i="1"/>
  <c r="O60" i="1"/>
  <c r="U60" i="1"/>
  <c r="X60" i="1"/>
  <c r="Q44" i="1"/>
  <c r="V44" i="1"/>
  <c r="W44" i="1"/>
  <c r="U44" i="1"/>
  <c r="X44" i="1"/>
  <c r="Q28" i="1"/>
  <c r="V28" i="1"/>
  <c r="W28" i="1"/>
  <c r="U28" i="1"/>
  <c r="T28" i="1"/>
  <c r="U16" i="1"/>
  <c r="V16" i="1"/>
  <c r="Q16" i="1"/>
  <c r="W16" i="1"/>
  <c r="O16" i="1"/>
  <c r="W704" i="1"/>
  <c r="T728" i="1"/>
  <c r="T920" i="1"/>
  <c r="O956" i="1"/>
  <c r="W988" i="1"/>
  <c r="W1004" i="1"/>
  <c r="S1048" i="1"/>
  <c r="S1080" i="1"/>
  <c r="W1116" i="1"/>
  <c r="W1132" i="1"/>
  <c r="S1160" i="1"/>
  <c r="S1176" i="1"/>
  <c r="S1192" i="1"/>
  <c r="S1240" i="1"/>
  <c r="W1260" i="1"/>
  <c r="V332" i="1"/>
  <c r="T552" i="1"/>
  <c r="T628" i="1"/>
  <c r="T712" i="1"/>
  <c r="X740" i="1"/>
  <c r="X760" i="1"/>
  <c r="X776" i="1"/>
  <c r="T796" i="1"/>
  <c r="T812" i="1"/>
  <c r="T828" i="1"/>
  <c r="T844" i="1"/>
  <c r="O864" i="1"/>
  <c r="O880" i="1"/>
  <c r="O896" i="1"/>
  <c r="X952" i="1"/>
  <c r="X968" i="1"/>
  <c r="O984" i="1"/>
  <c r="X988" i="1"/>
  <c r="T992" i="1"/>
  <c r="O996" i="1"/>
  <c r="X1000" i="1"/>
  <c r="T1004" i="1"/>
  <c r="X1012" i="1"/>
  <c r="T1016" i="1"/>
  <c r="X1024" i="1"/>
  <c r="O1028" i="1"/>
  <c r="T1036" i="1"/>
  <c r="O1040" i="1"/>
  <c r="X1044" i="1"/>
  <c r="T1048" i="1"/>
  <c r="X1056" i="1"/>
  <c r="O1060" i="1"/>
  <c r="X1068" i="1"/>
  <c r="O1072" i="1"/>
  <c r="T1080" i="1"/>
  <c r="O1084" i="1"/>
  <c r="X1088" i="1"/>
  <c r="T1092" i="1"/>
  <c r="V1098" i="1"/>
  <c r="X1100" i="1"/>
  <c r="T1104" i="1"/>
  <c r="V1110" i="1"/>
  <c r="X1112" i="1"/>
  <c r="O1116" i="1"/>
  <c r="V1122" i="1"/>
  <c r="T1124" i="1"/>
  <c r="O1128" i="1"/>
  <c r="T1136" i="1"/>
  <c r="V1142" i="1"/>
  <c r="X1144" i="1"/>
  <c r="O1148" i="1"/>
  <c r="V1154" i="1"/>
  <c r="T1156" i="1"/>
  <c r="O1160" i="1"/>
  <c r="X1164" i="1"/>
  <c r="T1168" i="1"/>
  <c r="V1174" i="1"/>
  <c r="X1176" i="1"/>
  <c r="O1180" i="1"/>
  <c r="V1186" i="1"/>
  <c r="T1188" i="1"/>
  <c r="O1192" i="1"/>
  <c r="V1198" i="1"/>
  <c r="T1200" i="1"/>
  <c r="O1204" i="1"/>
  <c r="X1208" i="1"/>
  <c r="T1212" i="1"/>
  <c r="V1218" i="1"/>
  <c r="X1220" i="1"/>
  <c r="O1224" i="1"/>
  <c r="V1230" i="1"/>
  <c r="T1232" i="1"/>
  <c r="O1236" i="1"/>
  <c r="V1242" i="1"/>
  <c r="T1244" i="1"/>
  <c r="O1248" i="1"/>
  <c r="X1252" i="1"/>
  <c r="T1256" i="1"/>
  <c r="V1262" i="1"/>
  <c r="O1268" i="1"/>
  <c r="V1274" i="1"/>
  <c r="X1276" i="1"/>
  <c r="O1280" i="1"/>
  <c r="V1286" i="1"/>
  <c r="T1288" i="1"/>
  <c r="U680" i="1"/>
  <c r="U748" i="1"/>
  <c r="V782" i="1"/>
  <c r="X812" i="1"/>
  <c r="V894" i="1"/>
  <c r="X924" i="1"/>
  <c r="O948" i="1"/>
  <c r="S990" i="1"/>
  <c r="U1000" i="1"/>
  <c r="W1006" i="1"/>
  <c r="P1012" i="1"/>
  <c r="S1018" i="1"/>
  <c r="S1030" i="1"/>
  <c r="U1040" i="1"/>
  <c r="U1052" i="1"/>
  <c r="W1058" i="1"/>
  <c r="P1064" i="1"/>
  <c r="S1070" i="1"/>
  <c r="S1082" i="1"/>
  <c r="U1092" i="1"/>
  <c r="P1104" i="1"/>
  <c r="W1110" i="1"/>
  <c r="P1116" i="1"/>
  <c r="S1122" i="1"/>
  <c r="S1134" i="1"/>
  <c r="U1144" i="1"/>
  <c r="U1156" i="1"/>
  <c r="P1168" i="1"/>
  <c r="W1174" i="1"/>
  <c r="P1180" i="1"/>
  <c r="S1186" i="1"/>
  <c r="U1196" i="1"/>
  <c r="U1208" i="1"/>
  <c r="W1214" i="1"/>
  <c r="P1220" i="1"/>
  <c r="P1232" i="1"/>
  <c r="S1238" i="1"/>
  <c r="U1248" i="1"/>
  <c r="U1260" i="1"/>
  <c r="W1266" i="1"/>
  <c r="P1272" i="1"/>
  <c r="S1278" i="1"/>
  <c r="T4" i="1"/>
  <c r="S8" i="1"/>
  <c r="X12" i="1"/>
  <c r="P12" i="1"/>
  <c r="R16" i="1"/>
  <c r="T20" i="1"/>
  <c r="O24" i="1"/>
  <c r="X28" i="1"/>
  <c r="P28" i="1"/>
  <c r="R32" i="1"/>
  <c r="R36" i="1"/>
  <c r="V40" i="1"/>
  <c r="T44" i="1"/>
  <c r="P44" i="1"/>
  <c r="R48" i="1"/>
  <c r="V52" i="1"/>
  <c r="S56" i="1"/>
  <c r="T60" i="1"/>
  <c r="P60" i="1"/>
  <c r="S64" i="1"/>
  <c r="V68" i="1"/>
  <c r="X72" i="1"/>
  <c r="O76" i="1"/>
  <c r="P76" i="1"/>
  <c r="S80" i="1"/>
  <c r="V84" i="1"/>
  <c r="U88" i="1"/>
  <c r="X92" i="1"/>
  <c r="R92" i="1"/>
  <c r="S96" i="1"/>
  <c r="T100" i="1"/>
  <c r="P104" i="1"/>
  <c r="X108" i="1"/>
  <c r="R108" i="1"/>
  <c r="S112" i="1"/>
  <c r="X116" i="1"/>
  <c r="W120" i="1"/>
  <c r="U124" i="1"/>
  <c r="R124" i="1"/>
  <c r="S128" i="1"/>
  <c r="W132" i="1"/>
  <c r="W136" i="1"/>
  <c r="W144" i="1"/>
  <c r="T148" i="1"/>
  <c r="X156" i="1"/>
  <c r="R160" i="1"/>
  <c r="U168" i="1"/>
  <c r="R176" i="1"/>
  <c r="X180" i="1"/>
  <c r="V188" i="1"/>
  <c r="P200" i="1"/>
  <c r="U208" i="1"/>
  <c r="X212" i="1"/>
  <c r="W220" i="1"/>
  <c r="U232" i="1"/>
  <c r="R240" i="1"/>
  <c r="W252" i="1"/>
  <c r="O256" i="1"/>
  <c r="P264" i="1"/>
  <c r="U272" i="1"/>
  <c r="W284" i="1"/>
  <c r="O288" i="1"/>
  <c r="U296" i="1"/>
  <c r="W304" i="1"/>
  <c r="V316" i="1"/>
  <c r="O320" i="1"/>
  <c r="P328" i="1"/>
  <c r="S336" i="1"/>
  <c r="P348" i="1"/>
  <c r="Q352" i="1"/>
  <c r="S360" i="1"/>
  <c r="W368" i="1"/>
  <c r="X380" i="1"/>
  <c r="U392" i="1"/>
  <c r="P400" i="1"/>
  <c r="V404" i="1"/>
  <c r="X412" i="1"/>
  <c r="U424" i="1"/>
  <c r="O432" i="1"/>
  <c r="T444" i="1"/>
  <c r="W456" i="1"/>
  <c r="O464" i="1"/>
  <c r="R468" i="1"/>
  <c r="P476" i="1"/>
  <c r="W484" i="1"/>
  <c r="X496" i="1"/>
  <c r="Q500" i="1"/>
  <c r="X508" i="1"/>
  <c r="S516" i="1"/>
  <c r="V520" i="1"/>
  <c r="W528" i="1"/>
  <c r="Q532" i="1"/>
  <c r="X540" i="1"/>
  <c r="X548" i="1"/>
  <c r="T556" i="1"/>
  <c r="X568" i="1"/>
  <c r="X576" i="1"/>
  <c r="U588" i="1"/>
  <c r="U596" i="1"/>
  <c r="V600" i="1"/>
  <c r="U608" i="1"/>
  <c r="T616" i="1"/>
  <c r="P628" i="1"/>
  <c r="W636" i="1"/>
  <c r="X648" i="1"/>
  <c r="T656" i="1"/>
  <c r="T668" i="1"/>
  <c r="X676" i="1"/>
  <c r="X684" i="1"/>
  <c r="X704" i="1"/>
  <c r="P712" i="1"/>
  <c r="T720" i="1"/>
  <c r="W728" i="1"/>
  <c r="O736" i="1"/>
  <c r="S744" i="1"/>
  <c r="U752" i="1"/>
  <c r="W760" i="1"/>
  <c r="V768" i="1"/>
  <c r="U776" i="1"/>
  <c r="S796" i="1"/>
  <c r="R804" i="1"/>
  <c r="P812" i="1"/>
  <c r="W824" i="1"/>
  <c r="V832" i="1"/>
  <c r="U840" i="1"/>
  <c r="Q848" i="1"/>
  <c r="S860" i="1"/>
  <c r="R868" i="1"/>
  <c r="P876" i="1"/>
  <c r="W888" i="1"/>
  <c r="V896" i="1"/>
  <c r="U904" i="1"/>
  <c r="Q912" i="1"/>
  <c r="S924" i="1"/>
  <c r="R932" i="1"/>
  <c r="P940" i="1"/>
  <c r="W952" i="1"/>
  <c r="V960" i="1"/>
  <c r="U968" i="1"/>
  <c r="U980" i="1"/>
  <c r="Q1036" i="1"/>
  <c r="Q1100" i="1"/>
  <c r="Q1164" i="1"/>
  <c r="Q1228" i="1"/>
  <c r="U1257" i="1"/>
  <c r="T105" i="1"/>
  <c r="T117" i="1"/>
  <c r="Q121" i="1"/>
  <c r="V129" i="1"/>
  <c r="O137" i="1"/>
  <c r="R149" i="1"/>
  <c r="Q153" i="1"/>
  <c r="R161" i="1"/>
  <c r="P169" i="1"/>
  <c r="R181" i="1"/>
  <c r="Q185" i="1"/>
  <c r="X193" i="1"/>
  <c r="R201" i="1"/>
  <c r="V213" i="1"/>
  <c r="Q217" i="1"/>
  <c r="X225" i="1"/>
  <c r="P233" i="1"/>
  <c r="R245" i="1"/>
  <c r="Q249" i="1"/>
  <c r="Q257" i="1"/>
  <c r="T265" i="1"/>
  <c r="V277" i="1"/>
  <c r="Q281" i="1"/>
  <c r="X289" i="1"/>
  <c r="P297" i="1"/>
  <c r="R309" i="1"/>
  <c r="Q313" i="1"/>
  <c r="X321" i="1"/>
  <c r="R329" i="1"/>
  <c r="V341" i="1"/>
  <c r="Q345" i="1"/>
  <c r="X353" i="1"/>
  <c r="V361" i="1"/>
  <c r="R373" i="1"/>
  <c r="Q377" i="1"/>
  <c r="O385" i="1"/>
  <c r="O393" i="1"/>
  <c r="W405" i="1"/>
  <c r="Q409" i="1"/>
  <c r="O417" i="1"/>
  <c r="O425" i="1"/>
  <c r="O437" i="1"/>
  <c r="Q441" i="1"/>
  <c r="V449" i="1"/>
  <c r="V457" i="1"/>
  <c r="X469" i="1"/>
  <c r="Q473" i="1"/>
  <c r="V481" i="1"/>
  <c r="R489" i="1"/>
  <c r="V501" i="1"/>
  <c r="Q505" i="1"/>
  <c r="V513" i="1"/>
  <c r="V521" i="1"/>
  <c r="X533" i="1"/>
  <c r="Q537" i="1"/>
  <c r="V545" i="1"/>
  <c r="R553" i="1"/>
  <c r="V565" i="1"/>
  <c r="Q569" i="1"/>
  <c r="W577" i="1"/>
  <c r="O585" i="1"/>
  <c r="W597" i="1"/>
  <c r="Q601" i="1"/>
  <c r="W609" i="1"/>
  <c r="X617" i="1"/>
  <c r="X629" i="1"/>
  <c r="Q633" i="1"/>
  <c r="V641" i="1"/>
  <c r="R649" i="1"/>
  <c r="W661" i="1"/>
  <c r="Q665" i="1"/>
  <c r="W673" i="1"/>
  <c r="S681" i="1"/>
  <c r="W693" i="1"/>
  <c r="Q697" i="1"/>
  <c r="O705" i="1"/>
  <c r="O713" i="1"/>
  <c r="W725" i="1"/>
  <c r="Q729" i="1"/>
  <c r="O737" i="1"/>
  <c r="O745" i="1"/>
  <c r="R757" i="1"/>
  <c r="Q761" i="1"/>
  <c r="P769" i="1"/>
  <c r="S777" i="1"/>
  <c r="R789" i="1"/>
  <c r="Q793" i="1"/>
  <c r="P801" i="1"/>
  <c r="S809" i="1"/>
  <c r="R821" i="1"/>
  <c r="Q825" i="1"/>
  <c r="P833" i="1"/>
  <c r="S841" i="1"/>
  <c r="R853" i="1"/>
  <c r="Q857" i="1"/>
  <c r="P865" i="1"/>
  <c r="S873" i="1"/>
  <c r="R885" i="1"/>
  <c r="Q889" i="1"/>
  <c r="P897" i="1"/>
  <c r="W905" i="1"/>
  <c r="R917" i="1"/>
  <c r="Q921" i="1"/>
  <c r="P929" i="1"/>
  <c r="W937" i="1"/>
  <c r="R949" i="1"/>
  <c r="Q953" i="1"/>
  <c r="P961" i="1"/>
  <c r="S969" i="1"/>
  <c r="R981" i="1"/>
  <c r="Q985" i="1"/>
  <c r="S993" i="1"/>
  <c r="X1001" i="1"/>
  <c r="O1013" i="1"/>
  <c r="Q1017" i="1"/>
  <c r="S1025" i="1"/>
  <c r="T1033" i="1"/>
  <c r="O1045" i="1"/>
  <c r="Q1049" i="1"/>
  <c r="W1057" i="1"/>
  <c r="T1065" i="1"/>
  <c r="O1077" i="1"/>
  <c r="Q1081" i="1"/>
  <c r="S1089" i="1"/>
  <c r="T1097" i="1"/>
  <c r="O1109" i="1"/>
  <c r="Q1113" i="1"/>
  <c r="S1121" i="1"/>
  <c r="X1129" i="1"/>
  <c r="P1141" i="1"/>
  <c r="Q1145" i="1"/>
  <c r="S1153" i="1"/>
  <c r="X1161" i="1"/>
  <c r="O1173" i="1"/>
  <c r="Q1177" i="1"/>
  <c r="W1185" i="1"/>
  <c r="T1193" i="1"/>
  <c r="P1205" i="1"/>
  <c r="Q1209" i="1"/>
  <c r="W1217" i="1"/>
  <c r="X1225" i="1"/>
  <c r="U1237" i="1"/>
  <c r="Q1241" i="1"/>
  <c r="W1249" i="1"/>
  <c r="W1257" i="1"/>
  <c r="W1265" i="1"/>
  <c r="W1273" i="1"/>
  <c r="W1281" i="1"/>
  <c r="W1289" i="1"/>
  <c r="R1066" i="1"/>
  <c r="R1166" i="1"/>
  <c r="R1262" i="1"/>
  <c r="P690" i="1"/>
  <c r="R786" i="1"/>
  <c r="V874" i="1"/>
  <c r="R958" i="1"/>
  <c r="R1270" i="1"/>
  <c r="U2" i="1"/>
  <c r="P2" i="1"/>
  <c r="R2" i="1"/>
  <c r="W1287" i="1"/>
  <c r="S1287" i="1"/>
  <c r="R1287" i="1"/>
  <c r="V1287" i="1"/>
  <c r="S1283" i="1"/>
  <c r="W1283" i="1"/>
  <c r="P1283" i="1"/>
  <c r="R1283" i="1"/>
  <c r="S1279" i="1"/>
  <c r="W1279" i="1"/>
  <c r="Q1279" i="1"/>
  <c r="R1279" i="1"/>
  <c r="S1275" i="1"/>
  <c r="W1275" i="1"/>
  <c r="V1275" i="1"/>
  <c r="W1271" i="1"/>
  <c r="S1271" i="1"/>
  <c r="P1271" i="1"/>
  <c r="V1271" i="1"/>
  <c r="S1267" i="1"/>
  <c r="W1267" i="1"/>
  <c r="V1267" i="1"/>
  <c r="R1267" i="1"/>
  <c r="S1263" i="1"/>
  <c r="W1263" i="1"/>
  <c r="P1263" i="1"/>
  <c r="R1263" i="1"/>
  <c r="S1259" i="1"/>
  <c r="W1259" i="1"/>
  <c r="Q1259" i="1"/>
  <c r="W1255" i="1"/>
  <c r="S1255" i="1"/>
  <c r="P1255" i="1"/>
  <c r="V1255" i="1"/>
  <c r="S1251" i="1"/>
  <c r="W1251" i="1"/>
  <c r="R1251" i="1"/>
  <c r="V1251" i="1"/>
  <c r="W1247" i="1"/>
  <c r="S1247" i="1"/>
  <c r="R1247" i="1"/>
  <c r="P1247" i="1"/>
  <c r="S1243" i="1"/>
  <c r="W1243" i="1"/>
  <c r="Q1243" i="1"/>
  <c r="S1239" i="1"/>
  <c r="W1239" i="1"/>
  <c r="P1239" i="1"/>
  <c r="V1239" i="1"/>
  <c r="W1235" i="1"/>
  <c r="S1235" i="1"/>
  <c r="V1235" i="1"/>
  <c r="P1235" i="1"/>
  <c r="S1231" i="1"/>
  <c r="W1231" i="1"/>
  <c r="R1231" i="1"/>
  <c r="V1231" i="1"/>
  <c r="S1227" i="1"/>
  <c r="W1227" i="1"/>
  <c r="R1227" i="1"/>
  <c r="W1223" i="1"/>
  <c r="S1223" i="1"/>
  <c r="R1223" i="1"/>
  <c r="Q1223" i="1"/>
  <c r="W1219" i="1"/>
  <c r="S1219" i="1"/>
  <c r="P1219" i="1"/>
  <c r="V1219" i="1"/>
  <c r="S1215" i="1"/>
  <c r="W1215" i="1"/>
  <c r="V1215" i="1"/>
  <c r="R1215" i="1"/>
  <c r="S1211" i="1"/>
  <c r="W1211" i="1"/>
  <c r="R1211" i="1"/>
  <c r="W1207" i="1"/>
  <c r="S1207" i="1"/>
  <c r="R1207" i="1"/>
  <c r="Q1207" i="1"/>
  <c r="S1203" i="1"/>
  <c r="W1203" i="1"/>
  <c r="V1203" i="1"/>
  <c r="P1203" i="1"/>
  <c r="W1199" i="1"/>
  <c r="S1199" i="1"/>
  <c r="R1199" i="1"/>
  <c r="V1199" i="1"/>
  <c r="W1195" i="1"/>
  <c r="S1195" i="1"/>
  <c r="R1195" i="1"/>
  <c r="S1191" i="1"/>
  <c r="W1191" i="1"/>
  <c r="P1191" i="1"/>
  <c r="R1191" i="1"/>
  <c r="S1187" i="1"/>
  <c r="W1187" i="1"/>
  <c r="R1187" i="1"/>
  <c r="Q1187" i="1"/>
  <c r="S1183" i="1"/>
  <c r="W1183" i="1"/>
  <c r="V1183" i="1"/>
  <c r="P1183" i="1"/>
  <c r="S1179" i="1"/>
  <c r="W1179" i="1"/>
  <c r="V1179" i="1"/>
  <c r="W1175" i="1"/>
  <c r="S1175" i="1"/>
  <c r="P1175" i="1"/>
  <c r="R1175" i="1"/>
  <c r="S1171" i="1"/>
  <c r="W1171" i="1"/>
  <c r="Q1171" i="1"/>
  <c r="R1171" i="1"/>
  <c r="S1167" i="1"/>
  <c r="W1167" i="1"/>
  <c r="P1167" i="1"/>
  <c r="V1167" i="1"/>
  <c r="W1163" i="1"/>
  <c r="S1163" i="1"/>
  <c r="V1163" i="1"/>
  <c r="S1159" i="1"/>
  <c r="W1159" i="1"/>
  <c r="P1159" i="1"/>
  <c r="R1159" i="1"/>
  <c r="S1155" i="1"/>
  <c r="W1155" i="1"/>
  <c r="R1155" i="1"/>
  <c r="Q1155" i="1"/>
  <c r="S1151" i="1"/>
  <c r="W1151" i="1"/>
  <c r="V1151" i="1"/>
  <c r="P1151" i="1"/>
  <c r="W1147" i="1"/>
  <c r="S1147" i="1"/>
  <c r="V1147" i="1"/>
  <c r="W1143" i="1"/>
  <c r="S1143" i="1"/>
  <c r="P1143" i="1"/>
  <c r="R1143" i="1"/>
  <c r="S1139" i="1"/>
  <c r="W1139" i="1"/>
  <c r="Q1139" i="1"/>
  <c r="R1139" i="1"/>
  <c r="S1135" i="1"/>
  <c r="W1135" i="1"/>
  <c r="P1135" i="1"/>
  <c r="V1135" i="1"/>
  <c r="W1131" i="1"/>
  <c r="S1131" i="1"/>
  <c r="V1131" i="1"/>
  <c r="S1127" i="1"/>
  <c r="W1127" i="1"/>
  <c r="P1127" i="1"/>
  <c r="R1127" i="1"/>
  <c r="S1123" i="1"/>
  <c r="W1123" i="1"/>
  <c r="R1123" i="1"/>
  <c r="Q1123" i="1"/>
  <c r="W1119" i="1"/>
  <c r="S1119" i="1"/>
  <c r="V1119" i="1"/>
  <c r="P1119" i="1"/>
  <c r="S1115" i="1"/>
  <c r="W1115" i="1"/>
  <c r="V1115" i="1"/>
  <c r="W1111" i="1"/>
  <c r="S1111" i="1"/>
  <c r="P1111" i="1"/>
  <c r="R1111" i="1"/>
  <c r="S1107" i="1"/>
  <c r="W1107" i="1"/>
  <c r="Q1107" i="1"/>
  <c r="R1107" i="1"/>
  <c r="S1103" i="1"/>
  <c r="W1103" i="1"/>
  <c r="P1103" i="1"/>
  <c r="V1103" i="1"/>
  <c r="W1099" i="1"/>
  <c r="S1099" i="1"/>
  <c r="V1099" i="1"/>
  <c r="W1095" i="1"/>
  <c r="S1095" i="1"/>
  <c r="R1095" i="1"/>
  <c r="V1095" i="1"/>
  <c r="W1091" i="1"/>
  <c r="S1091" i="1"/>
  <c r="R1091" i="1"/>
  <c r="P1091" i="1"/>
  <c r="W1087" i="1"/>
  <c r="S1087" i="1"/>
  <c r="R1087" i="1"/>
  <c r="Q1087" i="1"/>
  <c r="S1083" i="1"/>
  <c r="W1083" i="1"/>
  <c r="V1083" i="1"/>
  <c r="S1079" i="1"/>
  <c r="W1079" i="1"/>
  <c r="R1079" i="1"/>
  <c r="V1079" i="1"/>
  <c r="S1075" i="1"/>
  <c r="W1075" i="1"/>
  <c r="P1075" i="1"/>
  <c r="R1075" i="1"/>
  <c r="W1071" i="1"/>
  <c r="S1071" i="1"/>
  <c r="Q1071" i="1"/>
  <c r="R1071" i="1"/>
  <c r="W1067" i="1"/>
  <c r="S1067" i="1"/>
  <c r="V1067" i="1"/>
  <c r="S1063" i="1"/>
  <c r="W1063" i="1"/>
  <c r="P1063" i="1"/>
  <c r="V1063" i="1"/>
  <c r="S1059" i="1"/>
  <c r="W1059" i="1"/>
  <c r="V1059" i="1"/>
  <c r="R1059" i="1"/>
  <c r="W1055" i="1"/>
  <c r="S1055" i="1"/>
  <c r="P1055" i="1"/>
  <c r="R1055" i="1"/>
  <c r="S1051" i="1"/>
  <c r="W1051" i="1"/>
  <c r="Q1051" i="1"/>
  <c r="S1047" i="1"/>
  <c r="W1047" i="1"/>
  <c r="P1047" i="1"/>
  <c r="V1047" i="1"/>
  <c r="W1043" i="1"/>
  <c r="S1043" i="1"/>
  <c r="R1043" i="1"/>
  <c r="V1043" i="1"/>
  <c r="W1039" i="1"/>
  <c r="S1039" i="1"/>
  <c r="R1039" i="1"/>
  <c r="P1039" i="1"/>
  <c r="W1035" i="1"/>
  <c r="S1035" i="1"/>
  <c r="Q1035" i="1"/>
  <c r="W1031" i="1"/>
  <c r="S1031" i="1"/>
  <c r="P1031" i="1"/>
  <c r="V1031" i="1"/>
  <c r="W1027" i="1"/>
  <c r="S1027" i="1"/>
  <c r="V1027" i="1"/>
  <c r="R1027" i="1"/>
  <c r="S1023" i="1"/>
  <c r="W1023" i="1"/>
  <c r="P1023" i="1"/>
  <c r="R1023" i="1"/>
  <c r="W1019" i="1"/>
  <c r="S1019" i="1"/>
  <c r="Q1019" i="1"/>
  <c r="W1015" i="1"/>
  <c r="S1015" i="1"/>
  <c r="P1015" i="1"/>
  <c r="V1015" i="1"/>
  <c r="S1011" i="1"/>
  <c r="W1011" i="1"/>
  <c r="P1011" i="1"/>
  <c r="V1011" i="1"/>
  <c r="S1007" i="1"/>
  <c r="W1007" i="1"/>
  <c r="V1007" i="1"/>
  <c r="R1007" i="1"/>
  <c r="S1003" i="1"/>
  <c r="W1003" i="1"/>
  <c r="R1003" i="1"/>
  <c r="W999" i="1"/>
  <c r="S999" i="1"/>
  <c r="R999" i="1"/>
  <c r="Q999" i="1"/>
  <c r="W995" i="1"/>
  <c r="S995" i="1"/>
  <c r="V995" i="1"/>
  <c r="P995" i="1"/>
  <c r="W991" i="1"/>
  <c r="S991" i="1"/>
  <c r="P991" i="1"/>
  <c r="V991" i="1"/>
  <c r="W987" i="1"/>
  <c r="S987" i="1"/>
  <c r="V987" i="1"/>
  <c r="W983" i="1"/>
  <c r="S983" i="1"/>
  <c r="P983" i="1"/>
  <c r="R983" i="1"/>
  <c r="P979" i="1"/>
  <c r="V979" i="1"/>
  <c r="O979" i="1"/>
  <c r="X979" i="1"/>
  <c r="Q979" i="1"/>
  <c r="W979" i="1"/>
  <c r="U975" i="1"/>
  <c r="P975" i="1"/>
  <c r="U967" i="1"/>
  <c r="R967" i="1"/>
  <c r="O967" i="1"/>
  <c r="S967" i="1"/>
  <c r="X967" i="1"/>
  <c r="U955" i="1"/>
  <c r="R955" i="1"/>
  <c r="O955" i="1"/>
  <c r="P955" i="1"/>
  <c r="S955" i="1"/>
  <c r="X955" i="1"/>
  <c r="P943" i="1"/>
  <c r="R943" i="1"/>
  <c r="O943" i="1"/>
  <c r="S943" i="1"/>
  <c r="X943" i="1"/>
  <c r="U939" i="1"/>
  <c r="P939" i="1"/>
  <c r="R931" i="1"/>
  <c r="O931" i="1"/>
  <c r="S931" i="1"/>
  <c r="X931" i="1"/>
  <c r="U919" i="1"/>
  <c r="R919" i="1"/>
  <c r="O919" i="1"/>
  <c r="S919" i="1"/>
  <c r="X919" i="1"/>
  <c r="U907" i="1"/>
  <c r="R907" i="1"/>
  <c r="O907" i="1"/>
  <c r="P907" i="1"/>
  <c r="S907" i="1"/>
  <c r="X907" i="1"/>
  <c r="P895" i="1"/>
  <c r="R895" i="1"/>
  <c r="O895" i="1"/>
  <c r="S895" i="1"/>
  <c r="X895" i="1"/>
  <c r="U891" i="1"/>
  <c r="P891" i="1"/>
  <c r="R883" i="1"/>
  <c r="O883" i="1"/>
  <c r="S883" i="1"/>
  <c r="X883" i="1"/>
  <c r="U871" i="1"/>
  <c r="R871" i="1"/>
  <c r="O871" i="1"/>
  <c r="S871" i="1"/>
  <c r="X871" i="1"/>
  <c r="U859" i="1"/>
  <c r="R859" i="1"/>
  <c r="O859" i="1"/>
  <c r="P859" i="1"/>
  <c r="S859" i="1"/>
  <c r="X859" i="1"/>
  <c r="P847" i="1"/>
  <c r="R847" i="1"/>
  <c r="O847" i="1"/>
  <c r="S847" i="1"/>
  <c r="X847" i="1"/>
  <c r="U843" i="1"/>
  <c r="P843" i="1"/>
  <c r="R835" i="1"/>
  <c r="O835" i="1"/>
  <c r="S835" i="1"/>
  <c r="X835" i="1"/>
  <c r="U823" i="1"/>
  <c r="R823" i="1"/>
  <c r="O823" i="1"/>
  <c r="S823" i="1"/>
  <c r="X823" i="1"/>
  <c r="P815" i="1"/>
  <c r="R815" i="1"/>
  <c r="O815" i="1"/>
  <c r="S815" i="1"/>
  <c r="X815" i="1"/>
  <c r="U811" i="1"/>
  <c r="P811" i="1"/>
  <c r="R807" i="1"/>
  <c r="O807" i="1"/>
  <c r="S807" i="1"/>
  <c r="X807" i="1"/>
  <c r="U795" i="1"/>
  <c r="R795" i="1"/>
  <c r="O795" i="1"/>
  <c r="P795" i="1"/>
  <c r="S795" i="1"/>
  <c r="X795" i="1"/>
  <c r="P791" i="1"/>
  <c r="U791" i="1"/>
  <c r="P783" i="1"/>
  <c r="R783" i="1"/>
  <c r="O783" i="1"/>
  <c r="S783" i="1"/>
  <c r="X783" i="1"/>
  <c r="U779" i="1"/>
  <c r="P779" i="1"/>
  <c r="R771" i="1"/>
  <c r="O771" i="1"/>
  <c r="S771" i="1"/>
  <c r="X771" i="1"/>
  <c r="U763" i="1"/>
  <c r="P763" i="1"/>
  <c r="R759" i="1"/>
  <c r="O759" i="1"/>
  <c r="S759" i="1"/>
  <c r="X759" i="1"/>
  <c r="P755" i="1"/>
  <c r="V755" i="1"/>
  <c r="U751" i="1"/>
  <c r="O751" i="1"/>
  <c r="S747" i="1"/>
  <c r="P747" i="1"/>
  <c r="O747" i="1"/>
  <c r="R747" i="1"/>
  <c r="R743" i="1"/>
  <c r="X743" i="1"/>
  <c r="V739" i="1"/>
  <c r="Q739" i="1"/>
  <c r="X739" i="1"/>
  <c r="W739" i="1"/>
  <c r="O739" i="1"/>
  <c r="Q731" i="1"/>
  <c r="U731" i="1"/>
  <c r="X731" i="1"/>
  <c r="W731" i="1"/>
  <c r="V731" i="1"/>
  <c r="X727" i="1"/>
  <c r="R727" i="1"/>
  <c r="P723" i="1"/>
  <c r="R723" i="1"/>
  <c r="U723" i="1"/>
  <c r="S723" i="1"/>
  <c r="T723" i="1"/>
  <c r="O715" i="1"/>
  <c r="R715" i="1"/>
  <c r="T715" i="1"/>
  <c r="S715" i="1"/>
  <c r="P715" i="1"/>
  <c r="R711" i="1"/>
  <c r="W711" i="1"/>
  <c r="P711" i="1"/>
  <c r="Q711" i="1"/>
  <c r="O711" i="1"/>
  <c r="U703" i="1"/>
  <c r="W703" i="1"/>
  <c r="X703" i="1"/>
  <c r="Q703" i="1"/>
  <c r="V703" i="1"/>
  <c r="W699" i="1"/>
  <c r="V699" i="1"/>
  <c r="U699" i="1"/>
  <c r="Q699" i="1"/>
  <c r="X699" i="1"/>
  <c r="P699" i="1"/>
  <c r="S695" i="1"/>
  <c r="R695" i="1"/>
  <c r="U695" i="1"/>
  <c r="P695" i="1"/>
  <c r="O695" i="1"/>
  <c r="R691" i="1"/>
  <c r="O691" i="1"/>
  <c r="T691" i="1"/>
  <c r="S691" i="1"/>
  <c r="P691" i="1"/>
  <c r="W687" i="1"/>
  <c r="X687" i="1"/>
  <c r="Q687" i="1"/>
  <c r="O687" i="1"/>
  <c r="R687" i="1"/>
  <c r="S683" i="1"/>
  <c r="T683" i="1"/>
  <c r="R683" i="1"/>
  <c r="U683" i="1"/>
  <c r="Q679" i="1"/>
  <c r="V679" i="1"/>
  <c r="O679" i="1"/>
  <c r="W679" i="1"/>
  <c r="X679" i="1"/>
  <c r="O675" i="1"/>
  <c r="R675" i="1"/>
  <c r="X675" i="1"/>
  <c r="S675" i="1"/>
  <c r="P675" i="1"/>
  <c r="W671" i="1"/>
  <c r="R671" i="1"/>
  <c r="Q671" i="1"/>
  <c r="O671" i="1"/>
  <c r="X671" i="1"/>
  <c r="U667" i="1"/>
  <c r="S667" i="1"/>
  <c r="T667" i="1"/>
  <c r="R667" i="1"/>
  <c r="O667" i="1"/>
  <c r="S663" i="1"/>
  <c r="V663" i="1"/>
  <c r="T663" i="1"/>
  <c r="Q663" i="1"/>
  <c r="X663" i="1"/>
  <c r="W659" i="1"/>
  <c r="V659" i="1"/>
  <c r="Q659" i="1"/>
  <c r="U659" i="1"/>
  <c r="X659" i="1"/>
  <c r="S655" i="1"/>
  <c r="U655" i="1"/>
  <c r="T655" i="1"/>
  <c r="P655" i="1"/>
  <c r="Q651" i="1"/>
  <c r="V651" i="1"/>
  <c r="O651" i="1"/>
  <c r="W651" i="1"/>
  <c r="X651" i="1"/>
  <c r="W647" i="1"/>
  <c r="V647" i="1"/>
  <c r="Q647" i="1"/>
  <c r="U647" i="1"/>
  <c r="X647" i="1"/>
  <c r="S643" i="1"/>
  <c r="U643" i="1"/>
  <c r="X643" i="1"/>
  <c r="T643" i="1"/>
  <c r="V643" i="1"/>
  <c r="R639" i="1"/>
  <c r="U639" i="1"/>
  <c r="S639" i="1"/>
  <c r="T639" i="1"/>
  <c r="V639" i="1"/>
  <c r="S635" i="1"/>
  <c r="R635" i="1"/>
  <c r="P635" i="1"/>
  <c r="T635" i="1"/>
  <c r="Q631" i="1"/>
  <c r="U631" i="1"/>
  <c r="X631" i="1"/>
  <c r="W631" i="1"/>
  <c r="V631" i="1"/>
  <c r="W627" i="1"/>
  <c r="P627" i="1"/>
  <c r="Q627" i="1"/>
  <c r="O627" i="1"/>
  <c r="R627" i="1"/>
  <c r="V623" i="1"/>
  <c r="Q623" i="1"/>
  <c r="X623" i="1"/>
  <c r="P623" i="1"/>
  <c r="W623" i="1"/>
  <c r="O623" i="1"/>
  <c r="R619" i="1"/>
  <c r="U619" i="1"/>
  <c r="S619" i="1"/>
  <c r="P619" i="1"/>
  <c r="V619" i="1"/>
  <c r="X611" i="1"/>
  <c r="S611" i="1"/>
  <c r="R611" i="1"/>
  <c r="O611" i="1"/>
  <c r="V611" i="1"/>
  <c r="Q607" i="1"/>
  <c r="R607" i="1"/>
  <c r="P607" i="1"/>
  <c r="W607" i="1"/>
  <c r="O607" i="1"/>
  <c r="W603" i="1"/>
  <c r="U603" i="1"/>
  <c r="Q603" i="1"/>
  <c r="X603" i="1"/>
  <c r="V603" i="1"/>
  <c r="R599" i="1"/>
  <c r="S599" i="1"/>
  <c r="V599" i="1"/>
  <c r="X599" i="1"/>
  <c r="Q599" i="1"/>
  <c r="U599" i="1"/>
  <c r="O595" i="1"/>
  <c r="P595" i="1"/>
  <c r="S595" i="1"/>
  <c r="T595" i="1"/>
  <c r="R595" i="1"/>
  <c r="S591" i="1"/>
  <c r="O591" i="1"/>
  <c r="R591" i="1"/>
  <c r="T591" i="1"/>
  <c r="P591" i="1"/>
  <c r="R587" i="1"/>
  <c r="V587" i="1"/>
  <c r="S587" i="1"/>
  <c r="U587" i="1"/>
  <c r="T587" i="1"/>
  <c r="T583" i="1"/>
  <c r="S583" i="1"/>
  <c r="U583" i="1"/>
  <c r="P583" i="1"/>
  <c r="X583" i="1"/>
  <c r="Q579" i="1"/>
  <c r="U579" i="1"/>
  <c r="R579" i="1"/>
  <c r="W579" i="1"/>
  <c r="P579" i="1"/>
  <c r="W575" i="1"/>
  <c r="P575" i="1"/>
  <c r="Q575" i="1"/>
  <c r="O575" i="1"/>
  <c r="R575" i="1"/>
  <c r="Q571" i="1"/>
  <c r="X571" i="1"/>
  <c r="T571" i="1"/>
  <c r="W571" i="1"/>
  <c r="V571" i="1"/>
  <c r="W567" i="1"/>
  <c r="X567" i="1"/>
  <c r="Q567" i="1"/>
  <c r="V567" i="1"/>
  <c r="T567" i="1"/>
  <c r="S563" i="1"/>
  <c r="P563" i="1"/>
  <c r="V563" i="1"/>
  <c r="O563" i="1"/>
  <c r="R563" i="1"/>
  <c r="R559" i="1"/>
  <c r="T559" i="1"/>
  <c r="S559" i="1"/>
  <c r="P559" i="1"/>
  <c r="V559" i="1"/>
  <c r="S555" i="1"/>
  <c r="R555" i="1"/>
  <c r="U555" i="1"/>
  <c r="P555" i="1"/>
  <c r="O555" i="1"/>
  <c r="O551" i="1"/>
  <c r="X551" i="1"/>
  <c r="S551" i="1"/>
  <c r="R551" i="1"/>
  <c r="T551" i="1"/>
  <c r="S547" i="1"/>
  <c r="U547" i="1"/>
  <c r="P547" i="1"/>
  <c r="T547" i="1"/>
  <c r="O547" i="1"/>
  <c r="R543" i="1"/>
  <c r="U543" i="1"/>
  <c r="S543" i="1"/>
  <c r="T543" i="1"/>
  <c r="O543" i="1"/>
  <c r="S539" i="1"/>
  <c r="T539" i="1"/>
  <c r="X539" i="1"/>
  <c r="P539" i="1"/>
  <c r="R539" i="1"/>
  <c r="S535" i="1"/>
  <c r="Q535" i="1"/>
  <c r="R535" i="1"/>
  <c r="O535" i="1"/>
  <c r="X535" i="1"/>
  <c r="T531" i="1"/>
  <c r="X531" i="1"/>
  <c r="S531" i="1"/>
  <c r="V531" i="1"/>
  <c r="P527" i="1"/>
  <c r="W527" i="1"/>
  <c r="T527" i="1"/>
  <c r="Q527" i="1"/>
  <c r="X527" i="1"/>
  <c r="O527" i="1"/>
  <c r="S523" i="1"/>
  <c r="U523" i="1"/>
  <c r="O523" i="1"/>
  <c r="P523" i="1"/>
  <c r="T523" i="1"/>
  <c r="Q519" i="1"/>
  <c r="U519" i="1"/>
  <c r="T519" i="1"/>
  <c r="W519" i="1"/>
  <c r="P519" i="1"/>
  <c r="W515" i="1"/>
  <c r="X515" i="1"/>
  <c r="Q515" i="1"/>
  <c r="O515" i="1"/>
  <c r="R515" i="1"/>
  <c r="Q511" i="1"/>
  <c r="X511" i="1"/>
  <c r="P511" i="1"/>
  <c r="W511" i="1"/>
  <c r="V511" i="1"/>
  <c r="W507" i="1"/>
  <c r="X507" i="1"/>
  <c r="Q507" i="1"/>
  <c r="V507" i="1"/>
  <c r="U507" i="1"/>
  <c r="Q503" i="1"/>
  <c r="U503" i="1"/>
  <c r="T503" i="1"/>
  <c r="W503" i="1"/>
  <c r="X503" i="1"/>
  <c r="W499" i="1"/>
  <c r="R499" i="1"/>
  <c r="Q499" i="1"/>
  <c r="P499" i="1"/>
  <c r="V499" i="1"/>
  <c r="Q495" i="1"/>
  <c r="X495" i="1"/>
  <c r="U495" i="1"/>
  <c r="W495" i="1"/>
  <c r="T495" i="1"/>
  <c r="W491" i="1"/>
  <c r="T491" i="1"/>
  <c r="Q491" i="1"/>
  <c r="V491" i="1"/>
  <c r="X491" i="1"/>
  <c r="X487" i="1"/>
  <c r="Q487" i="1"/>
  <c r="U487" i="1"/>
  <c r="V487" i="1"/>
  <c r="W487" i="1"/>
  <c r="T487" i="1"/>
  <c r="T483" i="1"/>
  <c r="X483" i="1"/>
  <c r="S483" i="1"/>
  <c r="U483" i="1"/>
  <c r="P483" i="1"/>
  <c r="S479" i="1"/>
  <c r="T479" i="1"/>
  <c r="V479" i="1"/>
  <c r="R479" i="1"/>
  <c r="O479" i="1"/>
  <c r="P475" i="1"/>
  <c r="X475" i="1"/>
  <c r="S475" i="1"/>
  <c r="T475" i="1"/>
  <c r="W471" i="1"/>
  <c r="V471" i="1"/>
  <c r="Q471" i="1"/>
  <c r="U471" i="1"/>
  <c r="R471" i="1"/>
  <c r="Q467" i="1"/>
  <c r="U467" i="1"/>
  <c r="P467" i="1"/>
  <c r="W467" i="1"/>
  <c r="V467" i="1"/>
  <c r="W463" i="1"/>
  <c r="O463" i="1"/>
  <c r="Q463" i="1"/>
  <c r="X463" i="1"/>
  <c r="P463" i="1"/>
  <c r="Q459" i="1"/>
  <c r="V459" i="1"/>
  <c r="X459" i="1"/>
  <c r="W459" i="1"/>
  <c r="R459" i="1"/>
  <c r="W455" i="1"/>
  <c r="P455" i="1"/>
  <c r="Q455" i="1"/>
  <c r="U455" i="1"/>
  <c r="T455" i="1"/>
  <c r="Q451" i="1"/>
  <c r="O451" i="1"/>
  <c r="R451" i="1"/>
  <c r="W451" i="1"/>
  <c r="X451" i="1"/>
  <c r="W447" i="1"/>
  <c r="V447" i="1"/>
  <c r="Q447" i="1"/>
  <c r="X447" i="1"/>
  <c r="P447" i="1"/>
  <c r="Q443" i="1"/>
  <c r="V443" i="1"/>
  <c r="U443" i="1"/>
  <c r="W443" i="1"/>
  <c r="X443" i="1"/>
  <c r="W439" i="1"/>
  <c r="X439" i="1"/>
  <c r="Q439" i="1"/>
  <c r="U439" i="1"/>
  <c r="T439" i="1"/>
  <c r="Q435" i="1"/>
  <c r="P435" i="1"/>
  <c r="U435" i="1"/>
  <c r="W435" i="1"/>
  <c r="O435" i="1"/>
  <c r="W431" i="1"/>
  <c r="X431" i="1"/>
  <c r="Q431" i="1"/>
  <c r="V431" i="1"/>
  <c r="O431" i="1"/>
  <c r="Q427" i="1"/>
  <c r="U427" i="1"/>
  <c r="R427" i="1"/>
  <c r="W427" i="1"/>
  <c r="V427" i="1"/>
  <c r="W423" i="1"/>
  <c r="P423" i="1"/>
  <c r="Q423" i="1"/>
  <c r="O423" i="1"/>
  <c r="V423" i="1"/>
  <c r="Q419" i="1"/>
  <c r="X419" i="1"/>
  <c r="P419" i="1"/>
  <c r="W419" i="1"/>
  <c r="U419" i="1"/>
  <c r="P415" i="1"/>
  <c r="T415" i="1"/>
  <c r="S415" i="1"/>
  <c r="R415" i="1"/>
  <c r="O415" i="1"/>
  <c r="S411" i="1"/>
  <c r="P411" i="1"/>
  <c r="X411" i="1"/>
  <c r="O411" i="1"/>
  <c r="R411" i="1"/>
  <c r="T407" i="1"/>
  <c r="R407" i="1"/>
  <c r="S407" i="1"/>
  <c r="U407" i="1"/>
  <c r="P407" i="1"/>
  <c r="S403" i="1"/>
  <c r="T403" i="1"/>
  <c r="V403" i="1"/>
  <c r="R403" i="1"/>
  <c r="P403" i="1"/>
  <c r="P399" i="1"/>
  <c r="T399" i="1"/>
  <c r="S399" i="1"/>
  <c r="R399" i="1"/>
  <c r="O399" i="1"/>
  <c r="S395" i="1"/>
  <c r="P395" i="1"/>
  <c r="T395" i="1"/>
  <c r="O395" i="1"/>
  <c r="X395" i="1"/>
  <c r="T391" i="1"/>
  <c r="V391" i="1"/>
  <c r="S391" i="1"/>
  <c r="U391" i="1"/>
  <c r="R391" i="1"/>
  <c r="S387" i="1"/>
  <c r="T387" i="1"/>
  <c r="V387" i="1"/>
  <c r="R387" i="1"/>
  <c r="O387" i="1"/>
  <c r="P383" i="1"/>
  <c r="U383" i="1"/>
  <c r="S383" i="1"/>
  <c r="R383" i="1"/>
  <c r="T383" i="1"/>
  <c r="S379" i="1"/>
  <c r="P379" i="1"/>
  <c r="X379" i="1"/>
  <c r="O379" i="1"/>
  <c r="R379" i="1"/>
  <c r="R375" i="1"/>
  <c r="O375" i="1"/>
  <c r="P375" i="1"/>
  <c r="T375" i="1"/>
  <c r="X375" i="1"/>
  <c r="P371" i="1"/>
  <c r="T371" i="1"/>
  <c r="S371" i="1"/>
  <c r="O371" i="1"/>
  <c r="X371" i="1"/>
  <c r="T367" i="1"/>
  <c r="R367" i="1"/>
  <c r="P367" i="1"/>
  <c r="O367" i="1"/>
  <c r="X367" i="1"/>
  <c r="P363" i="1"/>
  <c r="V363" i="1"/>
  <c r="T363" i="1"/>
  <c r="S363" i="1"/>
  <c r="W363" i="1"/>
  <c r="R359" i="1"/>
  <c r="P359" i="1"/>
  <c r="V419" i="1"/>
  <c r="R531" i="1"/>
  <c r="O615" i="1"/>
  <c r="R659" i="1"/>
  <c r="O683" i="1"/>
  <c r="P707" i="1"/>
  <c r="O719" i="1"/>
  <c r="W730" i="1"/>
  <c r="T747" i="1"/>
  <c r="V758" i="1"/>
  <c r="U767" i="1"/>
  <c r="T776" i="1"/>
  <c r="P787" i="1"/>
  <c r="R794" i="1"/>
  <c r="X804" i="1"/>
  <c r="V822" i="1"/>
  <c r="U831" i="1"/>
  <c r="T840" i="1"/>
  <c r="P851" i="1"/>
  <c r="R858" i="1"/>
  <c r="X868" i="1"/>
  <c r="O876" i="1"/>
  <c r="V886" i="1"/>
  <c r="U895" i="1"/>
  <c r="T904" i="1"/>
  <c r="P915" i="1"/>
  <c r="R922" i="1"/>
  <c r="X932" i="1"/>
  <c r="V950" i="1"/>
  <c r="U959" i="1"/>
  <c r="T968" i="1"/>
  <c r="O975" i="1"/>
  <c r="T979" i="1"/>
  <c r="O983" i="1"/>
  <c r="W984" i="1"/>
  <c r="T987" i="1"/>
  <c r="P990" i="1"/>
  <c r="X991" i="1"/>
  <c r="S996" i="1"/>
  <c r="O999" i="1"/>
  <c r="T1003" i="1"/>
  <c r="X1007" i="1"/>
  <c r="U1010" i="1"/>
  <c r="S1012" i="1"/>
  <c r="O1015" i="1"/>
  <c r="W1016" i="1"/>
  <c r="T1019" i="1"/>
  <c r="P1022" i="1"/>
  <c r="X1023" i="1"/>
  <c r="U1026" i="1"/>
  <c r="S1028" i="1"/>
  <c r="O1031" i="1"/>
  <c r="W1032" i="1"/>
  <c r="T1035" i="1"/>
  <c r="P1038" i="1"/>
  <c r="X1039" i="1"/>
  <c r="U1042" i="1"/>
  <c r="O1047" i="1"/>
  <c r="W1048" i="1"/>
  <c r="T1051" i="1"/>
  <c r="P1054" i="1"/>
  <c r="X1055" i="1"/>
  <c r="U1058" i="1"/>
  <c r="S1060" i="1"/>
  <c r="O1063" i="1"/>
  <c r="W1064" i="1"/>
  <c r="T1067" i="1"/>
  <c r="P1070" i="1"/>
  <c r="X1071" i="1"/>
  <c r="S1076" i="1"/>
  <c r="O1079" i="1"/>
  <c r="W1080" i="1"/>
  <c r="T1083" i="1"/>
  <c r="P1086" i="1"/>
  <c r="X1087" i="1"/>
  <c r="U1090" i="1"/>
  <c r="S1092" i="1"/>
  <c r="O1095" i="1"/>
  <c r="W1096" i="1"/>
  <c r="T1099" i="1"/>
  <c r="P1102" i="1"/>
  <c r="X1103" i="1"/>
  <c r="U1106" i="1"/>
  <c r="S1108" i="1"/>
  <c r="O1111" i="1"/>
  <c r="W1112" i="1"/>
  <c r="T1115" i="1"/>
  <c r="P1118" i="1"/>
  <c r="X1119" i="1"/>
  <c r="S1124" i="1"/>
  <c r="O1127" i="1"/>
  <c r="W1128" i="1"/>
  <c r="T1131" i="1"/>
  <c r="P1134" i="1"/>
  <c r="X1135" i="1"/>
  <c r="S1140" i="1"/>
  <c r="O1143" i="1"/>
  <c r="W1144" i="1"/>
  <c r="T1147" i="1"/>
  <c r="P1150" i="1"/>
  <c r="X1151" i="1"/>
  <c r="S1156" i="1"/>
  <c r="O1159" i="1"/>
  <c r="W1160" i="1"/>
  <c r="T1163" i="1"/>
  <c r="P1166" i="1"/>
  <c r="X1167" i="1"/>
  <c r="U1170" i="1"/>
  <c r="S1172" i="1"/>
  <c r="O1175" i="1"/>
  <c r="W1176" i="1"/>
  <c r="T1179" i="1"/>
  <c r="P1182" i="1"/>
  <c r="X1183" i="1"/>
  <c r="S1188" i="1"/>
  <c r="O1191" i="1"/>
  <c r="W1192" i="1"/>
  <c r="T1195" i="1"/>
  <c r="P1198" i="1"/>
  <c r="X1199" i="1"/>
  <c r="U1202" i="1"/>
  <c r="S1204" i="1"/>
  <c r="O1207" i="1"/>
  <c r="W1208" i="1"/>
  <c r="T1211" i="1"/>
  <c r="P1214" i="1"/>
  <c r="X1215" i="1"/>
  <c r="S1220" i="1"/>
  <c r="O1223" i="1"/>
  <c r="W1224" i="1"/>
  <c r="T1227" i="1"/>
  <c r="P1230" i="1"/>
  <c r="X1231" i="1"/>
  <c r="U1234" i="1"/>
  <c r="S1236" i="1"/>
  <c r="O1239" i="1"/>
  <c r="W1240" i="1"/>
  <c r="T1243" i="1"/>
  <c r="P1246" i="1"/>
  <c r="X1247" i="1"/>
  <c r="U1250" i="1"/>
  <c r="O1255" i="1"/>
  <c r="W1256" i="1"/>
  <c r="T1259" i="1"/>
  <c r="P1262" i="1"/>
  <c r="X1263" i="1"/>
  <c r="U1266" i="1"/>
  <c r="S1268" i="1"/>
  <c r="O1271" i="1"/>
  <c r="W1272" i="1"/>
  <c r="T1275" i="1"/>
  <c r="P1278" i="1"/>
  <c r="X1279" i="1"/>
  <c r="U1282" i="1"/>
  <c r="S1284" i="1"/>
  <c r="O1287" i="1"/>
  <c r="W1288" i="1"/>
  <c r="T2" i="1"/>
  <c r="O6" i="1"/>
  <c r="P6" i="1"/>
  <c r="V10" i="1"/>
  <c r="P10" i="1"/>
  <c r="S10" i="1"/>
  <c r="O14" i="1"/>
  <c r="T14" i="1"/>
  <c r="V18" i="1"/>
  <c r="P18" i="1"/>
  <c r="S18" i="1"/>
  <c r="R22" i="1"/>
  <c r="P22" i="1"/>
  <c r="U26" i="1"/>
  <c r="O26" i="1"/>
  <c r="S26" i="1"/>
  <c r="X30" i="1"/>
  <c r="T30" i="1"/>
  <c r="T34" i="1"/>
  <c r="V34" i="1"/>
  <c r="W34" i="1"/>
  <c r="X38" i="1"/>
  <c r="P38" i="1"/>
  <c r="T42" i="1"/>
  <c r="U42" i="1"/>
  <c r="S42" i="1"/>
  <c r="X46" i="1"/>
  <c r="T46" i="1"/>
  <c r="X50" i="1"/>
  <c r="T50" i="1"/>
  <c r="S50" i="1"/>
  <c r="U54" i="1"/>
  <c r="R54" i="1"/>
  <c r="X58" i="1"/>
  <c r="U58" i="1"/>
  <c r="S58" i="1"/>
  <c r="R62" i="1"/>
  <c r="O62" i="1"/>
  <c r="U66" i="1"/>
  <c r="R66" i="1"/>
  <c r="W66" i="1"/>
  <c r="P70" i="1"/>
  <c r="R70" i="1"/>
  <c r="V74" i="1"/>
  <c r="U74" i="1"/>
  <c r="S74" i="1"/>
  <c r="X78" i="1"/>
  <c r="O78" i="1"/>
  <c r="U82" i="1"/>
  <c r="R82" i="1"/>
  <c r="S82" i="1"/>
  <c r="P86" i="1"/>
  <c r="R86" i="1"/>
  <c r="R90" i="1"/>
  <c r="U90" i="1"/>
  <c r="O90" i="1"/>
  <c r="V94" i="1"/>
  <c r="X94" i="1"/>
  <c r="W98" i="1"/>
  <c r="U98" i="1"/>
  <c r="O98" i="1"/>
  <c r="V102" i="1"/>
  <c r="X102" i="1"/>
  <c r="W106" i="1"/>
  <c r="V106" i="1"/>
  <c r="O106" i="1"/>
  <c r="S110" i="1"/>
  <c r="X110" i="1"/>
  <c r="R114" i="1"/>
  <c r="V114" i="1"/>
  <c r="O114" i="1"/>
  <c r="V118" i="1"/>
  <c r="X118" i="1"/>
  <c r="V122" i="1"/>
  <c r="U122" i="1"/>
  <c r="O122" i="1"/>
  <c r="R126" i="1"/>
  <c r="X126" i="1"/>
  <c r="W130" i="1"/>
  <c r="Q130" i="1"/>
  <c r="T130" i="1"/>
  <c r="U134" i="1"/>
  <c r="X134" i="1"/>
  <c r="U138" i="1"/>
  <c r="R138" i="1"/>
  <c r="O138" i="1"/>
  <c r="P142" i="1"/>
  <c r="X142" i="1"/>
  <c r="W146" i="1"/>
  <c r="V146" i="1"/>
  <c r="O146" i="1"/>
  <c r="S150" i="1"/>
  <c r="X150" i="1"/>
  <c r="R154" i="1"/>
  <c r="P154" i="1"/>
  <c r="O154" i="1"/>
  <c r="V158" i="1"/>
  <c r="X158" i="1"/>
  <c r="U162" i="1"/>
  <c r="V162" i="1"/>
  <c r="O162" i="1"/>
  <c r="S166" i="1"/>
  <c r="V166" i="1"/>
  <c r="U170" i="1"/>
  <c r="O170" i="1"/>
  <c r="R170" i="1"/>
  <c r="P174" i="1"/>
  <c r="S174" i="1"/>
  <c r="U178" i="1"/>
  <c r="W178" i="1"/>
  <c r="R178" i="1"/>
  <c r="X182" i="1"/>
  <c r="O182" i="1"/>
  <c r="S186" i="1"/>
  <c r="W186" i="1"/>
  <c r="Q186" i="1"/>
  <c r="O190" i="1"/>
  <c r="V190" i="1"/>
  <c r="P194" i="1"/>
  <c r="U194" i="1"/>
  <c r="Q194" i="1"/>
  <c r="W198" i="1"/>
  <c r="V198" i="1"/>
  <c r="O202" i="1"/>
  <c r="W202" i="1"/>
  <c r="Q202" i="1"/>
  <c r="U206" i="1"/>
  <c r="V206" i="1"/>
  <c r="P210" i="1"/>
  <c r="S210" i="1"/>
  <c r="Q210" i="1"/>
  <c r="T214" i="1"/>
  <c r="V214" i="1"/>
  <c r="X218" i="1"/>
  <c r="W218" i="1"/>
  <c r="Q218" i="1"/>
  <c r="T222" i="1"/>
  <c r="V222" i="1"/>
  <c r="O226" i="1"/>
  <c r="P226" i="1"/>
  <c r="Q226" i="1"/>
  <c r="X230" i="1"/>
  <c r="V230" i="1"/>
  <c r="T234" i="1"/>
  <c r="W234" i="1"/>
  <c r="Q234" i="1"/>
  <c r="W238" i="1"/>
  <c r="V238" i="1"/>
  <c r="S242" i="1"/>
  <c r="O242" i="1"/>
  <c r="Q242" i="1"/>
  <c r="P246" i="1"/>
  <c r="V246" i="1"/>
  <c r="S250" i="1"/>
  <c r="W250" i="1"/>
  <c r="Q250" i="1"/>
  <c r="O254" i="1"/>
  <c r="V254" i="1"/>
  <c r="S258" i="1"/>
  <c r="U258" i="1"/>
  <c r="R258" i="1"/>
  <c r="W262" i="1"/>
  <c r="V262" i="1"/>
  <c r="S266" i="1"/>
  <c r="W266" i="1"/>
  <c r="Q266" i="1"/>
  <c r="U270" i="1"/>
  <c r="V270" i="1"/>
  <c r="W274" i="1"/>
  <c r="S274" i="1"/>
  <c r="Q274" i="1"/>
  <c r="T278" i="1"/>
  <c r="V278" i="1"/>
  <c r="X282" i="1"/>
  <c r="W282" i="1"/>
  <c r="Q282" i="1"/>
  <c r="T286" i="1"/>
  <c r="V286" i="1"/>
  <c r="O290" i="1"/>
  <c r="P290" i="1"/>
  <c r="Q290" i="1"/>
  <c r="X294" i="1"/>
  <c r="V294" i="1"/>
  <c r="S298" i="1"/>
  <c r="P298" i="1"/>
  <c r="U302" i="1"/>
  <c r="O302" i="1"/>
  <c r="R302" i="1"/>
  <c r="X306" i="1"/>
  <c r="T306" i="1"/>
  <c r="T310" i="1"/>
  <c r="W310" i="1"/>
  <c r="R310" i="1"/>
  <c r="X314" i="1"/>
  <c r="P314" i="1"/>
  <c r="T318" i="1"/>
  <c r="U318" i="1"/>
  <c r="R318" i="1"/>
  <c r="X322" i="1"/>
  <c r="T322" i="1"/>
  <c r="S326" i="1"/>
  <c r="T326" i="1"/>
  <c r="R326" i="1"/>
  <c r="X330" i="1"/>
  <c r="P330" i="1"/>
  <c r="W334" i="1"/>
  <c r="T334" i="1"/>
  <c r="R334" i="1"/>
  <c r="O338" i="1"/>
  <c r="T338" i="1"/>
  <c r="X342" i="1"/>
  <c r="S342" i="1"/>
  <c r="R342" i="1"/>
  <c r="U346" i="1"/>
  <c r="P346" i="1"/>
  <c r="W350" i="1"/>
  <c r="P350" i="1"/>
  <c r="R350" i="1"/>
  <c r="U354" i="1"/>
  <c r="T354" i="1"/>
  <c r="W358" i="1"/>
  <c r="P358" i="1"/>
  <c r="R358" i="1"/>
  <c r="S362" i="1"/>
  <c r="P362" i="1"/>
  <c r="U366" i="1"/>
  <c r="X366" i="1"/>
  <c r="Q366" i="1"/>
  <c r="P370" i="1"/>
  <c r="V370" i="1"/>
  <c r="S374" i="1"/>
  <c r="U374" i="1"/>
  <c r="Q374" i="1"/>
  <c r="P378" i="1"/>
  <c r="T378" i="1"/>
  <c r="R382" i="1"/>
  <c r="U382" i="1"/>
  <c r="Q382" i="1"/>
  <c r="R386" i="1"/>
  <c r="T386" i="1"/>
  <c r="U390" i="1"/>
  <c r="R390" i="1"/>
  <c r="Q390" i="1"/>
  <c r="U394" i="1"/>
  <c r="O394" i="1"/>
  <c r="R398" i="1"/>
  <c r="X398" i="1"/>
  <c r="S402" i="1"/>
  <c r="V402" i="1"/>
  <c r="O402" i="1"/>
  <c r="U406" i="1"/>
  <c r="X406" i="1"/>
  <c r="R410" i="1"/>
  <c r="U410" i="1"/>
  <c r="O410" i="1"/>
  <c r="W414" i="1"/>
  <c r="X414" i="1"/>
  <c r="U418" i="1"/>
  <c r="V418" i="1"/>
  <c r="O418" i="1"/>
  <c r="P422" i="1"/>
  <c r="X422" i="1"/>
  <c r="P426" i="1"/>
  <c r="U426" i="1"/>
  <c r="O426" i="1"/>
  <c r="R430" i="1"/>
  <c r="X430" i="1"/>
  <c r="V434" i="1"/>
  <c r="W434" i="1"/>
  <c r="O434" i="1"/>
  <c r="U438" i="1"/>
  <c r="X438" i="1"/>
  <c r="P442" i="1"/>
  <c r="R442" i="1"/>
  <c r="O442" i="1"/>
  <c r="U446" i="1"/>
  <c r="X446" i="1"/>
  <c r="U450" i="1"/>
  <c r="W450" i="1"/>
  <c r="O450" i="1"/>
  <c r="W454" i="1"/>
  <c r="T454" i="1"/>
  <c r="S458" i="1"/>
  <c r="U458" i="1"/>
  <c r="Q458" i="1"/>
  <c r="V462" i="1"/>
  <c r="O462" i="1"/>
  <c r="P466" i="1"/>
  <c r="X466" i="1"/>
  <c r="U470" i="1"/>
  <c r="V470" i="1"/>
  <c r="O470" i="1"/>
  <c r="W474" i="1"/>
  <c r="X474" i="1"/>
  <c r="S478" i="1"/>
  <c r="V478" i="1"/>
  <c r="O478" i="1"/>
  <c r="V482" i="1"/>
  <c r="X482" i="1"/>
  <c r="R486" i="1"/>
  <c r="U486" i="1"/>
  <c r="O486" i="1"/>
  <c r="P490" i="1"/>
  <c r="X490" i="1"/>
  <c r="W494" i="1"/>
  <c r="P494" i="1"/>
  <c r="Q494" i="1"/>
  <c r="S498" i="1"/>
  <c r="T498" i="1"/>
  <c r="W502" i="1"/>
  <c r="S502" i="1"/>
  <c r="Q502" i="1"/>
  <c r="R506" i="1"/>
  <c r="O506" i="1"/>
  <c r="R510" i="1"/>
  <c r="T510" i="1"/>
  <c r="V514" i="1"/>
  <c r="X514" i="1"/>
  <c r="U518" i="1"/>
  <c r="S518" i="1"/>
  <c r="Q518" i="1"/>
  <c r="W522" i="1"/>
  <c r="T522" i="1"/>
  <c r="U526" i="1"/>
  <c r="P526" i="1"/>
  <c r="Q526" i="1"/>
  <c r="V530" i="1"/>
  <c r="T530" i="1"/>
  <c r="R534" i="1"/>
  <c r="S534" i="1"/>
  <c r="Q534" i="1"/>
  <c r="P538" i="1"/>
  <c r="T538" i="1"/>
  <c r="S542" i="1"/>
  <c r="P542" i="1"/>
  <c r="Q542" i="1"/>
  <c r="U546" i="1"/>
  <c r="T546" i="1"/>
  <c r="P550" i="1"/>
  <c r="S550" i="1"/>
  <c r="Q550" i="1"/>
  <c r="W554" i="1"/>
  <c r="T554" i="1"/>
  <c r="U558" i="1"/>
  <c r="P558" i="1"/>
  <c r="Q558" i="1"/>
  <c r="P562" i="1"/>
  <c r="T562" i="1"/>
  <c r="P566" i="1"/>
  <c r="U566" i="1"/>
  <c r="Q566" i="1"/>
  <c r="V570" i="1"/>
  <c r="O570" i="1"/>
  <c r="S574" i="1"/>
  <c r="X574" i="1"/>
  <c r="V578" i="1"/>
  <c r="P578" i="1"/>
  <c r="O578" i="1"/>
  <c r="R582" i="1"/>
  <c r="X582" i="1"/>
  <c r="S586" i="1"/>
  <c r="P586" i="1"/>
  <c r="Q586" i="1"/>
  <c r="V590" i="1"/>
  <c r="T590" i="1"/>
  <c r="R594" i="1"/>
  <c r="S594" i="1"/>
  <c r="Q594" i="1"/>
  <c r="P598" i="1"/>
  <c r="T598" i="1"/>
  <c r="W602" i="1"/>
  <c r="X602" i="1"/>
  <c r="S606" i="1"/>
  <c r="W606" i="1"/>
  <c r="O606" i="1"/>
  <c r="P610" i="1"/>
  <c r="X610" i="1"/>
  <c r="R614" i="1"/>
  <c r="S614" i="1"/>
  <c r="O614" i="1"/>
  <c r="S618" i="1"/>
  <c r="T618" i="1"/>
  <c r="S622" i="1"/>
  <c r="P622" i="1"/>
  <c r="Q622" i="1"/>
  <c r="W626" i="1"/>
  <c r="O626" i="1"/>
  <c r="P630" i="1"/>
  <c r="T630" i="1"/>
  <c r="W634" i="1"/>
  <c r="U634" i="1"/>
  <c r="Q634" i="1"/>
  <c r="R638" i="1"/>
  <c r="T638" i="1"/>
  <c r="U642" i="1"/>
  <c r="X642" i="1"/>
  <c r="W646" i="1"/>
  <c r="U646" i="1"/>
  <c r="O646" i="1"/>
  <c r="R650" i="1"/>
  <c r="X650" i="1"/>
  <c r="V654" i="1"/>
  <c r="P654" i="1"/>
  <c r="Q654" i="1"/>
  <c r="U658" i="1"/>
  <c r="O658" i="1"/>
  <c r="V662" i="1"/>
  <c r="T662" i="1"/>
  <c r="W666" i="1"/>
  <c r="X666" i="1"/>
  <c r="V670" i="1"/>
  <c r="W670" i="1"/>
  <c r="O670" i="1"/>
  <c r="W674" i="1"/>
  <c r="T674" i="1"/>
  <c r="S678" i="1"/>
  <c r="X678" i="1"/>
  <c r="U682" i="1"/>
  <c r="V682" i="1"/>
  <c r="O682" i="1"/>
  <c r="S686" i="1"/>
  <c r="T686" i="1"/>
  <c r="V690" i="1"/>
  <c r="X690" i="1"/>
  <c r="S694" i="1"/>
  <c r="U694" i="1"/>
  <c r="Q694" i="1"/>
  <c r="V698" i="1"/>
  <c r="O698" i="1"/>
  <c r="P702" i="1"/>
  <c r="X702" i="1"/>
  <c r="S706" i="1"/>
  <c r="P706" i="1"/>
  <c r="Q706" i="1"/>
  <c r="R710" i="1"/>
  <c r="Q710" i="1"/>
  <c r="S714" i="1"/>
  <c r="Q714" i="1"/>
  <c r="P718" i="1"/>
  <c r="O718" i="1"/>
  <c r="R722" i="1"/>
  <c r="T722" i="1"/>
  <c r="S726" i="1"/>
  <c r="T726" i="1"/>
  <c r="P730" i="1"/>
  <c r="T730" i="1"/>
  <c r="R734" i="1"/>
  <c r="X734" i="1"/>
  <c r="S738" i="1"/>
  <c r="P738" i="1"/>
  <c r="Q738" i="1"/>
  <c r="R742" i="1"/>
  <c r="Q742" i="1"/>
  <c r="S746" i="1"/>
  <c r="Q746" i="1"/>
  <c r="P750" i="1"/>
  <c r="O750" i="1"/>
  <c r="R754" i="1"/>
  <c r="T754" i="1"/>
  <c r="P758" i="1"/>
  <c r="W758" i="1"/>
  <c r="P762" i="1"/>
  <c r="W762" i="1"/>
  <c r="P766" i="1"/>
  <c r="W766" i="1"/>
  <c r="P770" i="1"/>
  <c r="P774" i="1"/>
  <c r="W774" i="1"/>
  <c r="P778" i="1"/>
  <c r="W778" i="1"/>
  <c r="P782" i="1"/>
  <c r="W782" i="1"/>
  <c r="P786" i="1"/>
  <c r="W786" i="1"/>
  <c r="P790" i="1"/>
  <c r="W790" i="1"/>
  <c r="P794" i="1"/>
  <c r="W794" i="1"/>
  <c r="P798" i="1"/>
  <c r="W798" i="1"/>
  <c r="P802" i="1"/>
  <c r="W802" i="1"/>
  <c r="P806" i="1"/>
  <c r="W806" i="1"/>
  <c r="P810" i="1"/>
  <c r="W810" i="1"/>
  <c r="P814" i="1"/>
  <c r="W814" i="1"/>
  <c r="P818" i="1"/>
  <c r="W818" i="1"/>
  <c r="P822" i="1"/>
  <c r="W822" i="1"/>
  <c r="P826" i="1"/>
  <c r="W826" i="1"/>
  <c r="P830" i="1"/>
  <c r="W830" i="1"/>
  <c r="P834" i="1"/>
  <c r="P838" i="1"/>
  <c r="W838" i="1"/>
  <c r="P842" i="1"/>
  <c r="W842" i="1"/>
  <c r="P846" i="1"/>
  <c r="W846" i="1"/>
  <c r="P850" i="1"/>
  <c r="W850" i="1"/>
  <c r="P854" i="1"/>
  <c r="W854" i="1"/>
  <c r="P858" i="1"/>
  <c r="W858" i="1"/>
  <c r="P862" i="1"/>
  <c r="W862" i="1"/>
  <c r="P866" i="1"/>
  <c r="P870" i="1"/>
  <c r="W870" i="1"/>
  <c r="P874" i="1"/>
  <c r="W874" i="1"/>
  <c r="P878" i="1"/>
  <c r="P882" i="1"/>
  <c r="W882" i="1"/>
  <c r="P886" i="1"/>
  <c r="W886" i="1"/>
  <c r="P890" i="1"/>
  <c r="W890" i="1"/>
  <c r="P894" i="1"/>
  <c r="W894" i="1"/>
  <c r="P898" i="1"/>
  <c r="W898" i="1"/>
  <c r="P902" i="1"/>
  <c r="W902" i="1"/>
  <c r="P906" i="1"/>
  <c r="W906" i="1"/>
  <c r="P910" i="1"/>
  <c r="W910" i="1"/>
  <c r="P914" i="1"/>
  <c r="W914" i="1"/>
  <c r="P918" i="1"/>
  <c r="W918" i="1"/>
  <c r="P922" i="1"/>
  <c r="W922" i="1"/>
  <c r="P926" i="1"/>
  <c r="P930" i="1"/>
  <c r="W930" i="1"/>
  <c r="P934" i="1"/>
  <c r="W934" i="1"/>
  <c r="P938" i="1"/>
  <c r="W938" i="1"/>
  <c r="P942" i="1"/>
  <c r="W942" i="1"/>
  <c r="P946" i="1"/>
  <c r="P950" i="1"/>
  <c r="W950" i="1"/>
  <c r="P954" i="1"/>
  <c r="W954" i="1"/>
  <c r="P958" i="1"/>
  <c r="W958" i="1"/>
  <c r="P962" i="1"/>
  <c r="P966" i="1"/>
  <c r="W966" i="1"/>
  <c r="P970" i="1"/>
  <c r="W970" i="1"/>
  <c r="T974" i="1"/>
  <c r="Q974" i="1"/>
  <c r="W978" i="1"/>
  <c r="Q982" i="1"/>
  <c r="Q998" i="1"/>
  <c r="Q1014" i="1"/>
  <c r="Q1046" i="1"/>
  <c r="Q1062" i="1"/>
  <c r="Q1078" i="1"/>
  <c r="Q1094" i="1"/>
  <c r="Q1126" i="1"/>
  <c r="Q1142" i="1"/>
  <c r="Q1158" i="1"/>
  <c r="Q1190" i="1"/>
  <c r="Q1222" i="1"/>
  <c r="Q1254" i="1"/>
  <c r="Q1270" i="1"/>
  <c r="Q1286" i="1"/>
  <c r="T615" i="1"/>
  <c r="W615" i="1"/>
  <c r="O707" i="1"/>
  <c r="W707" i="1"/>
  <c r="X719" i="1"/>
  <c r="W719" i="1"/>
  <c r="P727" i="1"/>
  <c r="W727" i="1"/>
  <c r="X735" i="1"/>
  <c r="W735" i="1"/>
  <c r="P743" i="1"/>
  <c r="W743" i="1"/>
  <c r="X751" i="1"/>
  <c r="W751" i="1"/>
  <c r="O755" i="1"/>
  <c r="W755" i="1"/>
  <c r="T763" i="1"/>
  <c r="V763" i="1"/>
  <c r="T767" i="1"/>
  <c r="V767" i="1"/>
  <c r="T775" i="1"/>
  <c r="V775" i="1"/>
  <c r="T779" i="1"/>
  <c r="V779" i="1"/>
  <c r="T787" i="1"/>
  <c r="V787" i="1"/>
  <c r="T791" i="1"/>
  <c r="V791" i="1"/>
  <c r="T799" i="1"/>
  <c r="V799" i="1"/>
  <c r="T803" i="1"/>
  <c r="V803" i="1"/>
  <c r="T811" i="1"/>
  <c r="V811" i="1"/>
  <c r="T819" i="1"/>
  <c r="V819" i="1"/>
  <c r="T827" i="1"/>
  <c r="V827" i="1"/>
  <c r="T831" i="1"/>
  <c r="V831" i="1"/>
  <c r="T839" i="1"/>
  <c r="V839" i="1"/>
  <c r="T843" i="1"/>
  <c r="V843" i="1"/>
  <c r="T851" i="1"/>
  <c r="V851" i="1"/>
  <c r="T855" i="1"/>
  <c r="V855" i="1"/>
  <c r="T863" i="1"/>
  <c r="V863" i="1"/>
  <c r="T867" i="1"/>
  <c r="V867" i="1"/>
  <c r="T875" i="1"/>
  <c r="V875" i="1"/>
  <c r="T879" i="1"/>
  <c r="V879" i="1"/>
  <c r="T887" i="1"/>
  <c r="V887" i="1"/>
  <c r="T891" i="1"/>
  <c r="V891" i="1"/>
  <c r="T899" i="1"/>
  <c r="V899" i="1"/>
  <c r="T903" i="1"/>
  <c r="V903" i="1"/>
  <c r="T911" i="1"/>
  <c r="V911" i="1"/>
  <c r="T915" i="1"/>
  <c r="V915" i="1"/>
  <c r="T923" i="1"/>
  <c r="V923" i="1"/>
  <c r="T927" i="1"/>
  <c r="V927" i="1"/>
  <c r="T935" i="1"/>
  <c r="V935" i="1"/>
  <c r="T939" i="1"/>
  <c r="V939" i="1"/>
  <c r="T947" i="1"/>
  <c r="V947" i="1"/>
  <c r="T951" i="1"/>
  <c r="V951" i="1"/>
  <c r="T959" i="1"/>
  <c r="V959" i="1"/>
  <c r="T963" i="1"/>
  <c r="V963" i="1"/>
  <c r="T971" i="1"/>
  <c r="V971" i="1"/>
  <c r="S975" i="1"/>
  <c r="Q983" i="1"/>
  <c r="Q1011" i="1"/>
  <c r="Q1039" i="1"/>
  <c r="Q1067" i="1"/>
  <c r="Q1099" i="1"/>
  <c r="Q1127" i="1"/>
  <c r="Q1159" i="1"/>
  <c r="Q1191" i="1"/>
  <c r="Q1219" i="1"/>
  <c r="Q1247" i="1"/>
  <c r="Q1275" i="1"/>
  <c r="R475" i="1"/>
  <c r="U567" i="1"/>
  <c r="T647" i="1"/>
  <c r="P684" i="1"/>
  <c r="S724" i="1"/>
  <c r="T764" i="1"/>
  <c r="T780" i="1"/>
  <c r="O816" i="1"/>
  <c r="O832" i="1"/>
  <c r="P871" i="1"/>
  <c r="U883" i="1"/>
  <c r="X936" i="1"/>
  <c r="T956" i="1"/>
  <c r="T972" i="1"/>
  <c r="T980" i="1"/>
  <c r="T984" i="1"/>
  <c r="U987" i="1"/>
  <c r="V990" i="1"/>
  <c r="X992" i="1"/>
  <c r="T996" i="1"/>
  <c r="U999" i="1"/>
  <c r="V1002" i="1"/>
  <c r="X1004" i="1"/>
  <c r="O1008" i="1"/>
  <c r="U1011" i="1"/>
  <c r="V1014" i="1"/>
  <c r="O1020" i="1"/>
  <c r="U1023" i="1"/>
  <c r="T1028" i="1"/>
  <c r="P1035" i="1"/>
  <c r="X1036" i="1"/>
  <c r="T1040" i="1"/>
  <c r="U1043" i="1"/>
  <c r="X1048" i="1"/>
  <c r="O1052" i="1"/>
  <c r="U1055" i="1"/>
  <c r="T1060" i="1"/>
  <c r="U1067" i="1"/>
  <c r="T1072" i="1"/>
  <c r="O1076" i="1"/>
  <c r="P1079" i="1"/>
  <c r="T1084" i="1"/>
  <c r="U1087" i="1"/>
  <c r="V1090" i="1"/>
  <c r="X1092" i="1"/>
  <c r="O1096" i="1"/>
  <c r="U1099" i="1"/>
  <c r="O1108" i="1"/>
  <c r="U1111" i="1"/>
  <c r="V1114" i="1"/>
  <c r="T1116" i="1"/>
  <c r="P1123" i="1"/>
  <c r="X1124" i="1"/>
  <c r="T1128" i="1"/>
  <c r="U1131" i="1"/>
  <c r="V1134" i="1"/>
  <c r="X1136" i="1"/>
  <c r="O1140" i="1"/>
  <c r="U1143" i="1"/>
  <c r="V1146" i="1"/>
  <c r="O1152" i="1"/>
  <c r="P1155" i="1"/>
  <c r="X1156" i="1"/>
  <c r="T1160" i="1"/>
  <c r="U1163" i="1"/>
  <c r="V1166" i="1"/>
  <c r="O1172" i="1"/>
  <c r="U1175" i="1"/>
  <c r="V1178" i="1"/>
  <c r="T1180" i="1"/>
  <c r="P1187" i="1"/>
  <c r="X1188" i="1"/>
  <c r="T1192" i="1"/>
  <c r="O1196" i="1"/>
  <c r="P1199" i="1"/>
  <c r="T1204" i="1"/>
  <c r="U1207" i="1"/>
  <c r="V1210" i="1"/>
  <c r="X1212" i="1"/>
  <c r="O1216" i="1"/>
  <c r="U1219" i="1"/>
  <c r="V1222" i="1"/>
  <c r="T1224" i="1"/>
  <c r="P1231" i="1"/>
  <c r="X1232" i="1"/>
  <c r="T1236" i="1"/>
  <c r="P1243" i="1"/>
  <c r="X1244" i="1"/>
  <c r="T1248" i="1"/>
  <c r="U1251" i="1"/>
  <c r="X1256" i="1"/>
  <c r="O1260" i="1"/>
  <c r="U1263" i="1"/>
  <c r="T1268" i="1"/>
  <c r="O1272" i="1"/>
  <c r="U1275" i="1"/>
  <c r="V1278" i="1"/>
  <c r="O1284" i="1"/>
  <c r="P1287" i="1"/>
  <c r="X1288" i="1"/>
  <c r="U3" i="1"/>
  <c r="W3" i="1"/>
  <c r="Q3" i="1"/>
  <c r="O7" i="1"/>
  <c r="V7" i="1"/>
  <c r="S11" i="1"/>
  <c r="O11" i="1"/>
  <c r="Q11" i="1"/>
  <c r="P15" i="1"/>
  <c r="V15" i="1"/>
  <c r="T19" i="1"/>
  <c r="W19" i="1"/>
  <c r="Q19" i="1"/>
  <c r="O23" i="1"/>
  <c r="V23" i="1"/>
  <c r="P27" i="1"/>
  <c r="U27" i="1"/>
  <c r="Q27" i="1"/>
  <c r="W31" i="1"/>
  <c r="V31" i="1"/>
  <c r="O35" i="1"/>
  <c r="W35" i="1"/>
  <c r="Q35" i="1"/>
  <c r="U39" i="1"/>
  <c r="V39" i="1"/>
  <c r="P43" i="1"/>
  <c r="S43" i="1"/>
  <c r="Q43" i="1"/>
  <c r="T47" i="1"/>
  <c r="V47" i="1"/>
  <c r="O51" i="1"/>
  <c r="S51" i="1"/>
  <c r="Q51" i="1"/>
  <c r="P55" i="1"/>
  <c r="V55" i="1"/>
  <c r="S59" i="1"/>
  <c r="U59" i="1"/>
  <c r="Q59" i="1"/>
  <c r="X63" i="1"/>
  <c r="V63" i="1"/>
  <c r="U67" i="1"/>
  <c r="X67" i="1"/>
  <c r="Q67" i="1"/>
  <c r="W71" i="1"/>
  <c r="V71" i="1"/>
  <c r="T75" i="1"/>
  <c r="U75" i="1"/>
  <c r="Q75" i="1"/>
  <c r="X79" i="1"/>
  <c r="V79" i="1"/>
  <c r="P83" i="1"/>
  <c r="X83" i="1"/>
  <c r="Q83" i="1"/>
  <c r="P87" i="1"/>
  <c r="W87" i="1"/>
  <c r="R91" i="1"/>
  <c r="T91" i="1"/>
  <c r="Q91" i="1"/>
  <c r="P95" i="1"/>
  <c r="W95" i="1"/>
  <c r="P99" i="1"/>
  <c r="T99" i="1"/>
  <c r="Q99" i="1"/>
  <c r="X103" i="1"/>
  <c r="W103" i="1"/>
  <c r="V107" i="1"/>
  <c r="U107" i="1"/>
  <c r="Q107" i="1"/>
  <c r="R111" i="1"/>
  <c r="W111" i="1"/>
  <c r="O115" i="1"/>
  <c r="X115" i="1"/>
  <c r="Q115" i="1"/>
  <c r="O119" i="1"/>
  <c r="W119" i="1"/>
  <c r="T123" i="1"/>
  <c r="U123" i="1"/>
  <c r="Q123" i="1"/>
  <c r="O127" i="1"/>
  <c r="W127" i="1"/>
  <c r="V131" i="1"/>
  <c r="X131" i="1"/>
  <c r="Q131" i="1"/>
  <c r="U135" i="1"/>
  <c r="W135" i="1"/>
  <c r="R139" i="1"/>
  <c r="U139" i="1"/>
  <c r="Q139" i="1"/>
  <c r="X143" i="1"/>
  <c r="W143" i="1"/>
  <c r="T147" i="1"/>
  <c r="X147" i="1"/>
  <c r="Q147" i="1"/>
  <c r="R151" i="1"/>
  <c r="W151" i="1"/>
  <c r="P155" i="1"/>
  <c r="U155" i="1"/>
  <c r="Q155" i="1"/>
  <c r="X159" i="1"/>
  <c r="W159" i="1"/>
  <c r="T163" i="1"/>
  <c r="X163" i="1"/>
  <c r="Q163" i="1"/>
  <c r="O167" i="1"/>
  <c r="U167" i="1"/>
  <c r="R171" i="1"/>
  <c r="X171" i="1"/>
  <c r="Q171" i="1"/>
  <c r="W175" i="1"/>
  <c r="U175" i="1"/>
  <c r="X179" i="1"/>
  <c r="V179" i="1"/>
  <c r="Q179" i="1"/>
  <c r="V183" i="1"/>
  <c r="U183" i="1"/>
  <c r="W187" i="1"/>
  <c r="X187" i="1"/>
  <c r="Q187" i="1"/>
  <c r="W191" i="1"/>
  <c r="U191" i="1"/>
  <c r="R195" i="1"/>
  <c r="V195" i="1"/>
  <c r="Q195" i="1"/>
  <c r="T199" i="1"/>
  <c r="U199" i="1"/>
  <c r="O203" i="1"/>
  <c r="X203" i="1"/>
  <c r="Q203" i="1"/>
  <c r="S207" i="1"/>
  <c r="U207" i="1"/>
  <c r="T211" i="1"/>
  <c r="V211" i="1"/>
  <c r="Q211" i="1"/>
  <c r="X215" i="1"/>
  <c r="U215" i="1"/>
  <c r="T219" i="1"/>
  <c r="X219" i="1"/>
  <c r="Q219" i="1"/>
  <c r="R223" i="1"/>
  <c r="U223" i="1"/>
  <c r="T227" i="1"/>
  <c r="V227" i="1"/>
  <c r="Q227" i="1"/>
  <c r="V231" i="1"/>
  <c r="P231" i="1"/>
  <c r="W235" i="1"/>
  <c r="S235" i="1"/>
  <c r="X239" i="1"/>
  <c r="O239" i="1"/>
  <c r="P239" i="1"/>
  <c r="X243" i="1"/>
  <c r="O243" i="1"/>
  <c r="X247" i="1"/>
  <c r="T247" i="1"/>
  <c r="P247" i="1"/>
  <c r="W251" i="1"/>
  <c r="S251" i="1"/>
  <c r="X255" i="1"/>
  <c r="V255" i="1"/>
  <c r="P255" i="1"/>
  <c r="W259" i="1"/>
  <c r="O259" i="1"/>
  <c r="O263" i="1"/>
  <c r="S263" i="1"/>
  <c r="P263" i="1"/>
  <c r="V267" i="1"/>
  <c r="S267" i="1"/>
  <c r="V271" i="1"/>
  <c r="X271" i="1"/>
  <c r="P271" i="1"/>
  <c r="S275" i="1"/>
  <c r="O275" i="1"/>
  <c r="V279" i="1"/>
  <c r="O279" i="1"/>
  <c r="P279" i="1"/>
  <c r="R283" i="1"/>
  <c r="S283" i="1"/>
  <c r="V287" i="1"/>
  <c r="W287" i="1"/>
  <c r="P287" i="1"/>
  <c r="X291" i="1"/>
  <c r="O291" i="1"/>
  <c r="T295" i="1"/>
  <c r="V295" i="1"/>
  <c r="P295" i="1"/>
  <c r="W299" i="1"/>
  <c r="S299" i="1"/>
  <c r="R303" i="1"/>
  <c r="O303" i="1"/>
  <c r="P303" i="1"/>
  <c r="R307" i="1"/>
  <c r="O307" i="1"/>
  <c r="S311" i="1"/>
  <c r="T311" i="1"/>
  <c r="P311" i="1"/>
  <c r="O315" i="1"/>
  <c r="S315" i="1"/>
  <c r="X319" i="1"/>
  <c r="V319" i="1"/>
  <c r="P319" i="1"/>
  <c r="R323" i="1"/>
  <c r="O323" i="1"/>
  <c r="X327" i="1"/>
  <c r="S327" i="1"/>
  <c r="P327" i="1"/>
  <c r="O331" i="1"/>
  <c r="S331" i="1"/>
  <c r="W335" i="1"/>
  <c r="X335" i="1"/>
  <c r="P335" i="1"/>
  <c r="S339" i="1"/>
  <c r="O339" i="1"/>
  <c r="V343" i="1"/>
  <c r="O343" i="1"/>
  <c r="P343" i="1"/>
  <c r="R347" i="1"/>
  <c r="S347" i="1"/>
  <c r="V351" i="1"/>
  <c r="W351" i="1"/>
  <c r="P351" i="1"/>
  <c r="X355" i="1"/>
  <c r="O355" i="1"/>
  <c r="T359" i="1"/>
  <c r="V359" i="1"/>
  <c r="R363" i="1"/>
  <c r="Q363" i="1"/>
  <c r="U367" i="1"/>
  <c r="V371" i="1"/>
  <c r="V375" i="1"/>
  <c r="T379" i="1"/>
  <c r="Q379" i="1"/>
  <c r="W383" i="1"/>
  <c r="X387" i="1"/>
  <c r="P391" i="1"/>
  <c r="R395" i="1"/>
  <c r="Q395" i="1"/>
  <c r="W399" i="1"/>
  <c r="X403" i="1"/>
  <c r="V407" i="1"/>
  <c r="T411" i="1"/>
  <c r="Q411" i="1"/>
  <c r="W415" i="1"/>
  <c r="R419" i="1"/>
  <c r="U423" i="1"/>
  <c r="X427" i="1"/>
  <c r="U431" i="1"/>
  <c r="S431" i="1"/>
  <c r="T435" i="1"/>
  <c r="P439" i="1"/>
  <c r="T443" i="1"/>
  <c r="T447" i="1"/>
  <c r="S447" i="1"/>
  <c r="T451" i="1"/>
  <c r="V455" i="1"/>
  <c r="T459" i="1"/>
  <c r="T463" i="1"/>
  <c r="S463" i="1"/>
  <c r="T467" i="1"/>
  <c r="T471" i="1"/>
  <c r="U475" i="1"/>
  <c r="P479" i="1"/>
  <c r="Q479" i="1"/>
  <c r="W483" i="1"/>
  <c r="O487" i="1"/>
  <c r="R491" i="1"/>
  <c r="O495" i="1"/>
  <c r="O499" i="1"/>
  <c r="S499" i="1"/>
  <c r="O503" i="1"/>
  <c r="O507" i="1"/>
  <c r="U511" i="1"/>
  <c r="U515" i="1"/>
  <c r="S515" i="1"/>
  <c r="O519" i="1"/>
  <c r="V523" i="1"/>
  <c r="U527" i="1"/>
  <c r="O531" i="1"/>
  <c r="P535" i="1"/>
  <c r="U539" i="1"/>
  <c r="Q539" i="1"/>
  <c r="W543" i="1"/>
  <c r="R547" i="1"/>
  <c r="V551" i="1"/>
  <c r="T555" i="1"/>
  <c r="Q555" i="1"/>
  <c r="W559" i="1"/>
  <c r="U563" i="1"/>
  <c r="O567" i="1"/>
  <c r="P571" i="1"/>
  <c r="U575" i="1"/>
  <c r="S575" i="1"/>
  <c r="O579" i="1"/>
  <c r="V583" i="1"/>
  <c r="O587" i="1"/>
  <c r="X591" i="1"/>
  <c r="Q591" i="1"/>
  <c r="W595" i="1"/>
  <c r="P599" i="1"/>
  <c r="T603" i="1"/>
  <c r="V607" i="1"/>
  <c r="P611" i="1"/>
  <c r="Q611" i="1"/>
  <c r="W619" i="1"/>
  <c r="R623" i="1"/>
  <c r="U627" i="1"/>
  <c r="R631" i="1"/>
  <c r="O635" i="1"/>
  <c r="Q635" i="1"/>
  <c r="W639" i="1"/>
  <c r="O643" i="1"/>
  <c r="P647" i="1"/>
  <c r="T651" i="1"/>
  <c r="R655" i="1"/>
  <c r="Q655" i="1"/>
  <c r="S659" i="1"/>
  <c r="P663" i="1"/>
  <c r="X667" i="1"/>
  <c r="U671" i="1"/>
  <c r="V675" i="1"/>
  <c r="U679" i="1"/>
  <c r="V683" i="1"/>
  <c r="Q683" i="1"/>
  <c r="S687" i="1"/>
  <c r="W691" i="1"/>
  <c r="V695" i="1"/>
  <c r="T699" i="1"/>
  <c r="R703" i="1"/>
  <c r="U711" i="1"/>
  <c r="V715" i="1"/>
  <c r="O723" i="1"/>
  <c r="R731" i="1"/>
  <c r="U739" i="1"/>
  <c r="X747" i="1"/>
  <c r="Q747" i="1"/>
  <c r="Q759" i="1"/>
  <c r="Q771" i="1"/>
  <c r="Q783" i="1"/>
  <c r="Q795" i="1"/>
  <c r="Q807" i="1"/>
  <c r="Q815" i="1"/>
  <c r="Q823" i="1"/>
  <c r="Q835" i="1"/>
  <c r="Q847" i="1"/>
  <c r="Q859" i="1"/>
  <c r="Q871" i="1"/>
  <c r="Q883" i="1"/>
  <c r="Q895" i="1"/>
  <c r="Q907" i="1"/>
  <c r="Q919" i="1"/>
  <c r="Q931" i="1"/>
  <c r="Q943" i="1"/>
  <c r="Q955" i="1"/>
  <c r="Q967" i="1"/>
  <c r="Q1007" i="1"/>
  <c r="Q1079" i="1"/>
  <c r="Q1147" i="1"/>
  <c r="Q1215" i="1"/>
  <c r="Q1287" i="1"/>
  <c r="V710" i="1"/>
  <c r="O788" i="1"/>
  <c r="T816" i="1"/>
  <c r="V846" i="1"/>
  <c r="X876" i="1"/>
  <c r="O900" i="1"/>
  <c r="T928" i="1"/>
  <c r="P978" i="1"/>
  <c r="U984" i="1"/>
  <c r="R991" i="1"/>
  <c r="P996" i="1"/>
  <c r="W1002" i="1"/>
  <c r="V1019" i="1"/>
  <c r="R1031" i="1"/>
  <c r="U1036" i="1"/>
  <c r="W1054" i="1"/>
  <c r="P1060" i="1"/>
  <c r="S1066" i="1"/>
  <c r="V1071" i="1"/>
  <c r="U1076" i="1"/>
  <c r="R1083" i="1"/>
  <c r="W1094" i="1"/>
  <c r="P1100" i="1"/>
  <c r="S1106" i="1"/>
  <c r="V1111" i="1"/>
  <c r="V1123" i="1"/>
  <c r="U1128" i="1"/>
  <c r="R1135" i="1"/>
  <c r="U1140" i="1"/>
  <c r="P1152" i="1"/>
  <c r="W1158" i="1"/>
  <c r="P1164" i="1"/>
  <c r="S1170" i="1"/>
  <c r="V1175" i="1"/>
  <c r="V1187" i="1"/>
  <c r="U1192" i="1"/>
  <c r="W1198" i="1"/>
  <c r="P1204" i="1"/>
  <c r="W1210" i="1"/>
  <c r="V1227" i="1"/>
  <c r="S1234" i="1"/>
  <c r="R1239" i="1"/>
  <c r="U1244" i="1"/>
  <c r="P1256" i="1"/>
  <c r="P1268" i="1"/>
  <c r="V1279" i="1"/>
  <c r="U1284" i="1"/>
  <c r="V2" i="1"/>
  <c r="V8" i="1"/>
  <c r="R12" i="1"/>
  <c r="S16" i="1"/>
  <c r="P16" i="1"/>
  <c r="V24" i="1"/>
  <c r="R28" i="1"/>
  <c r="X32" i="1"/>
  <c r="P32" i="1"/>
  <c r="X40" i="1"/>
  <c r="S44" i="1"/>
  <c r="V48" i="1"/>
  <c r="P48" i="1"/>
  <c r="T52" i="1"/>
  <c r="V60" i="1"/>
  <c r="W64" i="1"/>
  <c r="P64" i="1"/>
  <c r="T68" i="1"/>
  <c r="T76" i="1"/>
  <c r="V80" i="1"/>
  <c r="P80" i="1"/>
  <c r="T84" i="1"/>
  <c r="O92" i="1"/>
  <c r="T96" i="1"/>
  <c r="R96" i="1"/>
  <c r="S104" i="1"/>
  <c r="T108" i="1"/>
  <c r="O112" i="1"/>
  <c r="R112" i="1"/>
  <c r="T116" i="1"/>
  <c r="P120" i="1"/>
  <c r="U128" i="1"/>
  <c r="R128" i="1"/>
  <c r="T132" i="1"/>
  <c r="R136" i="1"/>
  <c r="U144" i="1"/>
  <c r="P152" i="1"/>
  <c r="P164" i="1"/>
  <c r="O168" i="1"/>
  <c r="W184" i="1"/>
  <c r="S196" i="1"/>
  <c r="O200" i="1"/>
  <c r="U216" i="1"/>
  <c r="V228" i="1"/>
  <c r="P248" i="1"/>
  <c r="X252" i="1"/>
  <c r="O264" i="1"/>
  <c r="V272" i="1"/>
  <c r="U280" i="1"/>
  <c r="X284" i="1"/>
  <c r="O296" i="1"/>
  <c r="V304" i="1"/>
  <c r="W312" i="1"/>
  <c r="X316" i="1"/>
  <c r="O328" i="1"/>
  <c r="P336" i="1"/>
  <c r="R344" i="1"/>
  <c r="T348" i="1"/>
  <c r="Q360" i="1"/>
  <c r="P368" i="1"/>
  <c r="P376" i="1"/>
  <c r="W388" i="1"/>
  <c r="Q392" i="1"/>
  <c r="S408" i="1"/>
  <c r="V412" i="1"/>
  <c r="W420" i="1"/>
  <c r="X432" i="1"/>
  <c r="X440" i="1"/>
  <c r="V444" i="1"/>
  <c r="X452" i="1"/>
  <c r="Q456" i="1"/>
  <c r="R476" i="1"/>
  <c r="P484" i="1"/>
  <c r="U492" i="1"/>
  <c r="Q508" i="1"/>
  <c r="W524" i="1"/>
  <c r="X536" i="1"/>
  <c r="Q540" i="1"/>
  <c r="V548" i="1"/>
  <c r="X556" i="1"/>
  <c r="O564" i="1"/>
  <c r="U576" i="1"/>
  <c r="O584" i="1"/>
  <c r="R588" i="1"/>
  <c r="P596" i="1"/>
  <c r="X616" i="1"/>
  <c r="S624" i="1"/>
  <c r="R628" i="1"/>
  <c r="T636" i="1"/>
  <c r="X644" i="1"/>
  <c r="V648" i="1"/>
  <c r="P664" i="1"/>
  <c r="O684" i="1"/>
  <c r="X692" i="1"/>
  <c r="Q704" i="1"/>
  <c r="R720" i="1"/>
  <c r="V736" i="1"/>
  <c r="O744" i="1"/>
  <c r="S752" i="1"/>
  <c r="U760" i="1"/>
  <c r="Q768" i="1"/>
  <c r="S780" i="1"/>
  <c r="R788" i="1"/>
  <c r="P796" i="1"/>
  <c r="W808" i="1"/>
  <c r="U824" i="1"/>
  <c r="S844" i="1"/>
  <c r="R852" i="1"/>
  <c r="P860" i="1"/>
  <c r="W872" i="1"/>
  <c r="U888" i="1"/>
  <c r="S908" i="1"/>
  <c r="R916" i="1"/>
  <c r="P924" i="1"/>
  <c r="W936" i="1"/>
  <c r="V944" i="1"/>
  <c r="U952" i="1"/>
  <c r="Q960" i="1"/>
  <c r="Q1052" i="1"/>
  <c r="Q1116" i="1"/>
  <c r="Q1180" i="1"/>
  <c r="U1289" i="1"/>
  <c r="P9" i="1"/>
  <c r="W17" i="1"/>
  <c r="P29" i="1"/>
  <c r="P41" i="1"/>
  <c r="R49" i="1"/>
  <c r="P61" i="1"/>
  <c r="R73" i="1"/>
  <c r="S81" i="1"/>
  <c r="T93" i="1"/>
  <c r="W105" i="1"/>
  <c r="X113" i="1"/>
  <c r="O125" i="1"/>
  <c r="W137" i="1"/>
  <c r="V145" i="1"/>
  <c r="V157" i="1"/>
  <c r="U169" i="1"/>
  <c r="V177" i="1"/>
  <c r="X189" i="1"/>
  <c r="U201" i="1"/>
  <c r="P209" i="1"/>
  <c r="U221" i="1"/>
  <c r="U233" i="1"/>
  <c r="U241" i="1"/>
  <c r="X253" i="1"/>
  <c r="U265" i="1"/>
  <c r="P273" i="1"/>
  <c r="U285" i="1"/>
  <c r="U297" i="1"/>
  <c r="V305" i="1"/>
  <c r="X317" i="1"/>
  <c r="U329" i="1"/>
  <c r="P337" i="1"/>
  <c r="U349" i="1"/>
  <c r="U361" i="1"/>
  <c r="U369" i="1"/>
  <c r="V381" i="1"/>
  <c r="W393" i="1"/>
  <c r="S401" i="1"/>
  <c r="V413" i="1"/>
  <c r="W425" i="1"/>
  <c r="S433" i="1"/>
  <c r="W445" i="1"/>
  <c r="X457" i="1"/>
  <c r="T465" i="1"/>
  <c r="R477" i="1"/>
  <c r="X489" i="1"/>
  <c r="R497" i="1"/>
  <c r="W509" i="1"/>
  <c r="X521" i="1"/>
  <c r="W529" i="1"/>
  <c r="R541" i="1"/>
  <c r="X553" i="1"/>
  <c r="W561" i="1"/>
  <c r="T573" i="1"/>
  <c r="R585" i="1"/>
  <c r="T593" i="1"/>
  <c r="R605" i="1"/>
  <c r="V617" i="1"/>
  <c r="X625" i="1"/>
  <c r="R637" i="1"/>
  <c r="X649" i="1"/>
  <c r="T657" i="1"/>
  <c r="W669" i="1"/>
  <c r="O681" i="1"/>
  <c r="T689" i="1"/>
  <c r="W701" i="1"/>
  <c r="W713" i="1"/>
  <c r="S721" i="1"/>
  <c r="O733" i="1"/>
  <c r="W745" i="1"/>
  <c r="S753" i="1"/>
  <c r="R765" i="1"/>
  <c r="P777" i="1"/>
  <c r="S785" i="1"/>
  <c r="R797" i="1"/>
  <c r="P809" i="1"/>
  <c r="S817" i="1"/>
  <c r="R829" i="1"/>
  <c r="P841" i="1"/>
  <c r="S849" i="1"/>
  <c r="R861" i="1"/>
  <c r="P873" i="1"/>
  <c r="S881" i="1"/>
  <c r="R893" i="1"/>
  <c r="P905" i="1"/>
  <c r="S913" i="1"/>
  <c r="R925" i="1"/>
  <c r="P937" i="1"/>
  <c r="S945" i="1"/>
  <c r="R957" i="1"/>
  <c r="P969" i="1"/>
  <c r="R977" i="1"/>
  <c r="W989" i="1"/>
  <c r="S1001" i="1"/>
  <c r="X1009" i="1"/>
  <c r="U1021" i="1"/>
  <c r="S1033" i="1"/>
  <c r="T1041" i="1"/>
  <c r="O1053" i="1"/>
  <c r="S1065" i="1"/>
  <c r="X1073" i="1"/>
  <c r="P1085" i="1"/>
  <c r="S1097" i="1"/>
  <c r="X1105" i="1"/>
  <c r="O1117" i="1"/>
  <c r="S1129" i="1"/>
  <c r="T1137" i="1"/>
  <c r="O1149" i="1"/>
  <c r="W1161" i="1"/>
  <c r="X1169" i="1"/>
  <c r="O1181" i="1"/>
  <c r="U1193" i="1"/>
  <c r="T1201" i="1"/>
  <c r="O1213" i="1"/>
  <c r="S1225" i="1"/>
  <c r="X1233" i="1"/>
  <c r="O1245" i="1"/>
  <c r="R1190" i="1"/>
  <c r="W714" i="1"/>
  <c r="V810" i="1"/>
  <c r="R894" i="1"/>
  <c r="V978" i="1"/>
  <c r="R1126" i="1"/>
  <c r="T231" i="1"/>
  <c r="U759" i="1"/>
  <c r="P855" i="1"/>
  <c r="P951" i="1"/>
  <c r="R1019" i="1"/>
  <c r="P1083" i="1"/>
  <c r="R1147" i="1"/>
  <c r="P1211" i="1"/>
  <c r="P1275" i="1"/>
  <c r="V1280" i="1"/>
  <c r="R1280" i="1"/>
  <c r="Q1280" i="1"/>
  <c r="P1280" i="1"/>
  <c r="V1264" i="1"/>
  <c r="R1264" i="1"/>
  <c r="P1264" i="1"/>
  <c r="Q1264" i="1"/>
  <c r="R1252" i="1"/>
  <c r="V1252" i="1"/>
  <c r="U1252" i="1"/>
  <c r="Q1252" i="1"/>
  <c r="R1240" i="1"/>
  <c r="V1240" i="1"/>
  <c r="Q1240" i="1"/>
  <c r="U1240" i="1"/>
  <c r="V1228" i="1"/>
  <c r="R1228" i="1"/>
  <c r="P1228" i="1"/>
  <c r="V1216" i="1"/>
  <c r="R1216" i="1"/>
  <c r="Q1216" i="1"/>
  <c r="U1216" i="1"/>
  <c r="R1200" i="1"/>
  <c r="V1200" i="1"/>
  <c r="U1200" i="1"/>
  <c r="Q1200" i="1"/>
  <c r="V1184" i="1"/>
  <c r="R1184" i="1"/>
  <c r="Q1184" i="1"/>
  <c r="U1184" i="1"/>
  <c r="R1168" i="1"/>
  <c r="V1168" i="1"/>
  <c r="U1168" i="1"/>
  <c r="Q1168" i="1"/>
  <c r="R1148" i="1"/>
  <c r="V1148" i="1"/>
  <c r="U1148" i="1"/>
  <c r="R1132" i="1"/>
  <c r="V1132" i="1"/>
  <c r="U1132" i="1"/>
  <c r="R1120" i="1"/>
  <c r="V1120" i="1"/>
  <c r="Q1120" i="1"/>
  <c r="U1120" i="1"/>
  <c r="V1104" i="1"/>
  <c r="R1104" i="1"/>
  <c r="U1104" i="1"/>
  <c r="Q1104" i="1"/>
  <c r="V1088" i="1"/>
  <c r="R1088" i="1"/>
  <c r="P1088" i="1"/>
  <c r="Q1088" i="1"/>
  <c r="R1064" i="1"/>
  <c r="V1064" i="1"/>
  <c r="Q1064" i="1"/>
  <c r="U1064" i="1"/>
  <c r="R1044" i="1"/>
  <c r="V1044" i="1"/>
  <c r="U1044" i="1"/>
  <c r="Q1044" i="1"/>
  <c r="R1032" i="1"/>
  <c r="V1032" i="1"/>
  <c r="Q1032" i="1"/>
  <c r="U1032" i="1"/>
  <c r="R1024" i="1"/>
  <c r="V1024" i="1"/>
  <c r="P1024" i="1"/>
  <c r="Q1024" i="1"/>
  <c r="V1008" i="1"/>
  <c r="R1008" i="1"/>
  <c r="Q1008" i="1"/>
  <c r="U1008" i="1"/>
  <c r="V1000" i="1"/>
  <c r="R1000" i="1"/>
  <c r="Q1000" i="1"/>
  <c r="P1000" i="1"/>
  <c r="R988" i="1"/>
  <c r="V988" i="1"/>
  <c r="U988" i="1"/>
  <c r="X972" i="1"/>
  <c r="P972" i="1"/>
  <c r="S972" i="1"/>
  <c r="U972" i="1"/>
  <c r="R972" i="1"/>
  <c r="U956" i="1"/>
  <c r="W956" i="1"/>
  <c r="R956" i="1"/>
  <c r="Q956" i="1"/>
  <c r="V956" i="1"/>
  <c r="U940" i="1"/>
  <c r="W940" i="1"/>
  <c r="X940" i="1"/>
  <c r="R940" i="1"/>
  <c r="Q940" i="1"/>
  <c r="V940" i="1"/>
  <c r="O920" i="1"/>
  <c r="R920" i="1"/>
  <c r="Q920" i="1"/>
  <c r="V920" i="1"/>
  <c r="P920" i="1"/>
  <c r="S920" i="1"/>
  <c r="O904" i="1"/>
  <c r="R904" i="1"/>
  <c r="Q904" i="1"/>
  <c r="V904" i="1"/>
  <c r="P904" i="1"/>
  <c r="S904" i="1"/>
  <c r="U892" i="1"/>
  <c r="W892" i="1"/>
  <c r="R892" i="1"/>
  <c r="Q892" i="1"/>
  <c r="V892" i="1"/>
  <c r="X892" i="1"/>
  <c r="X880" i="1"/>
  <c r="P880" i="1"/>
  <c r="S880" i="1"/>
  <c r="U880" i="1"/>
  <c r="W880" i="1"/>
  <c r="R880" i="1"/>
  <c r="X864" i="1"/>
  <c r="P864" i="1"/>
  <c r="S864" i="1"/>
  <c r="U864" i="1"/>
  <c r="W864" i="1"/>
  <c r="R864" i="1"/>
  <c r="X848" i="1"/>
  <c r="P848" i="1"/>
  <c r="S848" i="1"/>
  <c r="U848" i="1"/>
  <c r="W848" i="1"/>
  <c r="R848" i="1"/>
  <c r="T848" i="1"/>
  <c r="X832" i="1"/>
  <c r="P832" i="1"/>
  <c r="S832" i="1"/>
  <c r="U832" i="1"/>
  <c r="W832" i="1"/>
  <c r="R832" i="1"/>
  <c r="X816" i="1"/>
  <c r="P816" i="1"/>
  <c r="S816" i="1"/>
  <c r="U816" i="1"/>
  <c r="W816" i="1"/>
  <c r="R816" i="1"/>
  <c r="X800" i="1"/>
  <c r="P800" i="1"/>
  <c r="S800" i="1"/>
  <c r="U800" i="1"/>
  <c r="W800" i="1"/>
  <c r="R800" i="1"/>
  <c r="X784" i="1"/>
  <c r="P784" i="1"/>
  <c r="S784" i="1"/>
  <c r="T784" i="1"/>
  <c r="U784" i="1"/>
  <c r="W784" i="1"/>
  <c r="R784" i="1"/>
  <c r="U764" i="1"/>
  <c r="W764" i="1"/>
  <c r="R764" i="1"/>
  <c r="Q764" i="1"/>
  <c r="V764" i="1"/>
  <c r="Q748" i="1"/>
  <c r="W748" i="1"/>
  <c r="R748" i="1"/>
  <c r="S748" i="1"/>
  <c r="V748" i="1"/>
  <c r="X748" i="1"/>
  <c r="U732" i="1"/>
  <c r="P732" i="1"/>
  <c r="T732" i="1"/>
  <c r="O732" i="1"/>
  <c r="Q732" i="1"/>
  <c r="W732" i="1"/>
  <c r="R732" i="1"/>
  <c r="S732" i="1"/>
  <c r="O716" i="1"/>
  <c r="V716" i="1"/>
  <c r="X716" i="1"/>
  <c r="P716" i="1"/>
  <c r="T716" i="1"/>
  <c r="Q716" i="1"/>
  <c r="W716" i="1"/>
  <c r="W700" i="1"/>
  <c r="R700" i="1"/>
  <c r="U700" i="1"/>
  <c r="V700" i="1"/>
  <c r="X700" i="1"/>
  <c r="T700" i="1"/>
  <c r="P700" i="1"/>
  <c r="V688" i="1"/>
  <c r="W688" i="1"/>
  <c r="O688" i="1"/>
  <c r="S688" i="1"/>
  <c r="Q688" i="1"/>
  <c r="U688" i="1"/>
  <c r="T688" i="1"/>
  <c r="S672" i="1"/>
  <c r="R672" i="1"/>
  <c r="P672" i="1"/>
  <c r="V672" i="1"/>
  <c r="W672" i="1"/>
  <c r="O672" i="1"/>
  <c r="T672" i="1"/>
  <c r="R656" i="1"/>
  <c r="P656" i="1"/>
  <c r="V656" i="1"/>
  <c r="W656" i="1"/>
  <c r="O656" i="1"/>
  <c r="S656" i="1"/>
  <c r="X656" i="1"/>
  <c r="T640" i="1"/>
  <c r="W640" i="1"/>
  <c r="Q640" i="1"/>
  <c r="O640" i="1"/>
  <c r="X640" i="1"/>
  <c r="R640" i="1"/>
  <c r="U640" i="1"/>
  <c r="T620" i="1"/>
  <c r="X620" i="1"/>
  <c r="Q620" i="1"/>
  <c r="O620" i="1"/>
  <c r="S620" i="1"/>
  <c r="R620" i="1"/>
  <c r="W620" i="1"/>
  <c r="U620" i="1"/>
  <c r="Q604" i="1"/>
  <c r="P604" i="1"/>
  <c r="O604" i="1"/>
  <c r="R604" i="1"/>
  <c r="X604" i="1"/>
  <c r="W604" i="1"/>
  <c r="V604" i="1"/>
  <c r="S604" i="1"/>
  <c r="O592" i="1"/>
  <c r="W592" i="1"/>
  <c r="Q592" i="1"/>
  <c r="U592" i="1"/>
  <c r="P592" i="1"/>
  <c r="R592" i="1"/>
  <c r="S592" i="1"/>
  <c r="V580" i="1"/>
  <c r="U580" i="1"/>
  <c r="P580" i="1"/>
  <c r="O580" i="1"/>
  <c r="Q580" i="1"/>
  <c r="W580" i="1"/>
  <c r="X580" i="1"/>
  <c r="X560" i="1"/>
  <c r="V560" i="1"/>
  <c r="P560" i="1"/>
  <c r="T560" i="1"/>
  <c r="S560" i="1"/>
  <c r="Q560" i="1"/>
  <c r="O560" i="1"/>
  <c r="U560" i="1"/>
  <c r="O544" i="1"/>
  <c r="V544" i="1"/>
  <c r="S544" i="1"/>
  <c r="T544" i="1"/>
  <c r="U544" i="1"/>
  <c r="Q544" i="1"/>
  <c r="P544" i="1"/>
  <c r="W544" i="1"/>
  <c r="T528" i="1"/>
  <c r="O528" i="1"/>
  <c r="Q528" i="1"/>
  <c r="S528" i="1"/>
  <c r="X528" i="1"/>
  <c r="R528" i="1"/>
  <c r="U528" i="1"/>
  <c r="P528" i="1"/>
  <c r="R516" i="1"/>
  <c r="T516" i="1"/>
  <c r="W516" i="1"/>
  <c r="V516" i="1"/>
  <c r="X516" i="1"/>
  <c r="O516" i="1"/>
  <c r="P516" i="1"/>
  <c r="P504" i="1"/>
  <c r="S504" i="1"/>
  <c r="Q504" i="1"/>
  <c r="W504" i="1"/>
  <c r="T504" i="1"/>
  <c r="R504" i="1"/>
  <c r="U504" i="1"/>
  <c r="X504" i="1"/>
  <c r="Q488" i="1"/>
  <c r="W488" i="1"/>
  <c r="T488" i="1"/>
  <c r="R488" i="1"/>
  <c r="O488" i="1"/>
  <c r="U488" i="1"/>
  <c r="V488" i="1"/>
  <c r="X488" i="1"/>
  <c r="Q472" i="1"/>
  <c r="W472" i="1"/>
  <c r="X472" i="1"/>
  <c r="R472" i="1"/>
  <c r="S472" i="1"/>
  <c r="O472" i="1"/>
  <c r="V472" i="1"/>
  <c r="T472" i="1"/>
  <c r="R464" i="1"/>
  <c r="U464" i="1"/>
  <c r="P464" i="1"/>
  <c r="V464" i="1"/>
  <c r="W464" i="1"/>
  <c r="T464" i="1"/>
  <c r="X464" i="1"/>
  <c r="R448" i="1"/>
  <c r="W448" i="1"/>
  <c r="S448" i="1"/>
  <c r="V448" i="1"/>
  <c r="O448" i="1"/>
  <c r="T448" i="1"/>
  <c r="X448" i="1"/>
  <c r="O436" i="1"/>
  <c r="S436" i="1"/>
  <c r="Q436" i="1"/>
  <c r="U436" i="1"/>
  <c r="T436" i="1"/>
  <c r="R436" i="1"/>
  <c r="W436" i="1"/>
  <c r="X436" i="1"/>
  <c r="R416" i="1"/>
  <c r="T416" i="1"/>
  <c r="U416" i="1"/>
  <c r="V416" i="1"/>
  <c r="O416" i="1"/>
  <c r="S416" i="1"/>
  <c r="W416" i="1"/>
  <c r="R400" i="1"/>
  <c r="T400" i="1"/>
  <c r="W400" i="1"/>
  <c r="V400" i="1"/>
  <c r="U400" i="1"/>
  <c r="S400" i="1"/>
  <c r="O400" i="1"/>
  <c r="R384" i="1"/>
  <c r="T384" i="1"/>
  <c r="W384" i="1"/>
  <c r="V384" i="1"/>
  <c r="O384" i="1"/>
  <c r="S384" i="1"/>
  <c r="P384" i="1"/>
  <c r="X372" i="1"/>
  <c r="U372" i="1"/>
  <c r="Q372" i="1"/>
  <c r="R372" i="1"/>
  <c r="P372" i="1"/>
  <c r="O372" i="1"/>
  <c r="W372" i="1"/>
  <c r="V372" i="1"/>
  <c r="X356" i="1"/>
  <c r="V356" i="1"/>
  <c r="Q356" i="1"/>
  <c r="R356" i="1"/>
  <c r="P356" i="1"/>
  <c r="O356" i="1"/>
  <c r="W356" i="1"/>
  <c r="S356" i="1"/>
  <c r="X340" i="1"/>
  <c r="P340" i="1"/>
  <c r="Q340" i="1"/>
  <c r="R340" i="1"/>
  <c r="S340" i="1"/>
  <c r="O340" i="1"/>
  <c r="W340" i="1"/>
  <c r="U340" i="1"/>
  <c r="Q324" i="1"/>
  <c r="R324" i="1"/>
  <c r="U324" i="1"/>
  <c r="O324" i="1"/>
  <c r="W324" i="1"/>
  <c r="V324" i="1"/>
  <c r="T324" i="1"/>
  <c r="P324" i="1"/>
  <c r="Q308" i="1"/>
  <c r="R308" i="1"/>
  <c r="V308" i="1"/>
  <c r="O308" i="1"/>
  <c r="W308" i="1"/>
  <c r="P308" i="1"/>
  <c r="T308" i="1"/>
  <c r="S308" i="1"/>
  <c r="Q292" i="1"/>
  <c r="R292" i="1"/>
  <c r="P292" i="1"/>
  <c r="O292" i="1"/>
  <c r="W292" i="1"/>
  <c r="S292" i="1"/>
  <c r="T292" i="1"/>
  <c r="U292" i="1"/>
  <c r="Q276" i="1"/>
  <c r="R276" i="1"/>
  <c r="S276" i="1"/>
  <c r="O276" i="1"/>
  <c r="W276" i="1"/>
  <c r="U276" i="1"/>
  <c r="T276" i="1"/>
  <c r="V276" i="1"/>
  <c r="Q260" i="1"/>
  <c r="R260" i="1"/>
  <c r="U260" i="1"/>
  <c r="O260" i="1"/>
  <c r="W260" i="1"/>
  <c r="V260" i="1"/>
  <c r="T260" i="1"/>
  <c r="P260" i="1"/>
  <c r="T240" i="1"/>
  <c r="S240" i="1"/>
  <c r="X240" i="1"/>
  <c r="U240" i="1"/>
  <c r="Q240" i="1"/>
  <c r="P240" i="1"/>
  <c r="W240" i="1"/>
  <c r="T224" i="1"/>
  <c r="U224" i="1"/>
  <c r="X224" i="1"/>
  <c r="W224" i="1"/>
  <c r="Q224" i="1"/>
  <c r="P224" i="1"/>
  <c r="R224" i="1"/>
  <c r="T208" i="1"/>
  <c r="W208" i="1"/>
  <c r="X208" i="1"/>
  <c r="R208" i="1"/>
  <c r="Q208" i="1"/>
  <c r="P208" i="1"/>
  <c r="S208" i="1"/>
  <c r="T192" i="1"/>
  <c r="R192" i="1"/>
  <c r="X192" i="1"/>
  <c r="S192" i="1"/>
  <c r="Q192" i="1"/>
  <c r="P192" i="1"/>
  <c r="U192" i="1"/>
  <c r="T176" i="1"/>
  <c r="S176" i="1"/>
  <c r="X176" i="1"/>
  <c r="U176" i="1"/>
  <c r="Q176" i="1"/>
  <c r="P176" i="1"/>
  <c r="W176" i="1"/>
  <c r="Q156" i="1"/>
  <c r="W156" i="1"/>
  <c r="O156" i="1"/>
  <c r="R156" i="1"/>
  <c r="T156" i="1"/>
  <c r="S156" i="1"/>
  <c r="V156" i="1"/>
  <c r="U156" i="1"/>
  <c r="Q140" i="1"/>
  <c r="W140" i="1"/>
  <c r="S140" i="1"/>
  <c r="R140" i="1"/>
  <c r="U140" i="1"/>
  <c r="T140" i="1"/>
  <c r="V140" i="1"/>
  <c r="X140" i="1"/>
  <c r="Q124" i="1"/>
  <c r="W124" i="1"/>
  <c r="T124" i="1"/>
  <c r="V124" i="1"/>
  <c r="X124" i="1"/>
  <c r="Q100" i="1"/>
  <c r="W100" i="1"/>
  <c r="P100" i="1"/>
  <c r="V100" i="1"/>
  <c r="U100" i="1"/>
  <c r="V88" i="1"/>
  <c r="X88" i="1"/>
  <c r="Q88" i="1"/>
  <c r="W88" i="1"/>
  <c r="P88" i="1"/>
  <c r="U72" i="1"/>
  <c r="W72" i="1"/>
  <c r="Q72" i="1"/>
  <c r="V72" i="1"/>
  <c r="S72" i="1"/>
  <c r="U56" i="1"/>
  <c r="W56" i="1"/>
  <c r="Q56" i="1"/>
  <c r="V56" i="1"/>
  <c r="T56" i="1"/>
  <c r="Q36" i="1"/>
  <c r="X36" i="1"/>
  <c r="W36" i="1"/>
  <c r="U36" i="1"/>
  <c r="T36" i="1"/>
  <c r="Q20" i="1"/>
  <c r="X20" i="1"/>
  <c r="R20" i="1"/>
  <c r="U20" i="1"/>
  <c r="V20" i="1"/>
  <c r="Q4" i="1"/>
  <c r="X4" i="1"/>
  <c r="O4" i="1"/>
  <c r="U4" i="1"/>
  <c r="V4" i="1"/>
  <c r="X756" i="1"/>
  <c r="T792" i="1"/>
  <c r="W1020" i="1"/>
  <c r="W1036" i="1"/>
  <c r="S1096" i="1"/>
  <c r="S1144" i="1"/>
  <c r="W1180" i="1"/>
  <c r="W1196" i="1"/>
  <c r="S1224" i="1"/>
  <c r="O1290" i="1"/>
  <c r="T1290" i="1"/>
  <c r="X1290" i="1"/>
  <c r="W1290" i="1"/>
  <c r="R1290" i="1"/>
  <c r="T1282" i="1"/>
  <c r="X1282" i="1"/>
  <c r="O1282" i="1"/>
  <c r="S1282" i="1"/>
  <c r="O1274" i="1"/>
  <c r="T1274" i="1"/>
  <c r="X1274" i="1"/>
  <c r="R1274" i="1"/>
  <c r="W1274" i="1"/>
  <c r="X1262" i="1"/>
  <c r="O1262" i="1"/>
  <c r="T1262" i="1"/>
  <c r="S1262" i="1"/>
  <c r="O1250" i="1"/>
  <c r="T1250" i="1"/>
  <c r="X1250" i="1"/>
  <c r="S1250" i="1"/>
  <c r="R1250" i="1"/>
  <c r="T1238" i="1"/>
  <c r="X1238" i="1"/>
  <c r="O1238" i="1"/>
  <c r="W1238" i="1"/>
  <c r="O1226" i="1"/>
  <c r="T1226" i="1"/>
  <c r="X1226" i="1"/>
  <c r="R1226" i="1"/>
  <c r="S1226" i="1"/>
  <c r="O1218" i="1"/>
  <c r="T1218" i="1"/>
  <c r="X1218" i="1"/>
  <c r="W1218" i="1"/>
  <c r="X1206" i="1"/>
  <c r="T1206" i="1"/>
  <c r="O1206" i="1"/>
  <c r="R1206" i="1"/>
  <c r="W1206" i="1"/>
  <c r="X1194" i="1"/>
  <c r="T1194" i="1"/>
  <c r="O1194" i="1"/>
  <c r="R1194" i="1"/>
  <c r="S1194" i="1"/>
  <c r="T1182" i="1"/>
  <c r="O1182" i="1"/>
  <c r="X1182" i="1"/>
  <c r="R1182" i="1"/>
  <c r="W1182" i="1"/>
  <c r="X1174" i="1"/>
  <c r="T1174" i="1"/>
  <c r="O1174" i="1"/>
  <c r="R1174" i="1"/>
  <c r="S1174" i="1"/>
  <c r="O1162" i="1"/>
  <c r="X1162" i="1"/>
  <c r="T1162" i="1"/>
  <c r="R1162" i="1"/>
  <c r="S1162" i="1"/>
  <c r="X1154" i="1"/>
  <c r="O1154" i="1"/>
  <c r="T1154" i="1"/>
  <c r="W1154" i="1"/>
  <c r="R1154" i="1"/>
  <c r="X1146" i="1"/>
  <c r="T1146" i="1"/>
  <c r="O1146" i="1"/>
  <c r="S1146" i="1"/>
  <c r="R1146" i="1"/>
  <c r="T1138" i="1"/>
  <c r="X1138" i="1"/>
  <c r="O1138" i="1"/>
  <c r="R1138" i="1"/>
  <c r="W1138" i="1"/>
  <c r="X1130" i="1"/>
  <c r="O1130" i="1"/>
  <c r="T1130" i="1"/>
  <c r="R1130" i="1"/>
  <c r="S1130" i="1"/>
  <c r="X1118" i="1"/>
  <c r="T1118" i="1"/>
  <c r="O1118" i="1"/>
  <c r="R1118" i="1"/>
  <c r="W1118" i="1"/>
  <c r="X1110" i="1"/>
  <c r="O1110" i="1"/>
  <c r="T1110" i="1"/>
  <c r="R1110" i="1"/>
  <c r="S1110" i="1"/>
  <c r="T1102" i="1"/>
  <c r="O1102" i="1"/>
  <c r="X1102" i="1"/>
  <c r="W1102" i="1"/>
  <c r="R1102" i="1"/>
  <c r="X1090" i="1"/>
  <c r="T1090" i="1"/>
  <c r="O1090" i="1"/>
  <c r="S1090" i="1"/>
  <c r="O1082" i="1"/>
  <c r="X1082" i="1"/>
  <c r="T1082" i="1"/>
  <c r="W1082" i="1"/>
  <c r="X1070" i="1"/>
  <c r="T1070" i="1"/>
  <c r="O1070" i="1"/>
  <c r="W1070" i="1"/>
  <c r="R1070" i="1"/>
  <c r="O1050" i="1"/>
  <c r="T1050" i="1"/>
  <c r="X1050" i="1"/>
  <c r="W1050" i="1"/>
  <c r="R1050" i="1"/>
  <c r="X1042" i="1"/>
  <c r="T1042" i="1"/>
  <c r="O1042" i="1"/>
  <c r="S1042" i="1"/>
  <c r="X1034" i="1"/>
  <c r="T1034" i="1"/>
  <c r="O1034" i="1"/>
  <c r="R1034" i="1"/>
  <c r="W1034" i="1"/>
  <c r="T1026" i="1"/>
  <c r="O1026" i="1"/>
  <c r="X1026" i="1"/>
  <c r="R1026" i="1"/>
  <c r="S1026" i="1"/>
  <c r="X1014" i="1"/>
  <c r="T1014" i="1"/>
  <c r="O1014" i="1"/>
  <c r="R1014" i="1"/>
  <c r="W1014" i="1"/>
  <c r="T1006" i="1"/>
  <c r="O1006" i="1"/>
  <c r="X1006" i="1"/>
  <c r="R1006" i="1"/>
  <c r="S1006" i="1"/>
  <c r="O994" i="1"/>
  <c r="X994" i="1"/>
  <c r="T994" i="1"/>
  <c r="R994" i="1"/>
  <c r="W994" i="1"/>
  <c r="V962" i="1"/>
  <c r="R962" i="1"/>
  <c r="V946" i="1"/>
  <c r="R946" i="1"/>
  <c r="V926" i="1"/>
  <c r="R926" i="1"/>
  <c r="R878" i="1"/>
  <c r="V878" i="1"/>
  <c r="V866" i="1"/>
  <c r="R866" i="1"/>
  <c r="V834" i="1"/>
  <c r="R834" i="1"/>
  <c r="V770" i="1"/>
  <c r="R770" i="1"/>
  <c r="S548" i="1"/>
  <c r="O664" i="1"/>
  <c r="P752" i="1"/>
  <c r="T760" i="1"/>
  <c r="R778" i="1"/>
  <c r="X788" i="1"/>
  <c r="O796" i="1"/>
  <c r="V806" i="1"/>
  <c r="T824" i="1"/>
  <c r="R842" i="1"/>
  <c r="X852" i="1"/>
  <c r="O860" i="1"/>
  <c r="V870" i="1"/>
  <c r="T888" i="1"/>
  <c r="R906" i="1"/>
  <c r="O924" i="1"/>
  <c r="V934" i="1"/>
  <c r="R970" i="1"/>
  <c r="S980" i="1"/>
  <c r="P986" i="1"/>
  <c r="S992" i="1"/>
  <c r="W996" i="1"/>
  <c r="P1002" i="1"/>
  <c r="U1006" i="1"/>
  <c r="S1008" i="1"/>
  <c r="W1012" i="1"/>
  <c r="S1024" i="1"/>
  <c r="W1028" i="1"/>
  <c r="P1034" i="1"/>
  <c r="U1038" i="1"/>
  <c r="S1040" i="1"/>
  <c r="W1044" i="1"/>
  <c r="P1050" i="1"/>
  <c r="S1056" i="1"/>
  <c r="W1060" i="1"/>
  <c r="P1066" i="1"/>
  <c r="U1070" i="1"/>
  <c r="S1072" i="1"/>
  <c r="W1076" i="1"/>
  <c r="P1082" i="1"/>
  <c r="S1088" i="1"/>
  <c r="P1098" i="1"/>
  <c r="U1102" i="1"/>
  <c r="S1104" i="1"/>
  <c r="W1108" i="1"/>
  <c r="P1114" i="1"/>
  <c r="U1118" i="1"/>
  <c r="S1120" i="1"/>
  <c r="W1124" i="1"/>
  <c r="P1130" i="1"/>
  <c r="S1136" i="1"/>
  <c r="W1140" i="1"/>
  <c r="P1146" i="1"/>
  <c r="S1152" i="1"/>
  <c r="P1162" i="1"/>
  <c r="U1166" i="1"/>
  <c r="S1168" i="1"/>
  <c r="W1172" i="1"/>
  <c r="P1178" i="1"/>
  <c r="U1182" i="1"/>
  <c r="S1184" i="1"/>
  <c r="W1188" i="1"/>
  <c r="P1194" i="1"/>
  <c r="S1200" i="1"/>
  <c r="W1204" i="1"/>
  <c r="P1210" i="1"/>
  <c r="U1214" i="1"/>
  <c r="S1216" i="1"/>
  <c r="W1220" i="1"/>
  <c r="P1226" i="1"/>
  <c r="S1232" i="1"/>
  <c r="W1236" i="1"/>
  <c r="P1242" i="1"/>
  <c r="U1246" i="1"/>
  <c r="S1248" i="1"/>
  <c r="W1252" i="1"/>
  <c r="P1258" i="1"/>
  <c r="U1262" i="1"/>
  <c r="S1264" i="1"/>
  <c r="W1268" i="1"/>
  <c r="P1274" i="1"/>
  <c r="S1280" i="1"/>
  <c r="W1284" i="1"/>
  <c r="P1290" i="1"/>
  <c r="X6" i="1"/>
  <c r="W6" i="1"/>
  <c r="O10" i="1"/>
  <c r="X10" i="1"/>
  <c r="Q10" i="1"/>
  <c r="R14" i="1"/>
  <c r="W14" i="1"/>
  <c r="T18" i="1"/>
  <c r="U18" i="1"/>
  <c r="Q18" i="1"/>
  <c r="X22" i="1"/>
  <c r="W22" i="1"/>
  <c r="T26" i="1"/>
  <c r="X26" i="1"/>
  <c r="Q26" i="1"/>
  <c r="P30" i="1"/>
  <c r="W30" i="1"/>
  <c r="R34" i="1"/>
  <c r="Q34" i="1"/>
  <c r="S34" i="1"/>
  <c r="O38" i="1"/>
  <c r="W38" i="1"/>
  <c r="P42" i="1"/>
  <c r="X42" i="1"/>
  <c r="Q42" i="1"/>
  <c r="V46" i="1"/>
  <c r="W46" i="1"/>
  <c r="R50" i="1"/>
  <c r="U50" i="1"/>
  <c r="Q50" i="1"/>
  <c r="O54" i="1"/>
  <c r="W54" i="1"/>
  <c r="R58" i="1"/>
  <c r="O58" i="1"/>
  <c r="Q58" i="1"/>
  <c r="V62" i="1"/>
  <c r="W62" i="1"/>
  <c r="T66" i="1"/>
  <c r="Q66" i="1"/>
  <c r="S66" i="1"/>
  <c r="U70" i="1"/>
  <c r="W70" i="1"/>
  <c r="R74" i="1"/>
  <c r="O74" i="1"/>
  <c r="Q74" i="1"/>
  <c r="V78" i="1"/>
  <c r="W78" i="1"/>
  <c r="O82" i="1"/>
  <c r="V82" i="1"/>
  <c r="Q82" i="1"/>
  <c r="O86" i="1"/>
  <c r="W86" i="1"/>
  <c r="W90" i="1"/>
  <c r="P90" i="1"/>
  <c r="Q90" i="1"/>
  <c r="R94" i="1"/>
  <c r="T94" i="1"/>
  <c r="S98" i="1"/>
  <c r="P98" i="1"/>
  <c r="Q98" i="1"/>
  <c r="W102" i="1"/>
  <c r="T102" i="1"/>
  <c r="U106" i="1"/>
  <c r="S106" i="1"/>
  <c r="Q106" i="1"/>
  <c r="R110" i="1"/>
  <c r="T110" i="1"/>
  <c r="W114" i="1"/>
  <c r="P114" i="1"/>
  <c r="Q114" i="1"/>
  <c r="U118" i="1"/>
  <c r="T118" i="1"/>
  <c r="R122" i="1"/>
  <c r="S122" i="1"/>
  <c r="Q122" i="1"/>
  <c r="P126" i="1"/>
  <c r="T126" i="1"/>
  <c r="U130" i="1"/>
  <c r="V130" i="1"/>
  <c r="O130" i="1"/>
  <c r="S134" i="1"/>
  <c r="T134" i="1"/>
  <c r="P138" i="1"/>
  <c r="S138" i="1"/>
  <c r="Q138" i="1"/>
  <c r="W142" i="1"/>
  <c r="T142" i="1"/>
  <c r="U146" i="1"/>
  <c r="P146" i="1"/>
  <c r="Q146" i="1"/>
  <c r="P150" i="1"/>
  <c r="T150" i="1"/>
  <c r="V154" i="1"/>
  <c r="S154" i="1"/>
  <c r="Q154" i="1"/>
  <c r="W158" i="1"/>
  <c r="T158" i="1"/>
  <c r="S162" i="1"/>
  <c r="P162" i="1"/>
  <c r="Q162" i="1"/>
  <c r="X166" i="1"/>
  <c r="R166" i="1"/>
  <c r="T170" i="1"/>
  <c r="W170" i="1"/>
  <c r="Q170" i="1"/>
  <c r="W174" i="1"/>
  <c r="V174" i="1"/>
  <c r="S178" i="1"/>
  <c r="O178" i="1"/>
  <c r="Q178" i="1"/>
  <c r="P182" i="1"/>
  <c r="V182" i="1"/>
  <c r="X186" i="1"/>
  <c r="P186" i="1"/>
  <c r="T190" i="1"/>
  <c r="U190" i="1"/>
  <c r="R190" i="1"/>
  <c r="X194" i="1"/>
  <c r="T194" i="1"/>
  <c r="S198" i="1"/>
  <c r="T198" i="1"/>
  <c r="R198" i="1"/>
  <c r="X202" i="1"/>
  <c r="P202" i="1"/>
  <c r="P206" i="1"/>
  <c r="T206" i="1"/>
  <c r="R206" i="1"/>
  <c r="O210" i="1"/>
  <c r="T210" i="1"/>
  <c r="X214" i="1"/>
  <c r="S214" i="1"/>
  <c r="R214" i="1"/>
  <c r="U218" i="1"/>
  <c r="P218" i="1"/>
  <c r="W222" i="1"/>
  <c r="P222" i="1"/>
  <c r="R222" i="1"/>
  <c r="U226" i="1"/>
  <c r="T226" i="1"/>
  <c r="W230" i="1"/>
  <c r="P230" i="1"/>
  <c r="R230" i="1"/>
  <c r="S234" i="1"/>
  <c r="P234" i="1"/>
  <c r="U238" i="1"/>
  <c r="O238" i="1"/>
  <c r="R238" i="1"/>
  <c r="X242" i="1"/>
  <c r="T242" i="1"/>
  <c r="S246" i="1"/>
  <c r="W246" i="1"/>
  <c r="R246" i="1"/>
  <c r="X250" i="1"/>
  <c r="P250" i="1"/>
  <c r="T254" i="1"/>
  <c r="U254" i="1"/>
  <c r="R254" i="1"/>
  <c r="P258" i="1"/>
  <c r="Q258" i="1"/>
  <c r="S262" i="1"/>
  <c r="T262" i="1"/>
  <c r="R262" i="1"/>
  <c r="O266" i="1"/>
  <c r="P266" i="1"/>
  <c r="P270" i="1"/>
  <c r="T270" i="1"/>
  <c r="R270" i="1"/>
  <c r="P274" i="1"/>
  <c r="T274" i="1"/>
  <c r="X278" i="1"/>
  <c r="S278" i="1"/>
  <c r="R278" i="1"/>
  <c r="U282" i="1"/>
  <c r="P282" i="1"/>
  <c r="O286" i="1"/>
  <c r="P286" i="1"/>
  <c r="R286" i="1"/>
  <c r="W290" i="1"/>
  <c r="T290" i="1"/>
  <c r="W294" i="1"/>
  <c r="P294" i="1"/>
  <c r="R294" i="1"/>
  <c r="X298" i="1"/>
  <c r="V298" i="1"/>
  <c r="T302" i="1"/>
  <c r="X302" i="1"/>
  <c r="Q302" i="1"/>
  <c r="P306" i="1"/>
  <c r="V306" i="1"/>
  <c r="S310" i="1"/>
  <c r="U310" i="1"/>
  <c r="Q310" i="1"/>
  <c r="O314" i="1"/>
  <c r="V314" i="1"/>
  <c r="P318" i="1"/>
  <c r="X318" i="1"/>
  <c r="Q318" i="1"/>
  <c r="W322" i="1"/>
  <c r="V322" i="1"/>
  <c r="X326" i="1"/>
  <c r="U326" i="1"/>
  <c r="Q326" i="1"/>
  <c r="U330" i="1"/>
  <c r="V330" i="1"/>
  <c r="P334" i="1"/>
  <c r="X334" i="1"/>
  <c r="Q334" i="1"/>
  <c r="W338" i="1"/>
  <c r="V338" i="1"/>
  <c r="W342" i="1"/>
  <c r="U342" i="1"/>
  <c r="Q342" i="1"/>
  <c r="T346" i="1"/>
  <c r="V346" i="1"/>
  <c r="U350" i="1"/>
  <c r="X350" i="1"/>
  <c r="Q350" i="1"/>
  <c r="S354" i="1"/>
  <c r="V354" i="1"/>
  <c r="T358" i="1"/>
  <c r="U358" i="1"/>
  <c r="Q358" i="1"/>
  <c r="X362" i="1"/>
  <c r="V362" i="1"/>
  <c r="P366" i="1"/>
  <c r="S366" i="1"/>
  <c r="U370" i="1"/>
  <c r="W370" i="1"/>
  <c r="R370" i="1"/>
  <c r="X374" i="1"/>
  <c r="O374" i="1"/>
  <c r="V378" i="1"/>
  <c r="U378" i="1"/>
  <c r="O378" i="1"/>
  <c r="W382" i="1"/>
  <c r="X382" i="1"/>
  <c r="U386" i="1"/>
  <c r="V386" i="1"/>
  <c r="O386" i="1"/>
  <c r="P390" i="1"/>
  <c r="X390" i="1"/>
  <c r="P394" i="1"/>
  <c r="S394" i="1"/>
  <c r="Q394" i="1"/>
  <c r="V398" i="1"/>
  <c r="T398" i="1"/>
  <c r="U402" i="1"/>
  <c r="P402" i="1"/>
  <c r="Q402" i="1"/>
  <c r="S406" i="1"/>
  <c r="T406" i="1"/>
  <c r="W410" i="1"/>
  <c r="S410" i="1"/>
  <c r="Q410" i="1"/>
  <c r="V414" i="1"/>
  <c r="T414" i="1"/>
  <c r="S418" i="1"/>
  <c r="P418" i="1"/>
  <c r="Q418" i="1"/>
  <c r="S422" i="1"/>
  <c r="T422" i="1"/>
  <c r="W426" i="1"/>
  <c r="S426" i="1"/>
  <c r="Q426" i="1"/>
  <c r="V430" i="1"/>
  <c r="T430" i="1"/>
  <c r="U434" i="1"/>
  <c r="R434" i="1"/>
  <c r="Q434" i="1"/>
  <c r="P438" i="1"/>
  <c r="T438" i="1"/>
  <c r="W442" i="1"/>
  <c r="U442" i="1"/>
  <c r="Q442" i="1"/>
  <c r="R446" i="1"/>
  <c r="T446" i="1"/>
  <c r="S450" i="1"/>
  <c r="R450" i="1"/>
  <c r="Q450" i="1"/>
  <c r="P454" i="1"/>
  <c r="O454" i="1"/>
  <c r="R458" i="1"/>
  <c r="X458" i="1"/>
  <c r="S462" i="1"/>
  <c r="P462" i="1"/>
  <c r="Q462" i="1"/>
  <c r="V466" i="1"/>
  <c r="T466" i="1"/>
  <c r="R470" i="1"/>
  <c r="S470" i="1"/>
  <c r="Q470" i="1"/>
  <c r="P474" i="1"/>
  <c r="T474" i="1"/>
  <c r="R478" i="1"/>
  <c r="P478" i="1"/>
  <c r="Q478" i="1"/>
  <c r="U482" i="1"/>
  <c r="T482" i="1"/>
  <c r="P486" i="1"/>
  <c r="S486" i="1"/>
  <c r="Q486" i="1"/>
  <c r="V490" i="1"/>
  <c r="T490" i="1"/>
  <c r="U494" i="1"/>
  <c r="X494" i="1"/>
  <c r="V498" i="1"/>
  <c r="W498" i="1"/>
  <c r="O498" i="1"/>
  <c r="V502" i="1"/>
  <c r="X502" i="1"/>
  <c r="W506" i="1"/>
  <c r="U506" i="1"/>
  <c r="Q506" i="1"/>
  <c r="V510" i="1"/>
  <c r="O510" i="1"/>
  <c r="P514" i="1"/>
  <c r="T514" i="1"/>
  <c r="R518" i="1"/>
  <c r="X518" i="1"/>
  <c r="V522" i="1"/>
  <c r="P522" i="1"/>
  <c r="O522" i="1"/>
  <c r="S526" i="1"/>
  <c r="X526" i="1"/>
  <c r="S530" i="1"/>
  <c r="W530" i="1"/>
  <c r="O530" i="1"/>
  <c r="P534" i="1"/>
  <c r="X534" i="1"/>
  <c r="W538" i="1"/>
  <c r="V538" i="1"/>
  <c r="O538" i="1"/>
  <c r="R542" i="1"/>
  <c r="X542" i="1"/>
  <c r="P546" i="1"/>
  <c r="W546" i="1"/>
  <c r="O546" i="1"/>
  <c r="W550" i="1"/>
  <c r="X550" i="1"/>
  <c r="V554" i="1"/>
  <c r="S554" i="1"/>
  <c r="O554" i="1"/>
  <c r="R558" i="1"/>
  <c r="X558" i="1"/>
  <c r="W562" i="1"/>
  <c r="S562" i="1"/>
  <c r="O562" i="1"/>
  <c r="V566" i="1"/>
  <c r="X566" i="1"/>
  <c r="U570" i="1"/>
  <c r="P570" i="1"/>
  <c r="Q570" i="1"/>
  <c r="P574" i="1"/>
  <c r="T574" i="1"/>
  <c r="U578" i="1"/>
  <c r="S578" i="1"/>
  <c r="Q578" i="1"/>
  <c r="W582" i="1"/>
  <c r="T582" i="1"/>
  <c r="R586" i="1"/>
  <c r="X586" i="1"/>
  <c r="U590" i="1"/>
  <c r="W590" i="1"/>
  <c r="O590" i="1"/>
  <c r="W594" i="1"/>
  <c r="X594" i="1"/>
  <c r="S598" i="1"/>
  <c r="V598" i="1"/>
  <c r="O598" i="1"/>
  <c r="U602" i="1"/>
  <c r="T602" i="1"/>
  <c r="P606" i="1"/>
  <c r="R606" i="1"/>
  <c r="Q606" i="1"/>
  <c r="V610" i="1"/>
  <c r="T610" i="1"/>
  <c r="W614" i="1"/>
  <c r="U614" i="1"/>
  <c r="Q614" i="1"/>
  <c r="V618" i="1"/>
  <c r="O618" i="1"/>
  <c r="W622" i="1"/>
  <c r="X622" i="1"/>
  <c r="V626" i="1"/>
  <c r="R626" i="1"/>
  <c r="Q626" i="1"/>
  <c r="U630" i="1"/>
  <c r="O630" i="1"/>
  <c r="R634" i="1"/>
  <c r="X634" i="1"/>
  <c r="U638" i="1"/>
  <c r="V638" i="1"/>
  <c r="O638" i="1"/>
  <c r="S642" i="1"/>
  <c r="T642" i="1"/>
  <c r="R646" i="1"/>
  <c r="S646" i="1"/>
  <c r="Q646" i="1"/>
  <c r="V650" i="1"/>
  <c r="T650" i="1"/>
  <c r="S654" i="1"/>
  <c r="X654" i="1"/>
  <c r="W658" i="1"/>
  <c r="S658" i="1"/>
  <c r="Q658" i="1"/>
  <c r="P662" i="1"/>
  <c r="O662" i="1"/>
  <c r="R666" i="1"/>
  <c r="T666" i="1"/>
  <c r="U670" i="1"/>
  <c r="R670" i="1"/>
  <c r="Q670" i="1"/>
  <c r="U674" i="1"/>
  <c r="O674" i="1"/>
  <c r="V678" i="1"/>
  <c r="T678" i="1"/>
  <c r="S682" i="1"/>
  <c r="P682" i="1"/>
  <c r="Q682" i="1"/>
  <c r="W686" i="1"/>
  <c r="O686" i="1"/>
  <c r="R690" i="1"/>
  <c r="T690" i="1"/>
  <c r="R694" i="1"/>
  <c r="X694" i="1"/>
  <c r="U698" i="1"/>
  <c r="P698" i="1"/>
  <c r="Q698" i="1"/>
  <c r="S702" i="1"/>
  <c r="T702" i="1"/>
  <c r="W706" i="1"/>
  <c r="X706" i="1"/>
  <c r="U710" i="1"/>
  <c r="X710" i="1"/>
  <c r="V714" i="1"/>
  <c r="X714" i="1"/>
  <c r="W718" i="1"/>
  <c r="U718" i="1"/>
  <c r="Q718" i="1"/>
  <c r="V722" i="1"/>
  <c r="O722" i="1"/>
  <c r="W726" i="1"/>
  <c r="O726" i="1"/>
  <c r="U730" i="1"/>
  <c r="O730" i="1"/>
  <c r="V734" i="1"/>
  <c r="T734" i="1"/>
  <c r="W738" i="1"/>
  <c r="X738" i="1"/>
  <c r="U742" i="1"/>
  <c r="X742" i="1"/>
  <c r="V746" i="1"/>
  <c r="W750" i="1"/>
  <c r="U750" i="1"/>
  <c r="Q750" i="1"/>
  <c r="V754" i="1"/>
  <c r="O754" i="1"/>
  <c r="X758" i="1"/>
  <c r="S758" i="1"/>
  <c r="X762" i="1"/>
  <c r="S762" i="1"/>
  <c r="X766" i="1"/>
  <c r="S766" i="1"/>
  <c r="X770" i="1"/>
  <c r="S770" i="1"/>
  <c r="X774" i="1"/>
  <c r="S774" i="1"/>
  <c r="X778" i="1"/>
  <c r="S778" i="1"/>
  <c r="X782" i="1"/>
  <c r="S782" i="1"/>
  <c r="X786" i="1"/>
  <c r="S786" i="1"/>
  <c r="X790" i="1"/>
  <c r="S790" i="1"/>
  <c r="X794" i="1"/>
  <c r="S794" i="1"/>
  <c r="X798" i="1"/>
  <c r="X802" i="1"/>
  <c r="X806" i="1"/>
  <c r="S806" i="1"/>
  <c r="X810" i="1"/>
  <c r="S810" i="1"/>
  <c r="X814" i="1"/>
  <c r="X818" i="1"/>
  <c r="X822" i="1"/>
  <c r="S822" i="1"/>
  <c r="X826" i="1"/>
  <c r="S826" i="1"/>
  <c r="X830" i="1"/>
  <c r="S830" i="1"/>
  <c r="X834" i="1"/>
  <c r="S834" i="1"/>
  <c r="X838" i="1"/>
  <c r="S838" i="1"/>
  <c r="X842" i="1"/>
  <c r="S842" i="1"/>
  <c r="X846" i="1"/>
  <c r="S846" i="1"/>
  <c r="X850" i="1"/>
  <c r="S850" i="1"/>
  <c r="X854" i="1"/>
  <c r="S854" i="1"/>
  <c r="X858" i="1"/>
  <c r="S858" i="1"/>
  <c r="X862" i="1"/>
  <c r="X866" i="1"/>
  <c r="S866" i="1"/>
  <c r="X870" i="1"/>
  <c r="S870" i="1"/>
  <c r="X874" i="1"/>
  <c r="S874" i="1"/>
  <c r="X878" i="1"/>
  <c r="S878" i="1"/>
  <c r="X882" i="1"/>
  <c r="X886" i="1"/>
  <c r="S886" i="1"/>
  <c r="X890" i="1"/>
  <c r="S890" i="1"/>
  <c r="X894" i="1"/>
  <c r="S894" i="1"/>
  <c r="X898" i="1"/>
  <c r="X902" i="1"/>
  <c r="S902" i="1"/>
  <c r="X906" i="1"/>
  <c r="S906" i="1"/>
  <c r="X910" i="1"/>
  <c r="X914" i="1"/>
  <c r="S914" i="1"/>
  <c r="X918" i="1"/>
  <c r="S918" i="1"/>
  <c r="X922" i="1"/>
  <c r="S922" i="1"/>
  <c r="X926" i="1"/>
  <c r="S926" i="1"/>
  <c r="X930" i="1"/>
  <c r="X934" i="1"/>
  <c r="S934" i="1"/>
  <c r="X938" i="1"/>
  <c r="S938" i="1"/>
  <c r="X942" i="1"/>
  <c r="S942" i="1"/>
  <c r="X946" i="1"/>
  <c r="S946" i="1"/>
  <c r="X950" i="1"/>
  <c r="S950" i="1"/>
  <c r="X954" i="1"/>
  <c r="S954" i="1"/>
  <c r="X958" i="1"/>
  <c r="S958" i="1"/>
  <c r="X962" i="1"/>
  <c r="S962" i="1"/>
  <c r="X966" i="1"/>
  <c r="S966" i="1"/>
  <c r="X970" i="1"/>
  <c r="S970" i="1"/>
  <c r="X978" i="1"/>
  <c r="S978" i="1"/>
  <c r="Q986" i="1"/>
  <c r="Q1018" i="1"/>
  <c r="Q1034" i="1"/>
  <c r="Q1050" i="1"/>
  <c r="Q1082" i="1"/>
  <c r="Q1114" i="1"/>
  <c r="Q1130" i="1"/>
  <c r="Q1146" i="1"/>
  <c r="Q1162" i="1"/>
  <c r="Q1194" i="1"/>
  <c r="Q1226" i="1"/>
  <c r="Q1258" i="1"/>
  <c r="Q1274" i="1"/>
  <c r="Q1290" i="1"/>
  <c r="R615" i="1"/>
  <c r="S615" i="1"/>
  <c r="T707" i="1"/>
  <c r="S707" i="1"/>
  <c r="R719" i="1"/>
  <c r="S719" i="1"/>
  <c r="U727" i="1"/>
  <c r="S727" i="1"/>
  <c r="R735" i="1"/>
  <c r="S735" i="1"/>
  <c r="U743" i="1"/>
  <c r="S743" i="1"/>
  <c r="R751" i="1"/>
  <c r="S751" i="1"/>
  <c r="T755" i="1"/>
  <c r="S755" i="1"/>
  <c r="O763" i="1"/>
  <c r="R763" i="1"/>
  <c r="O767" i="1"/>
  <c r="R767" i="1"/>
  <c r="O775" i="1"/>
  <c r="R775" i="1"/>
  <c r="O779" i="1"/>
  <c r="R779" i="1"/>
  <c r="O787" i="1"/>
  <c r="R787" i="1"/>
  <c r="O791" i="1"/>
  <c r="R791" i="1"/>
  <c r="O799" i="1"/>
  <c r="R799" i="1"/>
  <c r="O803" i="1"/>
  <c r="R803" i="1"/>
  <c r="O811" i="1"/>
  <c r="R811" i="1"/>
  <c r="O819" i="1"/>
  <c r="R819" i="1"/>
  <c r="O827" i="1"/>
  <c r="R827" i="1"/>
  <c r="O831" i="1"/>
  <c r="R831" i="1"/>
  <c r="O839" i="1"/>
  <c r="R839" i="1"/>
  <c r="O843" i="1"/>
  <c r="R843" i="1"/>
  <c r="O851" i="1"/>
  <c r="R851" i="1"/>
  <c r="O855" i="1"/>
  <c r="R855" i="1"/>
  <c r="O863" i="1"/>
  <c r="R863" i="1"/>
  <c r="O867" i="1"/>
  <c r="R867" i="1"/>
  <c r="O875" i="1"/>
  <c r="R875" i="1"/>
  <c r="O879" i="1"/>
  <c r="R879" i="1"/>
  <c r="O887" i="1"/>
  <c r="R887" i="1"/>
  <c r="O891" i="1"/>
  <c r="R891" i="1"/>
  <c r="O899" i="1"/>
  <c r="R899" i="1"/>
  <c r="O903" i="1"/>
  <c r="R903" i="1"/>
  <c r="O911" i="1"/>
  <c r="R911" i="1"/>
  <c r="O915" i="1"/>
  <c r="R915" i="1"/>
  <c r="O923" i="1"/>
  <c r="R923" i="1"/>
  <c r="O927" i="1"/>
  <c r="R927" i="1"/>
  <c r="O935" i="1"/>
  <c r="R935" i="1"/>
  <c r="O939" i="1"/>
  <c r="R939" i="1"/>
  <c r="O947" i="1"/>
  <c r="R947" i="1"/>
  <c r="O951" i="1"/>
  <c r="R951" i="1"/>
  <c r="O959" i="1"/>
  <c r="R959" i="1"/>
  <c r="O963" i="1"/>
  <c r="R963" i="1"/>
  <c r="O971" i="1"/>
  <c r="R971" i="1"/>
  <c r="V975" i="1"/>
  <c r="Q991" i="1"/>
  <c r="Q1015" i="1"/>
  <c r="Q1047" i="1"/>
  <c r="Q1075" i="1"/>
  <c r="Q1103" i="1"/>
  <c r="Q1135" i="1"/>
  <c r="Q1167" i="1"/>
  <c r="Q1195" i="1"/>
  <c r="Q1227" i="1"/>
  <c r="Q1255" i="1"/>
  <c r="Q1283" i="1"/>
  <c r="T500" i="1"/>
  <c r="S580" i="1"/>
  <c r="V655" i="1"/>
  <c r="X688" i="1"/>
  <c r="T731" i="1"/>
  <c r="W752" i="1"/>
  <c r="O768" i="1"/>
  <c r="O784" i="1"/>
  <c r="P807" i="1"/>
  <c r="P823" i="1"/>
  <c r="U835" i="1"/>
  <c r="X856" i="1"/>
  <c r="X872" i="1"/>
  <c r="X888" i="1"/>
  <c r="T908" i="1"/>
  <c r="T924" i="1"/>
  <c r="T940" i="1"/>
  <c r="O960" i="1"/>
  <c r="O988" i="1"/>
  <c r="U991" i="1"/>
  <c r="V994" i="1"/>
  <c r="X996" i="1"/>
  <c r="O1000" i="1"/>
  <c r="U1003" i="1"/>
  <c r="V1006" i="1"/>
  <c r="T1008" i="1"/>
  <c r="O1012" i="1"/>
  <c r="U1015" i="1"/>
  <c r="V1018" i="1"/>
  <c r="T1020" i="1"/>
  <c r="O1024" i="1"/>
  <c r="P1027" i="1"/>
  <c r="T1032" i="1"/>
  <c r="U1035" i="1"/>
  <c r="V1038" i="1"/>
  <c r="O1044" i="1"/>
  <c r="U1047" i="1"/>
  <c r="V1050" i="1"/>
  <c r="T1052" i="1"/>
  <c r="P1059" i="1"/>
  <c r="X1060" i="1"/>
  <c r="T1064" i="1"/>
  <c r="O1068" i="1"/>
  <c r="P1071" i="1"/>
  <c r="X1072" i="1"/>
  <c r="T1076" i="1"/>
  <c r="U1079" i="1"/>
  <c r="V1082" i="1"/>
  <c r="X1084" i="1"/>
  <c r="O1088" i="1"/>
  <c r="U1091" i="1"/>
  <c r="T1096" i="1"/>
  <c r="O1100" i="1"/>
  <c r="U1103" i="1"/>
  <c r="O1112" i="1"/>
  <c r="P1115" i="1"/>
  <c r="X1116" i="1"/>
  <c r="T1120" i="1"/>
  <c r="U1123" i="1"/>
  <c r="X1128" i="1"/>
  <c r="O1132" i="1"/>
  <c r="U1135" i="1"/>
  <c r="V1138" i="1"/>
  <c r="O1144" i="1"/>
  <c r="P1147" i="1"/>
  <c r="X1148" i="1"/>
  <c r="T1152" i="1"/>
  <c r="U1155" i="1"/>
  <c r="X1160" i="1"/>
  <c r="O1164" i="1"/>
  <c r="U1167" i="1"/>
  <c r="V1170" i="1"/>
  <c r="O1176" i="1"/>
  <c r="P1179" i="1"/>
  <c r="X1180" i="1"/>
  <c r="T1184" i="1"/>
  <c r="U1187" i="1"/>
  <c r="X1192" i="1"/>
  <c r="T1196" i="1"/>
  <c r="U1199" i="1"/>
  <c r="X1204" i="1"/>
  <c r="U1211" i="1"/>
  <c r="V1214" i="1"/>
  <c r="T1216" i="1"/>
  <c r="O1220" i="1"/>
  <c r="P1223" i="1"/>
  <c r="T1228" i="1"/>
  <c r="U1231" i="1"/>
  <c r="X1236" i="1"/>
  <c r="T1240" i="1"/>
  <c r="U1243" i="1"/>
  <c r="V1246" i="1"/>
  <c r="X1248" i="1"/>
  <c r="O1252" i="1"/>
  <c r="U1255" i="1"/>
  <c r="V1258" i="1"/>
  <c r="T1260" i="1"/>
  <c r="O1264" i="1"/>
  <c r="P1267" i="1"/>
  <c r="X1268" i="1"/>
  <c r="O1276" i="1"/>
  <c r="P1279" i="1"/>
  <c r="X1280" i="1"/>
  <c r="T1284" i="1"/>
  <c r="U1287" i="1"/>
  <c r="V1290" i="1"/>
  <c r="T3" i="1"/>
  <c r="P3" i="1"/>
  <c r="W7" i="1"/>
  <c r="T7" i="1"/>
  <c r="R7" i="1"/>
  <c r="X11" i="1"/>
  <c r="T11" i="1"/>
  <c r="T15" i="1"/>
  <c r="W15" i="1"/>
  <c r="R15" i="1"/>
  <c r="X19" i="1"/>
  <c r="P19" i="1"/>
  <c r="T23" i="1"/>
  <c r="U23" i="1"/>
  <c r="R23" i="1"/>
  <c r="X27" i="1"/>
  <c r="T27" i="1"/>
  <c r="X31" i="1"/>
  <c r="T31" i="1"/>
  <c r="R31" i="1"/>
  <c r="X35" i="1"/>
  <c r="P35" i="1"/>
  <c r="W39" i="1"/>
  <c r="T39" i="1"/>
  <c r="R39" i="1"/>
  <c r="O43" i="1"/>
  <c r="T43" i="1"/>
  <c r="X47" i="1"/>
  <c r="S47" i="1"/>
  <c r="R47" i="1"/>
  <c r="U51" i="1"/>
  <c r="P51" i="1"/>
  <c r="W55" i="1"/>
  <c r="U55" i="1"/>
  <c r="R55" i="1"/>
  <c r="X59" i="1"/>
  <c r="O59" i="1"/>
  <c r="U63" i="1"/>
  <c r="S63" i="1"/>
  <c r="R63" i="1"/>
  <c r="P67" i="1"/>
  <c r="S67" i="1"/>
  <c r="S71" i="1"/>
  <c r="U71" i="1"/>
  <c r="R71" i="1"/>
  <c r="S75" i="1"/>
  <c r="O75" i="1"/>
  <c r="T79" i="1"/>
  <c r="S79" i="1"/>
  <c r="R79" i="1"/>
  <c r="O83" i="1"/>
  <c r="S83" i="1"/>
  <c r="V87" i="1"/>
  <c r="X87" i="1"/>
  <c r="S87" i="1"/>
  <c r="P91" i="1"/>
  <c r="O91" i="1"/>
  <c r="U95" i="1"/>
  <c r="X95" i="1"/>
  <c r="S95" i="1"/>
  <c r="R99" i="1"/>
  <c r="O99" i="1"/>
  <c r="V103" i="1"/>
  <c r="O103" i="1"/>
  <c r="S103" i="1"/>
  <c r="R107" i="1"/>
  <c r="O107" i="1"/>
  <c r="O111" i="1"/>
  <c r="T111" i="1"/>
  <c r="S111" i="1"/>
  <c r="V115" i="1"/>
  <c r="R115" i="1"/>
  <c r="U119" i="1"/>
  <c r="V119" i="1"/>
  <c r="S119" i="1"/>
  <c r="P123" i="1"/>
  <c r="O123" i="1"/>
  <c r="X127" i="1"/>
  <c r="R127" i="1"/>
  <c r="S127" i="1"/>
  <c r="U131" i="1"/>
  <c r="R131" i="1"/>
  <c r="R135" i="1"/>
  <c r="X135" i="1"/>
  <c r="S135" i="1"/>
  <c r="V139" i="1"/>
  <c r="O139" i="1"/>
  <c r="U143" i="1"/>
  <c r="O143" i="1"/>
  <c r="S143" i="1"/>
  <c r="P147" i="1"/>
  <c r="R147" i="1"/>
  <c r="P151" i="1"/>
  <c r="V151" i="1"/>
  <c r="S151" i="1"/>
  <c r="X155" i="1"/>
  <c r="O155" i="1"/>
  <c r="T159" i="1"/>
  <c r="U159" i="1"/>
  <c r="S159" i="1"/>
  <c r="P163" i="1"/>
  <c r="R163" i="1"/>
  <c r="T167" i="1"/>
  <c r="V167" i="1"/>
  <c r="P167" i="1"/>
  <c r="W171" i="1"/>
  <c r="S171" i="1"/>
  <c r="S175" i="1"/>
  <c r="O175" i="1"/>
  <c r="P175" i="1"/>
  <c r="R179" i="1"/>
  <c r="O179" i="1"/>
  <c r="S183" i="1"/>
  <c r="T183" i="1"/>
  <c r="P183" i="1"/>
  <c r="O187" i="1"/>
  <c r="S187" i="1"/>
  <c r="X191" i="1"/>
  <c r="V191" i="1"/>
  <c r="P191" i="1"/>
  <c r="W195" i="1"/>
  <c r="O195" i="1"/>
  <c r="O199" i="1"/>
  <c r="S199" i="1"/>
  <c r="P199" i="1"/>
  <c r="V203" i="1"/>
  <c r="S203" i="1"/>
  <c r="W207" i="1"/>
  <c r="X207" i="1"/>
  <c r="P207" i="1"/>
  <c r="S211" i="1"/>
  <c r="O211" i="1"/>
  <c r="V215" i="1"/>
  <c r="O215" i="1"/>
  <c r="P215" i="1"/>
  <c r="R219" i="1"/>
  <c r="S219" i="1"/>
  <c r="V223" i="1"/>
  <c r="W223" i="1"/>
  <c r="P223" i="1"/>
  <c r="X227" i="1"/>
  <c r="O227" i="1"/>
  <c r="S231" i="1"/>
  <c r="W231" i="1"/>
  <c r="Q231" i="1"/>
  <c r="O235" i="1"/>
  <c r="U235" i="1"/>
  <c r="S239" i="1"/>
  <c r="V239" i="1"/>
  <c r="Q239" i="1"/>
  <c r="W243" i="1"/>
  <c r="U243" i="1"/>
  <c r="S247" i="1"/>
  <c r="W247" i="1"/>
  <c r="Q247" i="1"/>
  <c r="V251" i="1"/>
  <c r="U251" i="1"/>
  <c r="W255" i="1"/>
  <c r="S255" i="1"/>
  <c r="Q255" i="1"/>
  <c r="T259" i="1"/>
  <c r="U259" i="1"/>
  <c r="X263" i="1"/>
  <c r="W263" i="1"/>
  <c r="Q263" i="1"/>
  <c r="T267" i="1"/>
  <c r="U267" i="1"/>
  <c r="O271" i="1"/>
  <c r="R271" i="1"/>
  <c r="Q271" i="1"/>
  <c r="X275" i="1"/>
  <c r="U275" i="1"/>
  <c r="T279" i="1"/>
  <c r="W279" i="1"/>
  <c r="Q279" i="1"/>
  <c r="W283" i="1"/>
  <c r="U283" i="1"/>
  <c r="S287" i="1"/>
  <c r="O287" i="1"/>
  <c r="Q287" i="1"/>
  <c r="R291" i="1"/>
  <c r="U291" i="1"/>
  <c r="S295" i="1"/>
  <c r="W295" i="1"/>
  <c r="Q295" i="1"/>
  <c r="O299" i="1"/>
  <c r="U299" i="1"/>
  <c r="S303" i="1"/>
  <c r="V303" i="1"/>
  <c r="Q303" i="1"/>
  <c r="W307" i="1"/>
  <c r="U307" i="1"/>
  <c r="O311" i="1"/>
  <c r="W311" i="1"/>
  <c r="Q311" i="1"/>
  <c r="V315" i="1"/>
  <c r="U315" i="1"/>
  <c r="R319" i="1"/>
  <c r="S319" i="1"/>
  <c r="Q319" i="1"/>
  <c r="T323" i="1"/>
  <c r="U323" i="1"/>
  <c r="O327" i="1"/>
  <c r="W327" i="1"/>
  <c r="Q327" i="1"/>
  <c r="T331" i="1"/>
  <c r="U331" i="1"/>
  <c r="O335" i="1"/>
  <c r="R335" i="1"/>
  <c r="Q335" i="1"/>
  <c r="X339" i="1"/>
  <c r="U339" i="1"/>
  <c r="T343" i="1"/>
  <c r="W343" i="1"/>
  <c r="Q343" i="1"/>
  <c r="W347" i="1"/>
  <c r="U347" i="1"/>
  <c r="S351" i="1"/>
  <c r="O351" i="1"/>
  <c r="Q351" i="1"/>
  <c r="R355" i="1"/>
  <c r="U355" i="1"/>
  <c r="S359" i="1"/>
  <c r="W359" i="1"/>
  <c r="O363" i="1"/>
  <c r="S367" i="1"/>
  <c r="Q367" i="1"/>
  <c r="U371" i="1"/>
  <c r="W375" i="1"/>
  <c r="V379" i="1"/>
  <c r="O383" i="1"/>
  <c r="Q383" i="1"/>
  <c r="W387" i="1"/>
  <c r="O391" i="1"/>
  <c r="V395" i="1"/>
  <c r="U399" i="1"/>
  <c r="Q399" i="1"/>
  <c r="W403" i="1"/>
  <c r="O407" i="1"/>
  <c r="V411" i="1"/>
  <c r="U415" i="1"/>
  <c r="Q415" i="1"/>
  <c r="S419" i="1"/>
  <c r="T423" i="1"/>
  <c r="P427" i="1"/>
  <c r="T431" i="1"/>
  <c r="V435" i="1"/>
  <c r="S435" i="1"/>
  <c r="O439" i="1"/>
  <c r="O443" i="1"/>
  <c r="U447" i="1"/>
  <c r="U451" i="1"/>
  <c r="S451" i="1"/>
  <c r="O455" i="1"/>
  <c r="U459" i="1"/>
  <c r="V463" i="1"/>
  <c r="R467" i="1"/>
  <c r="S467" i="1"/>
  <c r="O471" i="1"/>
  <c r="V475" i="1"/>
  <c r="U479" i="1"/>
  <c r="O483" i="1"/>
  <c r="Q483" i="1"/>
  <c r="S487" i="1"/>
  <c r="P491" i="1"/>
  <c r="P495" i="1"/>
  <c r="U499" i="1"/>
  <c r="V503" i="1"/>
  <c r="S503" i="1"/>
  <c r="P507" i="1"/>
  <c r="O511" i="1"/>
  <c r="P515" i="1"/>
  <c r="X519" i="1"/>
  <c r="S519" i="1"/>
  <c r="W523" i="1"/>
  <c r="R527" i="1"/>
  <c r="U531" i="1"/>
  <c r="T535" i="1"/>
  <c r="O539" i="1"/>
  <c r="V543" i="1"/>
  <c r="Q543" i="1"/>
  <c r="W547" i="1"/>
  <c r="U551" i="1"/>
  <c r="X555" i="1"/>
  <c r="U559" i="1"/>
  <c r="Q559" i="1"/>
  <c r="W563" i="1"/>
  <c r="P567" i="1"/>
  <c r="O571" i="1"/>
  <c r="X575" i="1"/>
  <c r="T579" i="1"/>
  <c r="S579" i="1"/>
  <c r="W583" i="1"/>
  <c r="X587" i="1"/>
  <c r="V591" i="1"/>
  <c r="X595" i="1"/>
  <c r="Q595" i="1"/>
  <c r="W599" i="1"/>
  <c r="R603" i="1"/>
  <c r="U607" i="1"/>
  <c r="T611" i="1"/>
  <c r="O619" i="1"/>
  <c r="Q619" i="1"/>
  <c r="S623" i="1"/>
  <c r="T627" i="1"/>
  <c r="P631" i="1"/>
  <c r="X635" i="1"/>
  <c r="P639" i="1"/>
  <c r="Q639" i="1"/>
  <c r="W643" i="1"/>
  <c r="O647" i="1"/>
  <c r="R651" i="1"/>
  <c r="X655" i="1"/>
  <c r="T659" i="1"/>
  <c r="U663" i="1"/>
  <c r="W663" i="1"/>
  <c r="W667" i="1"/>
  <c r="T671" i="1"/>
  <c r="U675" i="1"/>
  <c r="R679" i="1"/>
  <c r="P683" i="1"/>
  <c r="P687" i="1"/>
  <c r="X691" i="1"/>
  <c r="Q691" i="1"/>
  <c r="W695" i="1"/>
  <c r="R699" i="1"/>
  <c r="P703" i="1"/>
  <c r="T711" i="1"/>
  <c r="U715" i="1"/>
  <c r="X723" i="1"/>
  <c r="P731" i="1"/>
  <c r="T739" i="1"/>
  <c r="V747" i="1"/>
  <c r="T759" i="1"/>
  <c r="T771" i="1"/>
  <c r="T783" i="1"/>
  <c r="T795" i="1"/>
  <c r="T807" i="1"/>
  <c r="T815" i="1"/>
  <c r="T823" i="1"/>
  <c r="T835" i="1"/>
  <c r="T847" i="1"/>
  <c r="T859" i="1"/>
  <c r="T871" i="1"/>
  <c r="T883" i="1"/>
  <c r="T895" i="1"/>
  <c r="T907" i="1"/>
  <c r="T919" i="1"/>
  <c r="T931" i="1"/>
  <c r="T943" i="1"/>
  <c r="T955" i="1"/>
  <c r="T967" i="1"/>
  <c r="S979" i="1"/>
  <c r="Q1027" i="1"/>
  <c r="Q1095" i="1"/>
  <c r="Q1163" i="1"/>
  <c r="Q1231" i="1"/>
  <c r="O596" i="1"/>
  <c r="X724" i="1"/>
  <c r="X828" i="1"/>
  <c r="O852" i="1"/>
  <c r="T880" i="1"/>
  <c r="X908" i="1"/>
  <c r="U935" i="1"/>
  <c r="T960" i="1"/>
  <c r="W980" i="1"/>
  <c r="S998" i="1"/>
  <c r="V1003" i="1"/>
  <c r="R1015" i="1"/>
  <c r="W1026" i="1"/>
  <c r="P1032" i="1"/>
  <c r="P1044" i="1"/>
  <c r="S1050" i="1"/>
  <c r="V1055" i="1"/>
  <c r="R1067" i="1"/>
  <c r="P1084" i="1"/>
  <c r="W1090" i="1"/>
  <c r="P1096" i="1"/>
  <c r="S1102" i="1"/>
  <c r="V1107" i="1"/>
  <c r="U1112" i="1"/>
  <c r="R1119" i="1"/>
  <c r="W1130" i="1"/>
  <c r="P1136" i="1"/>
  <c r="P1148" i="1"/>
  <c r="S1154" i="1"/>
  <c r="V1159" i="1"/>
  <c r="V1171" i="1"/>
  <c r="U1176" i="1"/>
  <c r="R1183" i="1"/>
  <c r="W1194" i="1"/>
  <c r="P1200" i="1"/>
  <c r="S1206" i="1"/>
  <c r="V1211" i="1"/>
  <c r="S1218" i="1"/>
  <c r="V1223" i="1"/>
  <c r="U1228" i="1"/>
  <c r="R1235" i="1"/>
  <c r="P1240" i="1"/>
  <c r="P1252" i="1"/>
  <c r="V1263" i="1"/>
  <c r="R1275" i="1"/>
  <c r="U1280" i="1"/>
  <c r="R4" i="1"/>
  <c r="P4" i="1"/>
  <c r="T8" i="1"/>
  <c r="X16" i="1"/>
  <c r="W20" i="1"/>
  <c r="P20" i="1"/>
  <c r="S28" i="1"/>
  <c r="V32" i="1"/>
  <c r="O36" i="1"/>
  <c r="P36" i="1"/>
  <c r="R44" i="1"/>
  <c r="S48" i="1"/>
  <c r="S52" i="1"/>
  <c r="O56" i="1"/>
  <c r="S60" i="1"/>
  <c r="S68" i="1"/>
  <c r="P68" i="1"/>
  <c r="O72" i="1"/>
  <c r="S76" i="1"/>
  <c r="X84" i="1"/>
  <c r="P84" i="1"/>
  <c r="S88" i="1"/>
  <c r="T92" i="1"/>
  <c r="U96" i="1"/>
  <c r="X100" i="1"/>
  <c r="R100" i="1"/>
  <c r="S108" i="1"/>
  <c r="S116" i="1"/>
  <c r="R116" i="1"/>
  <c r="O120" i="1"/>
  <c r="O124" i="1"/>
  <c r="P132" i="1"/>
  <c r="R132" i="1"/>
  <c r="O140" i="1"/>
  <c r="T152" i="1"/>
  <c r="T164" i="1"/>
  <c r="O176" i="1"/>
  <c r="R184" i="1"/>
  <c r="W192" i="1"/>
  <c r="X196" i="1"/>
  <c r="O208" i="1"/>
  <c r="V216" i="1"/>
  <c r="S224" i="1"/>
  <c r="X228" i="1"/>
  <c r="P236" i="1"/>
  <c r="O240" i="1"/>
  <c r="R248" i="1"/>
  <c r="X260" i="1"/>
  <c r="R268" i="1"/>
  <c r="V280" i="1"/>
  <c r="X292" i="1"/>
  <c r="W300" i="1"/>
  <c r="R312" i="1"/>
  <c r="X324" i="1"/>
  <c r="W332" i="1"/>
  <c r="S344" i="1"/>
  <c r="T356" i="1"/>
  <c r="Q368" i="1"/>
  <c r="S376" i="1"/>
  <c r="U384" i="1"/>
  <c r="V388" i="1"/>
  <c r="Q400" i="1"/>
  <c r="P416" i="1"/>
  <c r="V420" i="1"/>
  <c r="X428" i="1"/>
  <c r="Q432" i="1"/>
  <c r="P448" i="1"/>
  <c r="V452" i="1"/>
  <c r="Q464" i="1"/>
  <c r="P472" i="1"/>
  <c r="U480" i="1"/>
  <c r="O492" i="1"/>
  <c r="S500" i="1"/>
  <c r="V504" i="1"/>
  <c r="Q516" i="1"/>
  <c r="X524" i="1"/>
  <c r="V536" i="1"/>
  <c r="X544" i="1"/>
  <c r="Q556" i="1"/>
  <c r="V564" i="1"/>
  <c r="W572" i="1"/>
  <c r="Q576" i="1"/>
  <c r="T592" i="1"/>
  <c r="W600" i="1"/>
  <c r="T604" i="1"/>
  <c r="X612" i="1"/>
  <c r="Q616" i="1"/>
  <c r="T632" i="1"/>
  <c r="R636" i="1"/>
  <c r="U652" i="1"/>
  <c r="Q656" i="1"/>
  <c r="Q664" i="1"/>
  <c r="U672" i="1"/>
  <c r="O680" i="1"/>
  <c r="Q684" i="1"/>
  <c r="V692" i="1"/>
  <c r="O700" i="1"/>
  <c r="O708" i="1"/>
  <c r="S716" i="1"/>
  <c r="U724" i="1"/>
  <c r="X732" i="1"/>
  <c r="T748" i="1"/>
  <c r="S764" i="1"/>
  <c r="R772" i="1"/>
  <c r="W792" i="1"/>
  <c r="V800" i="1"/>
  <c r="U808" i="1"/>
  <c r="Q816" i="1"/>
  <c r="R836" i="1"/>
  <c r="V864" i="1"/>
  <c r="Q880" i="1"/>
  <c r="S892" i="1"/>
  <c r="R900" i="1"/>
  <c r="W920" i="1"/>
  <c r="Q944" i="1"/>
  <c r="S956" i="1"/>
  <c r="Q972" i="1"/>
  <c r="Q1068" i="1"/>
  <c r="Q1132" i="1"/>
  <c r="V454" i="1"/>
  <c r="U738" i="1"/>
  <c r="R830" i="1"/>
  <c r="R914" i="1"/>
  <c r="P671" i="1"/>
  <c r="U787" i="1"/>
  <c r="P875" i="1"/>
  <c r="P971" i="1"/>
  <c r="R1035" i="1"/>
  <c r="P1099" i="1"/>
  <c r="R1163" i="1"/>
  <c r="P1227" i="1"/>
  <c r="W2" i="1"/>
  <c r="R1288" i="1"/>
  <c r="V1288" i="1"/>
  <c r="Q1288" i="1"/>
  <c r="U1288" i="1"/>
  <c r="R1272" i="1"/>
  <c r="V1272" i="1"/>
  <c r="Q1272" i="1"/>
  <c r="U1272" i="1"/>
  <c r="R1260" i="1"/>
  <c r="V1260" i="1"/>
  <c r="P1260" i="1"/>
  <c r="R1244" i="1"/>
  <c r="V1244" i="1"/>
  <c r="P1244" i="1"/>
  <c r="V1224" i="1"/>
  <c r="R1224" i="1"/>
  <c r="Q1224" i="1"/>
  <c r="P1224" i="1"/>
  <c r="V1208" i="1"/>
  <c r="R1208" i="1"/>
  <c r="Q1208" i="1"/>
  <c r="P1208" i="1"/>
  <c r="R1196" i="1"/>
  <c r="V1196" i="1"/>
  <c r="P1196" i="1"/>
  <c r="R1188" i="1"/>
  <c r="V1188" i="1"/>
  <c r="Q1188" i="1"/>
  <c r="P1188" i="1"/>
  <c r="V1172" i="1"/>
  <c r="R1172" i="1"/>
  <c r="P1172" i="1"/>
  <c r="Q1172" i="1"/>
  <c r="V1156" i="1"/>
  <c r="R1156" i="1"/>
  <c r="Q1156" i="1"/>
  <c r="P1156" i="1"/>
  <c r="R1140" i="1"/>
  <c r="V1140" i="1"/>
  <c r="P1140" i="1"/>
  <c r="Q1140" i="1"/>
  <c r="V1124" i="1"/>
  <c r="R1124" i="1"/>
  <c r="Q1124" i="1"/>
  <c r="P1124" i="1"/>
  <c r="V1108" i="1"/>
  <c r="R1108" i="1"/>
  <c r="P1108" i="1"/>
  <c r="Q1108" i="1"/>
  <c r="R1092" i="1"/>
  <c r="V1092" i="1"/>
  <c r="Q1092" i="1"/>
  <c r="P1092" i="1"/>
  <c r="R1080" i="1"/>
  <c r="V1080" i="1"/>
  <c r="Q1080" i="1"/>
  <c r="U1080" i="1"/>
  <c r="R1072" i="1"/>
  <c r="V1072" i="1"/>
  <c r="Q1072" i="1"/>
  <c r="P1072" i="1"/>
  <c r="V1056" i="1"/>
  <c r="R1056" i="1"/>
  <c r="P1056" i="1"/>
  <c r="Q1056" i="1"/>
  <c r="V1048" i="1"/>
  <c r="R1048" i="1"/>
  <c r="Q1048" i="1"/>
  <c r="U1048" i="1"/>
  <c r="R1040" i="1"/>
  <c r="V1040" i="1"/>
  <c r="Q1040" i="1"/>
  <c r="P1040" i="1"/>
  <c r="V1028" i="1"/>
  <c r="R1028" i="1"/>
  <c r="Q1028" i="1"/>
  <c r="U1028" i="1"/>
  <c r="V1020" i="1"/>
  <c r="R1020" i="1"/>
  <c r="P1020" i="1"/>
  <c r="R1016" i="1"/>
  <c r="V1016" i="1"/>
  <c r="Q1016" i="1"/>
  <c r="U1016" i="1"/>
  <c r="R1004" i="1"/>
  <c r="V1004" i="1"/>
  <c r="P1004" i="1"/>
  <c r="R992" i="1"/>
  <c r="V992" i="1"/>
  <c r="U992" i="1"/>
  <c r="Q992" i="1"/>
  <c r="V984" i="1"/>
  <c r="R984" i="1"/>
  <c r="Q984" i="1"/>
  <c r="P984" i="1"/>
  <c r="T976" i="1"/>
  <c r="U976" i="1"/>
  <c r="S976" i="1"/>
  <c r="R976" i="1"/>
  <c r="Q976" i="1"/>
  <c r="V976" i="1"/>
  <c r="T964" i="1"/>
  <c r="Q964" i="1"/>
  <c r="V964" i="1"/>
  <c r="O964" i="1"/>
  <c r="P964" i="1"/>
  <c r="S964" i="1"/>
  <c r="U964" i="1"/>
  <c r="W964" i="1"/>
  <c r="O952" i="1"/>
  <c r="R952" i="1"/>
  <c r="Q952" i="1"/>
  <c r="V952" i="1"/>
  <c r="P952" i="1"/>
  <c r="S952" i="1"/>
  <c r="T948" i="1"/>
  <c r="Q948" i="1"/>
  <c r="V948" i="1"/>
  <c r="P948" i="1"/>
  <c r="S948" i="1"/>
  <c r="U948" i="1"/>
  <c r="W948" i="1"/>
  <c r="O936" i="1"/>
  <c r="R936" i="1"/>
  <c r="Q936" i="1"/>
  <c r="V936" i="1"/>
  <c r="P936" i="1"/>
  <c r="S936" i="1"/>
  <c r="X928" i="1"/>
  <c r="P928" i="1"/>
  <c r="S928" i="1"/>
  <c r="U928" i="1"/>
  <c r="W928" i="1"/>
  <c r="R928" i="1"/>
  <c r="T916" i="1"/>
  <c r="Q916" i="1"/>
  <c r="V916" i="1"/>
  <c r="P916" i="1"/>
  <c r="S916" i="1"/>
  <c r="U916" i="1"/>
  <c r="W916" i="1"/>
  <c r="O916" i="1"/>
  <c r="U908" i="1"/>
  <c r="W908" i="1"/>
  <c r="R908" i="1"/>
  <c r="Q908" i="1"/>
  <c r="V908" i="1"/>
  <c r="X896" i="1"/>
  <c r="P896" i="1"/>
  <c r="S896" i="1"/>
  <c r="T896" i="1"/>
  <c r="U896" i="1"/>
  <c r="W896" i="1"/>
  <c r="R896" i="1"/>
  <c r="T884" i="1"/>
  <c r="Q884" i="1"/>
  <c r="V884" i="1"/>
  <c r="O884" i="1"/>
  <c r="P884" i="1"/>
  <c r="S884" i="1"/>
  <c r="U884" i="1"/>
  <c r="W884" i="1"/>
  <c r="O872" i="1"/>
  <c r="R872" i="1"/>
  <c r="Q872" i="1"/>
  <c r="V872" i="1"/>
  <c r="P872" i="1"/>
  <c r="S872" i="1"/>
  <c r="O856" i="1"/>
  <c r="R856" i="1"/>
  <c r="Q856" i="1"/>
  <c r="V856" i="1"/>
  <c r="P856" i="1"/>
  <c r="S856" i="1"/>
  <c r="U844" i="1"/>
  <c r="W844" i="1"/>
  <c r="X844" i="1"/>
  <c r="R844" i="1"/>
  <c r="Q844" i="1"/>
  <c r="V844" i="1"/>
  <c r="U828" i="1"/>
  <c r="W828" i="1"/>
  <c r="R828" i="1"/>
  <c r="Q828" i="1"/>
  <c r="V828" i="1"/>
  <c r="U812" i="1"/>
  <c r="W812" i="1"/>
  <c r="R812" i="1"/>
  <c r="Q812" i="1"/>
  <c r="V812" i="1"/>
  <c r="U796" i="1"/>
  <c r="W796" i="1"/>
  <c r="R796" i="1"/>
  <c r="Q796" i="1"/>
  <c r="V796" i="1"/>
  <c r="U780" i="1"/>
  <c r="W780" i="1"/>
  <c r="R780" i="1"/>
  <c r="Q780" i="1"/>
  <c r="V780" i="1"/>
  <c r="X780" i="1"/>
  <c r="X768" i="1"/>
  <c r="P768" i="1"/>
  <c r="S768" i="1"/>
  <c r="U768" i="1"/>
  <c r="W768" i="1"/>
  <c r="R768" i="1"/>
  <c r="S756" i="1"/>
  <c r="Q756" i="1"/>
  <c r="O756" i="1"/>
  <c r="R756" i="1"/>
  <c r="U756" i="1"/>
  <c r="V756" i="1"/>
  <c r="P756" i="1"/>
  <c r="T740" i="1"/>
  <c r="W740" i="1"/>
  <c r="Q740" i="1"/>
  <c r="O740" i="1"/>
  <c r="R740" i="1"/>
  <c r="U740" i="1"/>
  <c r="O728" i="1"/>
  <c r="S728" i="1"/>
  <c r="R728" i="1"/>
  <c r="U728" i="1"/>
  <c r="X728" i="1"/>
  <c r="V728" i="1"/>
  <c r="P728" i="1"/>
  <c r="V712" i="1"/>
  <c r="W712" i="1"/>
  <c r="O712" i="1"/>
  <c r="S712" i="1"/>
  <c r="Q712" i="1"/>
  <c r="U712" i="1"/>
  <c r="X712" i="1"/>
  <c r="O696" i="1"/>
  <c r="R696" i="1"/>
  <c r="X696" i="1"/>
  <c r="W696" i="1"/>
  <c r="V696" i="1"/>
  <c r="T696" i="1"/>
  <c r="Q696" i="1"/>
  <c r="P696" i="1"/>
  <c r="P676" i="1"/>
  <c r="O676" i="1"/>
  <c r="Q676" i="1"/>
  <c r="W676" i="1"/>
  <c r="T676" i="1"/>
  <c r="R676" i="1"/>
  <c r="S676" i="1"/>
  <c r="U676" i="1"/>
  <c r="V660" i="1"/>
  <c r="X660" i="1"/>
  <c r="P660" i="1"/>
  <c r="U660" i="1"/>
  <c r="Q660" i="1"/>
  <c r="W660" i="1"/>
  <c r="O660" i="1"/>
  <c r="R644" i="1"/>
  <c r="P644" i="1"/>
  <c r="T644" i="1"/>
  <c r="V644" i="1"/>
  <c r="W644" i="1"/>
  <c r="O644" i="1"/>
  <c r="S644" i="1"/>
  <c r="R624" i="1"/>
  <c r="U624" i="1"/>
  <c r="X624" i="1"/>
  <c r="V624" i="1"/>
  <c r="P624" i="1"/>
  <c r="T624" i="1"/>
  <c r="W624" i="1"/>
  <c r="R608" i="1"/>
  <c r="P608" i="1"/>
  <c r="W608" i="1"/>
  <c r="V608" i="1"/>
  <c r="X608" i="1"/>
  <c r="O608" i="1"/>
  <c r="S608" i="1"/>
  <c r="Q584" i="1"/>
  <c r="X584" i="1"/>
  <c r="W584" i="1"/>
  <c r="R584" i="1"/>
  <c r="T584" i="1"/>
  <c r="P584" i="1"/>
  <c r="V584" i="1"/>
  <c r="U584" i="1"/>
  <c r="V568" i="1"/>
  <c r="U568" i="1"/>
  <c r="T568" i="1"/>
  <c r="Q568" i="1"/>
  <c r="O568" i="1"/>
  <c r="S568" i="1"/>
  <c r="W568" i="1"/>
  <c r="Q552" i="1"/>
  <c r="W552" i="1"/>
  <c r="S552" i="1"/>
  <c r="R552" i="1"/>
  <c r="O552" i="1"/>
  <c r="V552" i="1"/>
  <c r="X552" i="1"/>
  <c r="R532" i="1"/>
  <c r="S532" i="1"/>
  <c r="T532" i="1"/>
  <c r="V532" i="1"/>
  <c r="W532" i="1"/>
  <c r="O532" i="1"/>
  <c r="X532" i="1"/>
  <c r="T512" i="1"/>
  <c r="X512" i="1"/>
  <c r="Q512" i="1"/>
  <c r="U512" i="1"/>
  <c r="P512" i="1"/>
  <c r="R512" i="1"/>
  <c r="W512" i="1"/>
  <c r="S512" i="1"/>
  <c r="Q496" i="1"/>
  <c r="O496" i="1"/>
  <c r="S496" i="1"/>
  <c r="R496" i="1"/>
  <c r="W496" i="1"/>
  <c r="U496" i="1"/>
  <c r="V496" i="1"/>
  <c r="P496" i="1"/>
  <c r="V484" i="1"/>
  <c r="X484" i="1"/>
  <c r="O484" i="1"/>
  <c r="S484" i="1"/>
  <c r="Q484" i="1"/>
  <c r="U484" i="1"/>
  <c r="T484" i="1"/>
  <c r="S460" i="1"/>
  <c r="U460" i="1"/>
  <c r="Q460" i="1"/>
  <c r="X460" i="1"/>
  <c r="O460" i="1"/>
  <c r="R460" i="1"/>
  <c r="T460" i="1"/>
  <c r="W460" i="1"/>
  <c r="R440" i="1"/>
  <c r="U440" i="1"/>
  <c r="O440" i="1"/>
  <c r="V440" i="1"/>
  <c r="S440" i="1"/>
  <c r="P440" i="1"/>
  <c r="T440" i="1"/>
  <c r="R424" i="1"/>
  <c r="P424" i="1"/>
  <c r="T424" i="1"/>
  <c r="V424" i="1"/>
  <c r="W424" i="1"/>
  <c r="O424" i="1"/>
  <c r="S424" i="1"/>
  <c r="R408" i="1"/>
  <c r="P408" i="1"/>
  <c r="T408" i="1"/>
  <c r="V408" i="1"/>
  <c r="W408" i="1"/>
  <c r="O408" i="1"/>
  <c r="X408" i="1"/>
  <c r="P396" i="1"/>
  <c r="T396" i="1"/>
  <c r="Q396" i="1"/>
  <c r="W396" i="1"/>
  <c r="U396" i="1"/>
  <c r="R396" i="1"/>
  <c r="S396" i="1"/>
  <c r="O396" i="1"/>
  <c r="P380" i="1"/>
  <c r="T380" i="1"/>
  <c r="Q380" i="1"/>
  <c r="W380" i="1"/>
  <c r="U380" i="1"/>
  <c r="R380" i="1"/>
  <c r="S380" i="1"/>
  <c r="O380" i="1"/>
  <c r="U364" i="1"/>
  <c r="P364" i="1"/>
  <c r="O364" i="1"/>
  <c r="S364" i="1"/>
  <c r="W364" i="1"/>
  <c r="T364" i="1"/>
  <c r="Q364" i="1"/>
  <c r="R364" i="1"/>
  <c r="O352" i="1"/>
  <c r="V352" i="1"/>
  <c r="S352" i="1"/>
  <c r="T352" i="1"/>
  <c r="U352" i="1"/>
  <c r="X352" i="1"/>
  <c r="W352" i="1"/>
  <c r="O336" i="1"/>
  <c r="V336" i="1"/>
  <c r="U336" i="1"/>
  <c r="T336" i="1"/>
  <c r="W336" i="1"/>
  <c r="X336" i="1"/>
  <c r="R336" i="1"/>
  <c r="T320" i="1"/>
  <c r="R320" i="1"/>
  <c r="X320" i="1"/>
  <c r="S320" i="1"/>
  <c r="Q320" i="1"/>
  <c r="P320" i="1"/>
  <c r="U320" i="1"/>
  <c r="T304" i="1"/>
  <c r="S304" i="1"/>
  <c r="X304" i="1"/>
  <c r="U304" i="1"/>
  <c r="Q304" i="1"/>
  <c r="P304" i="1"/>
  <c r="R304" i="1"/>
  <c r="T288" i="1"/>
  <c r="U288" i="1"/>
  <c r="X288" i="1"/>
  <c r="W288" i="1"/>
  <c r="Q288" i="1"/>
  <c r="P288" i="1"/>
  <c r="R288" i="1"/>
  <c r="T272" i="1"/>
  <c r="W272" i="1"/>
  <c r="X272" i="1"/>
  <c r="R272" i="1"/>
  <c r="Q272" i="1"/>
  <c r="P272" i="1"/>
  <c r="S272" i="1"/>
  <c r="T256" i="1"/>
  <c r="R256" i="1"/>
  <c r="X256" i="1"/>
  <c r="S256" i="1"/>
  <c r="Q256" i="1"/>
  <c r="P256" i="1"/>
  <c r="U256" i="1"/>
  <c r="Q244" i="1"/>
  <c r="R244" i="1"/>
  <c r="V244" i="1"/>
  <c r="O244" i="1"/>
  <c r="W244" i="1"/>
  <c r="P244" i="1"/>
  <c r="T244" i="1"/>
  <c r="S244" i="1"/>
  <c r="T232" i="1"/>
  <c r="V232" i="1"/>
  <c r="X232" i="1"/>
  <c r="W232" i="1"/>
  <c r="Q232" i="1"/>
  <c r="S232" i="1"/>
  <c r="P232" i="1"/>
  <c r="Q220" i="1"/>
  <c r="U220" i="1"/>
  <c r="R220" i="1"/>
  <c r="O220" i="1"/>
  <c r="V220" i="1"/>
  <c r="S220" i="1"/>
  <c r="T220" i="1"/>
  <c r="P220" i="1"/>
  <c r="Q204" i="1"/>
  <c r="U204" i="1"/>
  <c r="S204" i="1"/>
  <c r="O204" i="1"/>
  <c r="P204" i="1"/>
  <c r="V204" i="1"/>
  <c r="T204" i="1"/>
  <c r="W204" i="1"/>
  <c r="Q188" i="1"/>
  <c r="U188" i="1"/>
  <c r="P188" i="1"/>
  <c r="O188" i="1"/>
  <c r="R188" i="1"/>
  <c r="W188" i="1"/>
  <c r="T188" i="1"/>
  <c r="S188" i="1"/>
  <c r="Q172" i="1"/>
  <c r="U172" i="1"/>
  <c r="P172" i="1"/>
  <c r="O172" i="1"/>
  <c r="S172" i="1"/>
  <c r="R172" i="1"/>
  <c r="T172" i="1"/>
  <c r="V172" i="1"/>
  <c r="V160" i="1"/>
  <c r="W160" i="1"/>
  <c r="S160" i="1"/>
  <c r="O160" i="1"/>
  <c r="Q160" i="1"/>
  <c r="X160" i="1"/>
  <c r="P160" i="1"/>
  <c r="V144" i="1"/>
  <c r="O144" i="1"/>
  <c r="S144" i="1"/>
  <c r="P144" i="1"/>
  <c r="Q144" i="1"/>
  <c r="X144" i="1"/>
  <c r="T144" i="1"/>
  <c r="V128" i="1"/>
  <c r="W128" i="1"/>
  <c r="Q128" i="1"/>
  <c r="X128" i="1"/>
  <c r="T128" i="1"/>
  <c r="V112" i="1"/>
  <c r="T112" i="1"/>
  <c r="Q112" i="1"/>
  <c r="X112" i="1"/>
  <c r="W112" i="1"/>
  <c r="V104" i="1"/>
  <c r="X104" i="1"/>
  <c r="Q104" i="1"/>
  <c r="U104" i="1"/>
  <c r="T104" i="1"/>
  <c r="U80" i="1"/>
  <c r="O80" i="1"/>
  <c r="Q80" i="1"/>
  <c r="X80" i="1"/>
  <c r="R80" i="1"/>
  <c r="U64" i="1"/>
  <c r="V64" i="1"/>
  <c r="Q64" i="1"/>
  <c r="X64" i="1"/>
  <c r="R64" i="1"/>
  <c r="Q52" i="1"/>
  <c r="O52" i="1"/>
  <c r="R52" i="1"/>
  <c r="U52" i="1"/>
  <c r="W52" i="1"/>
  <c r="U40" i="1"/>
  <c r="S40" i="1"/>
  <c r="Q40" i="1"/>
  <c r="R40" i="1"/>
  <c r="W40" i="1"/>
  <c r="U24" i="1"/>
  <c r="W24" i="1"/>
  <c r="Q24" i="1"/>
  <c r="S24" i="1"/>
  <c r="R24" i="1"/>
  <c r="Q12" i="1"/>
  <c r="V12" i="1"/>
  <c r="S12" i="1"/>
  <c r="U12" i="1"/>
  <c r="W12" i="1"/>
  <c r="U716" i="1"/>
  <c r="O764" i="1"/>
  <c r="O828" i="1"/>
  <c r="S1000" i="1"/>
  <c r="S1016" i="1"/>
  <c r="S1032" i="1"/>
  <c r="W1052" i="1"/>
  <c r="W1068" i="1"/>
  <c r="W1084" i="1"/>
  <c r="S1112" i="1"/>
  <c r="S1128" i="1"/>
  <c r="S1208" i="1"/>
  <c r="W1212" i="1"/>
  <c r="W1228" i="1"/>
  <c r="W1244" i="1"/>
  <c r="S1256" i="1"/>
  <c r="W1276" i="1"/>
  <c r="O1286" i="1"/>
  <c r="T1286" i="1"/>
  <c r="X1286" i="1"/>
  <c r="R1286" i="1"/>
  <c r="S1286" i="1"/>
  <c r="X1278" i="1"/>
  <c r="O1278" i="1"/>
  <c r="T1278" i="1"/>
  <c r="R1278" i="1"/>
  <c r="W1278" i="1"/>
  <c r="O1270" i="1"/>
  <c r="T1270" i="1"/>
  <c r="X1270" i="1"/>
  <c r="W1270" i="1"/>
  <c r="T1266" i="1"/>
  <c r="X1266" i="1"/>
  <c r="O1266" i="1"/>
  <c r="R1266" i="1"/>
  <c r="S1266" i="1"/>
  <c r="O1258" i="1"/>
  <c r="T1258" i="1"/>
  <c r="X1258" i="1"/>
  <c r="R1258" i="1"/>
  <c r="W1258" i="1"/>
  <c r="O1254" i="1"/>
  <c r="T1254" i="1"/>
  <c r="X1254" i="1"/>
  <c r="R1254" i="1"/>
  <c r="W1254" i="1"/>
  <c r="T1246" i="1"/>
  <c r="X1246" i="1"/>
  <c r="O1246" i="1"/>
  <c r="R1246" i="1"/>
  <c r="S1246" i="1"/>
  <c r="T1242" i="1"/>
  <c r="X1242" i="1"/>
  <c r="O1242" i="1"/>
  <c r="R1242" i="1"/>
  <c r="W1242" i="1"/>
  <c r="X1234" i="1"/>
  <c r="O1234" i="1"/>
  <c r="T1234" i="1"/>
  <c r="R1234" i="1"/>
  <c r="W1234" i="1"/>
  <c r="X1230" i="1"/>
  <c r="O1230" i="1"/>
  <c r="T1230" i="1"/>
  <c r="R1230" i="1"/>
  <c r="S1230" i="1"/>
  <c r="O1222" i="1"/>
  <c r="X1222" i="1"/>
  <c r="T1222" i="1"/>
  <c r="R1222" i="1"/>
  <c r="W1222" i="1"/>
  <c r="T1214" i="1"/>
  <c r="O1214" i="1"/>
  <c r="X1214" i="1"/>
  <c r="S1214" i="1"/>
  <c r="O1210" i="1"/>
  <c r="T1210" i="1"/>
  <c r="X1210" i="1"/>
  <c r="R1210" i="1"/>
  <c r="S1210" i="1"/>
  <c r="O1202" i="1"/>
  <c r="X1202" i="1"/>
  <c r="T1202" i="1"/>
  <c r="R1202" i="1"/>
  <c r="W1202" i="1"/>
  <c r="X1198" i="1"/>
  <c r="O1198" i="1"/>
  <c r="T1198" i="1"/>
  <c r="S1198" i="1"/>
  <c r="R1198" i="1"/>
  <c r="T1190" i="1"/>
  <c r="X1190" i="1"/>
  <c r="O1190" i="1"/>
  <c r="S1190" i="1"/>
  <c r="O1186" i="1"/>
  <c r="X1186" i="1"/>
  <c r="T1186" i="1"/>
  <c r="R1186" i="1"/>
  <c r="W1186" i="1"/>
  <c r="T1178" i="1"/>
  <c r="O1178" i="1"/>
  <c r="X1178" i="1"/>
  <c r="S1178" i="1"/>
  <c r="R1178" i="1"/>
  <c r="T1170" i="1"/>
  <c r="X1170" i="1"/>
  <c r="O1170" i="1"/>
  <c r="W1170" i="1"/>
  <c r="O1166" i="1"/>
  <c r="T1166" i="1"/>
  <c r="X1166" i="1"/>
  <c r="W1166" i="1"/>
  <c r="T1158" i="1"/>
  <c r="O1158" i="1"/>
  <c r="X1158" i="1"/>
  <c r="R1158" i="1"/>
  <c r="S1158" i="1"/>
  <c r="T1150" i="1"/>
  <c r="O1150" i="1"/>
  <c r="X1150" i="1"/>
  <c r="R1150" i="1"/>
  <c r="W1150" i="1"/>
  <c r="T1142" i="1"/>
  <c r="X1142" i="1"/>
  <c r="O1142" i="1"/>
  <c r="S1142" i="1"/>
  <c r="O1134" i="1"/>
  <c r="X1134" i="1"/>
  <c r="T1134" i="1"/>
  <c r="R1134" i="1"/>
  <c r="W1134" i="1"/>
  <c r="O1126" i="1"/>
  <c r="T1126" i="1"/>
  <c r="X1126" i="1"/>
  <c r="S1126" i="1"/>
  <c r="O1122" i="1"/>
  <c r="T1122" i="1"/>
  <c r="X1122" i="1"/>
  <c r="W1122" i="1"/>
  <c r="R1122" i="1"/>
  <c r="O1114" i="1"/>
  <c r="X1114" i="1"/>
  <c r="T1114" i="1"/>
  <c r="S1114" i="1"/>
  <c r="T1106" i="1"/>
  <c r="O1106" i="1"/>
  <c r="X1106" i="1"/>
  <c r="R1106" i="1"/>
  <c r="W1106" i="1"/>
  <c r="X1098" i="1"/>
  <c r="T1098" i="1"/>
  <c r="O1098" i="1"/>
  <c r="R1098" i="1"/>
  <c r="W1098" i="1"/>
  <c r="T1094" i="1"/>
  <c r="X1094" i="1"/>
  <c r="O1094" i="1"/>
  <c r="S1094" i="1"/>
  <c r="R1094" i="1"/>
  <c r="T1086" i="1"/>
  <c r="X1086" i="1"/>
  <c r="O1086" i="1"/>
  <c r="R1086" i="1"/>
  <c r="W1086" i="1"/>
  <c r="X1078" i="1"/>
  <c r="O1078" i="1"/>
  <c r="T1078" i="1"/>
  <c r="R1078" i="1"/>
  <c r="S1078" i="1"/>
  <c r="T1074" i="1"/>
  <c r="O1074" i="1"/>
  <c r="X1074" i="1"/>
  <c r="R1074" i="1"/>
  <c r="S1074" i="1"/>
  <c r="T1066" i="1"/>
  <c r="X1066" i="1"/>
  <c r="O1066" i="1"/>
  <c r="W1066" i="1"/>
  <c r="X1062" i="1"/>
  <c r="O1062" i="1"/>
  <c r="T1062" i="1"/>
  <c r="W1062" i="1"/>
  <c r="R1062" i="1"/>
  <c r="T1058" i="1"/>
  <c r="O1058" i="1"/>
  <c r="X1058" i="1"/>
  <c r="R1058" i="1"/>
  <c r="S1058" i="1"/>
  <c r="X1054" i="1"/>
  <c r="O1054" i="1"/>
  <c r="T1054" i="1"/>
  <c r="S1054" i="1"/>
  <c r="R1054" i="1"/>
  <c r="O1046" i="1"/>
  <c r="T1046" i="1"/>
  <c r="X1046" i="1"/>
  <c r="R1046" i="1"/>
  <c r="W1046" i="1"/>
  <c r="T1038" i="1"/>
  <c r="X1038" i="1"/>
  <c r="O1038" i="1"/>
  <c r="S1038" i="1"/>
  <c r="T1030" i="1"/>
  <c r="X1030" i="1"/>
  <c r="O1030" i="1"/>
  <c r="W1030" i="1"/>
  <c r="R1030" i="1"/>
  <c r="O1022" i="1"/>
  <c r="X1022" i="1"/>
  <c r="T1022" i="1"/>
  <c r="S1022" i="1"/>
  <c r="R1022" i="1"/>
  <c r="T1018" i="1"/>
  <c r="X1018" i="1"/>
  <c r="O1018" i="1"/>
  <c r="W1018" i="1"/>
  <c r="O1010" i="1"/>
  <c r="X1010" i="1"/>
  <c r="T1010" i="1"/>
  <c r="W1010" i="1"/>
  <c r="R1010" i="1"/>
  <c r="O1002" i="1"/>
  <c r="T1002" i="1"/>
  <c r="X1002" i="1"/>
  <c r="S1002" i="1"/>
  <c r="R1002" i="1"/>
  <c r="X998" i="1"/>
  <c r="T998" i="1"/>
  <c r="O998" i="1"/>
  <c r="W998" i="1"/>
  <c r="X990" i="1"/>
  <c r="T990" i="1"/>
  <c r="O990" i="1"/>
  <c r="W990" i="1"/>
  <c r="R990" i="1"/>
  <c r="X986" i="1"/>
  <c r="T986" i="1"/>
  <c r="O986" i="1"/>
  <c r="R986" i="1"/>
  <c r="S986" i="1"/>
  <c r="T982" i="1"/>
  <c r="X982" i="1"/>
  <c r="S982" i="1"/>
  <c r="R982" i="1"/>
  <c r="V974" i="1"/>
  <c r="R974" i="1"/>
  <c r="U974" i="1"/>
  <c r="V930" i="1"/>
  <c r="R930" i="1"/>
  <c r="R910" i="1"/>
  <c r="V910" i="1"/>
  <c r="V898" i="1"/>
  <c r="R898" i="1"/>
  <c r="V882" i="1"/>
  <c r="R882" i="1"/>
  <c r="R862" i="1"/>
  <c r="V862" i="1"/>
  <c r="V818" i="1"/>
  <c r="R818" i="1"/>
  <c r="V814" i="1"/>
  <c r="R814" i="1"/>
  <c r="V802" i="1"/>
  <c r="R802" i="1"/>
  <c r="V798" i="1"/>
  <c r="R798" i="1"/>
  <c r="W746" i="1"/>
  <c r="R746" i="1"/>
  <c r="X468" i="1"/>
  <c r="P626" i="1"/>
  <c r="P1018" i="1"/>
  <c r="P1289" i="1"/>
  <c r="R1289" i="1"/>
  <c r="O1289" i="1"/>
  <c r="V1289" i="1"/>
  <c r="T1289" i="1"/>
  <c r="S1289" i="1"/>
  <c r="X1289" i="1"/>
  <c r="U1285" i="1"/>
  <c r="P1285" i="1"/>
  <c r="R1285" i="1"/>
  <c r="O1285" i="1"/>
  <c r="V1285" i="1"/>
  <c r="T1285" i="1"/>
  <c r="S1285" i="1"/>
  <c r="X1285" i="1"/>
  <c r="U1281" i="1"/>
  <c r="R1281" i="1"/>
  <c r="O1281" i="1"/>
  <c r="P1281" i="1"/>
  <c r="V1281" i="1"/>
  <c r="T1281" i="1"/>
  <c r="S1281" i="1"/>
  <c r="X1281" i="1"/>
  <c r="R1277" i="1"/>
  <c r="O1277" i="1"/>
  <c r="P1277" i="1"/>
  <c r="V1277" i="1"/>
  <c r="T1277" i="1"/>
  <c r="U1277" i="1"/>
  <c r="S1277" i="1"/>
  <c r="X1277" i="1"/>
  <c r="P1273" i="1"/>
  <c r="R1273" i="1"/>
  <c r="O1273" i="1"/>
  <c r="V1273" i="1"/>
  <c r="T1273" i="1"/>
  <c r="U1273" i="1"/>
  <c r="S1273" i="1"/>
  <c r="X1273" i="1"/>
  <c r="U1269" i="1"/>
  <c r="R1269" i="1"/>
  <c r="O1269" i="1"/>
  <c r="V1269" i="1"/>
  <c r="T1269" i="1"/>
  <c r="S1269" i="1"/>
  <c r="X1269" i="1"/>
  <c r="P1265" i="1"/>
  <c r="R1265" i="1"/>
  <c r="O1265" i="1"/>
  <c r="U1265" i="1"/>
  <c r="V1265" i="1"/>
  <c r="T1265" i="1"/>
  <c r="S1265" i="1"/>
  <c r="X1265" i="1"/>
  <c r="R1261" i="1"/>
  <c r="O1261" i="1"/>
  <c r="U1261" i="1"/>
  <c r="V1261" i="1"/>
  <c r="T1261" i="1"/>
  <c r="S1261" i="1"/>
  <c r="X1261" i="1"/>
  <c r="P1261" i="1"/>
  <c r="P1257" i="1"/>
  <c r="R1257" i="1"/>
  <c r="O1257" i="1"/>
  <c r="V1257" i="1"/>
  <c r="T1257" i="1"/>
  <c r="S1257" i="1"/>
  <c r="X1257" i="1"/>
  <c r="U1253" i="1"/>
  <c r="R1253" i="1"/>
  <c r="O1253" i="1"/>
  <c r="V1253" i="1"/>
  <c r="T1253" i="1"/>
  <c r="P1253" i="1"/>
  <c r="S1253" i="1"/>
  <c r="X1253" i="1"/>
  <c r="R1249" i="1"/>
  <c r="P1249" i="1"/>
  <c r="U1249" i="1"/>
  <c r="V1249" i="1"/>
  <c r="O1249" i="1"/>
  <c r="S1249" i="1"/>
  <c r="T1249" i="1"/>
  <c r="U1245" i="1"/>
  <c r="T1245" i="1"/>
  <c r="Q1245" i="1"/>
  <c r="S1245" i="1"/>
  <c r="X1245" i="1"/>
  <c r="R1245" i="1"/>
  <c r="W1245" i="1"/>
  <c r="P1245" i="1"/>
  <c r="R1241" i="1"/>
  <c r="W1241" i="1"/>
  <c r="P1241" i="1"/>
  <c r="V1241" i="1"/>
  <c r="O1241" i="1"/>
  <c r="U1241" i="1"/>
  <c r="T1241" i="1"/>
  <c r="P1237" i="1"/>
  <c r="O1237" i="1"/>
  <c r="Q1237" i="1"/>
  <c r="S1237" i="1"/>
  <c r="T1237" i="1"/>
  <c r="R1237" i="1"/>
  <c r="W1237" i="1"/>
  <c r="X1237" i="1"/>
  <c r="R1233" i="1"/>
  <c r="W1233" i="1"/>
  <c r="P1233" i="1"/>
  <c r="V1233" i="1"/>
  <c r="O1233" i="1"/>
  <c r="U1233" i="1"/>
  <c r="T1233" i="1"/>
  <c r="U1229" i="1"/>
  <c r="T1229" i="1"/>
  <c r="Q1229" i="1"/>
  <c r="S1229" i="1"/>
  <c r="X1229" i="1"/>
  <c r="R1229" i="1"/>
  <c r="W1229" i="1"/>
  <c r="P1229" i="1"/>
  <c r="R1225" i="1"/>
  <c r="W1225" i="1"/>
  <c r="U1225" i="1"/>
  <c r="V1225" i="1"/>
  <c r="O1225" i="1"/>
  <c r="P1225" i="1"/>
  <c r="T1225" i="1"/>
  <c r="S1221" i="1"/>
  <c r="T1221" i="1"/>
  <c r="Q1221" i="1"/>
  <c r="W1221" i="1"/>
  <c r="X1221" i="1"/>
  <c r="R1221" i="1"/>
  <c r="P1221" i="1"/>
  <c r="U1221" i="1"/>
  <c r="R1217" i="1"/>
  <c r="U1217" i="1"/>
  <c r="P1217" i="1"/>
  <c r="V1217" i="1"/>
  <c r="O1217" i="1"/>
  <c r="S1217" i="1"/>
  <c r="T1217" i="1"/>
  <c r="U1213" i="1"/>
  <c r="T1213" i="1"/>
  <c r="Q1213" i="1"/>
  <c r="S1213" i="1"/>
  <c r="X1213" i="1"/>
  <c r="R1213" i="1"/>
  <c r="W1213" i="1"/>
  <c r="P1213" i="1"/>
  <c r="R1209" i="1"/>
  <c r="W1209" i="1"/>
  <c r="U1209" i="1"/>
  <c r="V1209" i="1"/>
  <c r="O1209" i="1"/>
  <c r="P1209" i="1"/>
  <c r="T1209" i="1"/>
  <c r="U1205" i="1"/>
  <c r="O1205" i="1"/>
  <c r="Q1205" i="1"/>
  <c r="S1205" i="1"/>
  <c r="T1205" i="1"/>
  <c r="R1205" i="1"/>
  <c r="W1205" i="1"/>
  <c r="X1205" i="1"/>
  <c r="R1201" i="1"/>
  <c r="W1201" i="1"/>
  <c r="X1201" i="1"/>
  <c r="V1201" i="1"/>
  <c r="U1201" i="1"/>
  <c r="P1201" i="1"/>
  <c r="O1201" i="1"/>
  <c r="P1197" i="1"/>
  <c r="O1197" i="1"/>
  <c r="Q1197" i="1"/>
  <c r="U1197" i="1"/>
  <c r="T1197" i="1"/>
  <c r="R1197" i="1"/>
  <c r="S1197" i="1"/>
  <c r="X1197" i="1"/>
  <c r="R1193" i="1"/>
  <c r="S1193" i="1"/>
  <c r="X1193" i="1"/>
  <c r="V1193" i="1"/>
  <c r="W1193" i="1"/>
  <c r="P1193" i="1"/>
  <c r="O1193" i="1"/>
  <c r="U1189" i="1"/>
  <c r="O1189" i="1"/>
  <c r="Q1189" i="1"/>
  <c r="S1189" i="1"/>
  <c r="T1189" i="1"/>
  <c r="R1189" i="1"/>
  <c r="W1189" i="1"/>
  <c r="X1189" i="1"/>
  <c r="R1185" i="1"/>
  <c r="U1185" i="1"/>
  <c r="P1185" i="1"/>
  <c r="V1185" i="1"/>
  <c r="O1185" i="1"/>
  <c r="S1185" i="1"/>
  <c r="T1185" i="1"/>
  <c r="P1181" i="1"/>
  <c r="T1181" i="1"/>
  <c r="Q1181" i="1"/>
  <c r="S1181" i="1"/>
  <c r="X1181" i="1"/>
  <c r="R1181" i="1"/>
  <c r="W1181" i="1"/>
  <c r="U1181" i="1"/>
  <c r="R1177" i="1"/>
  <c r="W1177" i="1"/>
  <c r="U1177" i="1"/>
  <c r="V1177" i="1"/>
  <c r="O1177" i="1"/>
  <c r="P1177" i="1"/>
  <c r="T1177" i="1"/>
  <c r="U1173" i="1"/>
  <c r="T1173" i="1"/>
  <c r="Q1173" i="1"/>
  <c r="S1173" i="1"/>
  <c r="X1173" i="1"/>
  <c r="R1173" i="1"/>
  <c r="W1173" i="1"/>
  <c r="P1173" i="1"/>
  <c r="R1169" i="1"/>
  <c r="W1169" i="1"/>
  <c r="P1169" i="1"/>
  <c r="V1169" i="1"/>
  <c r="O1169" i="1"/>
  <c r="U1169" i="1"/>
  <c r="T1169" i="1"/>
  <c r="P1165" i="1"/>
  <c r="T1165" i="1"/>
  <c r="Q1165" i="1"/>
  <c r="S1165" i="1"/>
  <c r="X1165" i="1"/>
  <c r="R1165" i="1"/>
  <c r="W1165" i="1"/>
  <c r="U1165" i="1"/>
  <c r="R1161" i="1"/>
  <c r="P1161" i="1"/>
  <c r="U1161" i="1"/>
  <c r="V1161" i="1"/>
  <c r="O1161" i="1"/>
  <c r="S1161" i="1"/>
  <c r="T1161" i="1"/>
  <c r="S1157" i="1"/>
  <c r="X1157" i="1"/>
  <c r="Q1157" i="1"/>
  <c r="W1157" i="1"/>
  <c r="P1157" i="1"/>
  <c r="R1157" i="1"/>
  <c r="O1157" i="1"/>
  <c r="U1157" i="1"/>
  <c r="R1153" i="1"/>
  <c r="W1153" i="1"/>
  <c r="P1153" i="1"/>
  <c r="V1153" i="1"/>
  <c r="O1153" i="1"/>
  <c r="U1153" i="1"/>
  <c r="T1153" i="1"/>
  <c r="P1149" i="1"/>
  <c r="T1149" i="1"/>
  <c r="Q1149" i="1"/>
  <c r="S1149" i="1"/>
  <c r="X1149" i="1"/>
  <c r="R1149" i="1"/>
  <c r="W1149" i="1"/>
  <c r="U1149" i="1"/>
  <c r="R1145" i="1"/>
  <c r="W1145" i="1"/>
  <c r="P1145" i="1"/>
  <c r="V1145" i="1"/>
  <c r="O1145" i="1"/>
  <c r="U1145" i="1"/>
  <c r="T1145" i="1"/>
  <c r="U1141" i="1"/>
  <c r="O1141" i="1"/>
  <c r="Q1141" i="1"/>
  <c r="S1141" i="1"/>
  <c r="T1141" i="1"/>
  <c r="R1141" i="1"/>
  <c r="W1141" i="1"/>
  <c r="X1141" i="1"/>
  <c r="R1137" i="1"/>
  <c r="W1137" i="1"/>
  <c r="X1137" i="1"/>
  <c r="V1137" i="1"/>
  <c r="U1137" i="1"/>
  <c r="P1137" i="1"/>
  <c r="O1137" i="1"/>
  <c r="P1133" i="1"/>
  <c r="O1133" i="1"/>
  <c r="Q1133" i="1"/>
  <c r="S1133" i="1"/>
  <c r="T1133" i="1"/>
  <c r="R1133" i="1"/>
  <c r="W1133" i="1"/>
  <c r="X1133" i="1"/>
  <c r="R1129" i="1"/>
  <c r="W1129" i="1"/>
  <c r="P1129" i="1"/>
  <c r="V1129" i="1"/>
  <c r="O1129" i="1"/>
  <c r="U1129" i="1"/>
  <c r="T1129" i="1"/>
  <c r="P1125" i="1"/>
  <c r="T1125" i="1"/>
  <c r="Q1125" i="1"/>
  <c r="S1125" i="1"/>
  <c r="X1125" i="1"/>
  <c r="R1125" i="1"/>
  <c r="W1125" i="1"/>
  <c r="U1125" i="1"/>
  <c r="R1121" i="1"/>
  <c r="W1121" i="1"/>
  <c r="U1121" i="1"/>
  <c r="V1121" i="1"/>
  <c r="O1121" i="1"/>
  <c r="P1121" i="1"/>
  <c r="T1121" i="1"/>
  <c r="U1117" i="1"/>
  <c r="T1117" i="1"/>
  <c r="Q1117" i="1"/>
  <c r="S1117" i="1"/>
  <c r="X1117" i="1"/>
  <c r="R1117" i="1"/>
  <c r="W1117" i="1"/>
  <c r="P1117" i="1"/>
  <c r="R1113" i="1"/>
  <c r="W1113" i="1"/>
  <c r="X1113" i="1"/>
  <c r="V1113" i="1"/>
  <c r="U1113" i="1"/>
  <c r="P1113" i="1"/>
  <c r="O1113" i="1"/>
  <c r="U1109" i="1"/>
  <c r="T1109" i="1"/>
  <c r="Q1109" i="1"/>
  <c r="S1109" i="1"/>
  <c r="X1109" i="1"/>
  <c r="R1109" i="1"/>
  <c r="W1109" i="1"/>
  <c r="P1109" i="1"/>
  <c r="R1105" i="1"/>
  <c r="W1105" i="1"/>
  <c r="P1105" i="1"/>
  <c r="V1105" i="1"/>
  <c r="O1105" i="1"/>
  <c r="U1105" i="1"/>
  <c r="T1105" i="1"/>
  <c r="P1101" i="1"/>
  <c r="T1101" i="1"/>
  <c r="Q1101" i="1"/>
  <c r="S1101" i="1"/>
  <c r="X1101" i="1"/>
  <c r="R1101" i="1"/>
  <c r="W1101" i="1"/>
  <c r="U1101" i="1"/>
  <c r="R1097" i="1"/>
  <c r="W1097" i="1"/>
  <c r="X1097" i="1"/>
  <c r="V1097" i="1"/>
  <c r="P1097" i="1"/>
  <c r="U1097" i="1"/>
  <c r="O1097" i="1"/>
  <c r="P1093" i="1"/>
  <c r="O1093" i="1"/>
  <c r="Q1093" i="1"/>
  <c r="S1093" i="1"/>
  <c r="T1093" i="1"/>
  <c r="R1093" i="1"/>
  <c r="W1093" i="1"/>
  <c r="X1093" i="1"/>
  <c r="R1089" i="1"/>
  <c r="W1089" i="1"/>
  <c r="P1089" i="1"/>
  <c r="V1089" i="1"/>
  <c r="O1089" i="1"/>
  <c r="U1089" i="1"/>
  <c r="T1089" i="1"/>
  <c r="U1085" i="1"/>
  <c r="O1085" i="1"/>
  <c r="Q1085" i="1"/>
  <c r="S1085" i="1"/>
  <c r="T1085" i="1"/>
  <c r="R1085" i="1"/>
  <c r="W1085" i="1"/>
  <c r="X1085" i="1"/>
  <c r="R1081" i="1"/>
  <c r="U1081" i="1"/>
  <c r="P1081" i="1"/>
  <c r="V1081" i="1"/>
  <c r="O1081" i="1"/>
  <c r="S1081" i="1"/>
  <c r="T1081" i="1"/>
  <c r="U1077" i="1"/>
  <c r="T1077" i="1"/>
  <c r="Q1077" i="1"/>
  <c r="S1077" i="1"/>
  <c r="X1077" i="1"/>
  <c r="R1077" i="1"/>
  <c r="W1077" i="1"/>
  <c r="P1077" i="1"/>
  <c r="R1073" i="1"/>
  <c r="W1073" i="1"/>
  <c r="U1073" i="1"/>
  <c r="V1073" i="1"/>
  <c r="O1073" i="1"/>
  <c r="P1073" i="1"/>
  <c r="T1073" i="1"/>
  <c r="P1069" i="1"/>
  <c r="O1069" i="1"/>
  <c r="Q1069" i="1"/>
  <c r="U1069" i="1"/>
  <c r="T1069" i="1"/>
  <c r="R1069" i="1"/>
  <c r="S1069" i="1"/>
  <c r="X1069" i="1"/>
  <c r="R1065" i="1"/>
  <c r="W1065" i="1"/>
  <c r="X1065" i="1"/>
  <c r="V1065" i="1"/>
  <c r="P1065" i="1"/>
  <c r="U1065" i="1"/>
  <c r="O1065" i="1"/>
  <c r="S1061" i="1"/>
  <c r="T1061" i="1"/>
  <c r="Q1061" i="1"/>
  <c r="W1061" i="1"/>
  <c r="X1061" i="1"/>
  <c r="R1061" i="1"/>
  <c r="U1061" i="1"/>
  <c r="P1061" i="1"/>
  <c r="R1057" i="1"/>
  <c r="U1057" i="1"/>
  <c r="P1057" i="1"/>
  <c r="V1057" i="1"/>
  <c r="O1057" i="1"/>
  <c r="S1057" i="1"/>
  <c r="T1057" i="1"/>
  <c r="U1053" i="1"/>
  <c r="T1053" i="1"/>
  <c r="Q1053" i="1"/>
  <c r="S1053" i="1"/>
  <c r="X1053" i="1"/>
  <c r="R1053" i="1"/>
  <c r="W1053" i="1"/>
  <c r="P1053" i="1"/>
  <c r="R1049" i="1"/>
  <c r="W1049" i="1"/>
  <c r="U1049" i="1"/>
  <c r="V1049" i="1"/>
  <c r="O1049" i="1"/>
  <c r="P1049" i="1"/>
  <c r="T1049" i="1"/>
  <c r="P1045" i="1"/>
  <c r="T1045" i="1"/>
  <c r="Q1045" i="1"/>
  <c r="S1045" i="1"/>
  <c r="X1045" i="1"/>
  <c r="R1045" i="1"/>
  <c r="W1045" i="1"/>
  <c r="U1045" i="1"/>
  <c r="R1041" i="1"/>
  <c r="W1041" i="1"/>
  <c r="X1041" i="1"/>
  <c r="V1041" i="1"/>
  <c r="P1041" i="1"/>
  <c r="U1041" i="1"/>
  <c r="O1041" i="1"/>
  <c r="P1037" i="1"/>
  <c r="O1037" i="1"/>
  <c r="Q1037" i="1"/>
  <c r="S1037" i="1"/>
  <c r="T1037" i="1"/>
  <c r="R1037" i="1"/>
  <c r="W1037" i="1"/>
  <c r="X1037" i="1"/>
  <c r="R1033" i="1"/>
  <c r="W1033" i="1"/>
  <c r="X1033" i="1"/>
  <c r="V1033" i="1"/>
  <c r="P1033" i="1"/>
  <c r="U1033" i="1"/>
  <c r="O1033" i="1"/>
  <c r="P1029" i="1"/>
  <c r="O1029" i="1"/>
  <c r="Q1029" i="1"/>
  <c r="S1029" i="1"/>
  <c r="T1029" i="1"/>
  <c r="R1029" i="1"/>
  <c r="W1029" i="1"/>
  <c r="X1029" i="1"/>
  <c r="R1025" i="1"/>
  <c r="W1025" i="1"/>
  <c r="X1025" i="1"/>
  <c r="V1025" i="1"/>
  <c r="P1025" i="1"/>
  <c r="U1025" i="1"/>
  <c r="O1025" i="1"/>
  <c r="P1021" i="1"/>
  <c r="O1021" i="1"/>
  <c r="Q1021" i="1"/>
  <c r="S1021" i="1"/>
  <c r="T1021" i="1"/>
  <c r="R1021" i="1"/>
  <c r="W1021" i="1"/>
  <c r="X1021" i="1"/>
  <c r="R1017" i="1"/>
  <c r="S1017" i="1"/>
  <c r="X1017" i="1"/>
  <c r="V1017" i="1"/>
  <c r="W1017" i="1"/>
  <c r="P1017" i="1"/>
  <c r="O1017" i="1"/>
  <c r="U1013" i="1"/>
  <c r="T1013" i="1"/>
  <c r="Q1013" i="1"/>
  <c r="S1013" i="1"/>
  <c r="X1013" i="1"/>
  <c r="R1013" i="1"/>
  <c r="W1013" i="1"/>
  <c r="P1013" i="1"/>
  <c r="R1009" i="1"/>
  <c r="U1009" i="1"/>
  <c r="P1009" i="1"/>
  <c r="V1009" i="1"/>
  <c r="O1009" i="1"/>
  <c r="S1009" i="1"/>
  <c r="T1009" i="1"/>
  <c r="P1005" i="1"/>
  <c r="T1005" i="1"/>
  <c r="Q1005" i="1"/>
  <c r="S1005" i="1"/>
  <c r="X1005" i="1"/>
  <c r="R1005" i="1"/>
  <c r="W1005" i="1"/>
  <c r="U1005" i="1"/>
  <c r="R1001" i="1"/>
  <c r="W1001" i="1"/>
  <c r="U1001" i="1"/>
  <c r="V1001" i="1"/>
  <c r="O1001" i="1"/>
  <c r="P1001" i="1"/>
  <c r="T1001" i="1"/>
  <c r="U997" i="1"/>
  <c r="O997" i="1"/>
  <c r="Q997" i="1"/>
  <c r="S997" i="1"/>
  <c r="T997" i="1"/>
  <c r="R997" i="1"/>
  <c r="W997" i="1"/>
  <c r="X997" i="1"/>
  <c r="R993" i="1"/>
  <c r="W993" i="1"/>
  <c r="X993" i="1"/>
  <c r="V993" i="1"/>
  <c r="U993" i="1"/>
  <c r="P993" i="1"/>
  <c r="O993" i="1"/>
  <c r="P989" i="1"/>
  <c r="O989" i="1"/>
  <c r="Q989" i="1"/>
  <c r="U989" i="1"/>
  <c r="T989" i="1"/>
  <c r="R989" i="1"/>
  <c r="S989" i="1"/>
  <c r="X989" i="1"/>
  <c r="R985" i="1"/>
  <c r="S985" i="1"/>
  <c r="X985" i="1"/>
  <c r="V985" i="1"/>
  <c r="W985" i="1"/>
  <c r="P985" i="1"/>
  <c r="O985" i="1"/>
  <c r="X981" i="1"/>
  <c r="S981" i="1"/>
  <c r="Q981" i="1"/>
  <c r="P981" i="1"/>
  <c r="V981" i="1"/>
  <c r="O981" i="1"/>
  <c r="U981" i="1"/>
  <c r="W981" i="1"/>
  <c r="O977" i="1"/>
  <c r="U977" i="1"/>
  <c r="S977" i="1"/>
  <c r="T977" i="1"/>
  <c r="V977" i="1"/>
  <c r="X977" i="1"/>
  <c r="W977" i="1"/>
  <c r="X973" i="1"/>
  <c r="S973" i="1"/>
  <c r="Q973" i="1"/>
  <c r="P973" i="1"/>
  <c r="W973" i="1"/>
  <c r="O973" i="1"/>
  <c r="U973" i="1"/>
  <c r="V973" i="1"/>
  <c r="O969" i="1"/>
  <c r="U969" i="1"/>
  <c r="W969" i="1"/>
  <c r="T969" i="1"/>
  <c r="R969" i="1"/>
  <c r="X969" i="1"/>
  <c r="V969" i="1"/>
  <c r="X965" i="1"/>
  <c r="V965" i="1"/>
  <c r="Q965" i="1"/>
  <c r="P965" i="1"/>
  <c r="S965" i="1"/>
  <c r="O965" i="1"/>
  <c r="U965" i="1"/>
  <c r="W965" i="1"/>
  <c r="O961" i="1"/>
  <c r="U961" i="1"/>
  <c r="W961" i="1"/>
  <c r="T961" i="1"/>
  <c r="R961" i="1"/>
  <c r="X961" i="1"/>
  <c r="V961" i="1"/>
  <c r="X957" i="1"/>
  <c r="V957" i="1"/>
  <c r="Q957" i="1"/>
  <c r="P957" i="1"/>
  <c r="W957" i="1"/>
  <c r="O957" i="1"/>
  <c r="U957" i="1"/>
  <c r="S957" i="1"/>
  <c r="O953" i="1"/>
  <c r="U953" i="1"/>
  <c r="S953" i="1"/>
  <c r="T953" i="1"/>
  <c r="R953" i="1"/>
  <c r="X953" i="1"/>
  <c r="V953" i="1"/>
  <c r="X949" i="1"/>
  <c r="V949" i="1"/>
  <c r="Q949" i="1"/>
  <c r="P949" i="1"/>
  <c r="S949" i="1"/>
  <c r="O949" i="1"/>
  <c r="U949" i="1"/>
  <c r="W949" i="1"/>
  <c r="O945" i="1"/>
  <c r="U945" i="1"/>
  <c r="W945" i="1"/>
  <c r="T945" i="1"/>
  <c r="R945" i="1"/>
  <c r="X945" i="1"/>
  <c r="V945" i="1"/>
  <c r="X941" i="1"/>
  <c r="V941" i="1"/>
  <c r="Q941" i="1"/>
  <c r="P941" i="1"/>
  <c r="W941" i="1"/>
  <c r="O941" i="1"/>
  <c r="U941" i="1"/>
  <c r="S941" i="1"/>
  <c r="O937" i="1"/>
  <c r="U937" i="1"/>
  <c r="S937" i="1"/>
  <c r="T937" i="1"/>
  <c r="R937" i="1"/>
  <c r="X937" i="1"/>
  <c r="V937" i="1"/>
  <c r="X933" i="1"/>
  <c r="V933" i="1"/>
  <c r="Q933" i="1"/>
  <c r="P933" i="1"/>
  <c r="S933" i="1"/>
  <c r="O933" i="1"/>
  <c r="U933" i="1"/>
  <c r="W933" i="1"/>
  <c r="O929" i="1"/>
  <c r="U929" i="1"/>
  <c r="W929" i="1"/>
  <c r="T929" i="1"/>
  <c r="R929" i="1"/>
  <c r="X929" i="1"/>
  <c r="V929" i="1"/>
  <c r="X925" i="1"/>
  <c r="V925" i="1"/>
  <c r="Q925" i="1"/>
  <c r="P925" i="1"/>
  <c r="W925" i="1"/>
  <c r="O925" i="1"/>
  <c r="U925" i="1"/>
  <c r="S925" i="1"/>
  <c r="O921" i="1"/>
  <c r="U921" i="1"/>
  <c r="S921" i="1"/>
  <c r="T921" i="1"/>
  <c r="R921" i="1"/>
  <c r="X921" i="1"/>
  <c r="V921" i="1"/>
  <c r="X917" i="1"/>
  <c r="V917" i="1"/>
  <c r="Q917" i="1"/>
  <c r="P917" i="1"/>
  <c r="S917" i="1"/>
  <c r="O917" i="1"/>
  <c r="U917" i="1"/>
  <c r="W917" i="1"/>
  <c r="O913" i="1"/>
  <c r="U913" i="1"/>
  <c r="W913" i="1"/>
  <c r="T913" i="1"/>
  <c r="R913" i="1"/>
  <c r="X913" i="1"/>
  <c r="V913" i="1"/>
  <c r="X909" i="1"/>
  <c r="V909" i="1"/>
  <c r="Q909" i="1"/>
  <c r="P909" i="1"/>
  <c r="W909" i="1"/>
  <c r="O909" i="1"/>
  <c r="U909" i="1"/>
  <c r="S909" i="1"/>
  <c r="O905" i="1"/>
  <c r="U905" i="1"/>
  <c r="S905" i="1"/>
  <c r="T905" i="1"/>
  <c r="R905" i="1"/>
  <c r="X905" i="1"/>
  <c r="V905" i="1"/>
  <c r="X901" i="1"/>
  <c r="V901" i="1"/>
  <c r="Q901" i="1"/>
  <c r="P901" i="1"/>
  <c r="S901" i="1"/>
  <c r="O901" i="1"/>
  <c r="U901" i="1"/>
  <c r="W901" i="1"/>
  <c r="O897" i="1"/>
  <c r="U897" i="1"/>
  <c r="W897" i="1"/>
  <c r="T897" i="1"/>
  <c r="R897" i="1"/>
  <c r="X897" i="1"/>
  <c r="V897" i="1"/>
  <c r="X893" i="1"/>
  <c r="V893" i="1"/>
  <c r="Q893" i="1"/>
  <c r="P893" i="1"/>
  <c r="W893" i="1"/>
  <c r="O893" i="1"/>
  <c r="U893" i="1"/>
  <c r="S893" i="1"/>
  <c r="O889" i="1"/>
  <c r="U889" i="1"/>
  <c r="S889" i="1"/>
  <c r="T889" i="1"/>
  <c r="R889" i="1"/>
  <c r="X889" i="1"/>
  <c r="V889" i="1"/>
  <c r="X885" i="1"/>
  <c r="V885" i="1"/>
  <c r="Q885" i="1"/>
  <c r="P885" i="1"/>
  <c r="S885" i="1"/>
  <c r="O885" i="1"/>
  <c r="U885" i="1"/>
  <c r="W885" i="1"/>
  <c r="O881" i="1"/>
  <c r="U881" i="1"/>
  <c r="W881" i="1"/>
  <c r="T881" i="1"/>
  <c r="R881" i="1"/>
  <c r="X881" i="1"/>
  <c r="V881" i="1"/>
  <c r="X877" i="1"/>
  <c r="V877" i="1"/>
  <c r="Q877" i="1"/>
  <c r="P877" i="1"/>
  <c r="W877" i="1"/>
  <c r="O877" i="1"/>
  <c r="U877" i="1"/>
  <c r="S877" i="1"/>
  <c r="O873" i="1"/>
  <c r="U873" i="1"/>
  <c r="W873" i="1"/>
  <c r="T873" i="1"/>
  <c r="R873" i="1"/>
  <c r="X873" i="1"/>
  <c r="V873" i="1"/>
  <c r="X869" i="1"/>
  <c r="V869" i="1"/>
  <c r="Q869" i="1"/>
  <c r="P869" i="1"/>
  <c r="S869" i="1"/>
  <c r="O869" i="1"/>
  <c r="U869" i="1"/>
  <c r="W869" i="1"/>
  <c r="O865" i="1"/>
  <c r="U865" i="1"/>
  <c r="W865" i="1"/>
  <c r="T865" i="1"/>
  <c r="R865" i="1"/>
  <c r="X865" i="1"/>
  <c r="V865" i="1"/>
  <c r="X861" i="1"/>
  <c r="V861" i="1"/>
  <c r="Q861" i="1"/>
  <c r="P861" i="1"/>
  <c r="W861" i="1"/>
  <c r="O861" i="1"/>
  <c r="U861" i="1"/>
  <c r="S861" i="1"/>
  <c r="O857" i="1"/>
  <c r="U857" i="1"/>
  <c r="W857" i="1"/>
  <c r="T857" i="1"/>
  <c r="R857" i="1"/>
  <c r="X857" i="1"/>
  <c r="V857" i="1"/>
  <c r="X853" i="1"/>
  <c r="V853" i="1"/>
  <c r="Q853" i="1"/>
  <c r="P853" i="1"/>
  <c r="S853" i="1"/>
  <c r="O853" i="1"/>
  <c r="U853" i="1"/>
  <c r="W853" i="1"/>
  <c r="O849" i="1"/>
  <c r="U849" i="1"/>
  <c r="W849" i="1"/>
  <c r="T849" i="1"/>
  <c r="R849" i="1"/>
  <c r="X849" i="1"/>
  <c r="V849" i="1"/>
  <c r="X845" i="1"/>
  <c r="V845" i="1"/>
  <c r="Q845" i="1"/>
  <c r="P845" i="1"/>
  <c r="W845" i="1"/>
  <c r="O845" i="1"/>
  <c r="U845" i="1"/>
  <c r="S845" i="1"/>
  <c r="O841" i="1"/>
  <c r="U841" i="1"/>
  <c r="W841" i="1"/>
  <c r="T841" i="1"/>
  <c r="R841" i="1"/>
  <c r="X841" i="1"/>
  <c r="V841" i="1"/>
  <c r="X837" i="1"/>
  <c r="V837" i="1"/>
  <c r="Q837" i="1"/>
  <c r="P837" i="1"/>
  <c r="S837" i="1"/>
  <c r="O837" i="1"/>
  <c r="U837" i="1"/>
  <c r="W837" i="1"/>
  <c r="O833" i="1"/>
  <c r="U833" i="1"/>
  <c r="W833" i="1"/>
  <c r="T833" i="1"/>
  <c r="R833" i="1"/>
  <c r="X833" i="1"/>
  <c r="V833" i="1"/>
  <c r="X829" i="1"/>
  <c r="V829" i="1"/>
  <c r="Q829" i="1"/>
  <c r="P829" i="1"/>
  <c r="W829" i="1"/>
  <c r="O829" i="1"/>
  <c r="U829" i="1"/>
  <c r="S829" i="1"/>
  <c r="O825" i="1"/>
  <c r="U825" i="1"/>
  <c r="W825" i="1"/>
  <c r="T825" i="1"/>
  <c r="R825" i="1"/>
  <c r="X825" i="1"/>
  <c r="V825" i="1"/>
  <c r="X821" i="1"/>
  <c r="V821" i="1"/>
  <c r="Q821" i="1"/>
  <c r="P821" i="1"/>
  <c r="S821" i="1"/>
  <c r="O821" i="1"/>
  <c r="U821" i="1"/>
  <c r="W821" i="1"/>
  <c r="O817" i="1"/>
  <c r="U817" i="1"/>
  <c r="W817" i="1"/>
  <c r="T817" i="1"/>
  <c r="R817" i="1"/>
  <c r="X817" i="1"/>
  <c r="V817" i="1"/>
  <c r="X813" i="1"/>
  <c r="V813" i="1"/>
  <c r="Q813" i="1"/>
  <c r="P813" i="1"/>
  <c r="W813" i="1"/>
  <c r="O813" i="1"/>
  <c r="U813" i="1"/>
  <c r="S813" i="1"/>
  <c r="O809" i="1"/>
  <c r="U809" i="1"/>
  <c r="W809" i="1"/>
  <c r="T809" i="1"/>
  <c r="R809" i="1"/>
  <c r="X809" i="1"/>
  <c r="V809" i="1"/>
  <c r="X805" i="1"/>
  <c r="V805" i="1"/>
  <c r="Q805" i="1"/>
  <c r="P805" i="1"/>
  <c r="S805" i="1"/>
  <c r="O805" i="1"/>
  <c r="U805" i="1"/>
  <c r="W805" i="1"/>
  <c r="O801" i="1"/>
  <c r="U801" i="1"/>
  <c r="W801" i="1"/>
  <c r="T801" i="1"/>
  <c r="R801" i="1"/>
  <c r="X801" i="1"/>
  <c r="V801" i="1"/>
  <c r="X797" i="1"/>
  <c r="V797" i="1"/>
  <c r="Q797" i="1"/>
  <c r="P797" i="1"/>
  <c r="W797" i="1"/>
  <c r="O797" i="1"/>
  <c r="U797" i="1"/>
  <c r="S797" i="1"/>
  <c r="O793" i="1"/>
  <c r="U793" i="1"/>
  <c r="W793" i="1"/>
  <c r="T793" i="1"/>
  <c r="R793" i="1"/>
  <c r="X793" i="1"/>
  <c r="V793" i="1"/>
  <c r="X789" i="1"/>
  <c r="V789" i="1"/>
  <c r="Q789" i="1"/>
  <c r="P789" i="1"/>
  <c r="S789" i="1"/>
  <c r="O789" i="1"/>
  <c r="U789" i="1"/>
  <c r="W789" i="1"/>
  <c r="O785" i="1"/>
  <c r="U785" i="1"/>
  <c r="W785" i="1"/>
  <c r="T785" i="1"/>
  <c r="R785" i="1"/>
  <c r="X785" i="1"/>
  <c r="V785" i="1"/>
  <c r="X781" i="1"/>
  <c r="V781" i="1"/>
  <c r="Q781" i="1"/>
  <c r="P781" i="1"/>
  <c r="W781" i="1"/>
  <c r="O781" i="1"/>
  <c r="U781" i="1"/>
  <c r="S781" i="1"/>
  <c r="O777" i="1"/>
  <c r="U777" i="1"/>
  <c r="W777" i="1"/>
  <c r="T777" i="1"/>
  <c r="R777" i="1"/>
  <c r="X777" i="1"/>
  <c r="V777" i="1"/>
  <c r="X773" i="1"/>
  <c r="V773" i="1"/>
  <c r="Q773" i="1"/>
  <c r="P773" i="1"/>
  <c r="S773" i="1"/>
  <c r="O773" i="1"/>
  <c r="U773" i="1"/>
  <c r="W773" i="1"/>
  <c r="O769" i="1"/>
  <c r="U769" i="1"/>
  <c r="W769" i="1"/>
  <c r="T769" i="1"/>
  <c r="R769" i="1"/>
  <c r="X769" i="1"/>
  <c r="V769" i="1"/>
  <c r="X765" i="1"/>
  <c r="V765" i="1"/>
  <c r="Q765" i="1"/>
  <c r="P765" i="1"/>
  <c r="W765" i="1"/>
  <c r="O765" i="1"/>
  <c r="U765" i="1"/>
  <c r="S765" i="1"/>
  <c r="O761" i="1"/>
  <c r="U761" i="1"/>
  <c r="W761" i="1"/>
  <c r="T761" i="1"/>
  <c r="R761" i="1"/>
  <c r="X761" i="1"/>
  <c r="V761" i="1"/>
  <c r="X757" i="1"/>
  <c r="V757" i="1"/>
  <c r="Q757" i="1"/>
  <c r="P757" i="1"/>
  <c r="S757" i="1"/>
  <c r="O757" i="1"/>
  <c r="U757" i="1"/>
  <c r="W757" i="1"/>
  <c r="P753" i="1"/>
  <c r="V753" i="1"/>
  <c r="X753" i="1"/>
  <c r="U753" i="1"/>
  <c r="R753" i="1"/>
  <c r="T753" i="1"/>
  <c r="W753" i="1"/>
  <c r="S749" i="1"/>
  <c r="V749" i="1"/>
  <c r="Q749" i="1"/>
  <c r="X749" i="1"/>
  <c r="W749" i="1"/>
  <c r="P749" i="1"/>
  <c r="T749" i="1"/>
  <c r="R749" i="1"/>
  <c r="P745" i="1"/>
  <c r="S745" i="1"/>
  <c r="V745" i="1"/>
  <c r="U745" i="1"/>
  <c r="X745" i="1"/>
  <c r="R745" i="1"/>
  <c r="T745" i="1"/>
  <c r="O741" i="1"/>
  <c r="S741" i="1"/>
  <c r="Q741" i="1"/>
  <c r="V741" i="1"/>
  <c r="X741" i="1"/>
  <c r="P741" i="1"/>
  <c r="R741" i="1"/>
  <c r="T741" i="1"/>
  <c r="P737" i="1"/>
  <c r="V737" i="1"/>
  <c r="S737" i="1"/>
  <c r="U737" i="1"/>
  <c r="R737" i="1"/>
  <c r="T737" i="1"/>
  <c r="W737" i="1"/>
  <c r="S733" i="1"/>
  <c r="V733" i="1"/>
  <c r="Q733" i="1"/>
  <c r="X733" i="1"/>
  <c r="R733" i="1"/>
  <c r="P733" i="1"/>
  <c r="T733" i="1"/>
  <c r="W733" i="1"/>
  <c r="P729" i="1"/>
  <c r="S729" i="1"/>
  <c r="V729" i="1"/>
  <c r="U729" i="1"/>
  <c r="X729" i="1"/>
  <c r="R729" i="1"/>
  <c r="T729" i="1"/>
  <c r="O725" i="1"/>
  <c r="S725" i="1"/>
  <c r="Q725" i="1"/>
  <c r="V725" i="1"/>
  <c r="X725" i="1"/>
  <c r="P725" i="1"/>
  <c r="R725" i="1"/>
  <c r="T725" i="1"/>
  <c r="P721" i="1"/>
  <c r="V721" i="1"/>
  <c r="X721" i="1"/>
  <c r="U721" i="1"/>
  <c r="R721" i="1"/>
  <c r="T721" i="1"/>
  <c r="W721" i="1"/>
  <c r="S717" i="1"/>
  <c r="V717" i="1"/>
  <c r="Q717" i="1"/>
  <c r="X717" i="1"/>
  <c r="R717" i="1"/>
  <c r="P717" i="1"/>
  <c r="T717" i="1"/>
  <c r="W717" i="1"/>
  <c r="P713" i="1"/>
  <c r="S713" i="1"/>
  <c r="V713" i="1"/>
  <c r="U713" i="1"/>
  <c r="X713" i="1"/>
  <c r="R713" i="1"/>
  <c r="T713" i="1"/>
  <c r="O709" i="1"/>
  <c r="S709" i="1"/>
  <c r="Q709" i="1"/>
  <c r="V709" i="1"/>
  <c r="X709" i="1"/>
  <c r="P709" i="1"/>
  <c r="R709" i="1"/>
  <c r="T709" i="1"/>
  <c r="P705" i="1"/>
  <c r="V705" i="1"/>
  <c r="X705" i="1"/>
  <c r="U705" i="1"/>
  <c r="R705" i="1"/>
  <c r="T705" i="1"/>
  <c r="W705" i="1"/>
  <c r="O701" i="1"/>
  <c r="S701" i="1"/>
  <c r="Q701" i="1"/>
  <c r="V701" i="1"/>
  <c r="T701" i="1"/>
  <c r="P701" i="1"/>
  <c r="R701" i="1"/>
  <c r="X701" i="1"/>
  <c r="P697" i="1"/>
  <c r="V697" i="1"/>
  <c r="R697" i="1"/>
  <c r="U697" i="1"/>
  <c r="S697" i="1"/>
  <c r="T697" i="1"/>
  <c r="W697" i="1"/>
  <c r="S693" i="1"/>
  <c r="O693" i="1"/>
  <c r="Q693" i="1"/>
  <c r="X693" i="1"/>
  <c r="R693" i="1"/>
  <c r="P693" i="1"/>
  <c r="T693" i="1"/>
  <c r="V693" i="1"/>
  <c r="P689" i="1"/>
  <c r="S689" i="1"/>
  <c r="V689" i="1"/>
  <c r="U689" i="1"/>
  <c r="X689" i="1"/>
  <c r="R689" i="1"/>
  <c r="O689" i="1"/>
  <c r="O685" i="1"/>
  <c r="T685" i="1"/>
  <c r="Q685" i="1"/>
  <c r="V685" i="1"/>
  <c r="X685" i="1"/>
  <c r="P685" i="1"/>
  <c r="R685" i="1"/>
  <c r="S685" i="1"/>
  <c r="P681" i="1"/>
  <c r="V681" i="1"/>
  <c r="W681" i="1"/>
  <c r="U681" i="1"/>
  <c r="X681" i="1"/>
  <c r="T681" i="1"/>
  <c r="R681" i="1"/>
  <c r="S677" i="1"/>
  <c r="V677" i="1"/>
  <c r="Q677" i="1"/>
  <c r="X677" i="1"/>
  <c r="W677" i="1"/>
  <c r="P677" i="1"/>
  <c r="T677" i="1"/>
  <c r="O677" i="1"/>
  <c r="P673" i="1"/>
  <c r="S673" i="1"/>
  <c r="T673" i="1"/>
  <c r="U673" i="1"/>
  <c r="X673" i="1"/>
  <c r="R673" i="1"/>
  <c r="V673" i="1"/>
  <c r="O669" i="1"/>
  <c r="S669" i="1"/>
  <c r="Q669" i="1"/>
  <c r="V669" i="1"/>
  <c r="T669" i="1"/>
  <c r="P669" i="1"/>
  <c r="R669" i="1"/>
  <c r="X669" i="1"/>
  <c r="P665" i="1"/>
  <c r="V665" i="1"/>
  <c r="R665" i="1"/>
  <c r="U665" i="1"/>
  <c r="S665" i="1"/>
  <c r="T665" i="1"/>
  <c r="W665" i="1"/>
  <c r="S661" i="1"/>
  <c r="O661" i="1"/>
  <c r="Q661" i="1"/>
  <c r="X661" i="1"/>
  <c r="R661" i="1"/>
  <c r="P661" i="1"/>
  <c r="T661" i="1"/>
  <c r="V661" i="1"/>
  <c r="P657" i="1"/>
  <c r="S657" i="1"/>
  <c r="V657" i="1"/>
  <c r="U657" i="1"/>
  <c r="X657" i="1"/>
  <c r="R657" i="1"/>
  <c r="O657" i="1"/>
  <c r="T653" i="1"/>
  <c r="W653" i="1"/>
  <c r="Q653" i="1"/>
  <c r="O653" i="1"/>
  <c r="S653" i="1"/>
  <c r="P653" i="1"/>
  <c r="V653" i="1"/>
  <c r="X653" i="1"/>
  <c r="P649" i="1"/>
  <c r="T649" i="1"/>
  <c r="W649" i="1"/>
  <c r="U649" i="1"/>
  <c r="O649" i="1"/>
  <c r="S649" i="1"/>
  <c r="V649" i="1"/>
  <c r="R645" i="1"/>
  <c r="T645" i="1"/>
  <c r="Q645" i="1"/>
  <c r="W645" i="1"/>
  <c r="V645" i="1"/>
  <c r="P645" i="1"/>
  <c r="S645" i="1"/>
  <c r="O645" i="1"/>
  <c r="P641" i="1"/>
  <c r="R641" i="1"/>
  <c r="T641" i="1"/>
  <c r="U641" i="1"/>
  <c r="W641" i="1"/>
  <c r="O641" i="1"/>
  <c r="S641" i="1"/>
  <c r="T637" i="1"/>
  <c r="W637" i="1"/>
  <c r="Q637" i="1"/>
  <c r="O637" i="1"/>
  <c r="S637" i="1"/>
  <c r="P637" i="1"/>
  <c r="V637" i="1"/>
  <c r="X637" i="1"/>
  <c r="P633" i="1"/>
  <c r="T633" i="1"/>
  <c r="R633" i="1"/>
  <c r="U633" i="1"/>
  <c r="O633" i="1"/>
  <c r="S633" i="1"/>
  <c r="V633" i="1"/>
  <c r="R629" i="1"/>
  <c r="T629" i="1"/>
  <c r="Q629" i="1"/>
  <c r="W629" i="1"/>
  <c r="O629" i="1"/>
  <c r="P629" i="1"/>
  <c r="S629" i="1"/>
  <c r="V629" i="1"/>
  <c r="P625" i="1"/>
  <c r="R625" i="1"/>
  <c r="T625" i="1"/>
  <c r="U625" i="1"/>
  <c r="W625" i="1"/>
  <c r="O625" i="1"/>
  <c r="S625" i="1"/>
  <c r="O621" i="1"/>
  <c r="W621" i="1"/>
  <c r="Q621" i="1"/>
  <c r="T621" i="1"/>
  <c r="X621" i="1"/>
  <c r="P621" i="1"/>
  <c r="V621" i="1"/>
  <c r="S621" i="1"/>
  <c r="P617" i="1"/>
  <c r="O617" i="1"/>
  <c r="S617" i="1"/>
  <c r="U617" i="1"/>
  <c r="W617" i="1"/>
  <c r="T617" i="1"/>
  <c r="R617" i="1"/>
  <c r="S613" i="1"/>
  <c r="W613" i="1"/>
  <c r="Q613" i="1"/>
  <c r="X613" i="1"/>
  <c r="R613" i="1"/>
  <c r="P613" i="1"/>
  <c r="V613" i="1"/>
  <c r="T613" i="1"/>
  <c r="P609" i="1"/>
  <c r="V609" i="1"/>
  <c r="T609" i="1"/>
  <c r="U609" i="1"/>
  <c r="O609" i="1"/>
  <c r="R609" i="1"/>
  <c r="X609" i="1"/>
  <c r="O605" i="1"/>
  <c r="X605" i="1"/>
  <c r="Q605" i="1"/>
  <c r="V605" i="1"/>
  <c r="S605" i="1"/>
  <c r="P605" i="1"/>
  <c r="W605" i="1"/>
  <c r="T605" i="1"/>
  <c r="P601" i="1"/>
  <c r="W601" i="1"/>
  <c r="V601" i="1"/>
  <c r="U601" i="1"/>
  <c r="R601" i="1"/>
  <c r="T601" i="1"/>
  <c r="X601" i="1"/>
  <c r="S597" i="1"/>
  <c r="R597" i="1"/>
  <c r="Q597" i="1"/>
  <c r="X597" i="1"/>
  <c r="T597" i="1"/>
  <c r="P597" i="1"/>
  <c r="O597" i="1"/>
  <c r="V597" i="1"/>
  <c r="P593" i="1"/>
  <c r="O593" i="1"/>
  <c r="V593" i="1"/>
  <c r="U593" i="1"/>
  <c r="X593" i="1"/>
  <c r="R593" i="1"/>
  <c r="S593" i="1"/>
  <c r="O589" i="1"/>
  <c r="S589" i="1"/>
  <c r="Q589" i="1"/>
  <c r="V589" i="1"/>
  <c r="T589" i="1"/>
  <c r="P589" i="1"/>
  <c r="R589" i="1"/>
  <c r="W589" i="1"/>
  <c r="P585" i="1"/>
  <c r="X585" i="1"/>
  <c r="W585" i="1"/>
  <c r="U585" i="1"/>
  <c r="S585" i="1"/>
  <c r="T585" i="1"/>
  <c r="V585" i="1"/>
  <c r="S581" i="1"/>
  <c r="V581" i="1"/>
  <c r="Q581" i="1"/>
  <c r="X581" i="1"/>
  <c r="O581" i="1"/>
  <c r="P581" i="1"/>
  <c r="R581" i="1"/>
  <c r="W581" i="1"/>
  <c r="P577" i="1"/>
  <c r="S577" i="1"/>
  <c r="O577" i="1"/>
  <c r="U577" i="1"/>
  <c r="T577" i="1"/>
  <c r="R577" i="1"/>
  <c r="V577" i="1"/>
  <c r="O573" i="1"/>
  <c r="W573" i="1"/>
  <c r="Q573" i="1"/>
  <c r="V573" i="1"/>
  <c r="R573" i="1"/>
  <c r="P573" i="1"/>
  <c r="S573" i="1"/>
  <c r="X573" i="1"/>
  <c r="P569" i="1"/>
  <c r="V569" i="1"/>
  <c r="X569" i="1"/>
  <c r="U569" i="1"/>
  <c r="O569" i="1"/>
  <c r="T569" i="1"/>
  <c r="W569" i="1"/>
  <c r="S565" i="1"/>
  <c r="O565" i="1"/>
  <c r="Q565" i="1"/>
  <c r="X565" i="1"/>
  <c r="W565" i="1"/>
  <c r="P565" i="1"/>
  <c r="T565" i="1"/>
  <c r="R565" i="1"/>
  <c r="P561" i="1"/>
  <c r="T561" i="1"/>
  <c r="X561" i="1"/>
  <c r="U561" i="1"/>
  <c r="R561" i="1"/>
  <c r="O561" i="1"/>
  <c r="S561" i="1"/>
  <c r="T557" i="1"/>
  <c r="R557" i="1"/>
  <c r="Q557" i="1"/>
  <c r="V557" i="1"/>
  <c r="S557" i="1"/>
  <c r="P557" i="1"/>
  <c r="O557" i="1"/>
  <c r="W557" i="1"/>
  <c r="P553" i="1"/>
  <c r="V553" i="1"/>
  <c r="T553" i="1"/>
  <c r="U553" i="1"/>
  <c r="W553" i="1"/>
  <c r="S553" i="1"/>
  <c r="O553" i="1"/>
  <c r="R549" i="1"/>
  <c r="X549" i="1"/>
  <c r="Q549" i="1"/>
  <c r="W549" i="1"/>
  <c r="O549" i="1"/>
  <c r="P549" i="1"/>
  <c r="V549" i="1"/>
  <c r="S549" i="1"/>
  <c r="P545" i="1"/>
  <c r="W545" i="1"/>
  <c r="R545" i="1"/>
  <c r="U545" i="1"/>
  <c r="S545" i="1"/>
  <c r="O545" i="1"/>
  <c r="T545" i="1"/>
  <c r="T541" i="1"/>
  <c r="S541" i="1"/>
  <c r="Q541" i="1"/>
  <c r="O541" i="1"/>
  <c r="V541" i="1"/>
  <c r="P541" i="1"/>
  <c r="W541" i="1"/>
  <c r="X541" i="1"/>
  <c r="P537" i="1"/>
  <c r="O537" i="1"/>
  <c r="V537" i="1"/>
  <c r="U537" i="1"/>
  <c r="W537" i="1"/>
  <c r="S537" i="1"/>
  <c r="R537" i="1"/>
  <c r="R533" i="1"/>
  <c r="V533" i="1"/>
  <c r="Q533" i="1"/>
  <c r="W533" i="1"/>
  <c r="S533" i="1"/>
  <c r="P533" i="1"/>
  <c r="O533" i="1"/>
  <c r="T533" i="1"/>
  <c r="P529" i="1"/>
  <c r="R529" i="1"/>
  <c r="S529" i="1"/>
  <c r="U529" i="1"/>
  <c r="X529" i="1"/>
  <c r="O529" i="1"/>
  <c r="T529" i="1"/>
  <c r="T525" i="1"/>
  <c r="V525" i="1"/>
  <c r="Q525" i="1"/>
  <c r="R525" i="1"/>
  <c r="W525" i="1"/>
  <c r="P525" i="1"/>
  <c r="X525" i="1"/>
  <c r="O525" i="1"/>
  <c r="P521" i="1"/>
  <c r="R521" i="1"/>
  <c r="W521" i="1"/>
  <c r="U521" i="1"/>
  <c r="O521" i="1"/>
  <c r="S521" i="1"/>
  <c r="T521" i="1"/>
  <c r="R517" i="1"/>
  <c r="O517" i="1"/>
  <c r="Q517" i="1"/>
  <c r="W517" i="1"/>
  <c r="T517" i="1"/>
  <c r="P517" i="1"/>
  <c r="S517" i="1"/>
  <c r="V517" i="1"/>
  <c r="P513" i="1"/>
  <c r="S513" i="1"/>
  <c r="T513" i="1"/>
  <c r="U513" i="1"/>
  <c r="W513" i="1"/>
  <c r="O513" i="1"/>
  <c r="X513" i="1"/>
  <c r="T509" i="1"/>
  <c r="O509" i="1"/>
  <c r="Q509" i="1"/>
  <c r="S509" i="1"/>
  <c r="X509" i="1"/>
  <c r="P509" i="1"/>
  <c r="V509" i="1"/>
  <c r="R509" i="1"/>
  <c r="P505" i="1"/>
  <c r="T505" i="1"/>
  <c r="O505" i="1"/>
  <c r="U505" i="1"/>
  <c r="R505" i="1"/>
  <c r="S505" i="1"/>
  <c r="V505" i="1"/>
  <c r="R501" i="1"/>
  <c r="O501" i="1"/>
  <c r="Q501" i="1"/>
  <c r="W501" i="1"/>
  <c r="S501" i="1"/>
  <c r="P501" i="1"/>
  <c r="T501" i="1"/>
  <c r="X501" i="1"/>
  <c r="P497" i="1"/>
  <c r="T497" i="1"/>
  <c r="S497" i="1"/>
  <c r="U497" i="1"/>
  <c r="W497" i="1"/>
  <c r="O497" i="1"/>
  <c r="X497" i="1"/>
  <c r="T493" i="1"/>
  <c r="R493" i="1"/>
  <c r="Q493" i="1"/>
  <c r="V493" i="1"/>
  <c r="S493" i="1"/>
  <c r="P493" i="1"/>
  <c r="O493" i="1"/>
  <c r="X493" i="1"/>
  <c r="P489" i="1"/>
  <c r="V489" i="1"/>
  <c r="T489" i="1"/>
  <c r="U489" i="1"/>
  <c r="O489" i="1"/>
  <c r="S489" i="1"/>
  <c r="W489" i="1"/>
  <c r="R485" i="1"/>
  <c r="X485" i="1"/>
  <c r="Q485" i="1"/>
  <c r="W485" i="1"/>
  <c r="S485" i="1"/>
  <c r="P485" i="1"/>
  <c r="V485" i="1"/>
  <c r="T485" i="1"/>
  <c r="P481" i="1"/>
  <c r="W481" i="1"/>
  <c r="T481" i="1"/>
  <c r="U481" i="1"/>
  <c r="R481" i="1"/>
  <c r="O481" i="1"/>
  <c r="X481" i="1"/>
  <c r="T477" i="1"/>
  <c r="X477" i="1"/>
  <c r="Q477" i="1"/>
  <c r="O477" i="1"/>
  <c r="S477" i="1"/>
  <c r="P477" i="1"/>
  <c r="W477" i="1"/>
  <c r="V477" i="1"/>
  <c r="P473" i="1"/>
  <c r="O473" i="1"/>
  <c r="V473" i="1"/>
  <c r="U473" i="1"/>
  <c r="W473" i="1"/>
  <c r="S473" i="1"/>
  <c r="R473" i="1"/>
  <c r="R469" i="1"/>
  <c r="S469" i="1"/>
  <c r="Q469" i="1"/>
  <c r="W469" i="1"/>
  <c r="T469" i="1"/>
  <c r="P469" i="1"/>
  <c r="O469" i="1"/>
  <c r="V469" i="1"/>
  <c r="P465" i="1"/>
  <c r="R465" i="1"/>
  <c r="W465" i="1"/>
  <c r="U465" i="1"/>
  <c r="X465" i="1"/>
  <c r="O465" i="1"/>
  <c r="S465" i="1"/>
  <c r="T461" i="1"/>
  <c r="V461" i="1"/>
  <c r="Q461" i="1"/>
  <c r="R461" i="1"/>
  <c r="W461" i="1"/>
  <c r="P461" i="1"/>
  <c r="X461" i="1"/>
  <c r="O461" i="1"/>
  <c r="P457" i="1"/>
  <c r="R457" i="1"/>
  <c r="W457" i="1"/>
  <c r="U457" i="1"/>
  <c r="O457" i="1"/>
  <c r="S457" i="1"/>
  <c r="T457" i="1"/>
  <c r="R453" i="1"/>
  <c r="O453" i="1"/>
  <c r="Q453" i="1"/>
  <c r="W453" i="1"/>
  <c r="T453" i="1"/>
  <c r="P453" i="1"/>
  <c r="S453" i="1"/>
  <c r="V453" i="1"/>
  <c r="P449" i="1"/>
  <c r="S449" i="1"/>
  <c r="T449" i="1"/>
  <c r="U449" i="1"/>
  <c r="W449" i="1"/>
  <c r="O449" i="1"/>
  <c r="X449" i="1"/>
  <c r="T445" i="1"/>
  <c r="O445" i="1"/>
  <c r="Q445" i="1"/>
  <c r="S445" i="1"/>
  <c r="X445" i="1"/>
  <c r="P445" i="1"/>
  <c r="V445" i="1"/>
  <c r="R445" i="1"/>
  <c r="P441" i="1"/>
  <c r="T441" i="1"/>
  <c r="O441" i="1"/>
  <c r="U441" i="1"/>
  <c r="R441" i="1"/>
  <c r="S441" i="1"/>
  <c r="V441" i="1"/>
  <c r="R437" i="1"/>
  <c r="S437" i="1"/>
  <c r="Q437" i="1"/>
  <c r="W437" i="1"/>
  <c r="V437" i="1"/>
  <c r="P437" i="1"/>
  <c r="T437" i="1"/>
  <c r="X437" i="1"/>
  <c r="P433" i="1"/>
  <c r="T433" i="1"/>
  <c r="W433" i="1"/>
  <c r="U433" i="1"/>
  <c r="X433" i="1"/>
  <c r="O433" i="1"/>
  <c r="R433" i="1"/>
  <c r="S429" i="1"/>
  <c r="V429" i="1"/>
  <c r="Q429" i="1"/>
  <c r="X429" i="1"/>
  <c r="W429" i="1"/>
  <c r="P429" i="1"/>
  <c r="T429" i="1"/>
  <c r="R429" i="1"/>
  <c r="P425" i="1"/>
  <c r="S425" i="1"/>
  <c r="V425" i="1"/>
  <c r="U425" i="1"/>
  <c r="X425" i="1"/>
  <c r="R425" i="1"/>
  <c r="T425" i="1"/>
  <c r="O421" i="1"/>
  <c r="X421" i="1"/>
  <c r="Q421" i="1"/>
  <c r="V421" i="1"/>
  <c r="T421" i="1"/>
  <c r="P421" i="1"/>
  <c r="R421" i="1"/>
  <c r="S421" i="1"/>
  <c r="P417" i="1"/>
  <c r="V417" i="1"/>
  <c r="X417" i="1"/>
  <c r="U417" i="1"/>
  <c r="R417" i="1"/>
  <c r="T417" i="1"/>
  <c r="S417" i="1"/>
  <c r="S413" i="1"/>
  <c r="W413" i="1"/>
  <c r="Q413" i="1"/>
  <c r="X413" i="1"/>
  <c r="O413" i="1"/>
  <c r="P413" i="1"/>
  <c r="T413" i="1"/>
  <c r="R413" i="1"/>
  <c r="P409" i="1"/>
  <c r="S409" i="1"/>
  <c r="V409" i="1"/>
  <c r="U409" i="1"/>
  <c r="X409" i="1"/>
  <c r="R409" i="1"/>
  <c r="O409" i="1"/>
  <c r="O405" i="1"/>
  <c r="S405" i="1"/>
  <c r="Q405" i="1"/>
  <c r="V405" i="1"/>
  <c r="X405" i="1"/>
  <c r="P405" i="1"/>
  <c r="R405" i="1"/>
  <c r="T405" i="1"/>
  <c r="P401" i="1"/>
  <c r="V401" i="1"/>
  <c r="X401" i="1"/>
  <c r="U401" i="1"/>
  <c r="W401" i="1"/>
  <c r="T401" i="1"/>
  <c r="R401" i="1"/>
  <c r="S397" i="1"/>
  <c r="W397" i="1"/>
  <c r="Q397" i="1"/>
  <c r="X397" i="1"/>
  <c r="R397" i="1"/>
  <c r="P397" i="1"/>
  <c r="T397" i="1"/>
  <c r="V397" i="1"/>
  <c r="P393" i="1"/>
  <c r="S393" i="1"/>
  <c r="V393" i="1"/>
  <c r="U393" i="1"/>
  <c r="X393" i="1"/>
  <c r="R393" i="1"/>
  <c r="T393" i="1"/>
  <c r="O389" i="1"/>
  <c r="X389" i="1"/>
  <c r="Q389" i="1"/>
  <c r="V389" i="1"/>
  <c r="S389" i="1"/>
  <c r="P389" i="1"/>
  <c r="R389" i="1"/>
  <c r="T389" i="1"/>
  <c r="P385" i="1"/>
  <c r="V385" i="1"/>
  <c r="X385" i="1"/>
  <c r="U385" i="1"/>
  <c r="R385" i="1"/>
  <c r="T385" i="1"/>
  <c r="S385" i="1"/>
  <c r="S381" i="1"/>
  <c r="O381" i="1"/>
  <c r="Q381" i="1"/>
  <c r="X381" i="1"/>
  <c r="R381" i="1"/>
  <c r="P381" i="1"/>
  <c r="T381" i="1"/>
  <c r="W381" i="1"/>
  <c r="S377" i="1"/>
  <c r="W377" i="1"/>
  <c r="V377" i="1"/>
  <c r="O377" i="1"/>
  <c r="R377" i="1"/>
  <c r="U377" i="1"/>
  <c r="X377" i="1"/>
  <c r="T373" i="1"/>
  <c r="U373" i="1"/>
  <c r="Q373" i="1"/>
  <c r="P373" i="1"/>
  <c r="O373" i="1"/>
  <c r="S373" i="1"/>
  <c r="X373" i="1"/>
  <c r="V373" i="1"/>
  <c r="S369" i="1"/>
  <c r="P369" i="1"/>
  <c r="V369" i="1"/>
  <c r="W369" i="1"/>
  <c r="T369" i="1"/>
  <c r="R369" i="1"/>
  <c r="O369" i="1"/>
  <c r="P365" i="1"/>
  <c r="U365" i="1"/>
  <c r="Q365" i="1"/>
  <c r="V365" i="1"/>
  <c r="O365" i="1"/>
  <c r="S365" i="1"/>
  <c r="R365" i="1"/>
  <c r="X365" i="1"/>
  <c r="S361" i="1"/>
  <c r="R361" i="1"/>
  <c r="X361" i="1"/>
  <c r="W361" i="1"/>
  <c r="T361" i="1"/>
  <c r="O361" i="1"/>
  <c r="P361" i="1"/>
  <c r="T357" i="1"/>
  <c r="O357" i="1"/>
  <c r="Q357" i="1"/>
  <c r="R357" i="1"/>
  <c r="P357" i="1"/>
  <c r="S357" i="1"/>
  <c r="U357" i="1"/>
  <c r="X357" i="1"/>
  <c r="S353" i="1"/>
  <c r="T353" i="1"/>
  <c r="V353" i="1"/>
  <c r="W353" i="1"/>
  <c r="U353" i="1"/>
  <c r="R353" i="1"/>
  <c r="O353" i="1"/>
  <c r="P349" i="1"/>
  <c r="X349" i="1"/>
  <c r="Q349" i="1"/>
  <c r="V349" i="1"/>
  <c r="O349" i="1"/>
  <c r="S349" i="1"/>
  <c r="T349" i="1"/>
  <c r="R349" i="1"/>
  <c r="S345" i="1"/>
  <c r="T345" i="1"/>
  <c r="R345" i="1"/>
  <c r="W345" i="1"/>
  <c r="V345" i="1"/>
  <c r="O345" i="1"/>
  <c r="P345" i="1"/>
  <c r="T341" i="1"/>
  <c r="X341" i="1"/>
  <c r="Q341" i="1"/>
  <c r="U341" i="1"/>
  <c r="R341" i="1"/>
  <c r="S341" i="1"/>
  <c r="O341" i="1"/>
  <c r="P341" i="1"/>
  <c r="S337" i="1"/>
  <c r="U337" i="1"/>
  <c r="T337" i="1"/>
  <c r="W337" i="1"/>
  <c r="O337" i="1"/>
  <c r="R337" i="1"/>
  <c r="V337" i="1"/>
  <c r="P333" i="1"/>
  <c r="X333" i="1"/>
  <c r="Q333" i="1"/>
  <c r="V333" i="1"/>
  <c r="R333" i="1"/>
  <c r="S333" i="1"/>
  <c r="U333" i="1"/>
  <c r="T333" i="1"/>
  <c r="S329" i="1"/>
  <c r="V329" i="1"/>
  <c r="T329" i="1"/>
  <c r="W329" i="1"/>
  <c r="P329" i="1"/>
  <c r="O329" i="1"/>
  <c r="X329" i="1"/>
  <c r="T325" i="1"/>
  <c r="X325" i="1"/>
  <c r="Q325" i="1"/>
  <c r="O325" i="1"/>
  <c r="R325" i="1"/>
  <c r="S325" i="1"/>
  <c r="V325" i="1"/>
  <c r="U325" i="1"/>
  <c r="S321" i="1"/>
  <c r="O321" i="1"/>
  <c r="U321" i="1"/>
  <c r="W321" i="1"/>
  <c r="V321" i="1"/>
  <c r="R321" i="1"/>
  <c r="P321" i="1"/>
  <c r="P317" i="1"/>
  <c r="R317" i="1"/>
  <c r="Q317" i="1"/>
  <c r="V317" i="1"/>
  <c r="T317" i="1"/>
  <c r="S317" i="1"/>
  <c r="O317" i="1"/>
  <c r="U317" i="1"/>
  <c r="S313" i="1"/>
  <c r="P313" i="1"/>
  <c r="V313" i="1"/>
  <c r="W313" i="1"/>
  <c r="X313" i="1"/>
  <c r="O313" i="1"/>
  <c r="R313" i="1"/>
  <c r="T309" i="1"/>
  <c r="V309" i="1"/>
  <c r="Q309" i="1"/>
  <c r="P309" i="1"/>
  <c r="O309" i="1"/>
  <c r="S309" i="1"/>
  <c r="X309" i="1"/>
  <c r="U309" i="1"/>
  <c r="S305" i="1"/>
  <c r="P305" i="1"/>
  <c r="O305" i="1"/>
  <c r="W305" i="1"/>
  <c r="T305" i="1"/>
  <c r="R305" i="1"/>
  <c r="U305" i="1"/>
  <c r="P301" i="1"/>
  <c r="U301" i="1"/>
  <c r="Q301" i="1"/>
  <c r="V301" i="1"/>
  <c r="X301" i="1"/>
  <c r="S301" i="1"/>
  <c r="R301" i="1"/>
  <c r="O301" i="1"/>
  <c r="S297" i="1"/>
  <c r="R297" i="1"/>
  <c r="X297" i="1"/>
  <c r="W297" i="1"/>
  <c r="T297" i="1"/>
  <c r="O297" i="1"/>
  <c r="V297" i="1"/>
  <c r="T293" i="1"/>
  <c r="P293" i="1"/>
  <c r="Q293" i="1"/>
  <c r="R293" i="1"/>
  <c r="V293" i="1"/>
  <c r="S293" i="1"/>
  <c r="U293" i="1"/>
  <c r="X293" i="1"/>
  <c r="S289" i="1"/>
  <c r="T289" i="1"/>
  <c r="P289" i="1"/>
  <c r="W289" i="1"/>
  <c r="U289" i="1"/>
  <c r="R289" i="1"/>
  <c r="V289" i="1"/>
  <c r="P285" i="1"/>
  <c r="O285" i="1"/>
  <c r="Q285" i="1"/>
  <c r="V285" i="1"/>
  <c r="R285" i="1"/>
  <c r="S285" i="1"/>
  <c r="T285" i="1"/>
  <c r="X285" i="1"/>
  <c r="S281" i="1"/>
  <c r="T281" i="1"/>
  <c r="R281" i="1"/>
  <c r="W281" i="1"/>
  <c r="V281" i="1"/>
  <c r="O281" i="1"/>
  <c r="X281" i="1"/>
  <c r="T277" i="1"/>
  <c r="P277" i="1"/>
  <c r="Q277" i="1"/>
  <c r="U277" i="1"/>
  <c r="R277" i="1"/>
  <c r="S277" i="1"/>
  <c r="O277" i="1"/>
  <c r="X277" i="1"/>
  <c r="S273" i="1"/>
  <c r="U273" i="1"/>
  <c r="T273" i="1"/>
  <c r="W273" i="1"/>
  <c r="O273" i="1"/>
  <c r="R273" i="1"/>
  <c r="V273" i="1"/>
  <c r="P269" i="1"/>
  <c r="X269" i="1"/>
  <c r="Q269" i="1"/>
  <c r="V269" i="1"/>
  <c r="R269" i="1"/>
  <c r="S269" i="1"/>
  <c r="U269" i="1"/>
  <c r="T269" i="1"/>
  <c r="S265" i="1"/>
  <c r="V265" i="1"/>
  <c r="R265" i="1"/>
  <c r="W265" i="1"/>
  <c r="P265" i="1"/>
  <c r="O265" i="1"/>
  <c r="X265" i="1"/>
  <c r="T261" i="1"/>
  <c r="X261" i="1"/>
  <c r="Q261" i="1"/>
  <c r="O261" i="1"/>
  <c r="R261" i="1"/>
  <c r="S261" i="1"/>
  <c r="V261" i="1"/>
  <c r="U261" i="1"/>
  <c r="W257" i="1"/>
  <c r="O257" i="1"/>
  <c r="U257" i="1"/>
  <c r="R257" i="1"/>
  <c r="V257" i="1"/>
  <c r="X257" i="1"/>
  <c r="P257" i="1"/>
  <c r="P253" i="1"/>
  <c r="R253" i="1"/>
  <c r="Q253" i="1"/>
  <c r="V253" i="1"/>
  <c r="T253" i="1"/>
  <c r="S253" i="1"/>
  <c r="O253" i="1"/>
  <c r="U253" i="1"/>
  <c r="S249" i="1"/>
  <c r="P249" i="1"/>
  <c r="V249" i="1"/>
  <c r="W249" i="1"/>
  <c r="X249" i="1"/>
  <c r="O249" i="1"/>
  <c r="R249" i="1"/>
  <c r="T245" i="1"/>
  <c r="U245" i="1"/>
  <c r="Q245" i="1"/>
  <c r="P245" i="1"/>
  <c r="O245" i="1"/>
  <c r="S245" i="1"/>
  <c r="X245" i="1"/>
  <c r="V245" i="1"/>
  <c r="S241" i="1"/>
  <c r="P241" i="1"/>
  <c r="V241" i="1"/>
  <c r="W241" i="1"/>
  <c r="T241" i="1"/>
  <c r="R241" i="1"/>
  <c r="O241" i="1"/>
  <c r="P237" i="1"/>
  <c r="U237" i="1"/>
  <c r="Q237" i="1"/>
  <c r="V237" i="1"/>
  <c r="O237" i="1"/>
  <c r="S237" i="1"/>
  <c r="R237" i="1"/>
  <c r="X237" i="1"/>
  <c r="S233" i="1"/>
  <c r="R233" i="1"/>
  <c r="V233" i="1"/>
  <c r="W233" i="1"/>
  <c r="T233" i="1"/>
  <c r="O233" i="1"/>
  <c r="X233" i="1"/>
  <c r="T229" i="1"/>
  <c r="X229" i="1"/>
  <c r="Q229" i="1"/>
  <c r="R229" i="1"/>
  <c r="O229" i="1"/>
  <c r="S229" i="1"/>
  <c r="U229" i="1"/>
  <c r="P229" i="1"/>
  <c r="S225" i="1"/>
  <c r="T225" i="1"/>
  <c r="P225" i="1"/>
  <c r="W225" i="1"/>
  <c r="U225" i="1"/>
  <c r="R225" i="1"/>
  <c r="O225" i="1"/>
  <c r="P221" i="1"/>
  <c r="X221" i="1"/>
  <c r="Q221" i="1"/>
  <c r="V221" i="1"/>
  <c r="R221" i="1"/>
  <c r="S221" i="1"/>
  <c r="T221" i="1"/>
  <c r="O221" i="1"/>
  <c r="S217" i="1"/>
  <c r="T217" i="1"/>
  <c r="R217" i="1"/>
  <c r="W217" i="1"/>
  <c r="V217" i="1"/>
  <c r="O217" i="1"/>
  <c r="P217" i="1"/>
  <c r="T213" i="1"/>
  <c r="X213" i="1"/>
  <c r="Q213" i="1"/>
  <c r="U213" i="1"/>
  <c r="P213" i="1"/>
  <c r="S213" i="1"/>
  <c r="O213" i="1"/>
  <c r="R213" i="1"/>
  <c r="S209" i="1"/>
  <c r="U209" i="1"/>
  <c r="T209" i="1"/>
  <c r="W209" i="1"/>
  <c r="O209" i="1"/>
  <c r="R209" i="1"/>
  <c r="V209" i="1"/>
  <c r="P205" i="1"/>
  <c r="X205" i="1"/>
  <c r="Q205" i="1"/>
  <c r="V205" i="1"/>
  <c r="R205" i="1"/>
  <c r="S205" i="1"/>
  <c r="U205" i="1"/>
  <c r="T205" i="1"/>
  <c r="S201" i="1"/>
  <c r="V201" i="1"/>
  <c r="T201" i="1"/>
  <c r="W201" i="1"/>
  <c r="P201" i="1"/>
  <c r="O201" i="1"/>
  <c r="X201" i="1"/>
  <c r="T197" i="1"/>
  <c r="X197" i="1"/>
  <c r="Q197" i="1"/>
  <c r="O197" i="1"/>
  <c r="R197" i="1"/>
  <c r="S197" i="1"/>
  <c r="V197" i="1"/>
  <c r="U197" i="1"/>
  <c r="S193" i="1"/>
  <c r="O193" i="1"/>
  <c r="U193" i="1"/>
  <c r="W193" i="1"/>
  <c r="V193" i="1"/>
  <c r="R193" i="1"/>
  <c r="P193" i="1"/>
  <c r="P189" i="1"/>
  <c r="R189" i="1"/>
  <c r="Q189" i="1"/>
  <c r="V189" i="1"/>
  <c r="T189" i="1"/>
  <c r="S189" i="1"/>
  <c r="O189" i="1"/>
  <c r="U189" i="1"/>
  <c r="S185" i="1"/>
  <c r="P185" i="1"/>
  <c r="V185" i="1"/>
  <c r="W185" i="1"/>
  <c r="X185" i="1"/>
  <c r="O185" i="1"/>
  <c r="R185" i="1"/>
  <c r="T181" i="1"/>
  <c r="U181" i="1"/>
  <c r="Q181" i="1"/>
  <c r="P181" i="1"/>
  <c r="O181" i="1"/>
  <c r="S181" i="1"/>
  <c r="X181" i="1"/>
  <c r="V181" i="1"/>
  <c r="S177" i="1"/>
  <c r="P177" i="1"/>
  <c r="O177" i="1"/>
  <c r="W177" i="1"/>
  <c r="T177" i="1"/>
  <c r="R177" i="1"/>
  <c r="U177" i="1"/>
  <c r="P173" i="1"/>
  <c r="U173" i="1"/>
  <c r="Q173" i="1"/>
  <c r="V173" i="1"/>
  <c r="O173" i="1"/>
  <c r="S173" i="1"/>
  <c r="R173" i="1"/>
  <c r="X173" i="1"/>
  <c r="S169" i="1"/>
  <c r="R169" i="1"/>
  <c r="X169" i="1"/>
  <c r="W169" i="1"/>
  <c r="T169" i="1"/>
  <c r="O169" i="1"/>
  <c r="V169" i="1"/>
  <c r="O165" i="1"/>
  <c r="S165" i="1"/>
  <c r="Q165" i="1"/>
  <c r="V165" i="1"/>
  <c r="T165" i="1"/>
  <c r="P165" i="1"/>
  <c r="R165" i="1"/>
  <c r="W165" i="1"/>
  <c r="P161" i="1"/>
  <c r="X161" i="1"/>
  <c r="V161" i="1"/>
  <c r="U161" i="1"/>
  <c r="W161" i="1"/>
  <c r="T161" i="1"/>
  <c r="O161" i="1"/>
  <c r="S157" i="1"/>
  <c r="W157" i="1"/>
  <c r="Q157" i="1"/>
  <c r="X157" i="1"/>
  <c r="O157" i="1"/>
  <c r="P157" i="1"/>
  <c r="R157" i="1"/>
  <c r="T157" i="1"/>
  <c r="P153" i="1"/>
  <c r="S153" i="1"/>
  <c r="O153" i="1"/>
  <c r="U153" i="1"/>
  <c r="T153" i="1"/>
  <c r="R153" i="1"/>
  <c r="V153" i="1"/>
  <c r="O149" i="1"/>
  <c r="T149" i="1"/>
  <c r="Q149" i="1"/>
  <c r="V149" i="1"/>
  <c r="W149" i="1"/>
  <c r="P149" i="1"/>
  <c r="S149" i="1"/>
  <c r="X149" i="1"/>
  <c r="P145" i="1"/>
  <c r="O145" i="1"/>
  <c r="W145" i="1"/>
  <c r="U145" i="1"/>
  <c r="X145" i="1"/>
  <c r="T145" i="1"/>
  <c r="R145" i="1"/>
  <c r="S141" i="1"/>
  <c r="O141" i="1"/>
  <c r="Q141" i="1"/>
  <c r="X141" i="1"/>
  <c r="R141" i="1"/>
  <c r="P141" i="1"/>
  <c r="T141" i="1"/>
  <c r="V141" i="1"/>
  <c r="P137" i="1"/>
  <c r="T137" i="1"/>
  <c r="S137" i="1"/>
  <c r="U137" i="1"/>
  <c r="V137" i="1"/>
  <c r="R137" i="1"/>
  <c r="X137" i="1"/>
  <c r="O133" i="1"/>
  <c r="W133" i="1"/>
  <c r="Q133" i="1"/>
  <c r="V133" i="1"/>
  <c r="X133" i="1"/>
  <c r="P133" i="1"/>
  <c r="T133" i="1"/>
  <c r="R133" i="1"/>
  <c r="U129" i="1"/>
  <c r="R129" i="1"/>
  <c r="X129" i="1"/>
  <c r="Q129" i="1"/>
  <c r="S129" i="1"/>
  <c r="T129" i="1"/>
  <c r="W129" i="1"/>
  <c r="S125" i="1"/>
  <c r="R125" i="1"/>
  <c r="Q125" i="1"/>
  <c r="X125" i="1"/>
  <c r="T125" i="1"/>
  <c r="P125" i="1"/>
  <c r="V125" i="1"/>
  <c r="W125" i="1"/>
  <c r="P121" i="1"/>
  <c r="V121" i="1"/>
  <c r="T121" i="1"/>
  <c r="U121" i="1"/>
  <c r="X121" i="1"/>
  <c r="R121" i="1"/>
  <c r="O121" i="1"/>
  <c r="O117" i="1"/>
  <c r="X117" i="1"/>
  <c r="Q117" i="1"/>
  <c r="V117" i="1"/>
  <c r="R117" i="1"/>
  <c r="P117" i="1"/>
  <c r="W117" i="1"/>
  <c r="S117" i="1"/>
  <c r="P113" i="1"/>
  <c r="W113" i="1"/>
  <c r="R113" i="1"/>
  <c r="U113" i="1"/>
  <c r="S113" i="1"/>
  <c r="T113" i="1"/>
  <c r="V113" i="1"/>
  <c r="S109" i="1"/>
  <c r="R109" i="1"/>
  <c r="Q109" i="1"/>
  <c r="X109" i="1"/>
  <c r="T109" i="1"/>
  <c r="P109" i="1"/>
  <c r="O109" i="1"/>
  <c r="V109" i="1"/>
  <c r="P105" i="1"/>
  <c r="O105" i="1"/>
  <c r="V105" i="1"/>
  <c r="U105" i="1"/>
  <c r="X105" i="1"/>
  <c r="R105" i="1"/>
  <c r="S105" i="1"/>
  <c r="R101" i="1"/>
  <c r="T101" i="1"/>
  <c r="Q101" i="1"/>
  <c r="V101" i="1"/>
  <c r="X101" i="1"/>
  <c r="P101" i="1"/>
  <c r="S101" i="1"/>
  <c r="O101" i="1"/>
  <c r="P97" i="1"/>
  <c r="W97" i="1"/>
  <c r="X97" i="1"/>
  <c r="U97" i="1"/>
  <c r="O97" i="1"/>
  <c r="R97" i="1"/>
  <c r="S97" i="1"/>
  <c r="R93" i="1"/>
  <c r="W93" i="1"/>
  <c r="Q93" i="1"/>
  <c r="V93" i="1"/>
  <c r="X93" i="1"/>
  <c r="P93" i="1"/>
  <c r="S93" i="1"/>
  <c r="O93" i="1"/>
  <c r="P89" i="1"/>
  <c r="W89" i="1"/>
  <c r="T89" i="1"/>
  <c r="U89" i="1"/>
  <c r="X89" i="1"/>
  <c r="R89" i="1"/>
  <c r="O89" i="1"/>
  <c r="X85" i="1"/>
  <c r="W85" i="1"/>
  <c r="Q85" i="1"/>
  <c r="P85" i="1"/>
  <c r="S85" i="1"/>
  <c r="O85" i="1"/>
  <c r="V85" i="1"/>
  <c r="U85" i="1"/>
  <c r="O81" i="1"/>
  <c r="P81" i="1"/>
  <c r="W81" i="1"/>
  <c r="T81" i="1"/>
  <c r="V81" i="1"/>
  <c r="X81" i="1"/>
  <c r="R81" i="1"/>
  <c r="X77" i="1"/>
  <c r="P77" i="1"/>
  <c r="Q77" i="1"/>
  <c r="S77" i="1"/>
  <c r="R77" i="1"/>
  <c r="O77" i="1"/>
  <c r="U77" i="1"/>
  <c r="W77" i="1"/>
  <c r="O73" i="1"/>
  <c r="W73" i="1"/>
  <c r="P73" i="1"/>
  <c r="T73" i="1"/>
  <c r="S73" i="1"/>
  <c r="X73" i="1"/>
  <c r="U73" i="1"/>
  <c r="X69" i="1"/>
  <c r="W69" i="1"/>
  <c r="Q69" i="1"/>
  <c r="P69" i="1"/>
  <c r="S69" i="1"/>
  <c r="O69" i="1"/>
  <c r="V69" i="1"/>
  <c r="U69" i="1"/>
  <c r="T65" i="1"/>
  <c r="P65" i="1"/>
  <c r="R65" i="1"/>
  <c r="X65" i="1"/>
  <c r="V65" i="1"/>
  <c r="Q65" i="1"/>
  <c r="W65" i="1"/>
  <c r="X61" i="1"/>
  <c r="R61" i="1"/>
  <c r="Q61" i="1"/>
  <c r="S61" i="1"/>
  <c r="V61" i="1"/>
  <c r="O61" i="1"/>
  <c r="U61" i="1"/>
  <c r="W61" i="1"/>
  <c r="O57" i="1"/>
  <c r="W57" i="1"/>
  <c r="P57" i="1"/>
  <c r="T57" i="1"/>
  <c r="S57" i="1"/>
  <c r="X57" i="1"/>
  <c r="U57" i="1"/>
  <c r="X53" i="1"/>
  <c r="W53" i="1"/>
  <c r="Q53" i="1"/>
  <c r="P53" i="1"/>
  <c r="S53" i="1"/>
  <c r="O53" i="1"/>
  <c r="V53" i="1"/>
  <c r="U53" i="1"/>
  <c r="O49" i="1"/>
  <c r="V49" i="1"/>
  <c r="U49" i="1"/>
  <c r="T49" i="1"/>
  <c r="P49" i="1"/>
  <c r="X49" i="1"/>
  <c r="W49" i="1"/>
  <c r="X45" i="1"/>
  <c r="P45" i="1"/>
  <c r="Q45" i="1"/>
  <c r="R45" i="1"/>
  <c r="S45" i="1"/>
  <c r="O45" i="1"/>
  <c r="W45" i="1"/>
  <c r="U45" i="1"/>
  <c r="O41" i="1"/>
  <c r="V41" i="1"/>
  <c r="U41" i="1"/>
  <c r="T41" i="1"/>
  <c r="W41" i="1"/>
  <c r="X41" i="1"/>
  <c r="R41" i="1"/>
  <c r="X37" i="1"/>
  <c r="R37" i="1"/>
  <c r="Q37" i="1"/>
  <c r="U37" i="1"/>
  <c r="S37" i="1"/>
  <c r="O37" i="1"/>
  <c r="P37" i="1"/>
  <c r="V37" i="1"/>
  <c r="T33" i="1"/>
  <c r="P33" i="1"/>
  <c r="V33" i="1"/>
  <c r="X33" i="1"/>
  <c r="W33" i="1"/>
  <c r="Q33" i="1"/>
  <c r="R33" i="1"/>
  <c r="X29" i="1"/>
  <c r="S29" i="1"/>
  <c r="Q29" i="1"/>
  <c r="R29" i="1"/>
  <c r="U29" i="1"/>
  <c r="O29" i="1"/>
  <c r="W29" i="1"/>
  <c r="V29" i="1"/>
  <c r="O25" i="1"/>
  <c r="V25" i="1"/>
  <c r="U25" i="1"/>
  <c r="T25" i="1"/>
  <c r="R25" i="1"/>
  <c r="X25" i="1"/>
  <c r="S25" i="1"/>
  <c r="X21" i="1"/>
  <c r="V21" i="1"/>
  <c r="Q21" i="1"/>
  <c r="U21" i="1"/>
  <c r="W21" i="1"/>
  <c r="O21" i="1"/>
  <c r="R21" i="1"/>
  <c r="P21" i="1"/>
  <c r="O17" i="1"/>
  <c r="R17" i="1"/>
  <c r="P17" i="1"/>
  <c r="T17" i="1"/>
  <c r="U17" i="1"/>
  <c r="X17" i="1"/>
  <c r="V17" i="1"/>
  <c r="X13" i="1"/>
  <c r="U13" i="1"/>
  <c r="Q13" i="1"/>
  <c r="R13" i="1"/>
  <c r="V13" i="1"/>
  <c r="O13" i="1"/>
  <c r="W13" i="1"/>
  <c r="P13" i="1"/>
  <c r="O9" i="1"/>
  <c r="V9" i="1"/>
  <c r="W9" i="1"/>
  <c r="T9" i="1"/>
  <c r="R9" i="1"/>
  <c r="X9" i="1"/>
  <c r="S9" i="1"/>
  <c r="X5" i="1"/>
  <c r="W5" i="1"/>
  <c r="Q5" i="1"/>
  <c r="U5" i="1"/>
  <c r="S5" i="1"/>
  <c r="O5" i="1"/>
  <c r="P5" i="1"/>
  <c r="R5" i="1"/>
  <c r="R494" i="1"/>
  <c r="T564" i="1"/>
  <c r="U635" i="1"/>
  <c r="W668" i="1"/>
  <c r="T692" i="1"/>
  <c r="R714" i="1"/>
  <c r="P726" i="1"/>
  <c r="S740" i="1"/>
  <c r="U754" i="1"/>
  <c r="R762" i="1"/>
  <c r="X772" i="1"/>
  <c r="O780" i="1"/>
  <c r="V790" i="1"/>
  <c r="U799" i="1"/>
  <c r="T808" i="1"/>
  <c r="P819" i="1"/>
  <c r="R826" i="1"/>
  <c r="X836" i="1"/>
  <c r="O844" i="1"/>
  <c r="V854" i="1"/>
  <c r="U863" i="1"/>
  <c r="T872" i="1"/>
  <c r="P883" i="1"/>
  <c r="R890" i="1"/>
  <c r="X900" i="1"/>
  <c r="O908" i="1"/>
  <c r="V918" i="1"/>
  <c r="U927" i="1"/>
  <c r="T936" i="1"/>
  <c r="P947" i="1"/>
  <c r="R954" i="1"/>
  <c r="X964" i="1"/>
  <c r="O972" i="1"/>
  <c r="W976" i="1"/>
  <c r="P982" i="1"/>
  <c r="X983" i="1"/>
  <c r="U986" i="1"/>
  <c r="S988" i="1"/>
  <c r="O991" i="1"/>
  <c r="W992" i="1"/>
  <c r="T995" i="1"/>
  <c r="P998" i="1"/>
  <c r="X999" i="1"/>
  <c r="U1002" i="1"/>
  <c r="S1004" i="1"/>
  <c r="O1007" i="1"/>
  <c r="W1008" i="1"/>
  <c r="T1011" i="1"/>
  <c r="P1014" i="1"/>
  <c r="X1015" i="1"/>
  <c r="U1018" i="1"/>
  <c r="S1020" i="1"/>
  <c r="O1023" i="1"/>
  <c r="W1024" i="1"/>
  <c r="T1027" i="1"/>
  <c r="P1030" i="1"/>
  <c r="X1031" i="1"/>
  <c r="U1034" i="1"/>
  <c r="S1036" i="1"/>
  <c r="O1039" i="1"/>
  <c r="W1040" i="1"/>
  <c r="T1043" i="1"/>
  <c r="P1046" i="1"/>
  <c r="X1047" i="1"/>
  <c r="U1050" i="1"/>
  <c r="S1052" i="1"/>
  <c r="O1055" i="1"/>
  <c r="W1056" i="1"/>
  <c r="T1059" i="1"/>
  <c r="P1062" i="1"/>
  <c r="X1063" i="1"/>
  <c r="U1066" i="1"/>
  <c r="S1068" i="1"/>
  <c r="O1071" i="1"/>
  <c r="W1072" i="1"/>
  <c r="T1075" i="1"/>
  <c r="P1078" i="1"/>
  <c r="X1079" i="1"/>
  <c r="U1082" i="1"/>
  <c r="S1084" i="1"/>
  <c r="O1087" i="1"/>
  <c r="W1088" i="1"/>
  <c r="T1091" i="1"/>
  <c r="P1094" i="1"/>
  <c r="X1095" i="1"/>
  <c r="U1098" i="1"/>
  <c r="S1100" i="1"/>
  <c r="O1103" i="1"/>
  <c r="W1104" i="1"/>
  <c r="T1107" i="1"/>
  <c r="P1110" i="1"/>
  <c r="X1111" i="1"/>
  <c r="U1114" i="1"/>
  <c r="S1116" i="1"/>
  <c r="O1119" i="1"/>
  <c r="W1120" i="1"/>
  <c r="T1123" i="1"/>
  <c r="P1126" i="1"/>
  <c r="X1127" i="1"/>
  <c r="U1130" i="1"/>
  <c r="S1132" i="1"/>
  <c r="O1135" i="1"/>
  <c r="W1136" i="1"/>
  <c r="T1139" i="1"/>
  <c r="P1142" i="1"/>
  <c r="X1143" i="1"/>
  <c r="U1146" i="1"/>
  <c r="S1148" i="1"/>
  <c r="O1151" i="1"/>
  <c r="W1152" i="1"/>
  <c r="T1155" i="1"/>
  <c r="P1158" i="1"/>
  <c r="X1159" i="1"/>
  <c r="U1162" i="1"/>
  <c r="S1164" i="1"/>
  <c r="O1167" i="1"/>
  <c r="W1168" i="1"/>
  <c r="T1171" i="1"/>
  <c r="P1174" i="1"/>
  <c r="X1175" i="1"/>
  <c r="U1178" i="1"/>
  <c r="S1180" i="1"/>
  <c r="O1183" i="1"/>
  <c r="W1184" i="1"/>
  <c r="T1187" i="1"/>
  <c r="P1190" i="1"/>
  <c r="X1191" i="1"/>
  <c r="U1194" i="1"/>
  <c r="S1196" i="1"/>
  <c r="O1199" i="1"/>
  <c r="W1200" i="1"/>
  <c r="T1203" i="1"/>
  <c r="P1206" i="1"/>
  <c r="X1207" i="1"/>
  <c r="U1210" i="1"/>
  <c r="S1212" i="1"/>
  <c r="O1215" i="1"/>
  <c r="W1216" i="1"/>
  <c r="T1219" i="1"/>
  <c r="P1222" i="1"/>
  <c r="X1223" i="1"/>
  <c r="U1226" i="1"/>
  <c r="S1228" i="1"/>
  <c r="O1231" i="1"/>
  <c r="W1232" i="1"/>
  <c r="T1235" i="1"/>
  <c r="P1238" i="1"/>
  <c r="X1239" i="1"/>
  <c r="U1242" i="1"/>
  <c r="S1244" i="1"/>
  <c r="O1247" i="1"/>
  <c r="W1248" i="1"/>
  <c r="T1251" i="1"/>
  <c r="P1254" i="1"/>
  <c r="X1255" i="1"/>
  <c r="U1258" i="1"/>
  <c r="S1260" i="1"/>
  <c r="O1263" i="1"/>
  <c r="W1264" i="1"/>
  <c r="T1267" i="1"/>
  <c r="P1270" i="1"/>
  <c r="X1271" i="1"/>
  <c r="U1274" i="1"/>
  <c r="S1276" i="1"/>
  <c r="O1279" i="1"/>
  <c r="W1280" i="1"/>
  <c r="T1283" i="1"/>
  <c r="P1286" i="1"/>
  <c r="X1287" i="1"/>
  <c r="U1290" i="1"/>
  <c r="U6" i="1"/>
  <c r="R6" i="1"/>
  <c r="U10" i="1"/>
  <c r="V14" i="1"/>
  <c r="X14" i="1"/>
  <c r="R18" i="1"/>
  <c r="U22" i="1"/>
  <c r="O22" i="1"/>
  <c r="P26" i="1"/>
  <c r="U30" i="1"/>
  <c r="V30" i="1"/>
  <c r="X34" i="1"/>
  <c r="R38" i="1"/>
  <c r="U38" i="1"/>
  <c r="V42" i="1"/>
  <c r="R46" i="1"/>
  <c r="O46" i="1"/>
  <c r="P50" i="1"/>
  <c r="P54" i="1"/>
  <c r="T54" i="1"/>
  <c r="P58" i="1"/>
  <c r="X62" i="1"/>
  <c r="P62" i="1"/>
  <c r="O66" i="1"/>
  <c r="O70" i="1"/>
  <c r="T70" i="1"/>
  <c r="X74" i="1"/>
  <c r="T78" i="1"/>
  <c r="P78" i="1"/>
  <c r="T82" i="1"/>
  <c r="V86" i="1"/>
  <c r="T86" i="1"/>
  <c r="S90" i="1"/>
  <c r="W94" i="1"/>
  <c r="U94" i="1"/>
  <c r="R98" i="1"/>
  <c r="U102" i="1"/>
  <c r="R102" i="1"/>
  <c r="R106" i="1"/>
  <c r="P110" i="1"/>
  <c r="V110" i="1"/>
  <c r="S114" i="1"/>
  <c r="S118" i="1"/>
  <c r="W118" i="1"/>
  <c r="P122" i="1"/>
  <c r="W126" i="1"/>
  <c r="S126" i="1"/>
  <c r="R130" i="1"/>
  <c r="P134" i="1"/>
  <c r="W134" i="1"/>
  <c r="W138" i="1"/>
  <c r="V142" i="1"/>
  <c r="R142" i="1"/>
  <c r="S146" i="1"/>
  <c r="V150" i="1"/>
  <c r="W150" i="1"/>
  <c r="U154" i="1"/>
  <c r="S158" i="1"/>
  <c r="P158" i="1"/>
  <c r="R162" i="1"/>
  <c r="W166" i="1"/>
  <c r="P166" i="1"/>
  <c r="S170" i="1"/>
  <c r="U174" i="1"/>
  <c r="O174" i="1"/>
  <c r="X178" i="1"/>
  <c r="T182" i="1"/>
  <c r="W182" i="1"/>
  <c r="O186" i="1"/>
  <c r="V186" i="1"/>
  <c r="P190" i="1"/>
  <c r="X190" i="1"/>
  <c r="W194" i="1"/>
  <c r="X198" i="1"/>
  <c r="U198" i="1"/>
  <c r="U202" i="1"/>
  <c r="W206" i="1"/>
  <c r="X206" i="1"/>
  <c r="W210" i="1"/>
  <c r="P214" i="1"/>
  <c r="U214" i="1"/>
  <c r="T218" i="1"/>
  <c r="U222" i="1"/>
  <c r="X222" i="1"/>
  <c r="S226" i="1"/>
  <c r="T230" i="1"/>
  <c r="U230" i="1"/>
  <c r="X234" i="1"/>
  <c r="T238" i="1"/>
  <c r="X238" i="1"/>
  <c r="P242" i="1"/>
  <c r="T246" i="1"/>
  <c r="U246" i="1"/>
  <c r="O250" i="1"/>
  <c r="P254" i="1"/>
  <c r="X254" i="1"/>
  <c r="W258" i="1"/>
  <c r="P262" i="1"/>
  <c r="U262" i="1"/>
  <c r="U266" i="1"/>
  <c r="O270" i="1"/>
  <c r="X270" i="1"/>
  <c r="O274" i="1"/>
  <c r="P278" i="1"/>
  <c r="U278" i="1"/>
  <c r="T282" i="1"/>
  <c r="W286" i="1"/>
  <c r="X286" i="1"/>
  <c r="S290" i="1"/>
  <c r="T294" i="1"/>
  <c r="U294" i="1"/>
  <c r="O298" i="1"/>
  <c r="P302" i="1"/>
  <c r="U306" i="1"/>
  <c r="W306" i="1"/>
  <c r="X310" i="1"/>
  <c r="T314" i="1"/>
  <c r="U314" i="1"/>
  <c r="W318" i="1"/>
  <c r="P322" i="1"/>
  <c r="O322" i="1"/>
  <c r="P326" i="1"/>
  <c r="S330" i="1"/>
  <c r="T330" i="1"/>
  <c r="O334" i="1"/>
  <c r="X338" i="1"/>
  <c r="U338" i="1"/>
  <c r="P342" i="1"/>
  <c r="X346" i="1"/>
  <c r="S346" i="1"/>
  <c r="O350" i="1"/>
  <c r="W354" i="1"/>
  <c r="X354" i="1"/>
  <c r="S358" i="1"/>
  <c r="U362" i="1"/>
  <c r="O362" i="1"/>
  <c r="W366" i="1"/>
  <c r="V366" i="1"/>
  <c r="S370" i="1"/>
  <c r="O370" i="1"/>
  <c r="P374" i="1"/>
  <c r="R378" i="1"/>
  <c r="S378" i="1"/>
  <c r="V382" i="1"/>
  <c r="S386" i="1"/>
  <c r="P386" i="1"/>
  <c r="S390" i="1"/>
  <c r="W394" i="1"/>
  <c r="X394" i="1"/>
  <c r="W398" i="1"/>
  <c r="P398" i="1"/>
  <c r="W402" i="1"/>
  <c r="V406" i="1"/>
  <c r="W406" i="1"/>
  <c r="V410" i="1"/>
  <c r="S414" i="1"/>
  <c r="P414" i="1"/>
  <c r="W418" i="1"/>
  <c r="V422" i="1"/>
  <c r="W422" i="1"/>
  <c r="R426" i="1"/>
  <c r="W430" i="1"/>
  <c r="P430" i="1"/>
  <c r="P434" i="1"/>
  <c r="W438" i="1"/>
  <c r="R438" i="1"/>
  <c r="V442" i="1"/>
  <c r="S446" i="1"/>
  <c r="V446" i="1"/>
  <c r="V450" i="1"/>
  <c r="U454" i="1"/>
  <c r="S454" i="1"/>
  <c r="W458" i="1"/>
  <c r="R462" i="1"/>
  <c r="X462" i="1"/>
  <c r="U466" i="1"/>
  <c r="W466" i="1"/>
  <c r="W470" i="1"/>
  <c r="S474" i="1"/>
  <c r="V474" i="1"/>
  <c r="W478" i="1"/>
  <c r="S482" i="1"/>
  <c r="W482" i="1"/>
  <c r="W486" i="1"/>
  <c r="W490" i="1"/>
  <c r="S490" i="1"/>
  <c r="S494" i="1"/>
  <c r="P498" i="1"/>
  <c r="R498" i="1"/>
  <c r="U502" i="1"/>
  <c r="V506" i="1"/>
  <c r="X506" i="1"/>
  <c r="W510" i="1"/>
  <c r="P510" i="1"/>
  <c r="Q510" i="1"/>
  <c r="W514" i="1"/>
  <c r="W518" i="1"/>
  <c r="T518" i="1"/>
  <c r="S522" i="1"/>
  <c r="U522" i="1"/>
  <c r="W526" i="1"/>
  <c r="P530" i="1"/>
  <c r="R530" i="1"/>
  <c r="W534" i="1"/>
  <c r="S538" i="1"/>
  <c r="U538" i="1"/>
  <c r="U542" i="1"/>
  <c r="V546" i="1"/>
  <c r="R546" i="1"/>
  <c r="V550" i="1"/>
  <c r="R554" i="1"/>
  <c r="U554" i="1"/>
  <c r="S558" i="1"/>
  <c r="V562" i="1"/>
  <c r="R562" i="1"/>
  <c r="S566" i="1"/>
  <c r="S570" i="1"/>
  <c r="X570" i="1"/>
  <c r="V574" i="1"/>
  <c r="W574" i="1"/>
  <c r="R578" i="1"/>
  <c r="V582" i="1"/>
  <c r="P582" i="1"/>
  <c r="W586" i="1"/>
  <c r="T586" i="1"/>
  <c r="S590" i="1"/>
  <c r="R590" i="1"/>
  <c r="P594" i="1"/>
  <c r="R598" i="1"/>
  <c r="U598" i="1"/>
  <c r="V602" i="1"/>
  <c r="V606" i="1"/>
  <c r="R610" i="1"/>
  <c r="U610" i="1"/>
  <c r="P614" i="1"/>
  <c r="W618" i="1"/>
  <c r="P618" i="1"/>
  <c r="Q618" i="1"/>
  <c r="R622" i="1"/>
  <c r="U626" i="1"/>
  <c r="R630" i="1"/>
  <c r="S630" i="1"/>
  <c r="Q630" i="1"/>
  <c r="V634" i="1"/>
  <c r="S638" i="1"/>
  <c r="P638" i="1"/>
  <c r="W642" i="1"/>
  <c r="O642" i="1"/>
  <c r="V646" i="1"/>
  <c r="S650" i="1"/>
  <c r="P650" i="1"/>
  <c r="W654" i="1"/>
  <c r="V658" i="1"/>
  <c r="X658" i="1"/>
  <c r="S662" i="1"/>
  <c r="U662" i="1"/>
  <c r="Q662" i="1"/>
  <c r="V666" i="1"/>
  <c r="O666" i="1"/>
  <c r="P670" i="1"/>
  <c r="R674" i="1"/>
  <c r="S674" i="1"/>
  <c r="Q674" i="1"/>
  <c r="P678" i="1"/>
  <c r="W682" i="1"/>
  <c r="P686" i="1"/>
  <c r="R686" i="1"/>
  <c r="Q686" i="1"/>
  <c r="U690" i="1"/>
  <c r="V694" i="1"/>
  <c r="T694" i="1"/>
  <c r="W698" i="1"/>
  <c r="X698" i="1"/>
  <c r="V702" i="1"/>
  <c r="W702" i="1"/>
  <c r="R706" i="1"/>
  <c r="T706" i="1"/>
  <c r="S710" i="1"/>
  <c r="T710" i="1"/>
  <c r="P714" i="1"/>
  <c r="R718" i="1"/>
  <c r="X718" i="1"/>
  <c r="S722" i="1"/>
  <c r="P722" i="1"/>
  <c r="Q722" i="1"/>
  <c r="R726" i="1"/>
  <c r="Q726" i="1"/>
  <c r="S730" i="1"/>
  <c r="Q730" i="1"/>
  <c r="P734" i="1"/>
  <c r="O734" i="1"/>
  <c r="R738" i="1"/>
  <c r="S742" i="1"/>
  <c r="T742" i="1"/>
  <c r="P746" i="1"/>
  <c r="T746" i="1"/>
  <c r="R750" i="1"/>
  <c r="X750" i="1"/>
  <c r="S754" i="1"/>
  <c r="P754" i="1"/>
  <c r="T758" i="1"/>
  <c r="Q758" i="1"/>
  <c r="T762" i="1"/>
  <c r="Q762" i="1"/>
  <c r="T766" i="1"/>
  <c r="Q766" i="1"/>
  <c r="T770" i="1"/>
  <c r="Q770" i="1"/>
  <c r="T774" i="1"/>
  <c r="Q774" i="1"/>
  <c r="T778" i="1"/>
  <c r="Q778" i="1"/>
  <c r="T782" i="1"/>
  <c r="Q782" i="1"/>
  <c r="T786" i="1"/>
  <c r="Q786" i="1"/>
  <c r="T790" i="1"/>
  <c r="Q790" i="1"/>
  <c r="T794" i="1"/>
  <c r="Q794" i="1"/>
  <c r="T798" i="1"/>
  <c r="Q798" i="1"/>
  <c r="T802" i="1"/>
  <c r="Q802" i="1"/>
  <c r="T806" i="1"/>
  <c r="Q806" i="1"/>
  <c r="T810" i="1"/>
  <c r="T814" i="1"/>
  <c r="Q814" i="1"/>
  <c r="T818" i="1"/>
  <c r="Q818" i="1"/>
  <c r="T822" i="1"/>
  <c r="Q822" i="1"/>
  <c r="T826" i="1"/>
  <c r="Q826" i="1"/>
  <c r="T830" i="1"/>
  <c r="Q830" i="1"/>
  <c r="T834" i="1"/>
  <c r="Q834" i="1"/>
  <c r="T838" i="1"/>
  <c r="Q838" i="1"/>
  <c r="T842" i="1"/>
  <c r="Q842" i="1"/>
  <c r="T846" i="1"/>
  <c r="Q846" i="1"/>
  <c r="T850" i="1"/>
  <c r="Q850" i="1"/>
  <c r="T854" i="1"/>
  <c r="Q854" i="1"/>
  <c r="T858" i="1"/>
  <c r="Q858" i="1"/>
  <c r="T862" i="1"/>
  <c r="Q862" i="1"/>
  <c r="T866" i="1"/>
  <c r="Q866" i="1"/>
  <c r="T870" i="1"/>
  <c r="Q870" i="1"/>
  <c r="T874" i="1"/>
  <c r="T878" i="1"/>
  <c r="Q878" i="1"/>
  <c r="T882" i="1"/>
  <c r="Q882" i="1"/>
  <c r="T886" i="1"/>
  <c r="Q886" i="1"/>
  <c r="T890" i="1"/>
  <c r="Q890" i="1"/>
  <c r="T894" i="1"/>
  <c r="T898" i="1"/>
  <c r="Q898" i="1"/>
  <c r="T902" i="1"/>
  <c r="Q902" i="1"/>
  <c r="T906" i="1"/>
  <c r="Q906" i="1"/>
  <c r="T910" i="1"/>
  <c r="Q910" i="1"/>
  <c r="T914" i="1"/>
  <c r="Q914" i="1"/>
  <c r="T918" i="1"/>
  <c r="Q918" i="1"/>
  <c r="T922" i="1"/>
  <c r="Q922" i="1"/>
  <c r="T926" i="1"/>
  <c r="Q926" i="1"/>
  <c r="T930" i="1"/>
  <c r="Q930" i="1"/>
  <c r="T934" i="1"/>
  <c r="Q934" i="1"/>
  <c r="T938" i="1"/>
  <c r="Q938" i="1"/>
  <c r="T942" i="1"/>
  <c r="Q942" i="1"/>
  <c r="T946" i="1"/>
  <c r="Q946" i="1"/>
  <c r="T950" i="1"/>
  <c r="Q950" i="1"/>
  <c r="T954" i="1"/>
  <c r="Q954" i="1"/>
  <c r="T958" i="1"/>
  <c r="Q958" i="1"/>
  <c r="T962" i="1"/>
  <c r="Q962" i="1"/>
  <c r="T966" i="1"/>
  <c r="Q966" i="1"/>
  <c r="T970" i="1"/>
  <c r="Q970" i="1"/>
  <c r="W974" i="1"/>
  <c r="T978" i="1"/>
  <c r="Q978" i="1"/>
  <c r="Q990" i="1"/>
  <c r="Q1006" i="1"/>
  <c r="Q1022" i="1"/>
  <c r="Q1038" i="1"/>
  <c r="Q1054" i="1"/>
  <c r="Q1070" i="1"/>
  <c r="Q1086" i="1"/>
  <c r="Q1102" i="1"/>
  <c r="Q1118" i="1"/>
  <c r="Q1134" i="1"/>
  <c r="Q1150" i="1"/>
  <c r="Q1166" i="1"/>
  <c r="Q1182" i="1"/>
  <c r="Q1198" i="1"/>
  <c r="Q1214" i="1"/>
  <c r="Q1230" i="1"/>
  <c r="Q1246" i="1"/>
  <c r="Q1262" i="1"/>
  <c r="Q1278" i="1"/>
  <c r="X615" i="1"/>
  <c r="V615" i="1"/>
  <c r="X707" i="1"/>
  <c r="Q707" i="1"/>
  <c r="V719" i="1"/>
  <c r="Q719" i="1"/>
  <c r="O727" i="1"/>
  <c r="Q727" i="1"/>
  <c r="V735" i="1"/>
  <c r="Q735" i="1"/>
  <c r="O743" i="1"/>
  <c r="Q743" i="1"/>
  <c r="V751" i="1"/>
  <c r="Q751" i="1"/>
  <c r="X755" i="1"/>
  <c r="Q755" i="1"/>
  <c r="W763" i="1"/>
  <c r="Q763" i="1"/>
  <c r="W767" i="1"/>
  <c r="Q767" i="1"/>
  <c r="W775" i="1"/>
  <c r="Q775" i="1"/>
  <c r="W779" i="1"/>
  <c r="Q779" i="1"/>
  <c r="W787" i="1"/>
  <c r="W791" i="1"/>
  <c r="Q791" i="1"/>
  <c r="W799" i="1"/>
  <c r="Q799" i="1"/>
  <c r="W803" i="1"/>
  <c r="Q803" i="1"/>
  <c r="W811" i="1"/>
  <c r="Q811" i="1"/>
  <c r="W819" i="1"/>
  <c r="Q819" i="1"/>
  <c r="W827" i="1"/>
  <c r="Q827" i="1"/>
  <c r="W831" i="1"/>
  <c r="Q831" i="1"/>
  <c r="W839" i="1"/>
  <c r="Q839" i="1"/>
  <c r="W843" i="1"/>
  <c r="Q843" i="1"/>
  <c r="W851" i="1"/>
  <c r="Q851" i="1"/>
  <c r="W855" i="1"/>
  <c r="Q855" i="1"/>
  <c r="W863" i="1"/>
  <c r="Q863" i="1"/>
  <c r="W867" i="1"/>
  <c r="Q867" i="1"/>
  <c r="W875" i="1"/>
  <c r="Q875" i="1"/>
  <c r="W879" i="1"/>
  <c r="Q879" i="1"/>
  <c r="W887" i="1"/>
  <c r="Q887" i="1"/>
  <c r="W891" i="1"/>
  <c r="Q891" i="1"/>
  <c r="W899" i="1"/>
  <c r="Q899" i="1"/>
  <c r="W903" i="1"/>
  <c r="Q903" i="1"/>
  <c r="W911" i="1"/>
  <c r="Q911" i="1"/>
  <c r="W915" i="1"/>
  <c r="Q915" i="1"/>
  <c r="W923" i="1"/>
  <c r="Q923" i="1"/>
  <c r="W927" i="1"/>
  <c r="Q927" i="1"/>
  <c r="W935" i="1"/>
  <c r="Q935" i="1"/>
  <c r="W939" i="1"/>
  <c r="Q939" i="1"/>
  <c r="W947" i="1"/>
  <c r="Q947" i="1"/>
  <c r="W951" i="1"/>
  <c r="Q951" i="1"/>
  <c r="W959" i="1"/>
  <c r="Q959" i="1"/>
  <c r="W963" i="1"/>
  <c r="Q963" i="1"/>
  <c r="W971" i="1"/>
  <c r="Q971" i="1"/>
  <c r="R975" i="1"/>
  <c r="Q995" i="1"/>
  <c r="Q1023" i="1"/>
  <c r="Q1055" i="1"/>
  <c r="Q1083" i="1"/>
  <c r="Q1111" i="1"/>
  <c r="Q1143" i="1"/>
  <c r="Q1175" i="1"/>
  <c r="Q1203" i="1"/>
  <c r="Q1235" i="1"/>
  <c r="Q1263" i="1"/>
  <c r="Q2" i="1"/>
  <c r="V535" i="1"/>
  <c r="X592" i="1"/>
  <c r="T660" i="1"/>
  <c r="O703" i="1"/>
  <c r="P736" i="1"/>
  <c r="P759" i="1"/>
  <c r="U771" i="1"/>
  <c r="X792" i="1"/>
  <c r="X808" i="1"/>
  <c r="X824" i="1"/>
  <c r="X840" i="1"/>
  <c r="T860" i="1"/>
  <c r="T876" i="1"/>
  <c r="T892" i="1"/>
  <c r="O912" i="1"/>
  <c r="O928" i="1"/>
  <c r="O944" i="1"/>
  <c r="P967" i="1"/>
  <c r="X976" i="1"/>
  <c r="U983" i="1"/>
  <c r="V986" i="1"/>
  <c r="T988" i="1"/>
  <c r="O992" i="1"/>
  <c r="U995" i="1"/>
  <c r="V998" i="1"/>
  <c r="T1000" i="1"/>
  <c r="O1004" i="1"/>
  <c r="P1007" i="1"/>
  <c r="X1008" i="1"/>
  <c r="T1012" i="1"/>
  <c r="O1016" i="1"/>
  <c r="P1019" i="1"/>
  <c r="X1020" i="1"/>
  <c r="T1024" i="1"/>
  <c r="U1027" i="1"/>
  <c r="V1030" i="1"/>
  <c r="X1032" i="1"/>
  <c r="O1036" i="1"/>
  <c r="U1039" i="1"/>
  <c r="V1042" i="1"/>
  <c r="T1044" i="1"/>
  <c r="O1048" i="1"/>
  <c r="P1051" i="1"/>
  <c r="X1052" i="1"/>
  <c r="T1056" i="1"/>
  <c r="U1059" i="1"/>
  <c r="V1062" i="1"/>
  <c r="X1064" i="1"/>
  <c r="T1068" i="1"/>
  <c r="U1071" i="1"/>
  <c r="V1074" i="1"/>
  <c r="X1076" i="1"/>
  <c r="O1080" i="1"/>
  <c r="U1083" i="1"/>
  <c r="V1086" i="1"/>
  <c r="T1088" i="1"/>
  <c r="O1092" i="1"/>
  <c r="P1095" i="1"/>
  <c r="X1096" i="1"/>
  <c r="T1100" i="1"/>
  <c r="O1104" i="1"/>
  <c r="P1107" i="1"/>
  <c r="X1108" i="1"/>
  <c r="T1112" i="1"/>
  <c r="U1115" i="1"/>
  <c r="V1118" i="1"/>
  <c r="X1120" i="1"/>
  <c r="O1124" i="1"/>
  <c r="U1127" i="1"/>
  <c r="V1130" i="1"/>
  <c r="T1132" i="1"/>
  <c r="O1136" i="1"/>
  <c r="P1139" i="1"/>
  <c r="X1140" i="1"/>
  <c r="T1144" i="1"/>
  <c r="U1147" i="1"/>
  <c r="V1150" i="1"/>
  <c r="X1152" i="1"/>
  <c r="O1156" i="1"/>
  <c r="U1159" i="1"/>
  <c r="V1162" i="1"/>
  <c r="T1164" i="1"/>
  <c r="O1168" i="1"/>
  <c r="P1171" i="1"/>
  <c r="X1172" i="1"/>
  <c r="T1176" i="1"/>
  <c r="U1179" i="1"/>
  <c r="V1182" i="1"/>
  <c r="X1184" i="1"/>
  <c r="O1188" i="1"/>
  <c r="U1191" i="1"/>
  <c r="V1194" i="1"/>
  <c r="X1196" i="1"/>
  <c r="O1200" i="1"/>
  <c r="U1203" i="1"/>
  <c r="V1206" i="1"/>
  <c r="T1208" i="1"/>
  <c r="O1212" i="1"/>
  <c r="P1215" i="1"/>
  <c r="X1216" i="1"/>
  <c r="T1220" i="1"/>
  <c r="U1223" i="1"/>
  <c r="V1226" i="1"/>
  <c r="X1228" i="1"/>
  <c r="O1232" i="1"/>
  <c r="U1235" i="1"/>
  <c r="V1238" i="1"/>
  <c r="X1240" i="1"/>
  <c r="O1244" i="1"/>
  <c r="U1247" i="1"/>
  <c r="V1250" i="1"/>
  <c r="T1252" i="1"/>
  <c r="O1256" i="1"/>
  <c r="P1259" i="1"/>
  <c r="X1260" i="1"/>
  <c r="T1264" i="1"/>
  <c r="U1267" i="1"/>
  <c r="V1270" i="1"/>
  <c r="X1272" i="1"/>
  <c r="T1276" i="1"/>
  <c r="U1279" i="1"/>
  <c r="V1282" i="1"/>
  <c r="X1284" i="1"/>
  <c r="O1288" i="1"/>
  <c r="S2" i="1"/>
  <c r="X3" i="1"/>
  <c r="U7" i="1"/>
  <c r="X7" i="1"/>
  <c r="P11" i="1"/>
  <c r="S15" i="1"/>
  <c r="U15" i="1"/>
  <c r="O19" i="1"/>
  <c r="P23" i="1"/>
  <c r="X23" i="1"/>
  <c r="W27" i="1"/>
  <c r="S31" i="1"/>
  <c r="U31" i="1"/>
  <c r="U35" i="1"/>
  <c r="P39" i="1"/>
  <c r="X39" i="1"/>
  <c r="W43" i="1"/>
  <c r="W47" i="1"/>
  <c r="U47" i="1"/>
  <c r="T51" i="1"/>
  <c r="S55" i="1"/>
  <c r="O55" i="1"/>
  <c r="W59" i="1"/>
  <c r="O63" i="1"/>
  <c r="W63" i="1"/>
  <c r="O67" i="1"/>
  <c r="P71" i="1"/>
  <c r="O71" i="1"/>
  <c r="W75" i="1"/>
  <c r="O79" i="1"/>
  <c r="W79" i="1"/>
  <c r="U83" i="1"/>
  <c r="R87" i="1"/>
  <c r="T87" i="1"/>
  <c r="U91" i="1"/>
  <c r="R95" i="1"/>
  <c r="T95" i="1"/>
  <c r="U99" i="1"/>
  <c r="R103" i="1"/>
  <c r="U103" i="1"/>
  <c r="P107" i="1"/>
  <c r="X111" i="1"/>
  <c r="V111" i="1"/>
  <c r="U115" i="1"/>
  <c r="P119" i="1"/>
  <c r="R119" i="1"/>
  <c r="X123" i="1"/>
  <c r="U127" i="1"/>
  <c r="V127" i="1"/>
  <c r="T131" i="1"/>
  <c r="O135" i="1"/>
  <c r="P135" i="1"/>
  <c r="X139" i="1"/>
  <c r="T143" i="1"/>
  <c r="V143" i="1"/>
  <c r="V147" i="1"/>
  <c r="X151" i="1"/>
  <c r="O151" i="1"/>
  <c r="T155" i="1"/>
  <c r="R159" i="1"/>
  <c r="V159" i="1"/>
  <c r="O163" i="1"/>
  <c r="S167" i="1"/>
  <c r="W167" i="1"/>
  <c r="O171" i="1"/>
  <c r="R175" i="1"/>
  <c r="V175" i="1"/>
  <c r="W179" i="1"/>
  <c r="O183" i="1"/>
  <c r="W183" i="1"/>
  <c r="V187" i="1"/>
  <c r="R191" i="1"/>
  <c r="S191" i="1"/>
  <c r="T195" i="1"/>
  <c r="X199" i="1"/>
  <c r="W199" i="1"/>
  <c r="T203" i="1"/>
  <c r="O207" i="1"/>
  <c r="R207" i="1"/>
  <c r="X211" i="1"/>
  <c r="T215" i="1"/>
  <c r="W215" i="1"/>
  <c r="W219" i="1"/>
  <c r="S223" i="1"/>
  <c r="O223" i="1"/>
  <c r="R227" i="1"/>
  <c r="X231" i="1"/>
  <c r="T235" i="1"/>
  <c r="V235" i="1"/>
  <c r="R239" i="1"/>
  <c r="S243" i="1"/>
  <c r="T243" i="1"/>
  <c r="O247" i="1"/>
  <c r="R251" i="1"/>
  <c r="T251" i="1"/>
  <c r="R255" i="1"/>
  <c r="X259" i="1"/>
  <c r="S259" i="1"/>
  <c r="V263" i="1"/>
  <c r="O267" i="1"/>
  <c r="R267" i="1"/>
  <c r="W271" i="1"/>
  <c r="W275" i="1"/>
  <c r="R275" i="1"/>
  <c r="S279" i="1"/>
  <c r="V283" i="1"/>
  <c r="O283" i="1"/>
  <c r="X287" i="1"/>
  <c r="T291" i="1"/>
  <c r="W291" i="1"/>
  <c r="X295" i="1"/>
  <c r="T299" i="1"/>
  <c r="V299" i="1"/>
  <c r="X303" i="1"/>
  <c r="S307" i="1"/>
  <c r="T307" i="1"/>
  <c r="X311" i="1"/>
  <c r="W315" i="1"/>
  <c r="T315" i="1"/>
  <c r="O319" i="1"/>
  <c r="X323" i="1"/>
  <c r="S323" i="1"/>
  <c r="V327" i="1"/>
  <c r="W331" i="1"/>
  <c r="R331" i="1"/>
  <c r="V335" i="1"/>
  <c r="W339" i="1"/>
  <c r="R339" i="1"/>
  <c r="S343" i="1"/>
  <c r="T347" i="1"/>
  <c r="O347" i="1"/>
  <c r="X351" i="1"/>
  <c r="T355" i="1"/>
  <c r="W355" i="1"/>
  <c r="X359" i="1"/>
  <c r="U359" i="1"/>
  <c r="X363" i="1"/>
  <c r="W367" i="1"/>
  <c r="R371" i="1"/>
  <c r="Q371" i="1"/>
  <c r="U375" i="1"/>
  <c r="U379" i="1"/>
  <c r="X383" i="1"/>
  <c r="P387" i="1"/>
  <c r="Q387" i="1"/>
  <c r="W391" i="1"/>
  <c r="U395" i="1"/>
  <c r="X399" i="1"/>
  <c r="U403" i="1"/>
  <c r="Q403" i="1"/>
  <c r="W407" i="1"/>
  <c r="U411" i="1"/>
  <c r="X415" i="1"/>
  <c r="O419" i="1"/>
  <c r="X423" i="1"/>
  <c r="S423" i="1"/>
  <c r="O427" i="1"/>
  <c r="R431" i="1"/>
  <c r="R435" i="1"/>
  <c r="V439" i="1"/>
  <c r="S439" i="1"/>
  <c r="P443" i="1"/>
  <c r="O447" i="1"/>
  <c r="P451" i="1"/>
  <c r="X455" i="1"/>
  <c r="S455" i="1"/>
  <c r="P459" i="1"/>
  <c r="U463" i="1"/>
  <c r="X467" i="1"/>
  <c r="X471" i="1"/>
  <c r="S471" i="1"/>
  <c r="W475" i="1"/>
  <c r="X479" i="1"/>
  <c r="V483" i="1"/>
  <c r="P487" i="1"/>
  <c r="O491" i="1"/>
  <c r="S491" i="1"/>
  <c r="R495" i="1"/>
  <c r="X499" i="1"/>
  <c r="R503" i="1"/>
  <c r="R507" i="1"/>
  <c r="S507" i="1"/>
  <c r="R511" i="1"/>
  <c r="V515" i="1"/>
  <c r="R519" i="1"/>
  <c r="X523" i="1"/>
  <c r="Q523" i="1"/>
  <c r="S527" i="1"/>
  <c r="W531" i="1"/>
  <c r="U535" i="1"/>
  <c r="V539" i="1"/>
  <c r="P543" i="1"/>
  <c r="X547" i="1"/>
  <c r="Q547" i="1"/>
  <c r="W551" i="1"/>
  <c r="V555" i="1"/>
  <c r="O559" i="1"/>
  <c r="T563" i="1"/>
  <c r="Q563" i="1"/>
  <c r="S567" i="1"/>
  <c r="R571" i="1"/>
  <c r="V575" i="1"/>
  <c r="X579" i="1"/>
  <c r="R583" i="1"/>
  <c r="Q583" i="1"/>
  <c r="W587" i="1"/>
  <c r="U591" i="1"/>
  <c r="V595" i="1"/>
  <c r="O599" i="1"/>
  <c r="P603" i="1"/>
  <c r="S603" i="1"/>
  <c r="T607" i="1"/>
  <c r="U611" i="1"/>
  <c r="T619" i="1"/>
  <c r="U623" i="1"/>
  <c r="X627" i="1"/>
  <c r="S627" i="1"/>
  <c r="O631" i="1"/>
  <c r="V635" i="1"/>
  <c r="O639" i="1"/>
  <c r="R643" i="1"/>
  <c r="Q643" i="1"/>
  <c r="S647" i="1"/>
  <c r="P651" i="1"/>
  <c r="O655" i="1"/>
  <c r="P659" i="1"/>
  <c r="O663" i="1"/>
  <c r="P667" i="1"/>
  <c r="Q667" i="1"/>
  <c r="S671" i="1"/>
  <c r="W675" i="1"/>
  <c r="P679" i="1"/>
  <c r="X683" i="1"/>
  <c r="U687" i="1"/>
  <c r="V691" i="1"/>
  <c r="T695" i="1"/>
  <c r="Q695" i="1"/>
  <c r="S699" i="1"/>
  <c r="S703" i="1"/>
  <c r="S711" i="1"/>
  <c r="W715" i="1"/>
  <c r="W723" i="1"/>
  <c r="O731" i="1"/>
  <c r="R739" i="1"/>
  <c r="U747" i="1"/>
  <c r="W759" i="1"/>
  <c r="W771" i="1"/>
  <c r="W783" i="1"/>
  <c r="W795" i="1"/>
  <c r="W807" i="1"/>
  <c r="W815" i="1"/>
  <c r="W823" i="1"/>
  <c r="W835" i="1"/>
  <c r="W847" i="1"/>
  <c r="W859" i="1"/>
  <c r="W871" i="1"/>
  <c r="W883" i="1"/>
  <c r="W895" i="1"/>
  <c r="W907" i="1"/>
  <c r="W919" i="1"/>
  <c r="W931" i="1"/>
  <c r="W943" i="1"/>
  <c r="W955" i="1"/>
  <c r="W967" i="1"/>
  <c r="R979" i="1"/>
  <c r="Q1043" i="1"/>
  <c r="Q1115" i="1"/>
  <c r="Q1179" i="1"/>
  <c r="Q1251" i="1"/>
  <c r="S640" i="1"/>
  <c r="W736" i="1"/>
  <c r="U775" i="1"/>
  <c r="T800" i="1"/>
  <c r="T832" i="1"/>
  <c r="X860" i="1"/>
  <c r="U887" i="1"/>
  <c r="T912" i="1"/>
  <c r="V942" i="1"/>
  <c r="W972" i="1"/>
  <c r="W982" i="1"/>
  <c r="P988" i="1"/>
  <c r="S994" i="1"/>
  <c r="V999" i="1"/>
  <c r="U1004" i="1"/>
  <c r="R1011" i="1"/>
  <c r="P1016" i="1"/>
  <c r="W1022" i="1"/>
  <c r="P1028" i="1"/>
  <c r="S1034" i="1"/>
  <c r="V1039" i="1"/>
  <c r="S1046" i="1"/>
  <c r="V1051" i="1"/>
  <c r="U1056" i="1"/>
  <c r="R1063" i="1"/>
  <c r="P1068" i="1"/>
  <c r="W1074" i="1"/>
  <c r="P1080" i="1"/>
  <c r="S1086" i="1"/>
  <c r="V1091" i="1"/>
  <c r="S1098" i="1"/>
  <c r="R1103" i="1"/>
  <c r="U1108" i="1"/>
  <c r="W1114" i="1"/>
  <c r="P1120" i="1"/>
  <c r="W1126" i="1"/>
  <c r="P1132" i="1"/>
  <c r="S1138" i="1"/>
  <c r="V1143" i="1"/>
  <c r="S1150" i="1"/>
  <c r="V1155" i="1"/>
  <c r="U1160" i="1"/>
  <c r="R1167" i="1"/>
  <c r="U1172" i="1"/>
  <c r="W1178" i="1"/>
  <c r="P1184" i="1"/>
  <c r="W1190" i="1"/>
  <c r="V1195" i="1"/>
  <c r="S1202" i="1"/>
  <c r="V1207" i="1"/>
  <c r="U1212" i="1"/>
  <c r="R1219" i="1"/>
  <c r="U1224" i="1"/>
  <c r="W1230" i="1"/>
  <c r="P1236" i="1"/>
  <c r="S1242" i="1"/>
  <c r="V1247" i="1"/>
  <c r="S1254" i="1"/>
  <c r="V1259" i="1"/>
  <c r="U1264" i="1"/>
  <c r="R1271" i="1"/>
  <c r="P1276" i="1"/>
  <c r="W1282" i="1"/>
  <c r="P1288" i="1"/>
  <c r="W4" i="1"/>
  <c r="X8" i="1"/>
  <c r="P8" i="1"/>
  <c r="O12" i="1"/>
  <c r="T16" i="1"/>
  <c r="O20" i="1"/>
  <c r="X24" i="1"/>
  <c r="P24" i="1"/>
  <c r="O28" i="1"/>
  <c r="S32" i="1"/>
  <c r="V36" i="1"/>
  <c r="O40" i="1"/>
  <c r="P40" i="1"/>
  <c r="O44" i="1"/>
  <c r="O48" i="1"/>
  <c r="X52" i="1"/>
  <c r="X56" i="1"/>
  <c r="P56" i="1"/>
  <c r="R60" i="1"/>
  <c r="T64" i="1"/>
  <c r="W68" i="1"/>
  <c r="T72" i="1"/>
  <c r="P72" i="1"/>
  <c r="R76" i="1"/>
  <c r="T80" i="1"/>
  <c r="S84" i="1"/>
  <c r="T88" i="1"/>
  <c r="R88" i="1"/>
  <c r="S92" i="1"/>
  <c r="O96" i="1"/>
  <c r="O100" i="1"/>
  <c r="W104" i="1"/>
  <c r="R104" i="1"/>
  <c r="P108" i="1"/>
  <c r="P112" i="1"/>
  <c r="W116" i="1"/>
  <c r="T120" i="1"/>
  <c r="R120" i="1"/>
  <c r="P124" i="1"/>
  <c r="O128" i="1"/>
  <c r="U132" i="1"/>
  <c r="S136" i="1"/>
  <c r="P140" i="1"/>
  <c r="W148" i="1"/>
  <c r="R152" i="1"/>
  <c r="T160" i="1"/>
  <c r="R168" i="1"/>
  <c r="X172" i="1"/>
  <c r="U180" i="1"/>
  <c r="O184" i="1"/>
  <c r="V192" i="1"/>
  <c r="V200" i="1"/>
  <c r="X204" i="1"/>
  <c r="P212" i="1"/>
  <c r="O216" i="1"/>
  <c r="V224" i="1"/>
  <c r="R232" i="1"/>
  <c r="X236" i="1"/>
  <c r="U244" i="1"/>
  <c r="O248" i="1"/>
  <c r="V256" i="1"/>
  <c r="V264" i="1"/>
  <c r="X268" i="1"/>
  <c r="P276" i="1"/>
  <c r="O280" i="1"/>
  <c r="V288" i="1"/>
  <c r="W296" i="1"/>
  <c r="X300" i="1"/>
  <c r="U308" i="1"/>
  <c r="O312" i="1"/>
  <c r="V320" i="1"/>
  <c r="U328" i="1"/>
  <c r="T332" i="1"/>
  <c r="V340" i="1"/>
  <c r="Q344" i="1"/>
  <c r="P352" i="1"/>
  <c r="R360" i="1"/>
  <c r="X364" i="1"/>
  <c r="S372" i="1"/>
  <c r="Q376" i="1"/>
  <c r="X384" i="1"/>
  <c r="T392" i="1"/>
  <c r="V396" i="1"/>
  <c r="P404" i="1"/>
  <c r="Q408" i="1"/>
  <c r="X416" i="1"/>
  <c r="X424" i="1"/>
  <c r="Q428" i="1"/>
  <c r="P436" i="1"/>
  <c r="Q440" i="1"/>
  <c r="U448" i="1"/>
  <c r="U456" i="1"/>
  <c r="V460" i="1"/>
  <c r="S468" i="1"/>
  <c r="W476" i="1"/>
  <c r="T480" i="1"/>
  <c r="S488" i="1"/>
  <c r="V492" i="1"/>
  <c r="U500" i="1"/>
  <c r="O508" i="1"/>
  <c r="V512" i="1"/>
  <c r="O520" i="1"/>
  <c r="Q524" i="1"/>
  <c r="U532" i="1"/>
  <c r="U540" i="1"/>
  <c r="R544" i="1"/>
  <c r="P552" i="1"/>
  <c r="W560" i="1"/>
  <c r="P568" i="1"/>
  <c r="V572" i="1"/>
  <c r="T580" i="1"/>
  <c r="X588" i="1"/>
  <c r="V592" i="1"/>
  <c r="P600" i="1"/>
  <c r="T608" i="1"/>
  <c r="V612" i="1"/>
  <c r="P620" i="1"/>
  <c r="Q624" i="1"/>
  <c r="P632" i="1"/>
  <c r="P640" i="1"/>
  <c r="Q644" i="1"/>
  <c r="S652" i="1"/>
  <c r="S660" i="1"/>
  <c r="P668" i="1"/>
  <c r="Q672" i="1"/>
  <c r="S680" i="1"/>
  <c r="P688" i="1"/>
  <c r="U696" i="1"/>
  <c r="Q700" i="1"/>
  <c r="Q708" i="1"/>
  <c r="R716" i="1"/>
  <c r="R724" i="1"/>
  <c r="V732" i="1"/>
  <c r="V740" i="1"/>
  <c r="P748" i="1"/>
  <c r="T756" i="1"/>
  <c r="P764" i="1"/>
  <c r="W776" i="1"/>
  <c r="V784" i="1"/>
  <c r="U792" i="1"/>
  <c r="Q800" i="1"/>
  <c r="S812" i="1"/>
  <c r="R820" i="1"/>
  <c r="P828" i="1"/>
  <c r="W840" i="1"/>
  <c r="V848" i="1"/>
  <c r="U856" i="1"/>
  <c r="Q864" i="1"/>
  <c r="S876" i="1"/>
  <c r="R884" i="1"/>
  <c r="P892" i="1"/>
  <c r="W904" i="1"/>
  <c r="V912" i="1"/>
  <c r="U920" i="1"/>
  <c r="Q928" i="1"/>
  <c r="S940" i="1"/>
  <c r="R948" i="1"/>
  <c r="P956" i="1"/>
  <c r="W968" i="1"/>
  <c r="P976" i="1"/>
  <c r="Q1020" i="1"/>
  <c r="Q1084" i="1"/>
  <c r="Q1148" i="1"/>
  <c r="Q1212" i="1"/>
  <c r="Q1276" i="1"/>
  <c r="T5" i="1"/>
  <c r="S13" i="1"/>
  <c r="Q17" i="1"/>
  <c r="P25" i="1"/>
  <c r="U33" i="1"/>
  <c r="T37" i="1"/>
  <c r="V45" i="1"/>
  <c r="Q49" i="1"/>
  <c r="R57" i="1"/>
  <c r="S65" i="1"/>
  <c r="T69" i="1"/>
  <c r="V77" i="1"/>
  <c r="Q81" i="1"/>
  <c r="V89" i="1"/>
  <c r="T97" i="1"/>
  <c r="U101" i="1"/>
  <c r="W109" i="1"/>
  <c r="Q113" i="1"/>
  <c r="W121" i="1"/>
  <c r="O129" i="1"/>
  <c r="U133" i="1"/>
  <c r="W141" i="1"/>
  <c r="Q145" i="1"/>
  <c r="W153" i="1"/>
  <c r="S161" i="1"/>
  <c r="U165" i="1"/>
  <c r="T173" i="1"/>
  <c r="Q177" i="1"/>
  <c r="U185" i="1"/>
  <c r="T193" i="1"/>
  <c r="W197" i="1"/>
  <c r="O205" i="1"/>
  <c r="Q209" i="1"/>
  <c r="U217" i="1"/>
  <c r="V225" i="1"/>
  <c r="W229" i="1"/>
  <c r="T237" i="1"/>
  <c r="Q241" i="1"/>
  <c r="U249" i="1"/>
  <c r="T257" i="1"/>
  <c r="W261" i="1"/>
  <c r="O269" i="1"/>
  <c r="Q273" i="1"/>
  <c r="U281" i="1"/>
  <c r="O289" i="1"/>
  <c r="W293" i="1"/>
  <c r="T301" i="1"/>
  <c r="Q305" i="1"/>
  <c r="U313" i="1"/>
  <c r="T321" i="1"/>
  <c r="W325" i="1"/>
  <c r="O333" i="1"/>
  <c r="Q337" i="1"/>
  <c r="U345" i="1"/>
  <c r="P353" i="1"/>
  <c r="W357" i="1"/>
  <c r="T365" i="1"/>
  <c r="Q369" i="1"/>
  <c r="P377" i="1"/>
  <c r="W385" i="1"/>
  <c r="U389" i="1"/>
  <c r="O397" i="1"/>
  <c r="Q401" i="1"/>
  <c r="W409" i="1"/>
  <c r="W417" i="1"/>
  <c r="U421" i="1"/>
  <c r="O429" i="1"/>
  <c r="Q433" i="1"/>
  <c r="X441" i="1"/>
  <c r="R449" i="1"/>
  <c r="U453" i="1"/>
  <c r="S461" i="1"/>
  <c r="Q465" i="1"/>
  <c r="X473" i="1"/>
  <c r="S481" i="1"/>
  <c r="U485" i="1"/>
  <c r="W493" i="1"/>
  <c r="Q497" i="1"/>
  <c r="X505" i="1"/>
  <c r="R513" i="1"/>
  <c r="U517" i="1"/>
  <c r="S525" i="1"/>
  <c r="Q529" i="1"/>
  <c r="X537" i="1"/>
  <c r="X545" i="1"/>
  <c r="U549" i="1"/>
  <c r="X557" i="1"/>
  <c r="Q561" i="1"/>
  <c r="S569" i="1"/>
  <c r="X577" i="1"/>
  <c r="U581" i="1"/>
  <c r="X589" i="1"/>
  <c r="Q593" i="1"/>
  <c r="O601" i="1"/>
  <c r="S609" i="1"/>
  <c r="U613" i="1"/>
  <c r="R621" i="1"/>
  <c r="Q625" i="1"/>
  <c r="X633" i="1"/>
  <c r="X641" i="1"/>
  <c r="U645" i="1"/>
  <c r="R653" i="1"/>
  <c r="Q657" i="1"/>
  <c r="O665" i="1"/>
  <c r="O673" i="1"/>
  <c r="U677" i="1"/>
  <c r="W685" i="1"/>
  <c r="Q689" i="1"/>
  <c r="O697" i="1"/>
  <c r="S705" i="1"/>
  <c r="U709" i="1"/>
  <c r="O717" i="1"/>
  <c r="Q721" i="1"/>
  <c r="W729" i="1"/>
  <c r="X737" i="1"/>
  <c r="U741" i="1"/>
  <c r="O749" i="1"/>
  <c r="Q753" i="1"/>
  <c r="P761" i="1"/>
  <c r="S769" i="1"/>
  <c r="T773" i="1"/>
  <c r="R781" i="1"/>
  <c r="Q785" i="1"/>
  <c r="P793" i="1"/>
  <c r="S801" i="1"/>
  <c r="T805" i="1"/>
  <c r="R813" i="1"/>
  <c r="Q817" i="1"/>
  <c r="P825" i="1"/>
  <c r="S833" i="1"/>
  <c r="T837" i="1"/>
  <c r="R845" i="1"/>
  <c r="Q849" i="1"/>
  <c r="P857" i="1"/>
  <c r="S865" i="1"/>
  <c r="T869" i="1"/>
  <c r="R877" i="1"/>
  <c r="Q881" i="1"/>
  <c r="P889" i="1"/>
  <c r="S897" i="1"/>
  <c r="T901" i="1"/>
  <c r="R909" i="1"/>
  <c r="Q913" i="1"/>
  <c r="P921" i="1"/>
  <c r="S929" i="1"/>
  <c r="T933" i="1"/>
  <c r="R941" i="1"/>
  <c r="Q945" i="1"/>
  <c r="P953" i="1"/>
  <c r="S961" i="1"/>
  <c r="T965" i="1"/>
  <c r="R973" i="1"/>
  <c r="Q977" i="1"/>
  <c r="U985" i="1"/>
  <c r="T993" i="1"/>
  <c r="V997" i="1"/>
  <c r="O1005" i="1"/>
  <c r="Q1009" i="1"/>
  <c r="U1017" i="1"/>
  <c r="T1025" i="1"/>
  <c r="V1029" i="1"/>
  <c r="U1037" i="1"/>
  <c r="Q1041" i="1"/>
  <c r="S1049" i="1"/>
  <c r="X1057" i="1"/>
  <c r="V1061" i="1"/>
  <c r="W1069" i="1"/>
  <c r="Q1073" i="1"/>
  <c r="W1081" i="1"/>
  <c r="X1089" i="1"/>
  <c r="V1093" i="1"/>
  <c r="O1101" i="1"/>
  <c r="Q1105" i="1"/>
  <c r="S1113" i="1"/>
  <c r="X1121" i="1"/>
  <c r="V1125" i="1"/>
  <c r="U1133" i="1"/>
  <c r="Q1137" i="1"/>
  <c r="S1145" i="1"/>
  <c r="X1153" i="1"/>
  <c r="V1157" i="1"/>
  <c r="O1165" i="1"/>
  <c r="Q1169" i="1"/>
  <c r="S1177" i="1"/>
  <c r="X1185" i="1"/>
  <c r="V1189" i="1"/>
  <c r="W1197" i="1"/>
  <c r="Q1201" i="1"/>
  <c r="S1209" i="1"/>
  <c r="X1217" i="1"/>
  <c r="V1221" i="1"/>
  <c r="O1229" i="1"/>
  <c r="Q1233" i="1"/>
  <c r="S1241" i="1"/>
  <c r="X1249" i="1"/>
  <c r="Q1253" i="1"/>
  <c r="Q1261" i="1"/>
  <c r="Q1269" i="1"/>
  <c r="Q1277" i="1"/>
  <c r="Q1285" i="1"/>
  <c r="R1042" i="1"/>
  <c r="R1142" i="1"/>
  <c r="R1238" i="1"/>
  <c r="R766" i="1"/>
  <c r="R850" i="1"/>
  <c r="R1038" i="1"/>
  <c r="R1218" i="1"/>
  <c r="U807" i="1"/>
  <c r="P903" i="1"/>
  <c r="R987" i="1"/>
  <c r="R1051" i="1"/>
  <c r="R1115" i="1"/>
  <c r="R1179" i="1"/>
  <c r="R1243" i="1"/>
  <c r="P1269" i="1"/>
  <c r="AW2" i="1" l="1"/>
  <c r="AZ2" i="1"/>
  <c r="BJ33" i="1"/>
  <c r="BT37" i="1"/>
  <c r="BX37" i="1"/>
  <c r="BT34" i="1"/>
  <c r="BX34" i="1"/>
  <c r="BX33" i="1"/>
  <c r="BT46" i="1"/>
  <c r="BZ37" i="1"/>
  <c r="BT32" i="1"/>
  <c r="BX32" i="1"/>
  <c r="BX38" i="1"/>
  <c r="CB44" i="1"/>
  <c r="AY25" i="1"/>
  <c r="AY17" i="1"/>
  <c r="BC42" i="1"/>
  <c r="AZ26" i="1"/>
  <c r="AY39" i="1"/>
  <c r="BE27" i="1"/>
  <c r="BC8" i="1"/>
  <c r="BF10" i="1"/>
  <c r="AZ9" i="1"/>
  <c r="AW17" i="1"/>
  <c r="AX25" i="1"/>
  <c r="AW37" i="1"/>
  <c r="BD37" i="1"/>
  <c r="BD40" i="1"/>
  <c r="BC45" i="1"/>
  <c r="AZ49" i="1"/>
  <c r="AX14" i="1"/>
  <c r="BD22" i="1"/>
  <c r="BF7" i="1"/>
  <c r="BN10" i="1"/>
  <c r="BO10" i="1"/>
  <c r="BJ5" i="1"/>
  <c r="BO5" i="1"/>
  <c r="BQ5" i="1"/>
  <c r="BO4" i="1"/>
  <c r="BP4" i="1"/>
  <c r="BK12" i="1"/>
  <c r="BQ20" i="1"/>
  <c r="BM20" i="1"/>
  <c r="BH20" i="1"/>
  <c r="BO13" i="1"/>
  <c r="BM13" i="1"/>
  <c r="BH13" i="1"/>
  <c r="BI13" i="1" s="1"/>
  <c r="BN14" i="1"/>
  <c r="BH14" i="1"/>
  <c r="BI14" i="1" s="1"/>
  <c r="BQ22" i="1"/>
  <c r="BH22" i="1"/>
  <c r="BI22" i="1" s="1"/>
  <c r="BK28" i="1"/>
  <c r="BL23" i="1"/>
  <c r="BH23" i="1"/>
  <c r="BI23" i="1" s="1"/>
  <c r="BL25" i="1"/>
  <c r="BK25" i="1"/>
  <c r="BM33" i="1"/>
  <c r="BQ33" i="1"/>
  <c r="BL38" i="1"/>
  <c r="BO38" i="1"/>
  <c r="BP38" i="1"/>
  <c r="BN37" i="1"/>
  <c r="BO37" i="1"/>
  <c r="BN36" i="1"/>
  <c r="BQ36" i="1"/>
  <c r="BH32" i="1"/>
  <c r="BI32" i="1" s="1"/>
  <c r="BL39" i="1"/>
  <c r="BO39" i="1"/>
  <c r="BP39" i="1"/>
  <c r="BM51" i="1"/>
  <c r="BP51" i="1"/>
  <c r="BP42" i="1"/>
  <c r="BN42" i="1"/>
  <c r="BM47" i="1"/>
  <c r="BN47" i="1"/>
  <c r="BP47" i="1"/>
  <c r="BN49" i="1"/>
  <c r="BZ10" i="1"/>
  <c r="BW37" i="1"/>
  <c r="BS37" i="1"/>
  <c r="CB37" i="1"/>
  <c r="CB34" i="1"/>
  <c r="CA34" i="1"/>
  <c r="BW33" i="1"/>
  <c r="CA33" i="1"/>
  <c r="BT33" i="1"/>
  <c r="BM46" i="1"/>
  <c r="BK46" i="1"/>
  <c r="BP46" i="1"/>
  <c r="CA10" i="1"/>
  <c r="BX6" i="1"/>
  <c r="BT6" i="1"/>
  <c r="BZ6" i="1"/>
  <c r="BY2" i="1"/>
  <c r="BW2" i="1"/>
  <c r="BZ5" i="1"/>
  <c r="BW5" i="1"/>
  <c r="CB5" i="1"/>
  <c r="BW3" i="1"/>
  <c r="CB3" i="1"/>
  <c r="BT7" i="1"/>
  <c r="BW7" i="1"/>
  <c r="BU9" i="1"/>
  <c r="BW9" i="1"/>
  <c r="BV9" i="1"/>
  <c r="BW11" i="1"/>
  <c r="CB11" i="1"/>
  <c r="BU16" i="1"/>
  <c r="BT16" i="1"/>
  <c r="CB16" i="1"/>
  <c r="BW20" i="1"/>
  <c r="BV20" i="1"/>
  <c r="BU12" i="1"/>
  <c r="BW12" i="1"/>
  <c r="BW18" i="1"/>
  <c r="BV18" i="1"/>
  <c r="BU19" i="1"/>
  <c r="BT19" i="1"/>
  <c r="CB19" i="1"/>
  <c r="BW13" i="1"/>
  <c r="BV13" i="1"/>
  <c r="BY31" i="1"/>
  <c r="CA31" i="1"/>
  <c r="BV28" i="1"/>
  <c r="BS28" i="1"/>
  <c r="BW32" i="1"/>
  <c r="BZ32" i="1"/>
  <c r="BY32" i="1"/>
  <c r="CB38" i="1"/>
  <c r="BV38" i="1"/>
  <c r="CB40" i="1"/>
  <c r="CA40" i="1"/>
  <c r="BX46" i="1"/>
  <c r="CB46" i="1"/>
  <c r="BT43" i="1"/>
  <c r="BU43" i="1"/>
  <c r="CA43" i="1"/>
  <c r="BS44" i="1"/>
  <c r="CA44" i="1"/>
  <c r="BZ44" i="1"/>
  <c r="BH33" i="1"/>
  <c r="BJ32" i="1"/>
  <c r="BK39" i="1"/>
  <c r="BM39" i="1"/>
  <c r="BQ51" i="1"/>
  <c r="BQ47" i="1"/>
  <c r="BQ46" i="1"/>
  <c r="BT20" i="1"/>
  <c r="CA12" i="1"/>
  <c r="BY12" i="1"/>
  <c r="BU37" i="1"/>
  <c r="BV37" i="1"/>
  <c r="CA37" i="1"/>
  <c r="BZ34" i="1"/>
  <c r="BY34" i="1"/>
  <c r="BU33" i="1"/>
  <c r="BV33" i="1"/>
  <c r="BS33" i="1"/>
  <c r="BZ46" i="1"/>
  <c r="BF20" i="1"/>
  <c r="BA42" i="1"/>
  <c r="BB42" i="1"/>
  <c r="AW28" i="1"/>
  <c r="AZ28" i="1"/>
  <c r="BA25" i="1"/>
  <c r="BB25" i="1"/>
  <c r="AX37" i="1"/>
  <c r="AZ40" i="1"/>
  <c r="AW40" i="1"/>
  <c r="BD45" i="1"/>
  <c r="BF49" i="1"/>
  <c r="BD49" i="1"/>
  <c r="AZ14" i="1"/>
  <c r="AZ16" i="1"/>
  <c r="BF16" i="1"/>
  <c r="AZ33" i="1"/>
  <c r="BD42" i="1"/>
  <c r="AX11" i="1"/>
  <c r="BF26" i="1"/>
  <c r="AY18" i="1"/>
  <c r="BB20" i="1"/>
  <c r="BA20" i="1"/>
  <c r="AZ4" i="1"/>
  <c r="BA5" i="1"/>
  <c r="BB5" i="1"/>
  <c r="AW46" i="1"/>
  <c r="BD51" i="1"/>
  <c r="AW41" i="1"/>
  <c r="AW39" i="1"/>
  <c r="AY51" i="1"/>
  <c r="BF8" i="1"/>
  <c r="AX51" i="1"/>
  <c r="AZ34" i="1"/>
  <c r="AZ51" i="1"/>
  <c r="BC11" i="1"/>
  <c r="BD19" i="1"/>
  <c r="AZ19" i="1"/>
  <c r="BD30" i="1"/>
  <c r="BC46" i="1"/>
  <c r="AZ38" i="1"/>
  <c r="AW21" i="1"/>
  <c r="AW38" i="1"/>
  <c r="BC22" i="1"/>
  <c r="AW4" i="1"/>
  <c r="BC50" i="1"/>
  <c r="AY45" i="1"/>
  <c r="BD41" i="1"/>
  <c r="BD39" i="1"/>
  <c r="BE36" i="1"/>
  <c r="AZ7" i="1"/>
  <c r="BB3" i="1"/>
  <c r="BA3" i="1"/>
  <c r="BC47" i="1"/>
  <c r="AX41" i="1"/>
  <c r="BA26" i="1"/>
  <c r="BB26" i="1"/>
  <c r="AW22" i="1"/>
  <c r="BE22" i="1"/>
  <c r="BC32" i="1"/>
  <c r="BD43" i="1"/>
  <c r="AX50" i="1"/>
  <c r="BA45" i="1"/>
  <c r="BB45" i="1"/>
  <c r="BD29" i="1"/>
  <c r="AW16" i="1"/>
  <c r="BC2" i="1"/>
  <c r="BE13" i="1"/>
  <c r="AW13" i="1"/>
  <c r="BC24" i="1"/>
  <c r="BE24" i="1"/>
  <c r="AY35" i="1"/>
  <c r="AZ6" i="1"/>
  <c r="AY21" i="1"/>
  <c r="BB21" i="1"/>
  <c r="BA21" i="1"/>
  <c r="AZ29" i="1"/>
  <c r="BC38" i="1"/>
  <c r="AY38" i="1"/>
  <c r="AZ48" i="1"/>
  <c r="BF44" i="1"/>
  <c r="BD27" i="1"/>
  <c r="BF23" i="1"/>
  <c r="BC36" i="1"/>
  <c r="BD34" i="1"/>
  <c r="AZ5" i="1"/>
  <c r="BD20" i="1"/>
  <c r="BC18" i="1"/>
  <c r="AX39" i="1"/>
  <c r="BF41" i="1"/>
  <c r="AW44" i="1"/>
  <c r="BF43" i="1"/>
  <c r="AY7" i="1"/>
  <c r="BP10" i="1"/>
  <c r="BL10" i="1"/>
  <c r="BL5" i="1"/>
  <c r="BM4" i="1"/>
  <c r="BN4" i="1"/>
  <c r="BL12" i="1"/>
  <c r="BO12" i="1"/>
  <c r="BM12" i="1"/>
  <c r="BN20" i="1"/>
  <c r="BN13" i="1"/>
  <c r="BP14" i="1"/>
  <c r="BQ14" i="1"/>
  <c r="BM22" i="1"/>
  <c r="BN22" i="1"/>
  <c r="BL28" i="1"/>
  <c r="BO28" i="1"/>
  <c r="BH28" i="1"/>
  <c r="BI28" i="1" s="1"/>
  <c r="BM23" i="1"/>
  <c r="BN23" i="1"/>
  <c r="BJ25" i="1"/>
  <c r="BO25" i="1"/>
  <c r="BP25" i="1"/>
  <c r="BK33" i="1"/>
  <c r="BL33" i="1"/>
  <c r="BQ38" i="1"/>
  <c r="BM37" i="1"/>
  <c r="BJ37" i="1"/>
  <c r="BL37" i="1"/>
  <c r="BP36" i="1"/>
  <c r="BJ36" i="1"/>
  <c r="BL36" i="1"/>
  <c r="BN32" i="1"/>
  <c r="BO32" i="1"/>
  <c r="BK32" i="1"/>
  <c r="BQ39" i="1"/>
  <c r="BJ51" i="1"/>
  <c r="BO51" i="1"/>
  <c r="BQ42" i="1"/>
  <c r="BJ42" i="1"/>
  <c r="BK47" i="1"/>
  <c r="BO47" i="1"/>
  <c r="BM49" i="1"/>
  <c r="BJ49" i="1"/>
  <c r="BH49" i="1"/>
  <c r="BI49" i="1" s="1"/>
  <c r="BJ46" i="1"/>
  <c r="BO46" i="1"/>
  <c r="BX10" i="1"/>
  <c r="BW10" i="1"/>
  <c r="BT10" i="1"/>
  <c r="BS6" i="1"/>
  <c r="CA6" i="1"/>
  <c r="BZ2" i="1"/>
  <c r="BU2" i="1"/>
  <c r="CB2" i="1"/>
  <c r="BV5" i="1"/>
  <c r="BT5" i="1"/>
  <c r="BX3" i="1"/>
  <c r="BY3" i="1"/>
  <c r="BZ3" i="1"/>
  <c r="BU7" i="1"/>
  <c r="BZ7" i="1"/>
  <c r="CB7" i="1"/>
  <c r="CB9" i="1"/>
  <c r="BT9" i="1"/>
  <c r="BX11" i="1"/>
  <c r="BY11" i="1"/>
  <c r="BZ11" i="1"/>
  <c r="BS16" i="1"/>
  <c r="CA16" i="1"/>
  <c r="BZ20" i="1"/>
  <c r="BX20" i="1"/>
  <c r="BU20" i="1"/>
  <c r="BV12" i="1"/>
  <c r="BZ12" i="1"/>
  <c r="BX12" i="1"/>
  <c r="BZ18" i="1"/>
  <c r="BX18" i="1"/>
  <c r="BU18" i="1"/>
  <c r="BS19" i="1"/>
  <c r="CA19" i="1"/>
  <c r="BZ13" i="1"/>
  <c r="BX13" i="1"/>
  <c r="BU13" i="1"/>
  <c r="CB31" i="1"/>
  <c r="BZ31" i="1"/>
  <c r="BU31" i="1"/>
  <c r="BX28" i="1"/>
  <c r="BW28" i="1"/>
  <c r="BT28" i="1"/>
  <c r="BS34" i="1"/>
  <c r="CB33" i="1"/>
  <c r="CA32" i="1"/>
  <c r="BV32" i="1"/>
  <c r="BJ7" i="1"/>
  <c r="BH9" i="1"/>
  <c r="BN9" i="1"/>
  <c r="BN3" i="1"/>
  <c r="BP8" i="1"/>
  <c r="BQ11" i="1"/>
  <c r="BP2" i="1"/>
  <c r="BN16" i="1"/>
  <c r="BK21" i="1"/>
  <c r="BK27" i="1"/>
  <c r="BO45" i="1"/>
  <c r="BZ4" i="1"/>
  <c r="CB4" i="1"/>
  <c r="BX4" i="1"/>
  <c r="BS30" i="1"/>
  <c r="BU36" i="1"/>
  <c r="BX48" i="1"/>
  <c r="BF3" i="1"/>
  <c r="AW50" i="1"/>
  <c r="AX28" i="1"/>
  <c r="BD28" i="1"/>
  <c r="BF25" i="1"/>
  <c r="BE14" i="1"/>
  <c r="AY16" i="1"/>
  <c r="BA16" i="1"/>
  <c r="BB16" i="1"/>
  <c r="BD33" i="1"/>
  <c r="AZ44" i="1"/>
  <c r="BF19" i="1"/>
  <c r="BF2" i="1"/>
  <c r="AW32" i="1"/>
  <c r="BF27" i="1"/>
  <c r="BE3" i="1"/>
  <c r="BA47" i="1"/>
  <c r="BB47" i="1"/>
  <c r="BF11" i="1"/>
  <c r="AW19" i="1"/>
  <c r="AW30" i="1"/>
  <c r="BB30" i="1"/>
  <c r="BA30" i="1"/>
  <c r="BF24" i="1"/>
  <c r="AX2" i="1"/>
  <c r="AW26" i="1"/>
  <c r="AW20" i="1"/>
  <c r="BE5" i="1"/>
  <c r="BD32" i="1"/>
  <c r="AW8" i="1"/>
  <c r="AX26" i="1"/>
  <c r="AY22" i="1"/>
  <c r="AW31" i="1"/>
  <c r="AY15" i="1"/>
  <c r="BF35" i="1"/>
  <c r="BD13" i="1"/>
  <c r="AZ24" i="1"/>
  <c r="AX35" i="1"/>
  <c r="BC21" i="1"/>
  <c r="BF29" i="1"/>
  <c r="AX48" i="1"/>
  <c r="AX3" i="1"/>
  <c r="BC3" i="1"/>
  <c r="BC34" i="1"/>
  <c r="AX20" i="1"/>
  <c r="AX31" i="1"/>
  <c r="AZ37" i="1"/>
  <c r="BF13" i="1"/>
  <c r="AX6" i="1"/>
  <c r="BF46" i="1"/>
  <c r="AY50" i="1"/>
  <c r="AZ47" i="1"/>
  <c r="BC23" i="1"/>
  <c r="BE12" i="1"/>
  <c r="BC9" i="1"/>
  <c r="BE35" i="1"/>
  <c r="AW29" i="1"/>
  <c r="BD16" i="1"/>
  <c r="BD21" i="1"/>
  <c r="BF6" i="1"/>
  <c r="BE31" i="1"/>
  <c r="BD18" i="1"/>
  <c r="BC4" i="1"/>
  <c r="AY32" i="1"/>
  <c r="BB37" i="1"/>
  <c r="BA37" i="1"/>
  <c r="BB34" i="1"/>
  <c r="BA34" i="1"/>
  <c r="BC7" i="1"/>
  <c r="BE9" i="1"/>
  <c r="BA9" i="1"/>
  <c r="BB9" i="1"/>
  <c r="AZ12" i="1"/>
  <c r="BA12" i="1"/>
  <c r="BB12" i="1"/>
  <c r="BD17" i="1"/>
  <c r="BB17" i="1"/>
  <c r="BA17" i="1"/>
  <c r="AW15" i="1"/>
  <c r="BA15" i="1"/>
  <c r="BB15" i="1"/>
  <c r="BA23" i="1"/>
  <c r="BB23" i="1"/>
  <c r="AZ23" i="1"/>
  <c r="BC15" i="1"/>
  <c r="BB2" i="1"/>
  <c r="BA2" i="1"/>
  <c r="BE11" i="1"/>
  <c r="AY43" i="1"/>
  <c r="BF5" i="1"/>
  <c r="AW48" i="1"/>
  <c r="BE32" i="1"/>
  <c r="AY36" i="1"/>
  <c r="BB27" i="1"/>
  <c r="BA27" i="1"/>
  <c r="AZ8" i="1"/>
  <c r="BE42" i="1"/>
  <c r="AW33" i="1"/>
  <c r="BF9" i="1"/>
  <c r="BC12" i="1"/>
  <c r="AW12" i="1"/>
  <c r="AZ17" i="1"/>
  <c r="BC17" i="1"/>
  <c r="BD15" i="1"/>
  <c r="BD23" i="1"/>
  <c r="BE23" i="1"/>
  <c r="BF28" i="1"/>
  <c r="AY28" i="1"/>
  <c r="AW25" i="1"/>
  <c r="AZ25" i="1"/>
  <c r="BC37" i="1"/>
  <c r="AY37" i="1"/>
  <c r="BA40" i="1"/>
  <c r="BB40" i="1"/>
  <c r="AW45" i="1"/>
  <c r="BF45" i="1"/>
  <c r="BE49" i="1"/>
  <c r="AY49" i="1"/>
  <c r="BF14" i="1"/>
  <c r="AX16" i="1"/>
  <c r="BC16" i="1"/>
  <c r="BF33" i="1"/>
  <c r="BE33" i="1"/>
  <c r="AY42" i="1"/>
  <c r="BC41" i="1"/>
  <c r="BD24" i="1"/>
  <c r="AZ13" i="1"/>
  <c r="AZ11" i="1"/>
  <c r="AZ22" i="1"/>
  <c r="BE18" i="1"/>
  <c r="BB4" i="1"/>
  <c r="BA4" i="1"/>
  <c r="BA46" i="1"/>
  <c r="BB46" i="1"/>
  <c r="BC44" i="1"/>
  <c r="AZ32" i="1"/>
  <c r="BF34" i="1"/>
  <c r="BD26" i="1"/>
  <c r="AX12" i="1"/>
  <c r="BE7" i="1"/>
  <c r="AW51" i="1"/>
  <c r="AW47" i="1"/>
  <c r="AW11" i="1"/>
  <c r="BE19" i="1"/>
  <c r="AY19" i="1"/>
  <c r="AX30" i="1"/>
  <c r="BE30" i="1"/>
  <c r="AY46" i="1"/>
  <c r="BF17" i="1"/>
  <c r="BD6" i="1"/>
  <c r="BD31" i="1"/>
  <c r="AW18" i="1"/>
  <c r="AY5" i="1"/>
  <c r="AW43" i="1"/>
  <c r="BF48" i="1"/>
  <c r="BB33" i="1"/>
  <c r="BA33" i="1"/>
  <c r="BB41" i="1"/>
  <c r="BA41" i="1"/>
  <c r="BB39" i="1"/>
  <c r="BA39" i="1"/>
  <c r="AX36" i="1"/>
  <c r="BC27" i="1"/>
  <c r="AW3" i="1"/>
  <c r="AX8" i="1"/>
  <c r="BA35" i="1"/>
  <c r="BB35" i="1"/>
  <c r="BC26" i="1"/>
  <c r="AW27" i="1"/>
  <c r="BF22" i="1"/>
  <c r="AX22" i="1"/>
  <c r="BF31" i="1"/>
  <c r="AY44" i="1"/>
  <c r="AZ43" i="1"/>
  <c r="AZ10" i="1"/>
  <c r="AX40" i="1"/>
  <c r="AY48" i="1"/>
  <c r="BA11" i="1"/>
  <c r="BB11" i="1"/>
  <c r="BE2" i="1"/>
  <c r="BA13" i="1"/>
  <c r="BB13" i="1"/>
  <c r="AY24" i="1"/>
  <c r="AZ35" i="1"/>
  <c r="BE6" i="1"/>
  <c r="BC6" i="1"/>
  <c r="AZ21" i="1"/>
  <c r="BC29" i="1"/>
  <c r="AX29" i="1"/>
  <c r="BC30" i="1"/>
  <c r="BB38" i="1"/>
  <c r="BA38" i="1"/>
  <c r="BB7" i="1"/>
  <c r="BA7" i="1"/>
  <c r="AW14" i="1"/>
  <c r="AW10" i="1"/>
  <c r="AZ36" i="1"/>
  <c r="AY40" i="1"/>
  <c r="AX47" i="1"/>
  <c r="AX43" i="1"/>
  <c r="AW5" i="1"/>
  <c r="AY4" i="1"/>
  <c r="AY20" i="1"/>
  <c r="AZ18" i="1"/>
  <c r="AY31" i="1"/>
  <c r="BF32" i="1"/>
  <c r="AY41" i="1"/>
  <c r="BD44" i="1"/>
  <c r="BA8" i="1"/>
  <c r="BB8" i="1"/>
  <c r="AY3" i="1"/>
  <c r="BQ10" i="1"/>
  <c r="BM10" i="1"/>
  <c r="BJ10" i="1"/>
  <c r="BP5" i="1"/>
  <c r="BN5" i="1"/>
  <c r="BH4" i="1"/>
  <c r="BJ4" i="1"/>
  <c r="BL4" i="1"/>
  <c r="BJ12" i="1"/>
  <c r="BP12" i="1"/>
  <c r="BN12" i="1"/>
  <c r="BK20" i="1"/>
  <c r="BL20" i="1"/>
  <c r="BK13" i="1"/>
  <c r="BL13" i="1"/>
  <c r="BM14" i="1"/>
  <c r="BO14" i="1"/>
  <c r="BK22" i="1"/>
  <c r="BL22" i="1"/>
  <c r="BJ28" i="1"/>
  <c r="BQ28" i="1"/>
  <c r="BN28" i="1"/>
  <c r="BK23" i="1"/>
  <c r="BQ23" i="1"/>
  <c r="BM25" i="1"/>
  <c r="BN25" i="1"/>
  <c r="BN33" i="1"/>
  <c r="BO33" i="1"/>
  <c r="BP33" i="1"/>
  <c r="BH38" i="1"/>
  <c r="BI38" i="1" s="1"/>
  <c r="BJ38" i="1"/>
  <c r="BP37" i="1"/>
  <c r="BQ37" i="1"/>
  <c r="BM36" i="1"/>
  <c r="BO36" i="1"/>
  <c r="BK36" i="1"/>
  <c r="BM32" i="1"/>
  <c r="BQ32" i="1"/>
  <c r="BP32" i="1"/>
  <c r="BH39" i="1"/>
  <c r="BI39" i="1" s="1"/>
  <c r="BJ39" i="1"/>
  <c r="BN51" i="1"/>
  <c r="BH51" i="1"/>
  <c r="BI51" i="1" s="1"/>
  <c r="BM42" i="1"/>
  <c r="BH42" i="1"/>
  <c r="BI42" i="1" s="1"/>
  <c r="BK42" i="1"/>
  <c r="BJ47" i="1"/>
  <c r="BL47" i="1"/>
  <c r="BQ49" i="1"/>
  <c r="BP49" i="1"/>
  <c r="BO49" i="1"/>
  <c r="BN46" i="1"/>
  <c r="BH46" i="1"/>
  <c r="BI46" i="1" s="1"/>
  <c r="BS10" i="1"/>
  <c r="CB10" i="1"/>
  <c r="BY10" i="1"/>
  <c r="CB6" i="1"/>
  <c r="BY6" i="1"/>
  <c r="BV2" i="1"/>
  <c r="BX2" i="1"/>
  <c r="BS2" i="1"/>
  <c r="BY5" i="1"/>
  <c r="BS5" i="1"/>
  <c r="BU3" i="1"/>
  <c r="BS3" i="1"/>
  <c r="CA3" i="1"/>
  <c r="BV7" i="1"/>
  <c r="BX7" i="1"/>
  <c r="BS7" i="1"/>
  <c r="BY9" i="1"/>
  <c r="BS9" i="1"/>
  <c r="BU11" i="1"/>
  <c r="BS11" i="1"/>
  <c r="CA11" i="1"/>
  <c r="BZ16" i="1"/>
  <c r="BV16" i="1"/>
  <c r="CB20" i="1"/>
  <c r="BS20" i="1"/>
  <c r="CA20" i="1"/>
  <c r="BT12" i="1"/>
  <c r="CB12" i="1"/>
  <c r="BS12" i="1"/>
  <c r="CB18" i="1"/>
  <c r="BS18" i="1"/>
  <c r="CA18" i="1"/>
  <c r="BZ19" i="1"/>
  <c r="BV19" i="1"/>
  <c r="CB13" i="1"/>
  <c r="BS13" i="1"/>
  <c r="CA13" i="1"/>
  <c r="BS31" i="1"/>
  <c r="BX31" i="1"/>
  <c r="BW31" i="1"/>
  <c r="CA28" i="1"/>
  <c r="CB28" i="1"/>
  <c r="BZ28" i="1"/>
  <c r="BY37" i="1"/>
  <c r="BU34" i="1"/>
  <c r="BV34" i="1"/>
  <c r="BW34" i="1"/>
  <c r="BZ33" i="1"/>
  <c r="BY33" i="1"/>
  <c r="BK7" i="1"/>
  <c r="BM3" i="1"/>
  <c r="BJ3" i="1"/>
  <c r="BK8" i="1"/>
  <c r="BL11" i="1"/>
  <c r="BH6" i="1"/>
  <c r="BK2" i="1"/>
  <c r="BO17" i="1"/>
  <c r="BH15" i="1"/>
  <c r="BI15" i="1" s="1"/>
  <c r="BP18" i="1"/>
  <c r="BJ16" i="1"/>
  <c r="BL16" i="1"/>
  <c r="BP31" i="1"/>
  <c r="BM26" i="1"/>
  <c r="BO29" i="1"/>
  <c r="BH44" i="1"/>
  <c r="BI44" i="1" s="1"/>
  <c r="BV8" i="1"/>
  <c r="BS4" i="1"/>
  <c r="BY4" i="1"/>
  <c r="BZ15" i="1"/>
  <c r="BW24" i="1"/>
  <c r="BZ25" i="1"/>
  <c r="BX23" i="1"/>
  <c r="BL7" i="1"/>
  <c r="BM7" i="1"/>
  <c r="BO7" i="1"/>
  <c r="BO9" i="1"/>
  <c r="BL9" i="1"/>
  <c r="BH3" i="1"/>
  <c r="BP3" i="1"/>
  <c r="BM8" i="1"/>
  <c r="BQ8" i="1"/>
  <c r="BH11" i="1"/>
  <c r="BP11" i="1"/>
  <c r="BP6" i="1"/>
  <c r="BL6" i="1"/>
  <c r="BO6" i="1"/>
  <c r="BJ2" i="1"/>
  <c r="BQ2" i="1"/>
  <c r="BN17" i="1"/>
  <c r="BM17" i="1"/>
  <c r="BN15" i="1"/>
  <c r="BL15" i="1"/>
  <c r="BM21" i="1"/>
  <c r="BT8" i="1"/>
  <c r="BW4" i="1"/>
  <c r="BS17" i="1"/>
  <c r="BS15" i="1"/>
  <c r="BX14" i="1"/>
  <c r="CB21" i="1"/>
  <c r="BW30" i="1"/>
  <c r="BT24" i="1"/>
  <c r="BZ26" i="1"/>
  <c r="BY23" i="1"/>
  <c r="BA36" i="1"/>
  <c r="BB36" i="1"/>
  <c r="BD9" i="1"/>
  <c r="BD12" i="1"/>
  <c r="AY12" i="1"/>
  <c r="BE15" i="1"/>
  <c r="AY23" i="1"/>
  <c r="BE40" i="1"/>
  <c r="BE45" i="1"/>
  <c r="AW49" i="1"/>
  <c r="BC33" i="1"/>
  <c r="AX42" i="1"/>
  <c r="BE10" i="1"/>
  <c r="BC31" i="1"/>
  <c r="BF18" i="1"/>
  <c r="BE4" i="1"/>
  <c r="BB51" i="1"/>
  <c r="BA51" i="1"/>
  <c r="AX19" i="1"/>
  <c r="BD46" i="1"/>
  <c r="BD10" i="1"/>
  <c r="AX44" i="1"/>
  <c r="BE34" i="1"/>
  <c r="AY26" i="1"/>
  <c r="BD25" i="1"/>
  <c r="BA31" i="1"/>
  <c r="BB31" i="1"/>
  <c r="BE50" i="1"/>
  <c r="AX10" i="1"/>
  <c r="BC14" i="1"/>
  <c r="BF42" i="1"/>
  <c r="BB48" i="1"/>
  <c r="BA48" i="1"/>
  <c r="AY2" i="1"/>
  <c r="BC13" i="1"/>
  <c r="AW24" i="1"/>
  <c r="AW35" i="1"/>
  <c r="AW6" i="1"/>
  <c r="BF21" i="1"/>
  <c r="BE29" i="1"/>
  <c r="AX38" i="1"/>
  <c r="AW36" i="1"/>
  <c r="AY47" i="1"/>
  <c r="BD5" i="1"/>
  <c r="BF39" i="1"/>
  <c r="AW42" i="1"/>
  <c r="BD7" i="1"/>
  <c r="BI20" i="1"/>
  <c r="BC49" i="1"/>
  <c r="BC39" i="1"/>
  <c r="BF4" i="1"/>
  <c r="BD47" i="1"/>
  <c r="AY10" i="1"/>
  <c r="BE41" i="1"/>
  <c r="BE39" i="1"/>
  <c r="AY34" i="1"/>
  <c r="AW7" i="1"/>
  <c r="BD3" i="1"/>
  <c r="BB43" i="1"/>
  <c r="BA43" i="1"/>
  <c r="BC51" i="1"/>
  <c r="AY9" i="1"/>
  <c r="AX9" i="1"/>
  <c r="BF12" i="1"/>
  <c r="BE17" i="1"/>
  <c r="BF15" i="1"/>
  <c r="AZ15" i="1"/>
  <c r="AX23" i="1"/>
  <c r="AW23" i="1"/>
  <c r="BE28" i="1"/>
  <c r="BB28" i="1"/>
  <c r="BA28" i="1"/>
  <c r="BC25" i="1"/>
  <c r="BE37" i="1"/>
  <c r="BF37" i="1"/>
  <c r="AX33" i="1"/>
  <c r="BF40" i="1"/>
  <c r="BC40" i="1"/>
  <c r="AX45" i="1"/>
  <c r="AZ45" i="1"/>
  <c r="BB49" i="1"/>
  <c r="BA49" i="1"/>
  <c r="AX49" i="1"/>
  <c r="BB50" i="1"/>
  <c r="BA50" i="1"/>
  <c r="AY14" i="1"/>
  <c r="BB14" i="1"/>
  <c r="BA14" i="1"/>
  <c r="BE16" i="1"/>
  <c r="AY33" i="1"/>
  <c r="AZ42" i="1"/>
  <c r="AY30" i="1"/>
  <c r="BA6" i="1"/>
  <c r="BB6" i="1"/>
  <c r="BD50" i="1"/>
  <c r="BC20" i="1"/>
  <c r="AX5" i="1"/>
  <c r="AZ41" i="1"/>
  <c r="AZ39" i="1"/>
  <c r="BF36" i="1"/>
  <c r="AZ27" i="1"/>
  <c r="AZ3" i="1"/>
  <c r="BE8" i="1"/>
  <c r="BF38" i="1"/>
  <c r="BE51" i="1"/>
  <c r="BF51" i="1"/>
  <c r="BF47" i="1"/>
  <c r="BE48" i="1"/>
  <c r="BD11" i="1"/>
  <c r="AY11" i="1"/>
  <c r="BB19" i="1"/>
  <c r="BA19" i="1"/>
  <c r="BC19" i="1"/>
  <c r="BF30" i="1"/>
  <c r="AZ30" i="1"/>
  <c r="AZ46" i="1"/>
  <c r="BE25" i="1"/>
  <c r="AX17" i="1"/>
  <c r="BD14" i="1"/>
  <c r="BC48" i="1"/>
  <c r="AX18" i="1"/>
  <c r="BE20" i="1"/>
  <c r="BD4" i="1"/>
  <c r="BC5" i="1"/>
  <c r="BC43" i="1"/>
  <c r="BA32" i="1"/>
  <c r="BB32" i="1"/>
  <c r="AX34" i="1"/>
  <c r="AY27" i="1"/>
  <c r="AX15" i="1"/>
  <c r="AX7" i="1"/>
  <c r="BB10" i="1"/>
  <c r="BA10" i="1"/>
  <c r="BE46" i="1"/>
  <c r="BF50" i="1"/>
  <c r="BB44" i="1"/>
  <c r="BA44" i="1"/>
  <c r="BE26" i="1"/>
  <c r="BA22" i="1"/>
  <c r="BB22" i="1"/>
  <c r="AZ31" i="1"/>
  <c r="AX32" i="1"/>
  <c r="BE44" i="1"/>
  <c r="BE43" i="1"/>
  <c r="AZ50" i="1"/>
  <c r="BC10" i="1"/>
  <c r="BC35" i="1"/>
  <c r="AX21" i="1"/>
  <c r="AX46" i="1"/>
  <c r="BD2" i="1"/>
  <c r="AX13" i="1"/>
  <c r="AY13" i="1"/>
  <c r="BB24" i="1"/>
  <c r="BA24" i="1"/>
  <c r="AX24" i="1"/>
  <c r="BD35" i="1"/>
  <c r="AY6" i="1"/>
  <c r="BE21" i="1"/>
  <c r="BB29" i="1"/>
  <c r="BA29" i="1"/>
  <c r="AY29" i="1"/>
  <c r="BE38" i="1"/>
  <c r="BD38" i="1"/>
  <c r="BD48" i="1"/>
  <c r="AY8" i="1"/>
  <c r="AW9" i="1"/>
  <c r="BD8" i="1"/>
  <c r="AX27" i="1"/>
  <c r="BC28" i="1"/>
  <c r="BD36" i="1"/>
  <c r="AW34" i="1"/>
  <c r="BE47" i="1"/>
  <c r="AX4" i="1"/>
  <c r="AZ20" i="1"/>
  <c r="BA18" i="1"/>
  <c r="BB18" i="1"/>
  <c r="BK10" i="1"/>
  <c r="BH10" i="1"/>
  <c r="BK5" i="1"/>
  <c r="BM5" i="1"/>
  <c r="BH5" i="1"/>
  <c r="BK4" i="1"/>
  <c r="BQ4" i="1"/>
  <c r="BQ12" i="1"/>
  <c r="BH12" i="1"/>
  <c r="BI12" i="1" s="1"/>
  <c r="BO20" i="1"/>
  <c r="BP20" i="1"/>
  <c r="BJ20" i="1"/>
  <c r="BQ13" i="1"/>
  <c r="BP13" i="1"/>
  <c r="BJ13" i="1"/>
  <c r="BL14" i="1"/>
  <c r="BJ14" i="1"/>
  <c r="BK14" i="1"/>
  <c r="BO22" i="1"/>
  <c r="BP22" i="1"/>
  <c r="BJ22" i="1"/>
  <c r="BM28" i="1"/>
  <c r="BP28" i="1"/>
  <c r="BO23" i="1"/>
  <c r="BP23" i="1"/>
  <c r="BJ23" i="1"/>
  <c r="BQ25" i="1"/>
  <c r="BH25" i="1"/>
  <c r="BI25" i="1" s="1"/>
  <c r="BI33" i="1"/>
  <c r="BK38" i="1"/>
  <c r="BN38" i="1"/>
  <c r="BM38" i="1"/>
  <c r="BK37" i="1"/>
  <c r="BH37" i="1"/>
  <c r="BI37" i="1" s="1"/>
  <c r="BH36" i="1"/>
  <c r="BI36" i="1" s="1"/>
  <c r="BL32" i="1"/>
  <c r="BN39" i="1"/>
  <c r="BK51" i="1"/>
  <c r="BL51" i="1"/>
  <c r="BO42" i="1"/>
  <c r="BL42" i="1"/>
  <c r="BH47" i="1"/>
  <c r="BI47" i="1" s="1"/>
  <c r="BL49" i="1"/>
  <c r="BK49" i="1"/>
  <c r="BL46" i="1"/>
  <c r="BV10" i="1"/>
  <c r="BU10" i="1"/>
  <c r="BU6" i="1"/>
  <c r="BV6" i="1"/>
  <c r="BW6" i="1"/>
  <c r="CA2" i="1"/>
  <c r="BT2" i="1"/>
  <c r="CA5" i="1"/>
  <c r="BU5" i="1"/>
  <c r="BX5" i="1"/>
  <c r="BV3" i="1"/>
  <c r="BT3" i="1"/>
  <c r="CA7" i="1"/>
  <c r="BY7" i="1"/>
  <c r="CA9" i="1"/>
  <c r="BZ9" i="1"/>
  <c r="BX9" i="1"/>
  <c r="BV11" i="1"/>
  <c r="BT11" i="1"/>
  <c r="BX16" i="1"/>
  <c r="BY16" i="1"/>
  <c r="BW16" i="1"/>
  <c r="BY20" i="1"/>
  <c r="BY18" i="1"/>
  <c r="BT18" i="1"/>
  <c r="BX19" i="1"/>
  <c r="BY19" i="1"/>
  <c r="BW19" i="1"/>
  <c r="BY13" i="1"/>
  <c r="BT13" i="1"/>
  <c r="BT31" i="1"/>
  <c r="BV31" i="1"/>
  <c r="BU28" i="1"/>
  <c r="BY28" i="1"/>
  <c r="BP7" i="1"/>
  <c r="BH7" i="1"/>
  <c r="BJ9" i="1"/>
  <c r="BK3" i="1"/>
  <c r="BO3" i="1"/>
  <c r="BN8" i="1"/>
  <c r="BL8" i="1"/>
  <c r="BN6" i="1"/>
  <c r="BM2" i="1"/>
  <c r="BN2" i="1"/>
  <c r="BL2" i="1"/>
  <c r="BP15" i="1"/>
  <c r="BH18" i="1"/>
  <c r="BI18" i="1" s="1"/>
  <c r="BL19" i="1"/>
  <c r="BH21" i="1"/>
  <c r="BI21" i="1" s="1"/>
  <c r="BQ30" i="1"/>
  <c r="BH31" i="1"/>
  <c r="BI31" i="1" s="1"/>
  <c r="BP27" i="1"/>
  <c r="BH40" i="1"/>
  <c r="BI40" i="1" s="1"/>
  <c r="CA8" i="1"/>
  <c r="BU8" i="1"/>
  <c r="CA15" i="1"/>
  <c r="BU15" i="1"/>
  <c r="BW14" i="1"/>
  <c r="BS21" i="1"/>
  <c r="BZ21" i="1"/>
  <c r="BU22" i="1"/>
  <c r="BT23" i="1"/>
  <c r="CA35" i="1"/>
  <c r="BO15" i="1"/>
  <c r="BN18" i="1"/>
  <c r="BM18" i="1"/>
  <c r="BH16" i="1"/>
  <c r="BI16" i="1" s="1"/>
  <c r="BP16" i="1"/>
  <c r="BJ19" i="1"/>
  <c r="BQ19" i="1"/>
  <c r="BN21" i="1"/>
  <c r="BO30" i="1"/>
  <c r="BM30" i="1"/>
  <c r="BN24" i="1"/>
  <c r="BL24" i="1"/>
  <c r="BO24" i="1"/>
  <c r="BO31" i="1"/>
  <c r="BM31" i="1"/>
  <c r="BH26" i="1"/>
  <c r="BI26" i="1" s="1"/>
  <c r="BP26" i="1"/>
  <c r="BJ29" i="1"/>
  <c r="BQ29" i="1"/>
  <c r="BQ27" i="1"/>
  <c r="BM27" i="1"/>
  <c r="BN27" i="1"/>
  <c r="BQ40" i="1"/>
  <c r="BK40" i="1"/>
  <c r="BO34" i="1"/>
  <c r="BN34" i="1"/>
  <c r="BM41" i="1"/>
  <c r="BK41" i="1"/>
  <c r="BP35" i="1"/>
  <c r="BO43" i="1"/>
  <c r="BJ43" i="1"/>
  <c r="BL50" i="1"/>
  <c r="BK50" i="1"/>
  <c r="BO44" i="1"/>
  <c r="BL44" i="1"/>
  <c r="BJ44" i="1"/>
  <c r="BP45" i="1"/>
  <c r="BQ45" i="1"/>
  <c r="BO48" i="1"/>
  <c r="BP48" i="1"/>
  <c r="BN48" i="1"/>
  <c r="CB50" i="1"/>
  <c r="BU50" i="1"/>
  <c r="BS42" i="1"/>
  <c r="BU42" i="1"/>
  <c r="BZ8" i="1"/>
  <c r="BW8" i="1"/>
  <c r="BU4" i="1"/>
  <c r="BW17" i="1"/>
  <c r="CB17" i="1"/>
  <c r="BX15" i="1"/>
  <c r="CA14" i="1"/>
  <c r="BZ14" i="1"/>
  <c r="CA21" i="1"/>
  <c r="BY21" i="1"/>
  <c r="BY29" i="1"/>
  <c r="CB29" i="1"/>
  <c r="BZ27" i="1"/>
  <c r="BV27" i="1"/>
  <c r="CA30" i="1"/>
  <c r="BY30" i="1"/>
  <c r="CB24" i="1"/>
  <c r="BT26" i="1"/>
  <c r="CB25" i="1"/>
  <c r="BT25" i="1"/>
  <c r="CA22" i="1"/>
  <c r="BZ22" i="1"/>
  <c r="BW22" i="1"/>
  <c r="CB23" i="1"/>
  <c r="BX41" i="1"/>
  <c r="BY41" i="1"/>
  <c r="CA39" i="1"/>
  <c r="BX39" i="1"/>
  <c r="BZ39" i="1"/>
  <c r="BX35" i="1"/>
  <c r="BY35" i="1"/>
  <c r="CB36" i="1"/>
  <c r="BZ36" i="1"/>
  <c r="BS49" i="1"/>
  <c r="BY49" i="1"/>
  <c r="BW48" i="1"/>
  <c r="CB48" i="1"/>
  <c r="BT48" i="1"/>
  <c r="BY51" i="1"/>
  <c r="BW51" i="1"/>
  <c r="CB47" i="1"/>
  <c r="BT47" i="1"/>
  <c r="BS45" i="1"/>
  <c r="BX45" i="1"/>
  <c r="BY45" i="1"/>
  <c r="BU32" i="1"/>
  <c r="BS32" i="1"/>
  <c r="CB32" i="1"/>
  <c r="BZ38" i="1"/>
  <c r="CA38" i="1"/>
  <c r="BZ40" i="1"/>
  <c r="BY40" i="1"/>
  <c r="BU46" i="1"/>
  <c r="BV43" i="1"/>
  <c r="BS43" i="1"/>
  <c r="CB43" i="1"/>
  <c r="BW44" i="1"/>
  <c r="BX44" i="1"/>
  <c r="BT44" i="1"/>
  <c r="BN7" i="1"/>
  <c r="BQ9" i="1"/>
  <c r="BH8" i="1"/>
  <c r="BK11" i="1"/>
  <c r="BO11" i="1"/>
  <c r="BK6" i="1"/>
  <c r="BQ17" i="1"/>
  <c r="BH17" i="1"/>
  <c r="BI17" i="1" s="1"/>
  <c r="BK15" i="1"/>
  <c r="BQ18" i="1"/>
  <c r="BK16" i="1"/>
  <c r="BO16" i="1"/>
  <c r="BM19" i="1"/>
  <c r="BN19" i="1"/>
  <c r="BQ21" i="1"/>
  <c r="BH30" i="1"/>
  <c r="BI30" i="1" s="1"/>
  <c r="BP24" i="1"/>
  <c r="BJ24" i="1"/>
  <c r="BQ31" i="1"/>
  <c r="BK26" i="1"/>
  <c r="BN26" i="1"/>
  <c r="BM29" i="1"/>
  <c r="BN29" i="1"/>
  <c r="BL29" i="1"/>
  <c r="BL27" i="1"/>
  <c r="BH27" i="1"/>
  <c r="BI27" i="1" s="1"/>
  <c r="BP40" i="1"/>
  <c r="BO40" i="1"/>
  <c r="BM34" i="1"/>
  <c r="BL34" i="1"/>
  <c r="BJ41" i="1"/>
  <c r="BL41" i="1"/>
  <c r="BM35" i="1"/>
  <c r="BK35" i="1"/>
  <c r="BP43" i="1"/>
  <c r="BM43" i="1"/>
  <c r="BN43" i="1"/>
  <c r="BP50" i="1"/>
  <c r="BP44" i="1"/>
  <c r="BM44" i="1"/>
  <c r="BN44" i="1"/>
  <c r="BH45" i="1"/>
  <c r="BI45" i="1" s="1"/>
  <c r="BK45" i="1"/>
  <c r="BH48" i="1"/>
  <c r="BI48" i="1" s="1"/>
  <c r="BJ48" i="1"/>
  <c r="BS50" i="1"/>
  <c r="CA50" i="1"/>
  <c r="BY42" i="1"/>
  <c r="BV42" i="1"/>
  <c r="CB8" i="1"/>
  <c r="BV4" i="1"/>
  <c r="CA4" i="1"/>
  <c r="BV17" i="1"/>
  <c r="BU17" i="1"/>
  <c r="CA17" i="1"/>
  <c r="BS14" i="1"/>
  <c r="BY14" i="1"/>
  <c r="BV21" i="1"/>
  <c r="BT29" i="1"/>
  <c r="BS29" i="1"/>
  <c r="BU27" i="1"/>
  <c r="BX27" i="1"/>
  <c r="BU30" i="1"/>
  <c r="BZ30" i="1"/>
  <c r="BT30" i="1"/>
  <c r="BV24" i="1"/>
  <c r="BS24" i="1"/>
  <c r="BV26" i="1"/>
  <c r="BU26" i="1"/>
  <c r="BV25" i="1"/>
  <c r="BS25" i="1"/>
  <c r="BX22" i="1"/>
  <c r="BV22" i="1"/>
  <c r="BS23" i="1"/>
  <c r="BS41" i="1"/>
  <c r="CA41" i="1"/>
  <c r="BU39" i="1"/>
  <c r="BS39" i="1"/>
  <c r="BY39" i="1"/>
  <c r="BS35" i="1"/>
  <c r="BW36" i="1"/>
  <c r="BT36" i="1"/>
  <c r="BT49" i="1"/>
  <c r="BX49" i="1"/>
  <c r="BY48" i="1"/>
  <c r="BV48" i="1"/>
  <c r="BS48" i="1"/>
  <c r="BX51" i="1"/>
  <c r="CB51" i="1"/>
  <c r="BY47" i="1"/>
  <c r="BW47" i="1"/>
  <c r="CA45" i="1"/>
  <c r="BZ45" i="1"/>
  <c r="BW45" i="1"/>
  <c r="BS38" i="1"/>
  <c r="BW38" i="1"/>
  <c r="BY38" i="1"/>
  <c r="BS40" i="1"/>
  <c r="BT40" i="1"/>
  <c r="BX40" i="1"/>
  <c r="BS46" i="1"/>
  <c r="CA46" i="1"/>
  <c r="BW43" i="1"/>
  <c r="BY43" i="1"/>
  <c r="BV44" i="1"/>
  <c r="BU44" i="1"/>
  <c r="BQ7" i="1"/>
  <c r="BQ3" i="1"/>
  <c r="BJ8" i="1"/>
  <c r="BN11" i="1"/>
  <c r="BJ6" i="1"/>
  <c r="BM6" i="1"/>
  <c r="BH2" i="1"/>
  <c r="BJ17" i="1"/>
  <c r="BL17" i="1"/>
  <c r="BK17" i="1"/>
  <c r="BJ15" i="1"/>
  <c r="BM15" i="1"/>
  <c r="BJ18" i="1"/>
  <c r="BL18" i="1"/>
  <c r="BK18" i="1"/>
  <c r="BQ16" i="1"/>
  <c r="BH19" i="1"/>
  <c r="BI19" i="1" s="1"/>
  <c r="BP19" i="1"/>
  <c r="BJ21" i="1"/>
  <c r="BL21" i="1"/>
  <c r="BJ30" i="1"/>
  <c r="BL30" i="1"/>
  <c r="BN30" i="1"/>
  <c r="BK24" i="1"/>
  <c r="BM24" i="1"/>
  <c r="BJ31" i="1"/>
  <c r="BL31" i="1"/>
  <c r="BN31" i="1"/>
  <c r="BO26" i="1"/>
  <c r="BQ26" i="1"/>
  <c r="BH29" i="1"/>
  <c r="BI29" i="1" s="1"/>
  <c r="BP29" i="1"/>
  <c r="BJ27" i="1"/>
  <c r="BM40" i="1"/>
  <c r="BJ40" i="1"/>
  <c r="BJ34" i="1"/>
  <c r="BK34" i="1"/>
  <c r="BO41" i="1"/>
  <c r="BQ41" i="1"/>
  <c r="BN41" i="1"/>
  <c r="BO35" i="1"/>
  <c r="BJ35" i="1"/>
  <c r="BL35" i="1"/>
  <c r="BH43" i="1"/>
  <c r="BI43" i="1" s="1"/>
  <c r="BK43" i="1"/>
  <c r="BO50" i="1"/>
  <c r="BM50" i="1"/>
  <c r="BJ50" i="1"/>
  <c r="BQ44" i="1"/>
  <c r="BN45" i="1"/>
  <c r="BQ48" i="1"/>
  <c r="BK48" i="1"/>
  <c r="BT50" i="1"/>
  <c r="BX50" i="1"/>
  <c r="BW50" i="1"/>
  <c r="CB42" i="1"/>
  <c r="BX42" i="1"/>
  <c r="BW42" i="1"/>
  <c r="BX8" i="1"/>
  <c r="BY8" i="1"/>
  <c r="BX17" i="1"/>
  <c r="BT17" i="1"/>
  <c r="BT15" i="1"/>
  <c r="BY15" i="1"/>
  <c r="CB15" i="1"/>
  <c r="BU14" i="1"/>
  <c r="BV14" i="1"/>
  <c r="BT21" i="1"/>
  <c r="BW21" i="1"/>
  <c r="BV29" i="1"/>
  <c r="BU29" i="1"/>
  <c r="CA29" i="1"/>
  <c r="BY27" i="1"/>
  <c r="BW27" i="1"/>
  <c r="CA27" i="1"/>
  <c r="BX30" i="1"/>
  <c r="BU24" i="1"/>
  <c r="BX24" i="1"/>
  <c r="CA24" i="1"/>
  <c r="BW26" i="1"/>
  <c r="BX26" i="1"/>
  <c r="CA26" i="1"/>
  <c r="BU25" i="1"/>
  <c r="BX25" i="1"/>
  <c r="CA25" i="1"/>
  <c r="BS22" i="1"/>
  <c r="BY22" i="1"/>
  <c r="BV23" i="1"/>
  <c r="BU23" i="1"/>
  <c r="CA23" i="1"/>
  <c r="CB41" i="1"/>
  <c r="BZ41" i="1"/>
  <c r="BV41" i="1"/>
  <c r="CB39" i="1"/>
  <c r="BT39" i="1"/>
  <c r="CB35" i="1"/>
  <c r="BZ35" i="1"/>
  <c r="BV35" i="1"/>
  <c r="BX36" i="1"/>
  <c r="BY36" i="1"/>
  <c r="BU49" i="1"/>
  <c r="BW49" i="1"/>
  <c r="CA49" i="1"/>
  <c r="BU48" i="1"/>
  <c r="CA51" i="1"/>
  <c r="BS51" i="1"/>
  <c r="BV51" i="1"/>
  <c r="BU47" i="1"/>
  <c r="BX47" i="1"/>
  <c r="CA47" i="1"/>
  <c r="CB45" i="1"/>
  <c r="BT45" i="1"/>
  <c r="BU38" i="1"/>
  <c r="BT38" i="1"/>
  <c r="BU40" i="1"/>
  <c r="BV40" i="1"/>
  <c r="BW40" i="1"/>
  <c r="BW46" i="1"/>
  <c r="BV46" i="1"/>
  <c r="BY46" i="1"/>
  <c r="BX43" i="1"/>
  <c r="BZ43" i="1"/>
  <c r="BY44" i="1"/>
  <c r="BK9" i="1"/>
  <c r="BM9" i="1"/>
  <c r="BP9" i="1"/>
  <c r="BL3" i="1"/>
  <c r="BO8" i="1"/>
  <c r="BM11" i="1"/>
  <c r="BJ11" i="1"/>
  <c r="BQ6" i="1"/>
  <c r="BO2" i="1"/>
  <c r="BP17" i="1"/>
  <c r="BQ15" i="1"/>
  <c r="BO18" i="1"/>
  <c r="BM16" i="1"/>
  <c r="BO19" i="1"/>
  <c r="BK19" i="1"/>
  <c r="BP21" i="1"/>
  <c r="BO21" i="1"/>
  <c r="BP30" i="1"/>
  <c r="BK30" i="1"/>
  <c r="BQ24" i="1"/>
  <c r="BH24" i="1"/>
  <c r="BI24" i="1" s="1"/>
  <c r="BK31" i="1"/>
  <c r="BJ26" i="1"/>
  <c r="BL26" i="1"/>
  <c r="BK29" i="1"/>
  <c r="BO27" i="1"/>
  <c r="BL40" i="1"/>
  <c r="BN40" i="1"/>
  <c r="BH34" i="1"/>
  <c r="BI34" i="1" s="1"/>
  <c r="BP34" i="1"/>
  <c r="BQ34" i="1"/>
  <c r="BH41" i="1"/>
  <c r="BI41" i="1" s="1"/>
  <c r="BP41" i="1"/>
  <c r="BH35" i="1"/>
  <c r="BI35" i="1" s="1"/>
  <c r="BQ35" i="1"/>
  <c r="BN35" i="1"/>
  <c r="BL43" i="1"/>
  <c r="BQ43" i="1"/>
  <c r="BH50" i="1"/>
  <c r="BI50" i="1" s="1"/>
  <c r="BQ50" i="1"/>
  <c r="BN50" i="1"/>
  <c r="BK44" i="1"/>
  <c r="BL45" i="1"/>
  <c r="BM45" i="1"/>
  <c r="BJ45" i="1"/>
  <c r="BL48" i="1"/>
  <c r="BM48" i="1"/>
  <c r="BY50" i="1"/>
  <c r="BZ50" i="1"/>
  <c r="BV50" i="1"/>
  <c r="BZ42" i="1"/>
  <c r="BT42" i="1"/>
  <c r="CA42" i="1"/>
  <c r="BS8" i="1"/>
  <c r="BT4" i="1"/>
  <c r="BY17" i="1"/>
  <c r="BZ17" i="1"/>
  <c r="BV15" i="1"/>
  <c r="BW15" i="1"/>
  <c r="BT14" i="1"/>
  <c r="CB14" i="1"/>
  <c r="BX21" i="1"/>
  <c r="BU21" i="1"/>
  <c r="BX29" i="1"/>
  <c r="BW29" i="1"/>
  <c r="BZ29" i="1"/>
  <c r="BT27" i="1"/>
  <c r="CB27" i="1"/>
  <c r="BS27" i="1"/>
  <c r="CB30" i="1"/>
  <c r="BV30" i="1"/>
  <c r="BY24" i="1"/>
  <c r="BZ24" i="1"/>
  <c r="CB26" i="1"/>
  <c r="BY26" i="1"/>
  <c r="BS26" i="1"/>
  <c r="BW25" i="1"/>
  <c r="BY25" i="1"/>
  <c r="CB22" i="1"/>
  <c r="BT22" i="1"/>
  <c r="BW23" i="1"/>
  <c r="BZ23" i="1"/>
  <c r="BW41" i="1"/>
  <c r="BT41" i="1"/>
  <c r="BU41" i="1"/>
  <c r="BW39" i="1"/>
  <c r="BV39" i="1"/>
  <c r="BW35" i="1"/>
  <c r="BT35" i="1"/>
  <c r="BU35" i="1"/>
  <c r="BV36" i="1"/>
  <c r="BS36" i="1"/>
  <c r="CA36" i="1"/>
  <c r="BV49" i="1"/>
  <c r="CB49" i="1"/>
  <c r="BZ49" i="1"/>
  <c r="CA48" i="1"/>
  <c r="BZ48" i="1"/>
  <c r="BZ51" i="1"/>
  <c r="BT51" i="1"/>
  <c r="BU51" i="1"/>
  <c r="BV47" i="1"/>
  <c r="BS47" i="1"/>
  <c r="BZ47" i="1"/>
  <c r="BV45" i="1"/>
  <c r="BU45" i="1"/>
  <c r="BI11" i="1" l="1"/>
  <c r="BI10" i="1"/>
  <c r="BI9" i="1"/>
  <c r="BI8" i="1"/>
  <c r="BI7" i="1"/>
  <c r="BI6" i="1"/>
  <c r="BI5" i="1"/>
  <c r="BI4" i="1"/>
  <c r="BI3" i="1"/>
  <c r="BI2" i="1"/>
</calcChain>
</file>

<file path=xl/sharedStrings.xml><?xml version="1.0" encoding="utf-8"?>
<sst xmlns="http://schemas.openxmlformats.org/spreadsheetml/2006/main" count="1310" uniqueCount="24">
  <si>
    <t>No</t>
  </si>
  <si>
    <t>date</t>
  </si>
  <si>
    <t>Lottery_result</t>
  </si>
  <si>
    <t>tens_place</t>
  </si>
  <si>
    <t>ones_place</t>
  </si>
  <si>
    <t>kaibetu</t>
  </si>
  <si>
    <t>day_of_week</t>
  </si>
  <si>
    <t>day_name</t>
  </si>
  <si>
    <t>Thursday</t>
  </si>
  <si>
    <t>Friday</t>
  </si>
  <si>
    <t>Monday</t>
  </si>
  <si>
    <t>Tuesday</t>
  </si>
  <si>
    <t>Wednesday</t>
  </si>
  <si>
    <t>year</t>
    <phoneticPr fontId="18"/>
  </si>
  <si>
    <t>hundreds_place</t>
    <phoneticPr fontId="18"/>
  </si>
  <si>
    <t>Next_h</t>
    <phoneticPr fontId="18"/>
  </si>
  <si>
    <t>Next_t</t>
    <phoneticPr fontId="18"/>
  </si>
  <si>
    <t>Next_o</t>
    <phoneticPr fontId="18"/>
  </si>
  <si>
    <t>h_current</t>
    <phoneticPr fontId="18"/>
  </si>
  <si>
    <t>t_current</t>
    <phoneticPr fontId="18"/>
  </si>
  <si>
    <t>0_current</t>
    <phoneticPr fontId="18"/>
  </si>
  <si>
    <t>year</t>
    <phoneticPr fontId="18"/>
  </si>
  <si>
    <t>h_current</t>
    <phoneticPr fontId="18"/>
  </si>
  <si>
    <t>o_current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</si>
</sst>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33" borderId="0" xfId="0" applyNumberForma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292"/>
  <sheetViews>
    <sheetView tabSelected="1" zoomScale="85" zoomScaleNormal="85" workbookViewId="0"/>
  </sheetViews>
  <sheetFormatPr defaultRowHeight="18.75" x14ac:dyDescent="0.4"/>
  <cols>
    <col min="2" max="2" width="11.375" bestFit="1" customWidth="1"/>
    <col min="9" max="9" width="11.625" bestFit="1" customWidth="1"/>
  </cols>
  <sheetData>
    <row r="1" spans="1:80" ht="37.5" customHeight="1" x14ac:dyDescent="0.4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  <c r="K1" t="s">
        <v>15</v>
      </c>
      <c r="L1" t="s">
        <v>16</v>
      </c>
      <c r="M1" t="s">
        <v>17</v>
      </c>
      <c r="N1" t="s">
        <v>18</v>
      </c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t="s">
        <v>19</v>
      </c>
      <c r="Z1" s="2">
        <v>0</v>
      </c>
      <c r="AA1" s="2">
        <v>1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2">
        <v>7</v>
      </c>
      <c r="AH1" s="2">
        <v>8</v>
      </c>
      <c r="AI1" s="2">
        <v>9</v>
      </c>
      <c r="AJ1" t="s">
        <v>20</v>
      </c>
      <c r="AK1" s="2">
        <v>0</v>
      </c>
      <c r="AL1" s="2">
        <v>1</v>
      </c>
      <c r="AM1" s="2">
        <v>2</v>
      </c>
      <c r="AN1" s="2">
        <v>3</v>
      </c>
      <c r="AO1" s="2">
        <v>4</v>
      </c>
      <c r="AP1" s="2">
        <v>5</v>
      </c>
      <c r="AQ1" s="2">
        <v>6</v>
      </c>
      <c r="AR1" s="2">
        <v>7</v>
      </c>
      <c r="AS1" s="2">
        <v>8</v>
      </c>
      <c r="AT1" s="2">
        <v>9</v>
      </c>
      <c r="AU1" t="s">
        <v>21</v>
      </c>
      <c r="AV1" t="s">
        <v>22</v>
      </c>
      <c r="AW1" s="2">
        <v>0</v>
      </c>
      <c r="AX1" s="2">
        <v>1</v>
      </c>
      <c r="AY1" s="2">
        <v>2</v>
      </c>
      <c r="AZ1" s="2">
        <v>3</v>
      </c>
      <c r="BA1" s="2">
        <v>4</v>
      </c>
      <c r="BB1" s="2">
        <v>5</v>
      </c>
      <c r="BC1" s="2">
        <v>6</v>
      </c>
      <c r="BD1" s="2">
        <v>7</v>
      </c>
      <c r="BE1" s="2">
        <v>8</v>
      </c>
      <c r="BF1" s="2">
        <v>9</v>
      </c>
      <c r="BG1" t="s">
        <v>19</v>
      </c>
      <c r="BH1" s="2">
        <v>0</v>
      </c>
      <c r="BI1" s="2">
        <v>1</v>
      </c>
      <c r="BJ1" s="2">
        <v>2</v>
      </c>
      <c r="BK1" s="2">
        <v>3</v>
      </c>
      <c r="BL1" s="2">
        <v>4</v>
      </c>
      <c r="BM1" s="2">
        <v>5</v>
      </c>
      <c r="BN1" s="2">
        <v>6</v>
      </c>
      <c r="BO1" s="2">
        <v>7</v>
      </c>
      <c r="BP1" s="2">
        <v>8</v>
      </c>
      <c r="BQ1" s="2">
        <v>9</v>
      </c>
      <c r="BR1" t="s">
        <v>23</v>
      </c>
      <c r="BS1" s="2">
        <v>0</v>
      </c>
      <c r="BT1" s="2">
        <v>1</v>
      </c>
      <c r="BU1" s="2">
        <v>2</v>
      </c>
      <c r="BV1" s="2">
        <v>3</v>
      </c>
      <c r="BW1" s="2">
        <v>4</v>
      </c>
      <c r="BX1" s="2">
        <v>5</v>
      </c>
      <c r="BY1" s="2">
        <v>6</v>
      </c>
      <c r="BZ1" s="2">
        <v>7</v>
      </c>
      <c r="CA1" s="2">
        <v>8</v>
      </c>
      <c r="CB1" s="2">
        <v>9</v>
      </c>
    </row>
    <row r="2" spans="1:80" x14ac:dyDescent="0.4">
      <c r="A2">
        <v>1</v>
      </c>
      <c r="B2" s="1">
        <v>43104</v>
      </c>
      <c r="C2">
        <v>858</v>
      </c>
      <c r="D2">
        <v>8</v>
      </c>
      <c r="E2">
        <v>5</v>
      </c>
      <c r="F2">
        <v>8</v>
      </c>
      <c r="G2">
        <v>1</v>
      </c>
      <c r="H2">
        <v>3</v>
      </c>
      <c r="I2" t="s">
        <v>8</v>
      </c>
      <c r="J2">
        <f>YEAR(B2)</f>
        <v>2018</v>
      </c>
      <c r="K2">
        <f>D3</f>
        <v>3</v>
      </c>
      <c r="L2">
        <f>E3</f>
        <v>8</v>
      </c>
      <c r="M2">
        <f>F3</f>
        <v>4</v>
      </c>
      <c r="N2">
        <f>D2</f>
        <v>8</v>
      </c>
      <c r="O2">
        <f>IF(D2=N2,IF(K2=$O$1,1,0),0)</f>
        <v>0</v>
      </c>
      <c r="P2">
        <f>IF(D2=N2,IF(K2=$P$1,1,0),0)</f>
        <v>0</v>
      </c>
      <c r="Q2">
        <f>IF(D2=N2,IF(K2=$Q$1,1,0),0)</f>
        <v>0</v>
      </c>
      <c r="R2">
        <f>IF(D2=N2,IF(K2=$R$1,1,0),0)</f>
        <v>1</v>
      </c>
      <c r="S2">
        <f>IF(D2=N2,IF(K2=$S$1,1,0),0)</f>
        <v>0</v>
      </c>
      <c r="T2">
        <f>IF(D2=N2,IF(K2=$T$1,1,0),0)</f>
        <v>0</v>
      </c>
      <c r="U2">
        <f>IF(D2=N2,IF(K2=$U$1,1,0),0)</f>
        <v>0</v>
      </c>
      <c r="V2">
        <f>IF(D2=N2,IF(K2=$V$1,1,0),0)</f>
        <v>0</v>
      </c>
      <c r="W2">
        <f>IF(D2=N2,IF(K2=$W$1,1,0),0)</f>
        <v>0</v>
      </c>
      <c r="X2">
        <f>IF(D2=N2,IF(K2=$X$1,1,0),0)</f>
        <v>0</v>
      </c>
      <c r="Y2">
        <f>E2</f>
        <v>5</v>
      </c>
      <c r="Z2">
        <f>IF($E2=Y2,IF(L2=$Z$1,1,0),0)</f>
        <v>0</v>
      </c>
      <c r="AA2">
        <f>IF(E2=Y2,IF(L2=$AA$1,1,0),0)</f>
        <v>0</v>
      </c>
      <c r="AB2">
        <f>IF(E2=Y2,IF(L2=$AB$1,1,0),0)</f>
        <v>0</v>
      </c>
      <c r="AC2">
        <f>IF(E2=Y2,IF(L2=$AC$1,1,0),0)</f>
        <v>0</v>
      </c>
      <c r="AD2">
        <f>IF(E2=Y2,IF(L2=$AD$1,1,0),0)</f>
        <v>0</v>
      </c>
      <c r="AE2">
        <f>IF(E2=Y2,IF(L2=$AE$1,1,0),0)</f>
        <v>0</v>
      </c>
      <c r="AF2">
        <f>IF(E2=Y2,IF(L2=$AF$1,1,0),0)</f>
        <v>0</v>
      </c>
      <c r="AG2">
        <f>IF(E2=Y2,IF(L2=$AG$1,1,0),0)</f>
        <v>0</v>
      </c>
      <c r="AH2">
        <f>IF(E2=Y2,IF(L2=$AH$1,1,0),0)</f>
        <v>1</v>
      </c>
      <c r="AI2">
        <f>IF(E2=Y2,IF(L2=$AI$1,1,0),0)</f>
        <v>0</v>
      </c>
      <c r="AJ2">
        <f>F2</f>
        <v>8</v>
      </c>
      <c r="AK2">
        <f>IF(F2=AJ2,IF(M2=$AK$1,1,0),0)</f>
        <v>0</v>
      </c>
      <c r="AL2">
        <f>IF(F2=AJ2,IF(M2=$AL$1,1,0),0)</f>
        <v>0</v>
      </c>
      <c r="AM2">
        <f>IF(F2=AJ2,IF(M2=$AM$1,1,0),0)</f>
        <v>0</v>
      </c>
      <c r="AN2">
        <f>IF(F2=AJ2,IF(M2=$AN$1,1,0),0)</f>
        <v>0</v>
      </c>
      <c r="AO2">
        <f>IF(F2=AJ2,IF(M2=$AO$1,1,0),0)</f>
        <v>1</v>
      </c>
      <c r="AP2">
        <f>IF(F2=AJ2,IF(M2=$AP$1,1,0),0)</f>
        <v>0</v>
      </c>
      <c r="AQ2">
        <f>IF(F2=AJ2,IF(M2=$AQ$1,1,0),0)</f>
        <v>0</v>
      </c>
      <c r="AR2">
        <f>IF(F2=AJ2,IF(M2=$AR$1,1,0),0)</f>
        <v>0</v>
      </c>
      <c r="AS2">
        <f>IF(F2=AJ2,IF(M2=$AS$1,1,0),0)</f>
        <v>0</v>
      </c>
      <c r="AT2">
        <f>IF(F2=AJ2,IF(M2=$AT$1,1,0),0)</f>
        <v>0</v>
      </c>
      <c r="AU2" s="4">
        <v>2018</v>
      </c>
      <c r="AV2" s="4">
        <v>0</v>
      </c>
      <c r="AW2" s="4">
        <f>COUNTIFS($J$2:$J$1291,AU2,$N$2:$N$1291,AV2,$O$2:$O$1291,1)</f>
        <v>5</v>
      </c>
      <c r="AX2" s="4">
        <f>COUNTIFS($J$2:$J$1291,AU2,$N$2:$N$1291,AV2,$P$2:$P$1291,1)</f>
        <v>2</v>
      </c>
      <c r="AY2" s="4">
        <f>COUNTIFS($J$2:$J$1291,AU2,$N$2:$N$1291,AV2,$Q$2:$Q$1291,1)</f>
        <v>5</v>
      </c>
      <c r="AZ2" s="4">
        <f>COUNTIFS($J$2:$J$1291,AU2,$N$2:$N$1291,AV2,$R$2:$R$1291,1)</f>
        <v>7</v>
      </c>
      <c r="BA2" s="4">
        <f>COUNTIFS($J$2:$J$1291,AU2,$N$2:$N$1291,AV2,$T$2:$T$1291,1)</f>
        <v>2</v>
      </c>
      <c r="BB2" s="4">
        <f>COUNTIFS($J$2:$J$1291,AU2,$N$2:$N$1291,AV2,$T$2:$T$1291,1)</f>
        <v>2</v>
      </c>
      <c r="BC2" s="4">
        <f>COUNTIFS($J$2:$J$1291,AU2,$N$2:$N$1291,AV2,$U$2:$U$1291,1)</f>
        <v>3</v>
      </c>
      <c r="BD2" s="4">
        <f>COUNTIFS($J$2:$J$1291,AU2,$N$2:$N$1291,AV2,$V$2:$V$1291,1)</f>
        <v>2</v>
      </c>
      <c r="BE2" s="4">
        <f>COUNTIFS($J$2:$J$1291,AU2,$N$2:$N$1291,AV2,$W$2:$W$1291,1)</f>
        <v>0</v>
      </c>
      <c r="BF2" s="4">
        <f>COUNTIFS($J$2:$J$1291,AU2,$N$2:$N$1291,AV2,$X$2:$X$1291,1)</f>
        <v>2</v>
      </c>
      <c r="BG2" s="4">
        <v>0</v>
      </c>
      <c r="BH2" s="4">
        <f>COUNTIFS($J$2:$J$1291,AU2,$Y$2:$Y$1291,BG2,$Z$2:$Z$1291,1)</f>
        <v>3</v>
      </c>
      <c r="BI2" s="4">
        <f>COUNTIFS($J$2:$J$1291,AU2,$Y$2:$Y$1291,BH2,$AA$2:$AA$1291,1)</f>
        <v>3</v>
      </c>
      <c r="BJ2" s="4">
        <f>COUNTIFS($J$2:$J$1291,AU2,$Y$2:$Y$1291,BG2,$AB$2:$AB$1291,1)</f>
        <v>1</v>
      </c>
      <c r="BK2" s="4">
        <f>COUNTIFS($J$2:$J$1291,AU2,$Y$2:$Y$1291,BG2,$AC$2:$AC$1291,1)</f>
        <v>6</v>
      </c>
      <c r="BL2" s="4">
        <f>COUNTIFS($J$2:$J$1291,AU2,$Y$2:$Y$1291,BG2,$AD$2:$AD$1291,1)</f>
        <v>2</v>
      </c>
      <c r="BM2" s="4">
        <f>COUNTIFS($J$2:$J$1291,AU2,$Y$2:$Y$1291,BG2,$AE$2:$AE$1291,1)</f>
        <v>3</v>
      </c>
      <c r="BN2" s="4">
        <f>COUNTIFS($J$2:$J$1291,AU2,$Y$2:$Y$1291,BG2,$AF$2:$AF$1291,1)</f>
        <v>1</v>
      </c>
      <c r="BO2" s="4">
        <f>COUNTIFS($J$2:$J$1291,AU2,$Y$2:$Y$1291,BG2,$AG$2:$AG$1291,1)</f>
        <v>3</v>
      </c>
      <c r="BP2" s="4">
        <f>COUNTIFS($J$2:$J$1291,AU2,$Y$2:$Y$1291,BG2,$AH$2:$AH$1291,1)</f>
        <v>6</v>
      </c>
      <c r="BQ2" s="4">
        <f>COUNTIFS($J$2:$J$1291,AU2,$Y$2:$Y$1291,BG2,$AI$2:$AI$1291,1)</f>
        <v>2</v>
      </c>
      <c r="BR2" s="4">
        <v>0</v>
      </c>
      <c r="BS2" s="4">
        <f>COUNTIFS($J$2:$J$1291,AU2,$AJ$2:$AJ$1291,BR2,$AK$2:$AK$1291,1)</f>
        <v>5</v>
      </c>
      <c r="BT2" s="4">
        <f>COUNTIFS($J$2:$J$1291,AU2,$AJ$2:$AJ$1291,BR2,$AL$2:$AL$1291,1)</f>
        <v>7</v>
      </c>
      <c r="BU2" s="4">
        <f>COUNTIFS($J$2:$J$1291,AU2,$AJ$2:$AJ$1291,BR2,$AM$2:$AM$1291,1)</f>
        <v>3</v>
      </c>
      <c r="BV2" s="4">
        <f>COUNTIFS($J$2:$J$1291,AU2,$AJ$2:$AJ$1291,BR2,$AN$2:$AN$1291,1)</f>
        <v>0</v>
      </c>
      <c r="BW2" s="4">
        <f>COUNTIFS($J$2:$J$1291,AU2,$AJ$2:$AJ$1291,BR2,$AO$2:$AO$1291,1)</f>
        <v>5</v>
      </c>
      <c r="BX2" s="4">
        <f>COUNTIFS($J$2:$J$1291,AU2,$AJ$2:$AJ$1291,BR2,$AP$2:$AP$1291,1)</f>
        <v>2</v>
      </c>
      <c r="BY2" s="4">
        <f>COUNTIFS($J$2:$J$1291,AU2,$AJ$2:$AJ$1291,BR2,$AQ$2:$AQ$1291,1)</f>
        <v>2</v>
      </c>
      <c r="BZ2" s="4">
        <f>COUNTIFS($J$2:$J$1291,AU2,$AJ$2:$AJ$1291,BR2,$AR$2:$AR$1291,1)</f>
        <v>2</v>
      </c>
      <c r="CA2" s="4">
        <f>COUNTIFS($J$2:$J$1291,AU2,$AJ$2:$AJ$1291,BR2,$AS$2:$AS$1291,1)</f>
        <v>2</v>
      </c>
      <c r="CB2" s="4">
        <f>COUNTIFS($J$2:$J$1291,AU2,$AJ$2:$AJ$1291,BR2,$AT$2:$AT$1291,1)</f>
        <v>5</v>
      </c>
    </row>
    <row r="3" spans="1:80" x14ac:dyDescent="0.4">
      <c r="A3">
        <v>2</v>
      </c>
      <c r="B3" s="1">
        <v>43105</v>
      </c>
      <c r="C3">
        <v>384</v>
      </c>
      <c r="D3">
        <v>3</v>
      </c>
      <c r="E3">
        <v>8</v>
      </c>
      <c r="F3">
        <v>4</v>
      </c>
      <c r="G3">
        <v>2</v>
      </c>
      <c r="H3">
        <v>4</v>
      </c>
      <c r="I3" t="s">
        <v>9</v>
      </c>
      <c r="J3">
        <f t="shared" ref="J3:J66" si="0">YEAR(B3)</f>
        <v>2018</v>
      </c>
      <c r="K3">
        <f t="shared" ref="K3:K66" si="1">D4</f>
        <v>9</v>
      </c>
      <c r="L3">
        <f t="shared" ref="L3:L66" si="2">E4</f>
        <v>7</v>
      </c>
      <c r="M3">
        <f t="shared" ref="M3:M66" si="3">F4</f>
        <v>6</v>
      </c>
      <c r="N3">
        <f t="shared" ref="N3:N66" si="4">D3</f>
        <v>3</v>
      </c>
      <c r="O3">
        <f t="shared" ref="O3:O66" si="5">IF(D3=N3,IF(K3=$O$1,1,0),0)</f>
        <v>0</v>
      </c>
      <c r="P3">
        <f t="shared" ref="P3:P66" si="6">IF(D3=N3,IF(K3=$P$1,1,0),0)</f>
        <v>0</v>
      </c>
      <c r="Q3">
        <f t="shared" ref="Q3:Q66" si="7">IF(D3=N3,IF(K3=$Q$1,1,0),0)</f>
        <v>0</v>
      </c>
      <c r="R3">
        <f t="shared" ref="R3:R66" si="8">IF(D3=N3,IF(K3=$R$1,1,0),0)</f>
        <v>0</v>
      </c>
      <c r="S3">
        <f t="shared" ref="S3:S66" si="9">IF(D3=N3,IF(K3=$S$1,1,0),0)</f>
        <v>0</v>
      </c>
      <c r="T3">
        <f t="shared" ref="T3:T66" si="10">IF(D3=N3,IF(K3=$T$1,1,0),0)</f>
        <v>0</v>
      </c>
      <c r="U3">
        <f t="shared" ref="U3:U66" si="11">IF(D3=N3,IF(K3=$U$1,1,0),0)</f>
        <v>0</v>
      </c>
      <c r="V3">
        <f t="shared" ref="V3:V66" si="12">IF(D3=N3,IF(K3=$V$1,1,0),0)</f>
        <v>0</v>
      </c>
      <c r="W3">
        <f t="shared" ref="W3:W66" si="13">IF(D3=N3,IF(K3=$W$1,1,0),0)</f>
        <v>0</v>
      </c>
      <c r="X3">
        <f t="shared" ref="X3:X66" si="14">IF(D3=N3,IF(K3=$X$1,1,0),0)</f>
        <v>1</v>
      </c>
      <c r="Y3">
        <f t="shared" ref="Y3:Y66" si="15">E3</f>
        <v>8</v>
      </c>
      <c r="Z3">
        <f t="shared" ref="Z3:Z66" si="16">IF($E3=Y3,IF(L3=$Z$1,1,0),0)</f>
        <v>0</v>
      </c>
      <c r="AA3">
        <f t="shared" ref="AA3:AA66" si="17">IF(E3=Y3,IF(L3=$AA$1,1,0),0)</f>
        <v>0</v>
      </c>
      <c r="AB3">
        <f t="shared" ref="AB3:AB66" si="18">IF(E3=Y3,IF(L3=$AB$1,1,0),0)</f>
        <v>0</v>
      </c>
      <c r="AC3">
        <f t="shared" ref="AC3:AC66" si="19">IF(E3=Y3,IF(L3=$AC$1,1,0),0)</f>
        <v>0</v>
      </c>
      <c r="AD3">
        <f t="shared" ref="AD3:AD66" si="20">IF(E3=Y3,IF(L3=$AD$1,1,0),0)</f>
        <v>0</v>
      </c>
      <c r="AE3">
        <f t="shared" ref="AE3:AE66" si="21">IF(E3=Y3,IF(L3=$AE$1,1,0),0)</f>
        <v>0</v>
      </c>
      <c r="AF3">
        <f t="shared" ref="AF3:AF66" si="22">IF(E3=Y3,IF(L3=$AF$1,1,0),0)</f>
        <v>0</v>
      </c>
      <c r="AG3">
        <f t="shared" ref="AG3:AG66" si="23">IF(E3=Y3,IF(L3=$AG$1,1,0),0)</f>
        <v>1</v>
      </c>
      <c r="AH3">
        <f t="shared" ref="AH3:AH66" si="24">IF(E3=Y3,IF(L3=$AH$1,1,0),0)</f>
        <v>0</v>
      </c>
      <c r="AI3">
        <f t="shared" ref="AI3:AI66" si="25">IF(E3=Y3,IF(L3=$AI$1,1,0),0)</f>
        <v>0</v>
      </c>
      <c r="AJ3">
        <f t="shared" ref="AJ3:AJ66" si="26">F3</f>
        <v>4</v>
      </c>
      <c r="AK3">
        <f t="shared" ref="AK3:AK66" si="27">IF(F3=AJ3,IF(M3=$AK$1,1,0),0)</f>
        <v>0</v>
      </c>
      <c r="AL3">
        <f t="shared" ref="AL3:AL66" si="28">IF(F3=AJ3,IF(M3=$AL$1,1,0),0)</f>
        <v>0</v>
      </c>
      <c r="AM3">
        <f t="shared" ref="AM3:AM66" si="29">IF(F3=AJ3,IF(M3=$AM$1,1,0),0)</f>
        <v>0</v>
      </c>
      <c r="AN3">
        <f t="shared" ref="AN3:AN66" si="30">IF(F3=AJ3,IF(M3=$AN$1,1,0),0)</f>
        <v>0</v>
      </c>
      <c r="AO3">
        <f t="shared" ref="AO3:AO66" si="31">IF(F3=AJ3,IF(M3=$AO$1,1,0),0)</f>
        <v>0</v>
      </c>
      <c r="AP3">
        <f t="shared" ref="AP3:AP66" si="32">IF(F3=AJ3,IF(M3=$AP$1,1,0),0)</f>
        <v>0</v>
      </c>
      <c r="AQ3">
        <f t="shared" ref="AQ3:AQ66" si="33">IF(F3=AJ3,IF(M3=$AQ$1,1,0),0)</f>
        <v>1</v>
      </c>
      <c r="AR3">
        <f t="shared" ref="AR3:AR66" si="34">IF(F3=AJ3,IF(M3=$AR$1,1,0),0)</f>
        <v>0</v>
      </c>
      <c r="AS3">
        <f t="shared" ref="AS3:AS66" si="35">IF(F3=AJ3,IF(M3=$AS$1,1,0),0)</f>
        <v>0</v>
      </c>
      <c r="AT3">
        <f t="shared" ref="AT3:AT66" si="36">IF(F3=AJ3,IF(M3=$AT$1,1,0),0)</f>
        <v>0</v>
      </c>
      <c r="AU3" s="4">
        <v>2018</v>
      </c>
      <c r="AV3" s="4">
        <v>1</v>
      </c>
      <c r="AW3" s="4">
        <f t="shared" ref="AW3:AW11" si="37">COUNTIFS($J$2:$J$1291,AU3,$N$2:$N$1291,AV3,$O$2:$O$1291,1)</f>
        <v>1</v>
      </c>
      <c r="AX3" s="4">
        <f t="shared" ref="AX3:AX11" si="38">COUNTIFS($J$2:$J$1291,AU3,$N$2:$N$1291,AV3,$P$2:$P$1291,1)</f>
        <v>2</v>
      </c>
      <c r="AY3" s="4">
        <f t="shared" ref="AY3:AY11" si="39">COUNTIFS($J$2:$J$1291,AU3,$N$2:$N$1291,AV3,$Q$2:$Q$1291,1)</f>
        <v>3</v>
      </c>
      <c r="AZ3" s="4">
        <f t="shared" ref="AZ3:AZ11" si="40">COUNTIFS($J$2:$J$1291,AU3,$N$2:$N$1291,AV3,$R$2:$R$1291,1)</f>
        <v>5</v>
      </c>
      <c r="BA3" s="4">
        <f t="shared" ref="BA3:BA11" si="41">COUNTIFS($J$2:$J$1291,AU3,$N$2:$N$1291,AV3,$T$2:$T$1291,1)</f>
        <v>1</v>
      </c>
      <c r="BB3" s="4">
        <f t="shared" ref="BB3:BB11" si="42">COUNTIFS($J$2:$J$1291,AU3,$N$2:$N$1291,AV3,$T$2:$T$1291,1)</f>
        <v>1</v>
      </c>
      <c r="BC3" s="4">
        <f t="shared" ref="BC3:BC11" si="43">COUNTIFS($J$2:$J$1291,AU3,$N$2:$N$1291,AV3,$U$2:$U$1291,1)</f>
        <v>1</v>
      </c>
      <c r="BD3" s="4">
        <f t="shared" ref="BD3:BD11" si="44">COUNTIFS($J$2:$J$1291,AU3,$N$2:$N$1291,AV3,$V$2:$V$1291,1)</f>
        <v>3</v>
      </c>
      <c r="BE3" s="4">
        <f t="shared" ref="BE3:BE11" si="45">COUNTIFS($J$2:$J$1291,AU3,$N$2:$N$1291,AV3,$W$2:$W$1291,1)</f>
        <v>2</v>
      </c>
      <c r="BF3" s="4">
        <f t="shared" ref="BF3:BF11" si="46">COUNTIFS($J$2:$J$1291,AU3,$N$2:$N$1291,AV3,$X$2:$X$1291,1)</f>
        <v>5</v>
      </c>
      <c r="BG3" s="4">
        <v>1</v>
      </c>
      <c r="BH3" s="4">
        <f t="shared" ref="BH3:BH11" si="47">COUNTIFS($J$2:$J$1291,AU3,$Y$2:$Y$1291,BG3,$Z$2:$Z$1291,1)</f>
        <v>2</v>
      </c>
      <c r="BI3" s="4">
        <f t="shared" ref="BI3:BI11" si="48">COUNTIFS($J$2:$J$1291,AU3,$Y$2:$Y$1291,BH3,$AA$2:$AA$1291,1)</f>
        <v>1</v>
      </c>
      <c r="BJ3" s="4">
        <f t="shared" ref="BJ3:BJ11" si="49">COUNTIFS($J$2:$J$1291,AU3,$Y$2:$Y$1291,BG3,$AB$2:$AB$1291,1)</f>
        <v>1</v>
      </c>
      <c r="BK3" s="4">
        <f t="shared" ref="BK3:BK11" si="50">COUNTIFS($J$2:$J$1291,AU3,$Y$2:$Y$1291,BG3,$AC$2:$AC$1291,1)</f>
        <v>4</v>
      </c>
      <c r="BL3" s="4">
        <f t="shared" ref="BL3:BL11" si="51">COUNTIFS($J$2:$J$1291,AU3,$Y$2:$Y$1291,BG3,$AD$2:$AD$1291,1)</f>
        <v>2</v>
      </c>
      <c r="BM3" s="4">
        <f t="shared" ref="BM3:BM11" si="52">COUNTIFS($J$2:$J$1291,AU3,$Y$2:$Y$1291,BG3,$AE$2:$AE$1291,1)</f>
        <v>2</v>
      </c>
      <c r="BN3" s="4">
        <f t="shared" ref="BN3:BN11" si="53">COUNTIFS($J$2:$J$1291,AU3,$Y$2:$Y$1291,BG3,$AF$2:$AF$1291,1)</f>
        <v>2</v>
      </c>
      <c r="BO3" s="4">
        <f t="shared" ref="BO3:BO11" si="54">COUNTIFS($J$2:$J$1291,AU3,$Y$2:$Y$1291,BG3,$AG$2:$AG$1291,1)</f>
        <v>0</v>
      </c>
      <c r="BP3" s="4">
        <f t="shared" ref="BP3:BP11" si="55">COUNTIFS($J$2:$J$1291,AU3,$Y$2:$Y$1291,BG3,$AH$2:$AH$1291,1)</f>
        <v>5</v>
      </c>
      <c r="BQ3" s="4">
        <f t="shared" ref="BQ3:BQ11" si="56">COUNTIFS($J$2:$J$1291,AU3,$Y$2:$Y$1291,BG3,$AI$2:$AI$1291,1)</f>
        <v>4</v>
      </c>
      <c r="BR3" s="4">
        <v>1</v>
      </c>
      <c r="BS3" s="4">
        <f t="shared" ref="BS3:BS11" si="57">COUNTIFS($J$2:$J$1291,AU3,$AJ$2:$AJ$1291,BR3,$AK$2:$AK$1291,1)</f>
        <v>2</v>
      </c>
      <c r="BT3" s="4">
        <f t="shared" ref="BT3:BT11" si="58">COUNTIFS($J$2:$J$1291,AU3,$AJ$2:$AJ$1291,BR3,$AL$2:$AL$1291,1)</f>
        <v>1</v>
      </c>
      <c r="BU3" s="4">
        <f t="shared" ref="BU3:BU11" si="59">COUNTIFS($J$2:$J$1291,AU3,$AJ$2:$AJ$1291,BR3,$AM$2:$AM$1291,1)</f>
        <v>0</v>
      </c>
      <c r="BV3" s="4">
        <f t="shared" ref="BV3:BV11" si="60">COUNTIFS($J$2:$J$1291,AU3,$AJ$2:$AJ$1291,BR3,$AN$2:$AN$1291,1)</f>
        <v>4</v>
      </c>
      <c r="BW3" s="4">
        <f t="shared" ref="BW3:BW11" si="61">COUNTIFS($J$2:$J$1291,AU3,$AJ$2:$AJ$1291,BR3,$AO$2:$AO$1291,1)</f>
        <v>1</v>
      </c>
      <c r="BX3" s="4">
        <f t="shared" ref="BX3:BX11" si="62">COUNTIFS($J$2:$J$1291,AU3,$AJ$2:$AJ$1291,BR3,$AP$2:$AP$1291,1)</f>
        <v>9</v>
      </c>
      <c r="BY3" s="4">
        <f t="shared" ref="BY3:BY11" si="63">COUNTIFS($J$2:$J$1291,AU3,$AJ$2:$AJ$1291,BR3,$AQ$2:$AQ$1291,1)</f>
        <v>5</v>
      </c>
      <c r="BZ3" s="4">
        <f t="shared" ref="BZ3:BZ11" si="64">COUNTIFS($J$2:$J$1291,AU3,$AJ$2:$AJ$1291,BR3,$AR$2:$AR$1291,1)</f>
        <v>1</v>
      </c>
      <c r="CA3" s="4">
        <f t="shared" ref="CA3:CA11" si="65">COUNTIFS($J$2:$J$1291,AU3,$AJ$2:$AJ$1291,BR3,$AS$2:$AS$1291,1)</f>
        <v>3</v>
      </c>
      <c r="CB3" s="4">
        <f t="shared" ref="CB3:CB11" si="66">COUNTIFS($J$2:$J$1291,AU3,$AJ$2:$AJ$1291,BR3,$AT$2:$AT$1291,1)</f>
        <v>4</v>
      </c>
    </row>
    <row r="4" spans="1:80" x14ac:dyDescent="0.4">
      <c r="A4">
        <v>3</v>
      </c>
      <c r="B4" s="1">
        <v>43108</v>
      </c>
      <c r="C4">
        <v>976</v>
      </c>
      <c r="D4">
        <v>9</v>
      </c>
      <c r="E4">
        <v>7</v>
      </c>
      <c r="F4">
        <v>6</v>
      </c>
      <c r="G4">
        <v>3</v>
      </c>
      <c r="H4">
        <v>0</v>
      </c>
      <c r="I4" t="s">
        <v>10</v>
      </c>
      <c r="J4">
        <f t="shared" si="0"/>
        <v>2018</v>
      </c>
      <c r="K4">
        <f t="shared" si="1"/>
        <v>9</v>
      </c>
      <c r="L4">
        <f t="shared" si="2"/>
        <v>3</v>
      </c>
      <c r="M4">
        <f t="shared" si="3"/>
        <v>0</v>
      </c>
      <c r="N4">
        <f t="shared" si="4"/>
        <v>9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0</v>
      </c>
      <c r="V4">
        <f t="shared" si="12"/>
        <v>0</v>
      </c>
      <c r="W4">
        <f t="shared" si="13"/>
        <v>0</v>
      </c>
      <c r="X4">
        <f t="shared" si="14"/>
        <v>1</v>
      </c>
      <c r="Y4">
        <f t="shared" si="15"/>
        <v>7</v>
      </c>
      <c r="Z4">
        <f t="shared" si="16"/>
        <v>0</v>
      </c>
      <c r="AA4">
        <f t="shared" si="17"/>
        <v>0</v>
      </c>
      <c r="AB4">
        <f t="shared" si="18"/>
        <v>0</v>
      </c>
      <c r="AC4">
        <f t="shared" si="19"/>
        <v>1</v>
      </c>
      <c r="AD4">
        <f t="shared" si="20"/>
        <v>0</v>
      </c>
      <c r="AE4">
        <f t="shared" si="21"/>
        <v>0</v>
      </c>
      <c r="AF4">
        <f t="shared" si="22"/>
        <v>0</v>
      </c>
      <c r="AG4">
        <f t="shared" si="23"/>
        <v>0</v>
      </c>
      <c r="AH4">
        <f t="shared" si="24"/>
        <v>0</v>
      </c>
      <c r="AI4">
        <f t="shared" si="25"/>
        <v>0</v>
      </c>
      <c r="AJ4">
        <f t="shared" si="26"/>
        <v>6</v>
      </c>
      <c r="AK4">
        <f t="shared" si="27"/>
        <v>1</v>
      </c>
      <c r="AL4">
        <f t="shared" si="28"/>
        <v>0</v>
      </c>
      <c r="AM4">
        <f t="shared" si="29"/>
        <v>0</v>
      </c>
      <c r="AN4">
        <f t="shared" si="30"/>
        <v>0</v>
      </c>
      <c r="AO4">
        <f t="shared" si="31"/>
        <v>0</v>
      </c>
      <c r="AP4">
        <f t="shared" si="32"/>
        <v>0</v>
      </c>
      <c r="AQ4">
        <f t="shared" si="33"/>
        <v>0</v>
      </c>
      <c r="AR4">
        <f t="shared" si="34"/>
        <v>0</v>
      </c>
      <c r="AS4">
        <f t="shared" si="35"/>
        <v>0</v>
      </c>
      <c r="AT4">
        <f t="shared" si="36"/>
        <v>0</v>
      </c>
      <c r="AU4" s="4">
        <v>2018</v>
      </c>
      <c r="AV4" s="4">
        <v>2</v>
      </c>
      <c r="AW4" s="4">
        <f t="shared" si="37"/>
        <v>5</v>
      </c>
      <c r="AX4" s="4">
        <f t="shared" si="38"/>
        <v>4</v>
      </c>
      <c r="AY4" s="4">
        <f t="shared" si="39"/>
        <v>3</v>
      </c>
      <c r="AZ4" s="4">
        <f t="shared" si="40"/>
        <v>5</v>
      </c>
      <c r="BA4" s="4">
        <f t="shared" si="41"/>
        <v>3</v>
      </c>
      <c r="BB4" s="4">
        <f t="shared" si="42"/>
        <v>3</v>
      </c>
      <c r="BC4" s="4">
        <f t="shared" si="43"/>
        <v>2</v>
      </c>
      <c r="BD4" s="4">
        <f t="shared" si="44"/>
        <v>1</v>
      </c>
      <c r="BE4" s="4">
        <f t="shared" si="45"/>
        <v>2</v>
      </c>
      <c r="BF4" s="4">
        <f t="shared" si="46"/>
        <v>4</v>
      </c>
      <c r="BG4" s="4">
        <v>2</v>
      </c>
      <c r="BH4" s="4">
        <f t="shared" si="47"/>
        <v>4</v>
      </c>
      <c r="BI4" s="4">
        <f t="shared" si="48"/>
        <v>2</v>
      </c>
      <c r="BJ4" s="4">
        <f t="shared" si="49"/>
        <v>3</v>
      </c>
      <c r="BK4" s="4">
        <f t="shared" si="50"/>
        <v>1</v>
      </c>
      <c r="BL4" s="4">
        <f t="shared" si="51"/>
        <v>3</v>
      </c>
      <c r="BM4" s="4">
        <f t="shared" si="52"/>
        <v>0</v>
      </c>
      <c r="BN4" s="4">
        <f t="shared" si="53"/>
        <v>2</v>
      </c>
      <c r="BO4" s="4">
        <f t="shared" si="54"/>
        <v>2</v>
      </c>
      <c r="BP4" s="4">
        <f t="shared" si="55"/>
        <v>0</v>
      </c>
      <c r="BQ4" s="4">
        <f t="shared" si="56"/>
        <v>3</v>
      </c>
      <c r="BR4" s="4">
        <v>2</v>
      </c>
      <c r="BS4" s="4">
        <f t="shared" si="57"/>
        <v>3</v>
      </c>
      <c r="BT4" s="4">
        <f t="shared" si="58"/>
        <v>2</v>
      </c>
      <c r="BU4" s="4">
        <f t="shared" si="59"/>
        <v>2</v>
      </c>
      <c r="BV4" s="4">
        <f t="shared" si="60"/>
        <v>1</v>
      </c>
      <c r="BW4" s="4">
        <f t="shared" si="61"/>
        <v>2</v>
      </c>
      <c r="BX4" s="4">
        <f t="shared" si="62"/>
        <v>1</v>
      </c>
      <c r="BY4" s="4">
        <f t="shared" si="63"/>
        <v>3</v>
      </c>
      <c r="BZ4" s="4">
        <f t="shared" si="64"/>
        <v>3</v>
      </c>
      <c r="CA4" s="4">
        <f t="shared" si="65"/>
        <v>1</v>
      </c>
      <c r="CB4" s="4">
        <f t="shared" si="66"/>
        <v>3</v>
      </c>
    </row>
    <row r="5" spans="1:80" x14ac:dyDescent="0.4">
      <c r="A5">
        <v>4</v>
      </c>
      <c r="B5" s="1">
        <v>43109</v>
      </c>
      <c r="C5">
        <v>930</v>
      </c>
      <c r="D5">
        <v>9</v>
      </c>
      <c r="E5">
        <v>3</v>
      </c>
      <c r="F5">
        <v>0</v>
      </c>
      <c r="G5">
        <v>4</v>
      </c>
      <c r="H5">
        <v>1</v>
      </c>
      <c r="I5" t="s">
        <v>11</v>
      </c>
      <c r="J5">
        <f t="shared" si="0"/>
        <v>2018</v>
      </c>
      <c r="K5">
        <f t="shared" si="1"/>
        <v>6</v>
      </c>
      <c r="L5">
        <f t="shared" si="2"/>
        <v>3</v>
      </c>
      <c r="M5">
        <f t="shared" si="3"/>
        <v>4</v>
      </c>
      <c r="N5">
        <f t="shared" si="4"/>
        <v>9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1</v>
      </c>
      <c r="V5">
        <f t="shared" si="12"/>
        <v>0</v>
      </c>
      <c r="W5">
        <f t="shared" si="13"/>
        <v>0</v>
      </c>
      <c r="X5">
        <f t="shared" si="14"/>
        <v>0</v>
      </c>
      <c r="Y5">
        <f t="shared" si="15"/>
        <v>3</v>
      </c>
      <c r="Z5">
        <f t="shared" si="16"/>
        <v>0</v>
      </c>
      <c r="AA5">
        <f t="shared" si="17"/>
        <v>0</v>
      </c>
      <c r="AB5">
        <f t="shared" si="18"/>
        <v>0</v>
      </c>
      <c r="AC5">
        <f t="shared" si="19"/>
        <v>1</v>
      </c>
      <c r="AD5">
        <f t="shared" si="20"/>
        <v>0</v>
      </c>
      <c r="AE5">
        <f t="shared" si="21"/>
        <v>0</v>
      </c>
      <c r="AF5">
        <f t="shared" si="22"/>
        <v>0</v>
      </c>
      <c r="AG5">
        <f t="shared" si="23"/>
        <v>0</v>
      </c>
      <c r="AH5">
        <f t="shared" si="24"/>
        <v>0</v>
      </c>
      <c r="AI5">
        <f t="shared" si="25"/>
        <v>0</v>
      </c>
      <c r="AJ5">
        <f t="shared" si="26"/>
        <v>0</v>
      </c>
      <c r="AK5">
        <f t="shared" si="27"/>
        <v>0</v>
      </c>
      <c r="AL5">
        <f t="shared" si="28"/>
        <v>0</v>
      </c>
      <c r="AM5">
        <f t="shared" si="29"/>
        <v>0</v>
      </c>
      <c r="AN5">
        <f t="shared" si="30"/>
        <v>0</v>
      </c>
      <c r="AO5">
        <f t="shared" si="31"/>
        <v>1</v>
      </c>
      <c r="AP5">
        <f t="shared" si="32"/>
        <v>0</v>
      </c>
      <c r="AQ5">
        <f t="shared" si="33"/>
        <v>0</v>
      </c>
      <c r="AR5">
        <f t="shared" si="34"/>
        <v>0</v>
      </c>
      <c r="AS5">
        <f t="shared" si="35"/>
        <v>0</v>
      </c>
      <c r="AT5">
        <f t="shared" si="36"/>
        <v>0</v>
      </c>
      <c r="AU5" s="4">
        <v>2018</v>
      </c>
      <c r="AV5" s="4">
        <v>3</v>
      </c>
      <c r="AW5" s="4">
        <f t="shared" si="37"/>
        <v>3</v>
      </c>
      <c r="AX5" s="4">
        <f t="shared" si="38"/>
        <v>4</v>
      </c>
      <c r="AY5" s="4">
        <f t="shared" si="39"/>
        <v>4</v>
      </c>
      <c r="AZ5" s="4">
        <f t="shared" si="40"/>
        <v>2</v>
      </c>
      <c r="BA5" s="4">
        <f t="shared" si="41"/>
        <v>3</v>
      </c>
      <c r="BB5" s="4">
        <f t="shared" si="42"/>
        <v>3</v>
      </c>
      <c r="BC5" s="4">
        <f t="shared" si="43"/>
        <v>3</v>
      </c>
      <c r="BD5" s="4">
        <f t="shared" si="44"/>
        <v>3</v>
      </c>
      <c r="BE5" s="4">
        <f t="shared" si="45"/>
        <v>3</v>
      </c>
      <c r="BF5" s="4">
        <f t="shared" si="46"/>
        <v>4</v>
      </c>
      <c r="BG5" s="4">
        <v>3</v>
      </c>
      <c r="BH5" s="4">
        <f t="shared" si="47"/>
        <v>7</v>
      </c>
      <c r="BI5" s="4">
        <f t="shared" si="48"/>
        <v>3</v>
      </c>
      <c r="BJ5" s="4">
        <f t="shared" si="49"/>
        <v>4</v>
      </c>
      <c r="BK5" s="4">
        <f t="shared" si="50"/>
        <v>3</v>
      </c>
      <c r="BL5" s="4">
        <f t="shared" si="51"/>
        <v>5</v>
      </c>
      <c r="BM5" s="4">
        <f t="shared" si="52"/>
        <v>3</v>
      </c>
      <c r="BN5" s="4">
        <f t="shared" si="53"/>
        <v>1</v>
      </c>
      <c r="BO5" s="4">
        <f t="shared" si="54"/>
        <v>1</v>
      </c>
      <c r="BP5" s="4">
        <f t="shared" si="55"/>
        <v>4</v>
      </c>
      <c r="BQ5" s="4">
        <f t="shared" si="56"/>
        <v>3</v>
      </c>
      <c r="BR5" s="4">
        <v>3</v>
      </c>
      <c r="BS5" s="4">
        <f t="shared" si="57"/>
        <v>2</v>
      </c>
      <c r="BT5" s="4">
        <f t="shared" si="58"/>
        <v>6</v>
      </c>
      <c r="BU5" s="4">
        <f t="shared" si="59"/>
        <v>1</v>
      </c>
      <c r="BV5" s="4">
        <f t="shared" si="60"/>
        <v>3</v>
      </c>
      <c r="BW5" s="4">
        <f t="shared" si="61"/>
        <v>1</v>
      </c>
      <c r="BX5" s="4">
        <f t="shared" si="62"/>
        <v>1</v>
      </c>
      <c r="BY5" s="4">
        <f t="shared" si="63"/>
        <v>5</v>
      </c>
      <c r="BZ5" s="4">
        <f t="shared" si="64"/>
        <v>2</v>
      </c>
      <c r="CA5" s="4">
        <f t="shared" si="65"/>
        <v>1</v>
      </c>
      <c r="CB5" s="4">
        <f t="shared" si="66"/>
        <v>4</v>
      </c>
    </row>
    <row r="6" spans="1:80" x14ac:dyDescent="0.4">
      <c r="A6">
        <v>5</v>
      </c>
      <c r="B6" s="1">
        <v>43110</v>
      </c>
      <c r="C6">
        <v>634</v>
      </c>
      <c r="D6">
        <v>6</v>
      </c>
      <c r="E6">
        <v>3</v>
      </c>
      <c r="F6">
        <v>4</v>
      </c>
      <c r="G6">
        <v>5</v>
      </c>
      <c r="H6">
        <v>2</v>
      </c>
      <c r="I6" t="s">
        <v>12</v>
      </c>
      <c r="J6">
        <f t="shared" si="0"/>
        <v>2018</v>
      </c>
      <c r="K6">
        <f t="shared" si="1"/>
        <v>2</v>
      </c>
      <c r="L6">
        <f t="shared" si="2"/>
        <v>2</v>
      </c>
      <c r="M6">
        <f t="shared" si="3"/>
        <v>3</v>
      </c>
      <c r="N6">
        <f t="shared" si="4"/>
        <v>6</v>
      </c>
      <c r="O6">
        <f t="shared" si="5"/>
        <v>0</v>
      </c>
      <c r="P6">
        <f t="shared" si="6"/>
        <v>0</v>
      </c>
      <c r="Q6">
        <f t="shared" si="7"/>
        <v>1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  <c r="V6">
        <f t="shared" si="12"/>
        <v>0</v>
      </c>
      <c r="W6">
        <f t="shared" si="13"/>
        <v>0</v>
      </c>
      <c r="X6">
        <f t="shared" si="14"/>
        <v>0</v>
      </c>
      <c r="Y6">
        <f t="shared" si="15"/>
        <v>3</v>
      </c>
      <c r="Z6">
        <f t="shared" si="16"/>
        <v>0</v>
      </c>
      <c r="AA6">
        <f t="shared" si="17"/>
        <v>0</v>
      </c>
      <c r="AB6">
        <f t="shared" si="18"/>
        <v>1</v>
      </c>
      <c r="AC6">
        <f t="shared" si="19"/>
        <v>0</v>
      </c>
      <c r="AD6">
        <f t="shared" si="20"/>
        <v>0</v>
      </c>
      <c r="AE6">
        <f t="shared" si="21"/>
        <v>0</v>
      </c>
      <c r="AF6">
        <f t="shared" si="22"/>
        <v>0</v>
      </c>
      <c r="AG6">
        <f t="shared" si="23"/>
        <v>0</v>
      </c>
      <c r="AH6">
        <f t="shared" si="24"/>
        <v>0</v>
      </c>
      <c r="AI6">
        <f t="shared" si="25"/>
        <v>0</v>
      </c>
      <c r="AJ6">
        <f t="shared" si="26"/>
        <v>4</v>
      </c>
      <c r="AK6">
        <f t="shared" si="27"/>
        <v>0</v>
      </c>
      <c r="AL6">
        <f t="shared" si="28"/>
        <v>0</v>
      </c>
      <c r="AM6">
        <f t="shared" si="29"/>
        <v>0</v>
      </c>
      <c r="AN6">
        <f t="shared" si="30"/>
        <v>1</v>
      </c>
      <c r="AO6">
        <f t="shared" si="31"/>
        <v>0</v>
      </c>
      <c r="AP6">
        <f t="shared" si="32"/>
        <v>0</v>
      </c>
      <c r="AQ6">
        <f t="shared" si="33"/>
        <v>0</v>
      </c>
      <c r="AR6">
        <f t="shared" si="34"/>
        <v>0</v>
      </c>
      <c r="AS6">
        <f t="shared" si="35"/>
        <v>0</v>
      </c>
      <c r="AT6">
        <f t="shared" si="36"/>
        <v>0</v>
      </c>
      <c r="AU6" s="4">
        <v>2018</v>
      </c>
      <c r="AV6" s="4">
        <v>4</v>
      </c>
      <c r="AW6" s="4">
        <f t="shared" si="37"/>
        <v>2</v>
      </c>
      <c r="AX6" s="4">
        <f t="shared" si="38"/>
        <v>4</v>
      </c>
      <c r="AY6" s="4">
        <f t="shared" si="39"/>
        <v>3</v>
      </c>
      <c r="AZ6" s="4">
        <f t="shared" si="40"/>
        <v>1</v>
      </c>
      <c r="BA6" s="4">
        <f t="shared" si="41"/>
        <v>5</v>
      </c>
      <c r="BB6" s="4">
        <f t="shared" si="42"/>
        <v>5</v>
      </c>
      <c r="BC6" s="4">
        <f t="shared" si="43"/>
        <v>1</v>
      </c>
      <c r="BD6" s="4">
        <f t="shared" si="44"/>
        <v>1</v>
      </c>
      <c r="BE6" s="4">
        <f t="shared" si="45"/>
        <v>3</v>
      </c>
      <c r="BF6" s="4">
        <f t="shared" si="46"/>
        <v>5</v>
      </c>
      <c r="BG6" s="4">
        <v>4</v>
      </c>
      <c r="BH6" s="4">
        <f t="shared" si="47"/>
        <v>1</v>
      </c>
      <c r="BI6" s="4">
        <f t="shared" si="48"/>
        <v>2</v>
      </c>
      <c r="BJ6" s="4">
        <f t="shared" si="49"/>
        <v>2</v>
      </c>
      <c r="BK6" s="4">
        <f t="shared" si="50"/>
        <v>4</v>
      </c>
      <c r="BL6" s="4">
        <f t="shared" si="51"/>
        <v>5</v>
      </c>
      <c r="BM6" s="4">
        <f t="shared" si="52"/>
        <v>3</v>
      </c>
      <c r="BN6" s="4">
        <f t="shared" si="53"/>
        <v>4</v>
      </c>
      <c r="BO6" s="4">
        <f t="shared" si="54"/>
        <v>5</v>
      </c>
      <c r="BP6" s="4">
        <f t="shared" si="55"/>
        <v>3</v>
      </c>
      <c r="BQ6" s="4">
        <f t="shared" si="56"/>
        <v>4</v>
      </c>
      <c r="BR6" s="4">
        <v>4</v>
      </c>
      <c r="BS6" s="4">
        <f t="shared" si="57"/>
        <v>2</v>
      </c>
      <c r="BT6" s="4">
        <f t="shared" si="58"/>
        <v>1</v>
      </c>
      <c r="BU6" s="4">
        <f t="shared" si="59"/>
        <v>1</v>
      </c>
      <c r="BV6" s="4">
        <f t="shared" si="60"/>
        <v>3</v>
      </c>
      <c r="BW6" s="4">
        <f t="shared" si="61"/>
        <v>2</v>
      </c>
      <c r="BX6" s="4">
        <f t="shared" si="62"/>
        <v>1</v>
      </c>
      <c r="BY6" s="4">
        <f t="shared" si="63"/>
        <v>3</v>
      </c>
      <c r="BZ6" s="4">
        <f t="shared" si="64"/>
        <v>2</v>
      </c>
      <c r="CA6" s="4">
        <f t="shared" si="65"/>
        <v>0</v>
      </c>
      <c r="CB6" s="4">
        <f t="shared" si="66"/>
        <v>3</v>
      </c>
    </row>
    <row r="7" spans="1:80" x14ac:dyDescent="0.4">
      <c r="A7">
        <v>6</v>
      </c>
      <c r="B7" s="1">
        <v>43111</v>
      </c>
      <c r="C7">
        <v>223</v>
      </c>
      <c r="D7">
        <v>2</v>
      </c>
      <c r="E7">
        <v>2</v>
      </c>
      <c r="F7">
        <v>3</v>
      </c>
      <c r="G7">
        <v>6</v>
      </c>
      <c r="H7">
        <v>3</v>
      </c>
      <c r="I7" t="s">
        <v>8</v>
      </c>
      <c r="J7">
        <f t="shared" si="0"/>
        <v>2018</v>
      </c>
      <c r="K7">
        <f t="shared" si="1"/>
        <v>4</v>
      </c>
      <c r="L7">
        <f t="shared" si="2"/>
        <v>1</v>
      </c>
      <c r="M7">
        <f t="shared" si="3"/>
        <v>3</v>
      </c>
      <c r="N7">
        <f t="shared" si="4"/>
        <v>2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1</v>
      </c>
      <c r="T7">
        <f t="shared" si="10"/>
        <v>0</v>
      </c>
      <c r="U7">
        <f t="shared" si="11"/>
        <v>0</v>
      </c>
      <c r="V7">
        <f t="shared" si="12"/>
        <v>0</v>
      </c>
      <c r="W7">
        <f t="shared" si="13"/>
        <v>0</v>
      </c>
      <c r="X7">
        <f t="shared" si="14"/>
        <v>0</v>
      </c>
      <c r="Y7">
        <f t="shared" si="15"/>
        <v>2</v>
      </c>
      <c r="Z7">
        <f t="shared" si="16"/>
        <v>0</v>
      </c>
      <c r="AA7">
        <f t="shared" si="17"/>
        <v>1</v>
      </c>
      <c r="AB7">
        <f t="shared" si="18"/>
        <v>0</v>
      </c>
      <c r="AC7">
        <f t="shared" si="19"/>
        <v>0</v>
      </c>
      <c r="AD7">
        <f t="shared" si="20"/>
        <v>0</v>
      </c>
      <c r="AE7">
        <f t="shared" si="21"/>
        <v>0</v>
      </c>
      <c r="AF7">
        <f t="shared" si="22"/>
        <v>0</v>
      </c>
      <c r="AG7">
        <f t="shared" si="23"/>
        <v>0</v>
      </c>
      <c r="AH7">
        <f t="shared" si="24"/>
        <v>0</v>
      </c>
      <c r="AI7">
        <f t="shared" si="25"/>
        <v>0</v>
      </c>
      <c r="AJ7">
        <f t="shared" si="26"/>
        <v>3</v>
      </c>
      <c r="AK7">
        <f t="shared" si="27"/>
        <v>0</v>
      </c>
      <c r="AL7">
        <f t="shared" si="28"/>
        <v>0</v>
      </c>
      <c r="AM7">
        <f t="shared" si="29"/>
        <v>0</v>
      </c>
      <c r="AN7">
        <f t="shared" si="30"/>
        <v>1</v>
      </c>
      <c r="AO7">
        <f t="shared" si="31"/>
        <v>0</v>
      </c>
      <c r="AP7">
        <f t="shared" si="32"/>
        <v>0</v>
      </c>
      <c r="AQ7">
        <f t="shared" si="33"/>
        <v>0</v>
      </c>
      <c r="AR7">
        <f t="shared" si="34"/>
        <v>0</v>
      </c>
      <c r="AS7">
        <f t="shared" si="35"/>
        <v>0</v>
      </c>
      <c r="AT7">
        <f t="shared" si="36"/>
        <v>0</v>
      </c>
      <c r="AU7" s="4">
        <v>2018</v>
      </c>
      <c r="AV7" s="4">
        <v>5</v>
      </c>
      <c r="AW7" s="4">
        <f t="shared" si="37"/>
        <v>2</v>
      </c>
      <c r="AX7" s="4">
        <f t="shared" si="38"/>
        <v>1</v>
      </c>
      <c r="AY7" s="4">
        <f t="shared" si="39"/>
        <v>4</v>
      </c>
      <c r="AZ7" s="4">
        <f t="shared" si="40"/>
        <v>3</v>
      </c>
      <c r="BA7" s="4">
        <f t="shared" si="41"/>
        <v>1</v>
      </c>
      <c r="BB7" s="4">
        <f t="shared" si="42"/>
        <v>1</v>
      </c>
      <c r="BC7" s="4">
        <f t="shared" si="43"/>
        <v>3</v>
      </c>
      <c r="BD7" s="4">
        <f t="shared" si="44"/>
        <v>3</v>
      </c>
      <c r="BE7" s="4">
        <f t="shared" si="45"/>
        <v>1</v>
      </c>
      <c r="BF7" s="4">
        <f t="shared" si="46"/>
        <v>0</v>
      </c>
      <c r="BG7" s="4">
        <v>5</v>
      </c>
      <c r="BH7" s="4">
        <f t="shared" si="47"/>
        <v>1</v>
      </c>
      <c r="BI7" s="4">
        <f t="shared" si="48"/>
        <v>2</v>
      </c>
      <c r="BJ7" s="4">
        <f t="shared" si="49"/>
        <v>1</v>
      </c>
      <c r="BK7" s="4">
        <f t="shared" si="50"/>
        <v>5</v>
      </c>
      <c r="BL7" s="4">
        <f t="shared" si="51"/>
        <v>3</v>
      </c>
      <c r="BM7" s="4">
        <f t="shared" si="52"/>
        <v>3</v>
      </c>
      <c r="BN7" s="4">
        <f t="shared" si="53"/>
        <v>0</v>
      </c>
      <c r="BO7" s="4">
        <f t="shared" si="54"/>
        <v>1</v>
      </c>
      <c r="BP7" s="4">
        <f t="shared" si="55"/>
        <v>2</v>
      </c>
      <c r="BQ7" s="4">
        <f t="shared" si="56"/>
        <v>1</v>
      </c>
      <c r="BR7" s="4">
        <v>5</v>
      </c>
      <c r="BS7" s="4">
        <f t="shared" si="57"/>
        <v>7</v>
      </c>
      <c r="BT7" s="4">
        <f t="shared" si="58"/>
        <v>0</v>
      </c>
      <c r="BU7" s="4">
        <f t="shared" si="59"/>
        <v>2</v>
      </c>
      <c r="BV7" s="4">
        <f t="shared" si="60"/>
        <v>7</v>
      </c>
      <c r="BW7" s="4">
        <f t="shared" si="61"/>
        <v>1</v>
      </c>
      <c r="BX7" s="4">
        <f t="shared" si="62"/>
        <v>2</v>
      </c>
      <c r="BY7" s="4">
        <f t="shared" si="63"/>
        <v>3</v>
      </c>
      <c r="BZ7" s="4">
        <f t="shared" si="64"/>
        <v>1</v>
      </c>
      <c r="CA7" s="4">
        <f t="shared" si="65"/>
        <v>1</v>
      </c>
      <c r="CB7" s="4">
        <f t="shared" si="66"/>
        <v>4</v>
      </c>
    </row>
    <row r="8" spans="1:80" x14ac:dyDescent="0.4">
      <c r="A8">
        <v>7</v>
      </c>
      <c r="B8" s="1">
        <v>43112</v>
      </c>
      <c r="C8">
        <v>413</v>
      </c>
      <c r="D8">
        <v>4</v>
      </c>
      <c r="E8">
        <v>1</v>
      </c>
      <c r="F8">
        <v>3</v>
      </c>
      <c r="G8">
        <v>7</v>
      </c>
      <c r="H8">
        <v>4</v>
      </c>
      <c r="I8" t="s">
        <v>9</v>
      </c>
      <c r="J8">
        <f t="shared" si="0"/>
        <v>2018</v>
      </c>
      <c r="K8">
        <f t="shared" si="1"/>
        <v>8</v>
      </c>
      <c r="L8">
        <f t="shared" si="2"/>
        <v>8</v>
      </c>
      <c r="M8">
        <f t="shared" si="3"/>
        <v>1</v>
      </c>
      <c r="N8">
        <f t="shared" si="4"/>
        <v>4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  <c r="V8">
        <f t="shared" si="12"/>
        <v>0</v>
      </c>
      <c r="W8">
        <f t="shared" si="13"/>
        <v>1</v>
      </c>
      <c r="X8">
        <f t="shared" si="14"/>
        <v>0</v>
      </c>
      <c r="Y8">
        <f t="shared" si="15"/>
        <v>1</v>
      </c>
      <c r="Z8">
        <f t="shared" si="16"/>
        <v>0</v>
      </c>
      <c r="AA8">
        <f t="shared" si="17"/>
        <v>0</v>
      </c>
      <c r="AB8">
        <f t="shared" si="18"/>
        <v>0</v>
      </c>
      <c r="AC8">
        <f t="shared" si="19"/>
        <v>0</v>
      </c>
      <c r="AD8">
        <f t="shared" si="20"/>
        <v>0</v>
      </c>
      <c r="AE8">
        <f t="shared" si="21"/>
        <v>0</v>
      </c>
      <c r="AF8">
        <f t="shared" si="22"/>
        <v>0</v>
      </c>
      <c r="AG8">
        <f t="shared" si="23"/>
        <v>0</v>
      </c>
      <c r="AH8">
        <f t="shared" si="24"/>
        <v>1</v>
      </c>
      <c r="AI8">
        <f t="shared" si="25"/>
        <v>0</v>
      </c>
      <c r="AJ8">
        <f t="shared" si="26"/>
        <v>3</v>
      </c>
      <c r="AK8">
        <f t="shared" si="27"/>
        <v>0</v>
      </c>
      <c r="AL8">
        <f t="shared" si="28"/>
        <v>1</v>
      </c>
      <c r="AM8">
        <f t="shared" si="29"/>
        <v>0</v>
      </c>
      <c r="AN8">
        <f t="shared" si="30"/>
        <v>0</v>
      </c>
      <c r="AO8">
        <f t="shared" si="31"/>
        <v>0</v>
      </c>
      <c r="AP8">
        <f t="shared" si="32"/>
        <v>0</v>
      </c>
      <c r="AQ8">
        <f t="shared" si="33"/>
        <v>0</v>
      </c>
      <c r="AR8">
        <f t="shared" si="34"/>
        <v>0</v>
      </c>
      <c r="AS8">
        <f t="shared" si="35"/>
        <v>0</v>
      </c>
      <c r="AT8">
        <f t="shared" si="36"/>
        <v>0</v>
      </c>
      <c r="AU8" s="4">
        <v>2018</v>
      </c>
      <c r="AV8" s="4">
        <v>6</v>
      </c>
      <c r="AW8" s="4">
        <f t="shared" si="37"/>
        <v>2</v>
      </c>
      <c r="AX8" s="4">
        <f t="shared" si="38"/>
        <v>3</v>
      </c>
      <c r="AY8" s="4">
        <f t="shared" si="39"/>
        <v>4</v>
      </c>
      <c r="AZ8" s="4">
        <f t="shared" si="40"/>
        <v>2</v>
      </c>
      <c r="BA8" s="4">
        <f t="shared" si="41"/>
        <v>1</v>
      </c>
      <c r="BB8" s="4">
        <f t="shared" si="42"/>
        <v>1</v>
      </c>
      <c r="BC8" s="4">
        <f t="shared" si="43"/>
        <v>1</v>
      </c>
      <c r="BD8" s="4">
        <f t="shared" si="44"/>
        <v>2</v>
      </c>
      <c r="BE8" s="4">
        <f t="shared" si="45"/>
        <v>2</v>
      </c>
      <c r="BF8" s="4">
        <f t="shared" si="46"/>
        <v>2</v>
      </c>
      <c r="BG8" s="4">
        <v>6</v>
      </c>
      <c r="BH8" s="4">
        <f t="shared" si="47"/>
        <v>0</v>
      </c>
      <c r="BI8" s="4">
        <f t="shared" si="48"/>
        <v>0</v>
      </c>
      <c r="BJ8" s="4">
        <f t="shared" si="49"/>
        <v>4</v>
      </c>
      <c r="BK8" s="4">
        <f t="shared" si="50"/>
        <v>3</v>
      </c>
      <c r="BL8" s="4">
        <f t="shared" si="51"/>
        <v>2</v>
      </c>
      <c r="BM8" s="4">
        <f t="shared" si="52"/>
        <v>2</v>
      </c>
      <c r="BN8" s="4">
        <f t="shared" si="53"/>
        <v>3</v>
      </c>
      <c r="BO8" s="4">
        <f t="shared" si="54"/>
        <v>4</v>
      </c>
      <c r="BP8" s="4">
        <f t="shared" si="55"/>
        <v>0</v>
      </c>
      <c r="BQ8" s="4">
        <f t="shared" si="56"/>
        <v>0</v>
      </c>
      <c r="BR8" s="4">
        <v>6</v>
      </c>
      <c r="BS8" s="4">
        <f t="shared" si="57"/>
        <v>3</v>
      </c>
      <c r="BT8" s="4">
        <f t="shared" si="58"/>
        <v>4</v>
      </c>
      <c r="BU8" s="4">
        <f t="shared" si="59"/>
        <v>3</v>
      </c>
      <c r="BV8" s="4">
        <f t="shared" si="60"/>
        <v>0</v>
      </c>
      <c r="BW8" s="4">
        <f t="shared" si="61"/>
        <v>2</v>
      </c>
      <c r="BX8" s="4">
        <f t="shared" si="62"/>
        <v>6</v>
      </c>
      <c r="BY8" s="4">
        <f t="shared" si="63"/>
        <v>2</v>
      </c>
      <c r="BZ8" s="4">
        <f t="shared" si="64"/>
        <v>3</v>
      </c>
      <c r="CA8" s="4">
        <f t="shared" si="65"/>
        <v>1</v>
      </c>
      <c r="CB8" s="4">
        <f t="shared" si="66"/>
        <v>5</v>
      </c>
    </row>
    <row r="9" spans="1:80" x14ac:dyDescent="0.4">
      <c r="A9">
        <v>8</v>
      </c>
      <c r="B9" s="1">
        <v>43115</v>
      </c>
      <c r="C9">
        <v>881</v>
      </c>
      <c r="D9">
        <v>8</v>
      </c>
      <c r="E9">
        <v>8</v>
      </c>
      <c r="F9">
        <v>1</v>
      </c>
      <c r="G9">
        <v>8</v>
      </c>
      <c r="H9">
        <v>0</v>
      </c>
      <c r="I9" t="s">
        <v>10</v>
      </c>
      <c r="J9">
        <f t="shared" si="0"/>
        <v>2018</v>
      </c>
      <c r="K9">
        <f t="shared" si="1"/>
        <v>3</v>
      </c>
      <c r="L9">
        <f t="shared" si="2"/>
        <v>6</v>
      </c>
      <c r="M9">
        <f t="shared" si="3"/>
        <v>8</v>
      </c>
      <c r="N9">
        <f t="shared" si="4"/>
        <v>8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1</v>
      </c>
      <c r="S9">
        <f t="shared" si="9"/>
        <v>0</v>
      </c>
      <c r="T9">
        <f t="shared" si="10"/>
        <v>0</v>
      </c>
      <c r="U9">
        <f t="shared" si="11"/>
        <v>0</v>
      </c>
      <c r="V9">
        <f t="shared" si="12"/>
        <v>0</v>
      </c>
      <c r="W9">
        <f t="shared" si="13"/>
        <v>0</v>
      </c>
      <c r="X9">
        <f t="shared" si="14"/>
        <v>0</v>
      </c>
      <c r="Y9">
        <f t="shared" si="15"/>
        <v>8</v>
      </c>
      <c r="Z9">
        <f t="shared" si="16"/>
        <v>0</v>
      </c>
      <c r="AA9">
        <f t="shared" si="17"/>
        <v>0</v>
      </c>
      <c r="AB9">
        <f t="shared" si="18"/>
        <v>0</v>
      </c>
      <c r="AC9">
        <f t="shared" si="19"/>
        <v>0</v>
      </c>
      <c r="AD9">
        <f t="shared" si="20"/>
        <v>0</v>
      </c>
      <c r="AE9">
        <f t="shared" si="21"/>
        <v>0</v>
      </c>
      <c r="AF9">
        <f t="shared" si="22"/>
        <v>1</v>
      </c>
      <c r="AG9">
        <f t="shared" si="23"/>
        <v>0</v>
      </c>
      <c r="AH9">
        <f t="shared" si="24"/>
        <v>0</v>
      </c>
      <c r="AI9">
        <f t="shared" si="25"/>
        <v>0</v>
      </c>
      <c r="AJ9">
        <f t="shared" si="26"/>
        <v>1</v>
      </c>
      <c r="AK9">
        <f t="shared" si="27"/>
        <v>0</v>
      </c>
      <c r="AL9">
        <f t="shared" si="28"/>
        <v>0</v>
      </c>
      <c r="AM9">
        <f t="shared" si="29"/>
        <v>0</v>
      </c>
      <c r="AN9">
        <f t="shared" si="30"/>
        <v>0</v>
      </c>
      <c r="AO9">
        <f t="shared" si="31"/>
        <v>0</v>
      </c>
      <c r="AP9">
        <f t="shared" si="32"/>
        <v>0</v>
      </c>
      <c r="AQ9">
        <f t="shared" si="33"/>
        <v>0</v>
      </c>
      <c r="AR9">
        <f t="shared" si="34"/>
        <v>0</v>
      </c>
      <c r="AS9">
        <f t="shared" si="35"/>
        <v>1</v>
      </c>
      <c r="AT9">
        <f t="shared" si="36"/>
        <v>0</v>
      </c>
      <c r="AU9" s="4">
        <v>2018</v>
      </c>
      <c r="AV9" s="4">
        <v>7</v>
      </c>
      <c r="AW9" s="4">
        <f t="shared" si="37"/>
        <v>3</v>
      </c>
      <c r="AX9" s="4">
        <f t="shared" si="38"/>
        <v>3</v>
      </c>
      <c r="AY9" s="4">
        <f t="shared" si="39"/>
        <v>1</v>
      </c>
      <c r="AZ9" s="4">
        <f t="shared" si="40"/>
        <v>3</v>
      </c>
      <c r="BA9" s="4">
        <f t="shared" si="41"/>
        <v>1</v>
      </c>
      <c r="BB9" s="4">
        <f t="shared" si="42"/>
        <v>1</v>
      </c>
      <c r="BC9" s="4">
        <f t="shared" si="43"/>
        <v>1</v>
      </c>
      <c r="BD9" s="4">
        <f t="shared" si="44"/>
        <v>1</v>
      </c>
      <c r="BE9" s="4">
        <f t="shared" si="45"/>
        <v>0</v>
      </c>
      <c r="BF9" s="4">
        <f t="shared" si="46"/>
        <v>3</v>
      </c>
      <c r="BG9" s="4">
        <v>7</v>
      </c>
      <c r="BH9" s="4">
        <f t="shared" si="47"/>
        <v>3</v>
      </c>
      <c r="BI9" s="4">
        <f t="shared" si="48"/>
        <v>3</v>
      </c>
      <c r="BJ9" s="4">
        <f t="shared" si="49"/>
        <v>1</v>
      </c>
      <c r="BK9" s="4">
        <f t="shared" si="50"/>
        <v>2</v>
      </c>
      <c r="BL9" s="4">
        <f t="shared" si="51"/>
        <v>4</v>
      </c>
      <c r="BM9" s="4">
        <f t="shared" si="52"/>
        <v>1</v>
      </c>
      <c r="BN9" s="4">
        <f t="shared" si="53"/>
        <v>3</v>
      </c>
      <c r="BO9" s="4">
        <f t="shared" si="54"/>
        <v>5</v>
      </c>
      <c r="BP9" s="4">
        <f t="shared" si="55"/>
        <v>4</v>
      </c>
      <c r="BQ9" s="4">
        <f t="shared" si="56"/>
        <v>2</v>
      </c>
      <c r="BR9" s="4">
        <v>7</v>
      </c>
      <c r="BS9" s="4">
        <f t="shared" si="57"/>
        <v>3</v>
      </c>
      <c r="BT9" s="4">
        <f t="shared" si="58"/>
        <v>1</v>
      </c>
      <c r="BU9" s="4">
        <f t="shared" si="59"/>
        <v>2</v>
      </c>
      <c r="BV9" s="4">
        <f t="shared" si="60"/>
        <v>3</v>
      </c>
      <c r="BW9" s="4">
        <f t="shared" si="61"/>
        <v>0</v>
      </c>
      <c r="BX9" s="4">
        <f t="shared" si="62"/>
        <v>2</v>
      </c>
      <c r="BY9" s="4">
        <f t="shared" si="63"/>
        <v>1</v>
      </c>
      <c r="BZ9" s="4">
        <f t="shared" si="64"/>
        <v>0</v>
      </c>
      <c r="CA9" s="4">
        <f t="shared" si="65"/>
        <v>4</v>
      </c>
      <c r="CB9" s="4">
        <f t="shared" si="66"/>
        <v>2</v>
      </c>
    </row>
    <row r="10" spans="1:80" x14ac:dyDescent="0.4">
      <c r="A10">
        <v>9</v>
      </c>
      <c r="B10" s="1">
        <v>43116</v>
      </c>
      <c r="C10">
        <v>368</v>
      </c>
      <c r="D10">
        <v>3</v>
      </c>
      <c r="E10">
        <v>6</v>
      </c>
      <c r="F10">
        <v>8</v>
      </c>
      <c r="G10">
        <v>9</v>
      </c>
      <c r="H10">
        <v>1</v>
      </c>
      <c r="I10" t="s">
        <v>11</v>
      </c>
      <c r="J10">
        <f t="shared" si="0"/>
        <v>2018</v>
      </c>
      <c r="K10">
        <f t="shared" si="1"/>
        <v>8</v>
      </c>
      <c r="L10">
        <f t="shared" si="2"/>
        <v>7</v>
      </c>
      <c r="M10">
        <f t="shared" si="3"/>
        <v>3</v>
      </c>
      <c r="N10">
        <f t="shared" si="4"/>
        <v>3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si="11"/>
        <v>0</v>
      </c>
      <c r="V10">
        <f t="shared" si="12"/>
        <v>0</v>
      </c>
      <c r="W10">
        <f t="shared" si="13"/>
        <v>1</v>
      </c>
      <c r="X10">
        <f t="shared" si="14"/>
        <v>0</v>
      </c>
      <c r="Y10">
        <f t="shared" si="15"/>
        <v>6</v>
      </c>
      <c r="Z10">
        <f t="shared" si="16"/>
        <v>0</v>
      </c>
      <c r="AA10">
        <f t="shared" si="17"/>
        <v>0</v>
      </c>
      <c r="AB10">
        <f t="shared" si="18"/>
        <v>0</v>
      </c>
      <c r="AC10">
        <f t="shared" si="19"/>
        <v>0</v>
      </c>
      <c r="AD10">
        <f t="shared" si="20"/>
        <v>0</v>
      </c>
      <c r="AE10">
        <f t="shared" si="21"/>
        <v>0</v>
      </c>
      <c r="AF10">
        <f t="shared" si="22"/>
        <v>0</v>
      </c>
      <c r="AG10">
        <f t="shared" si="23"/>
        <v>1</v>
      </c>
      <c r="AH10">
        <f t="shared" si="24"/>
        <v>0</v>
      </c>
      <c r="AI10">
        <f t="shared" si="25"/>
        <v>0</v>
      </c>
      <c r="AJ10">
        <f t="shared" si="26"/>
        <v>8</v>
      </c>
      <c r="AK10">
        <f t="shared" si="27"/>
        <v>0</v>
      </c>
      <c r="AL10">
        <f t="shared" si="28"/>
        <v>0</v>
      </c>
      <c r="AM10">
        <f t="shared" si="29"/>
        <v>0</v>
      </c>
      <c r="AN10">
        <f t="shared" si="30"/>
        <v>1</v>
      </c>
      <c r="AO10">
        <f t="shared" si="31"/>
        <v>0</v>
      </c>
      <c r="AP10">
        <f t="shared" si="32"/>
        <v>0</v>
      </c>
      <c r="AQ10">
        <f t="shared" si="33"/>
        <v>0</v>
      </c>
      <c r="AR10">
        <f t="shared" si="34"/>
        <v>0</v>
      </c>
      <c r="AS10">
        <f t="shared" si="35"/>
        <v>0</v>
      </c>
      <c r="AT10">
        <f t="shared" si="36"/>
        <v>0</v>
      </c>
      <c r="AU10" s="4">
        <v>2018</v>
      </c>
      <c r="AV10" s="4">
        <v>8</v>
      </c>
      <c r="AW10" s="4">
        <f t="shared" si="37"/>
        <v>2</v>
      </c>
      <c r="AX10" s="4">
        <f t="shared" si="38"/>
        <v>0</v>
      </c>
      <c r="AY10" s="4">
        <f t="shared" si="39"/>
        <v>1</v>
      </c>
      <c r="AZ10" s="4">
        <f t="shared" si="40"/>
        <v>5</v>
      </c>
      <c r="BA10" s="4">
        <f t="shared" si="41"/>
        <v>2</v>
      </c>
      <c r="BB10" s="4">
        <f t="shared" si="42"/>
        <v>2</v>
      </c>
      <c r="BC10" s="4">
        <f t="shared" si="43"/>
        <v>1</v>
      </c>
      <c r="BD10" s="4">
        <f t="shared" si="44"/>
        <v>1</v>
      </c>
      <c r="BE10" s="4">
        <f t="shared" si="45"/>
        <v>1</v>
      </c>
      <c r="BF10" s="4">
        <f t="shared" si="46"/>
        <v>2</v>
      </c>
      <c r="BG10" s="4">
        <v>8</v>
      </c>
      <c r="BH10" s="4">
        <f t="shared" si="47"/>
        <v>5</v>
      </c>
      <c r="BI10" s="4">
        <f t="shared" si="48"/>
        <v>6</v>
      </c>
      <c r="BJ10" s="4">
        <f t="shared" si="49"/>
        <v>1</v>
      </c>
      <c r="BK10" s="4">
        <f t="shared" si="50"/>
        <v>4</v>
      </c>
      <c r="BL10" s="4">
        <f t="shared" si="51"/>
        <v>2</v>
      </c>
      <c r="BM10" s="4">
        <f t="shared" si="52"/>
        <v>4</v>
      </c>
      <c r="BN10" s="4">
        <f t="shared" si="53"/>
        <v>2</v>
      </c>
      <c r="BO10" s="4">
        <f t="shared" si="54"/>
        <v>6</v>
      </c>
      <c r="BP10" s="4">
        <f t="shared" si="55"/>
        <v>2</v>
      </c>
      <c r="BQ10" s="4">
        <f t="shared" si="56"/>
        <v>0</v>
      </c>
      <c r="BR10" s="4">
        <v>8</v>
      </c>
      <c r="BS10" s="4">
        <f t="shared" si="57"/>
        <v>3</v>
      </c>
      <c r="BT10" s="4">
        <f t="shared" si="58"/>
        <v>3</v>
      </c>
      <c r="BU10" s="4">
        <f t="shared" si="59"/>
        <v>1</v>
      </c>
      <c r="BV10" s="4">
        <f t="shared" si="60"/>
        <v>2</v>
      </c>
      <c r="BW10" s="4">
        <f t="shared" si="61"/>
        <v>2</v>
      </c>
      <c r="BX10" s="4">
        <f t="shared" si="62"/>
        <v>1</v>
      </c>
      <c r="BY10" s="4">
        <f t="shared" si="63"/>
        <v>2</v>
      </c>
      <c r="BZ10" s="4">
        <f t="shared" si="64"/>
        <v>1</v>
      </c>
      <c r="CA10" s="4">
        <f t="shared" si="65"/>
        <v>2</v>
      </c>
      <c r="CB10" s="4">
        <f t="shared" si="66"/>
        <v>1</v>
      </c>
    </row>
    <row r="11" spans="1:80" x14ac:dyDescent="0.4">
      <c r="A11">
        <v>10</v>
      </c>
      <c r="B11" s="1">
        <v>43117</v>
      </c>
      <c r="C11">
        <v>873</v>
      </c>
      <c r="D11">
        <v>8</v>
      </c>
      <c r="E11">
        <v>7</v>
      </c>
      <c r="F11">
        <v>3</v>
      </c>
      <c r="G11">
        <v>10</v>
      </c>
      <c r="H11">
        <v>2</v>
      </c>
      <c r="I11" t="s">
        <v>12</v>
      </c>
      <c r="J11">
        <f t="shared" si="0"/>
        <v>2018</v>
      </c>
      <c r="K11">
        <f t="shared" si="1"/>
        <v>9</v>
      </c>
      <c r="L11">
        <f t="shared" si="2"/>
        <v>1</v>
      </c>
      <c r="M11">
        <f t="shared" si="3"/>
        <v>6</v>
      </c>
      <c r="N11">
        <f t="shared" si="4"/>
        <v>8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0</v>
      </c>
      <c r="V11">
        <f t="shared" si="12"/>
        <v>0</v>
      </c>
      <c r="W11">
        <f t="shared" si="13"/>
        <v>0</v>
      </c>
      <c r="X11">
        <f t="shared" si="14"/>
        <v>1</v>
      </c>
      <c r="Y11">
        <f t="shared" si="15"/>
        <v>7</v>
      </c>
      <c r="Z11">
        <f t="shared" si="16"/>
        <v>0</v>
      </c>
      <c r="AA11">
        <f t="shared" si="17"/>
        <v>1</v>
      </c>
      <c r="AB11">
        <f t="shared" si="18"/>
        <v>0</v>
      </c>
      <c r="AC11">
        <f t="shared" si="19"/>
        <v>0</v>
      </c>
      <c r="AD11">
        <f t="shared" si="20"/>
        <v>0</v>
      </c>
      <c r="AE11">
        <f t="shared" si="21"/>
        <v>0</v>
      </c>
      <c r="AF11">
        <f t="shared" si="22"/>
        <v>0</v>
      </c>
      <c r="AG11">
        <f t="shared" si="23"/>
        <v>0</v>
      </c>
      <c r="AH11">
        <f t="shared" si="24"/>
        <v>0</v>
      </c>
      <c r="AI11">
        <f t="shared" si="25"/>
        <v>0</v>
      </c>
      <c r="AJ11">
        <f t="shared" si="26"/>
        <v>3</v>
      </c>
      <c r="AK11">
        <f t="shared" si="27"/>
        <v>0</v>
      </c>
      <c r="AL11">
        <f t="shared" si="28"/>
        <v>0</v>
      </c>
      <c r="AM11">
        <f t="shared" si="29"/>
        <v>0</v>
      </c>
      <c r="AN11">
        <f t="shared" si="30"/>
        <v>0</v>
      </c>
      <c r="AO11">
        <f t="shared" si="31"/>
        <v>0</v>
      </c>
      <c r="AP11">
        <f t="shared" si="32"/>
        <v>0</v>
      </c>
      <c r="AQ11">
        <f t="shared" si="33"/>
        <v>1</v>
      </c>
      <c r="AR11">
        <f t="shared" si="34"/>
        <v>0</v>
      </c>
      <c r="AS11">
        <f t="shared" si="35"/>
        <v>0</v>
      </c>
      <c r="AT11">
        <f t="shared" si="36"/>
        <v>0</v>
      </c>
      <c r="AU11" s="4">
        <v>2018</v>
      </c>
      <c r="AV11" s="4">
        <v>9</v>
      </c>
      <c r="AW11" s="4">
        <f t="shared" si="37"/>
        <v>6</v>
      </c>
      <c r="AX11" s="4">
        <f t="shared" si="38"/>
        <v>4</v>
      </c>
      <c r="AY11" s="4">
        <f t="shared" si="39"/>
        <v>4</v>
      </c>
      <c r="AZ11" s="4">
        <f t="shared" si="40"/>
        <v>0</v>
      </c>
      <c r="BA11" s="4">
        <f t="shared" si="41"/>
        <v>0</v>
      </c>
      <c r="BB11" s="4">
        <f t="shared" si="42"/>
        <v>0</v>
      </c>
      <c r="BC11" s="4">
        <f t="shared" si="43"/>
        <v>5</v>
      </c>
      <c r="BD11" s="4">
        <f t="shared" si="44"/>
        <v>2</v>
      </c>
      <c r="BE11" s="4">
        <f t="shared" si="45"/>
        <v>2</v>
      </c>
      <c r="BF11" s="4">
        <f t="shared" si="46"/>
        <v>4</v>
      </c>
      <c r="BG11" s="4">
        <v>9</v>
      </c>
      <c r="BH11" s="4">
        <f t="shared" si="47"/>
        <v>2</v>
      </c>
      <c r="BI11" s="4">
        <f t="shared" si="48"/>
        <v>1</v>
      </c>
      <c r="BJ11" s="4">
        <f t="shared" si="49"/>
        <v>1</v>
      </c>
      <c r="BK11" s="4">
        <f t="shared" si="50"/>
        <v>2</v>
      </c>
      <c r="BL11" s="4">
        <f t="shared" si="51"/>
        <v>5</v>
      </c>
      <c r="BM11" s="4">
        <f t="shared" si="52"/>
        <v>1</v>
      </c>
      <c r="BN11" s="4">
        <f t="shared" si="53"/>
        <v>2</v>
      </c>
      <c r="BO11" s="4">
        <f t="shared" si="54"/>
        <v>1</v>
      </c>
      <c r="BP11" s="4">
        <f t="shared" si="55"/>
        <v>3</v>
      </c>
      <c r="BQ11" s="4">
        <f t="shared" si="56"/>
        <v>1</v>
      </c>
      <c r="BR11" s="4">
        <v>9</v>
      </c>
      <c r="BS11" s="4">
        <f t="shared" si="57"/>
        <v>3</v>
      </c>
      <c r="BT11" s="4">
        <f t="shared" si="58"/>
        <v>5</v>
      </c>
      <c r="BU11" s="4">
        <f t="shared" si="59"/>
        <v>6</v>
      </c>
      <c r="BV11" s="4">
        <f t="shared" si="60"/>
        <v>3</v>
      </c>
      <c r="BW11" s="4">
        <f t="shared" si="61"/>
        <v>3</v>
      </c>
      <c r="BX11" s="4">
        <f t="shared" si="62"/>
        <v>3</v>
      </c>
      <c r="BY11" s="4">
        <f t="shared" si="63"/>
        <v>3</v>
      </c>
      <c r="BZ11" s="4">
        <f t="shared" si="64"/>
        <v>3</v>
      </c>
      <c r="CA11" s="4">
        <f t="shared" si="65"/>
        <v>2</v>
      </c>
      <c r="CB11" s="4">
        <f t="shared" si="66"/>
        <v>5</v>
      </c>
    </row>
    <row r="12" spans="1:80" x14ac:dyDescent="0.4">
      <c r="A12">
        <v>11</v>
      </c>
      <c r="B12" s="1">
        <v>43118</v>
      </c>
      <c r="C12">
        <v>916</v>
      </c>
      <c r="D12">
        <v>9</v>
      </c>
      <c r="E12">
        <v>1</v>
      </c>
      <c r="F12">
        <v>6</v>
      </c>
      <c r="G12">
        <v>11</v>
      </c>
      <c r="H12">
        <v>3</v>
      </c>
      <c r="I12" t="s">
        <v>8</v>
      </c>
      <c r="J12">
        <f t="shared" si="0"/>
        <v>2018</v>
      </c>
      <c r="K12">
        <f t="shared" si="1"/>
        <v>9</v>
      </c>
      <c r="L12">
        <f t="shared" si="2"/>
        <v>5</v>
      </c>
      <c r="M12">
        <f t="shared" si="3"/>
        <v>5</v>
      </c>
      <c r="N12">
        <f t="shared" si="4"/>
        <v>9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1</v>
      </c>
      <c r="Y12">
        <f t="shared" si="15"/>
        <v>1</v>
      </c>
      <c r="Z12">
        <f t="shared" si="16"/>
        <v>0</v>
      </c>
      <c r="AA12">
        <f t="shared" si="17"/>
        <v>0</v>
      </c>
      <c r="AB12">
        <f t="shared" si="18"/>
        <v>0</v>
      </c>
      <c r="AC12">
        <f t="shared" si="19"/>
        <v>0</v>
      </c>
      <c r="AD12">
        <f t="shared" si="20"/>
        <v>0</v>
      </c>
      <c r="AE12">
        <f t="shared" si="21"/>
        <v>1</v>
      </c>
      <c r="AF12">
        <f t="shared" si="22"/>
        <v>0</v>
      </c>
      <c r="AG12">
        <f t="shared" si="23"/>
        <v>0</v>
      </c>
      <c r="AH12">
        <f t="shared" si="24"/>
        <v>0</v>
      </c>
      <c r="AI12">
        <f t="shared" si="25"/>
        <v>0</v>
      </c>
      <c r="AJ12">
        <f t="shared" si="26"/>
        <v>6</v>
      </c>
      <c r="AK12">
        <f t="shared" si="27"/>
        <v>0</v>
      </c>
      <c r="AL12">
        <f t="shared" si="28"/>
        <v>0</v>
      </c>
      <c r="AM12">
        <f t="shared" si="29"/>
        <v>0</v>
      </c>
      <c r="AN12">
        <f t="shared" si="30"/>
        <v>0</v>
      </c>
      <c r="AO12">
        <f t="shared" si="31"/>
        <v>0</v>
      </c>
      <c r="AP12">
        <f t="shared" si="32"/>
        <v>1</v>
      </c>
      <c r="AQ12">
        <f t="shared" si="33"/>
        <v>0</v>
      </c>
      <c r="AR12">
        <f t="shared" si="34"/>
        <v>0</v>
      </c>
      <c r="AS12">
        <f t="shared" si="35"/>
        <v>0</v>
      </c>
      <c r="AT12">
        <f t="shared" si="36"/>
        <v>0</v>
      </c>
      <c r="AU12" s="4">
        <v>2019</v>
      </c>
      <c r="AV12" s="4">
        <v>0</v>
      </c>
      <c r="AW12" s="4">
        <f>COUNTIFS($J$2:$J$1291,AU12,$N$2:$N$1291,AV12,$O$2:$O$1291,1)</f>
        <v>0</v>
      </c>
      <c r="AX12" s="4">
        <f>COUNTIFS($J$2:$J$1291,AU12,$N$2:$N$1291,AV12,$P$2:$P$1291,1)</f>
        <v>2</v>
      </c>
      <c r="AY12" s="4">
        <f>COUNTIFS($J$2:$J$1291,AU12,$N$2:$N$1291,AV12,$Q$2:$Q$1291,1)</f>
        <v>1</v>
      </c>
      <c r="AZ12" s="4">
        <f>COUNTIFS($J$2:$J$1291,AU12,$N$2:$N$1291,AV12,$R$2:$R$1291,1)</f>
        <v>2</v>
      </c>
      <c r="BA12" s="4">
        <f>COUNTIFS($J$2:$J$1291,AU12,$N$2:$N$1291,AV12,$T$2:$T$1291,1)</f>
        <v>4</v>
      </c>
      <c r="BB12" s="4">
        <f>COUNTIFS($J$2:$J$1291,AU12,$N$2:$N$1291,AV12,$T$2:$T$1291,1)</f>
        <v>4</v>
      </c>
      <c r="BC12" s="4">
        <f>COUNTIFS($J$2:$J$1291,AU12,$N$2:$N$1291,AV12,$U$2:$U$1291,1)</f>
        <v>2</v>
      </c>
      <c r="BD12" s="4">
        <f>COUNTIFS($J$2:$J$1291,AU12,$N$2:$N$1291,AV12,$V$2:$V$1291,1)</f>
        <v>5</v>
      </c>
      <c r="BE12" s="4">
        <f>COUNTIFS($J$2:$J$1291,AU12,$N$2:$N$1291,AV12,$W$2:$W$1291,1)</f>
        <v>2</v>
      </c>
      <c r="BF12" s="4">
        <f>COUNTIFS($J$2:$J$1291,AU12,$N$2:$N$1291,AV12,$X$2:$X$1291,1)</f>
        <v>4</v>
      </c>
      <c r="BG12" s="4">
        <v>0</v>
      </c>
      <c r="BH12" s="4">
        <f>COUNTIFS($J$2:$J$1291,AU12,$Y$2:$Y$1291,BG12,$Z$2:$Z$1291,1)</f>
        <v>3</v>
      </c>
      <c r="BI12" s="4">
        <f>COUNTIFS($J$2:$J$1291,AU12,$Y$2:$Y$1291,BH12,$AA$2:$AA$1291,1)</f>
        <v>4</v>
      </c>
      <c r="BJ12" s="4">
        <f>COUNTIFS($J$2:$J$1291,AU12,$Y$2:$Y$1291,BG12,$AB$2:$AB$1291,1)</f>
        <v>0</v>
      </c>
      <c r="BK12" s="4">
        <f>COUNTIFS($J$2:$J$1291,AU12,$Y$2:$Y$1291,BG12,$AC$2:$AC$1291,1)</f>
        <v>3</v>
      </c>
      <c r="BL12" s="4">
        <f>COUNTIFS($J$2:$J$1291,AU12,$Y$2:$Y$1291,BG12,$AD$2:$AD$1291,1)</f>
        <v>2</v>
      </c>
      <c r="BM12" s="4">
        <f>COUNTIFS($J$2:$J$1291,AU12,$Y$2:$Y$1291,BG12,$AE$2:$AE$1291,1)</f>
        <v>4</v>
      </c>
      <c r="BN12" s="4">
        <f>COUNTIFS($J$2:$J$1291,AU12,$Y$2:$Y$1291,BG12,$AF$2:$AF$1291,1)</f>
        <v>6</v>
      </c>
      <c r="BO12" s="4">
        <f>COUNTIFS($J$2:$J$1291,AU12,$Y$2:$Y$1291,BG12,$AG$2:$AG$1291,1)</f>
        <v>0</v>
      </c>
      <c r="BP12" s="4">
        <f>COUNTIFS($J$2:$J$1291,AU12,$Y$2:$Y$1291,BG12,$AH$2:$AH$1291,1)</f>
        <v>0</v>
      </c>
      <c r="BQ12" s="4">
        <f>COUNTIFS($J$2:$J$1291,AU12,$Y$2:$Y$1291,BG12,$AI$2:$AI$1291,1)</f>
        <v>1</v>
      </c>
      <c r="BR12" s="4">
        <v>0</v>
      </c>
      <c r="BS12" s="4">
        <f>COUNTIFS($J$2:$J$1291,AU12,$AJ$2:$AJ$1291,BR12,$AK$2:$AK$1291,1)</f>
        <v>0</v>
      </c>
      <c r="BT12" s="4">
        <f>COUNTIFS($J$2:$J$1291,AU12,$AJ$2:$AJ$1291,BR12,$AL$2:$AL$1291,1)</f>
        <v>1</v>
      </c>
      <c r="BU12" s="4">
        <f>COUNTIFS($J$2:$J$1291,AU12,$AJ$2:$AJ$1291,BR12,$AM$2:$AM$1291,1)</f>
        <v>0</v>
      </c>
      <c r="BV12" s="4">
        <f>COUNTIFS($J$2:$J$1291,AU12,$AJ$2:$AJ$1291,BR12,$AN$2:$AN$1291,1)</f>
        <v>5</v>
      </c>
      <c r="BW12" s="4">
        <f>COUNTIFS($J$2:$J$1291,AU12,$AJ$2:$AJ$1291,BR12,$AO$2:$AO$1291,1)</f>
        <v>2</v>
      </c>
      <c r="BX12" s="4">
        <f>COUNTIFS($J$2:$J$1291,AU12,$AJ$2:$AJ$1291,BR12,$AP$2:$AP$1291,1)</f>
        <v>3</v>
      </c>
      <c r="BY12" s="4">
        <f>COUNTIFS($J$2:$J$1291,AU12,$AJ$2:$AJ$1291,BR12,$AQ$2:$AQ$1291,1)</f>
        <v>4</v>
      </c>
      <c r="BZ12" s="4">
        <f>COUNTIFS($J$2:$J$1291,AU12,$AJ$2:$AJ$1291,BR12,$AR$2:$AR$1291,1)</f>
        <v>1</v>
      </c>
      <c r="CA12" s="4">
        <f>COUNTIFS($J$2:$J$1291,AU12,$AJ$2:$AJ$1291,BR12,$AS$2:$AS$1291,1)</f>
        <v>2</v>
      </c>
      <c r="CB12" s="4">
        <f>COUNTIFS($J$2:$J$1291,AU12,$AJ$2:$AJ$1291,BR12,$AT$2:$AT$1291,1)</f>
        <v>2</v>
      </c>
    </row>
    <row r="13" spans="1:80" x14ac:dyDescent="0.4">
      <c r="A13">
        <v>12</v>
      </c>
      <c r="B13" s="1">
        <v>43119</v>
      </c>
      <c r="C13">
        <v>955</v>
      </c>
      <c r="D13">
        <v>9</v>
      </c>
      <c r="E13">
        <v>5</v>
      </c>
      <c r="F13">
        <v>5</v>
      </c>
      <c r="G13">
        <v>12</v>
      </c>
      <c r="H13">
        <v>4</v>
      </c>
      <c r="I13" t="s">
        <v>9</v>
      </c>
      <c r="J13">
        <f t="shared" si="0"/>
        <v>2018</v>
      </c>
      <c r="K13">
        <f t="shared" si="1"/>
        <v>1</v>
      </c>
      <c r="L13">
        <f t="shared" si="2"/>
        <v>2</v>
      </c>
      <c r="M13">
        <f t="shared" si="3"/>
        <v>2</v>
      </c>
      <c r="N13">
        <f t="shared" si="4"/>
        <v>9</v>
      </c>
      <c r="O13">
        <f t="shared" si="5"/>
        <v>0</v>
      </c>
      <c r="P13">
        <f t="shared" si="6"/>
        <v>1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  <c r="Y13">
        <f t="shared" si="15"/>
        <v>5</v>
      </c>
      <c r="Z13">
        <f t="shared" si="16"/>
        <v>0</v>
      </c>
      <c r="AA13">
        <f t="shared" si="17"/>
        <v>0</v>
      </c>
      <c r="AB13">
        <f t="shared" si="18"/>
        <v>1</v>
      </c>
      <c r="AC13">
        <f t="shared" si="19"/>
        <v>0</v>
      </c>
      <c r="AD13">
        <f t="shared" si="20"/>
        <v>0</v>
      </c>
      <c r="AE13">
        <f t="shared" si="21"/>
        <v>0</v>
      </c>
      <c r="AF13">
        <f t="shared" si="22"/>
        <v>0</v>
      </c>
      <c r="AG13">
        <f t="shared" si="23"/>
        <v>0</v>
      </c>
      <c r="AH13">
        <f t="shared" si="24"/>
        <v>0</v>
      </c>
      <c r="AI13">
        <f t="shared" si="25"/>
        <v>0</v>
      </c>
      <c r="AJ13">
        <f t="shared" si="26"/>
        <v>5</v>
      </c>
      <c r="AK13">
        <f t="shared" si="27"/>
        <v>0</v>
      </c>
      <c r="AL13">
        <f t="shared" si="28"/>
        <v>0</v>
      </c>
      <c r="AM13">
        <f t="shared" si="29"/>
        <v>1</v>
      </c>
      <c r="AN13">
        <f t="shared" si="30"/>
        <v>0</v>
      </c>
      <c r="AO13">
        <f t="shared" si="31"/>
        <v>0</v>
      </c>
      <c r="AP13">
        <f t="shared" si="32"/>
        <v>0</v>
      </c>
      <c r="AQ13">
        <f t="shared" si="33"/>
        <v>0</v>
      </c>
      <c r="AR13">
        <f t="shared" si="34"/>
        <v>0</v>
      </c>
      <c r="AS13">
        <f t="shared" si="35"/>
        <v>0</v>
      </c>
      <c r="AT13">
        <f t="shared" si="36"/>
        <v>0</v>
      </c>
      <c r="AU13" s="4">
        <v>2019</v>
      </c>
      <c r="AV13" s="4">
        <v>1</v>
      </c>
      <c r="AW13" s="4">
        <f t="shared" ref="AW13:AW21" si="67">COUNTIFS($J$2:$J$1291,AU13,$N$2:$N$1291,AV13,$O$2:$O$1291,1)</f>
        <v>1</v>
      </c>
      <c r="AX13" s="4">
        <f t="shared" ref="AX13:AX21" si="68">COUNTIFS($J$2:$J$1291,AU13,$N$2:$N$1291,AV13,$P$2:$P$1291,1)</f>
        <v>0</v>
      </c>
      <c r="AY13" s="4">
        <f t="shared" ref="AY13:AY21" si="69">COUNTIFS($J$2:$J$1291,AU13,$N$2:$N$1291,AV13,$Q$2:$Q$1291,1)</f>
        <v>1</v>
      </c>
      <c r="AZ13" s="4">
        <f t="shared" ref="AZ13:AZ21" si="70">COUNTIFS($J$2:$J$1291,AU13,$N$2:$N$1291,AV13,$R$2:$R$1291,1)</f>
        <v>4</v>
      </c>
      <c r="BA13" s="4">
        <f t="shared" ref="BA13:BA21" si="71">COUNTIFS($J$2:$J$1291,AU13,$N$2:$N$1291,AV13,$T$2:$T$1291,1)</f>
        <v>3</v>
      </c>
      <c r="BB13" s="4">
        <f t="shared" ref="BB13:BB21" si="72">COUNTIFS($J$2:$J$1291,AU13,$N$2:$N$1291,AV13,$T$2:$T$1291,1)</f>
        <v>3</v>
      </c>
      <c r="BC13" s="4">
        <f t="shared" ref="BC13:BC21" si="73">COUNTIFS($J$2:$J$1291,AU13,$N$2:$N$1291,AV13,$U$2:$U$1291,1)</f>
        <v>3</v>
      </c>
      <c r="BD13" s="4">
        <f t="shared" ref="BD13:BD21" si="74">COUNTIFS($J$2:$J$1291,AU13,$N$2:$N$1291,AV13,$V$2:$V$1291,1)</f>
        <v>3</v>
      </c>
      <c r="BE13" s="4">
        <f t="shared" ref="BE13:BE21" si="75">COUNTIFS($J$2:$J$1291,AU13,$N$2:$N$1291,AV13,$W$2:$W$1291,1)</f>
        <v>4</v>
      </c>
      <c r="BF13" s="4">
        <f t="shared" ref="BF13:BF21" si="76">COUNTIFS($J$2:$J$1291,AU13,$N$2:$N$1291,AV13,$X$2:$X$1291,1)</f>
        <v>3</v>
      </c>
      <c r="BG13" s="4">
        <v>1</v>
      </c>
      <c r="BH13" s="4">
        <f t="shared" ref="BH13:BH21" si="77">COUNTIFS($J$2:$J$1291,AU13,$Y$2:$Y$1291,BG13,$Z$2:$Z$1291,1)</f>
        <v>1</v>
      </c>
      <c r="BI13" s="4">
        <f t="shared" ref="BI13:BI21" si="78">COUNTIFS($J$2:$J$1291,AU13,$Y$2:$Y$1291,BH13,$AA$2:$AA$1291,1)</f>
        <v>2</v>
      </c>
      <c r="BJ13" s="4">
        <f t="shared" ref="BJ13:BJ21" si="79">COUNTIFS($J$2:$J$1291,AU13,$Y$2:$Y$1291,BG13,$AB$2:$AB$1291,1)</f>
        <v>3</v>
      </c>
      <c r="BK13" s="4">
        <f t="shared" ref="BK13:BK21" si="80">COUNTIFS($J$2:$J$1291,AU13,$Y$2:$Y$1291,BG13,$AC$2:$AC$1291,1)</f>
        <v>3</v>
      </c>
      <c r="BL13" s="4">
        <f t="shared" ref="BL13:BL21" si="81">COUNTIFS($J$2:$J$1291,AU13,$Y$2:$Y$1291,BG13,$AD$2:$AD$1291,1)</f>
        <v>2</v>
      </c>
      <c r="BM13" s="4">
        <f t="shared" ref="BM13:BM21" si="82">COUNTIFS($J$2:$J$1291,AU13,$Y$2:$Y$1291,BG13,$AE$2:$AE$1291,1)</f>
        <v>2</v>
      </c>
      <c r="BN13" s="4">
        <f t="shared" ref="BN13:BN21" si="83">COUNTIFS($J$2:$J$1291,AU13,$Y$2:$Y$1291,BG13,$AF$2:$AF$1291,1)</f>
        <v>2</v>
      </c>
      <c r="BO13" s="4">
        <f t="shared" ref="BO13:BO21" si="84">COUNTIFS($J$2:$J$1291,AU13,$Y$2:$Y$1291,BG13,$AG$2:$AG$1291,1)</f>
        <v>7</v>
      </c>
      <c r="BP13" s="4">
        <f t="shared" ref="BP13:BP21" si="85">COUNTIFS($J$2:$J$1291,AU13,$Y$2:$Y$1291,BG13,$AH$2:$AH$1291,1)</f>
        <v>1</v>
      </c>
      <c r="BQ13" s="4">
        <f t="shared" ref="BQ13:BQ21" si="86">COUNTIFS($J$2:$J$1291,AU13,$Y$2:$Y$1291,BG13,$AI$2:$AI$1291,1)</f>
        <v>2</v>
      </c>
      <c r="BR13" s="4">
        <v>1</v>
      </c>
      <c r="BS13" s="4">
        <f t="shared" ref="BS13:BS21" si="87">COUNTIFS($J$2:$J$1291,AU13,$AJ$2:$AJ$1291,BR13,$AK$2:$AK$1291,1)</f>
        <v>0</v>
      </c>
      <c r="BT13" s="4">
        <f t="shared" ref="BT13:BT21" si="88">COUNTIFS($J$2:$J$1291,AU13,$AJ$2:$AJ$1291,BR13,$AL$2:$AL$1291,1)</f>
        <v>1</v>
      </c>
      <c r="BU13" s="4">
        <f t="shared" ref="BU13:BU21" si="89">COUNTIFS($J$2:$J$1291,AU13,$AJ$2:$AJ$1291,BR13,$AM$2:$AM$1291,1)</f>
        <v>4</v>
      </c>
      <c r="BV13" s="4">
        <f t="shared" ref="BV13:BV21" si="90">COUNTIFS($J$2:$J$1291,AU13,$AJ$2:$AJ$1291,BR13,$AN$2:$AN$1291,1)</f>
        <v>2</v>
      </c>
      <c r="BW13" s="4">
        <f t="shared" ref="BW13:BW21" si="91">COUNTIFS($J$2:$J$1291,AU13,$AJ$2:$AJ$1291,BR13,$AO$2:$AO$1291,1)</f>
        <v>1</v>
      </c>
      <c r="BX13" s="4">
        <f t="shared" ref="BX13:BX21" si="92">COUNTIFS($J$2:$J$1291,AU13,$AJ$2:$AJ$1291,BR13,$AP$2:$AP$1291,1)</f>
        <v>1</v>
      </c>
      <c r="BY13" s="4">
        <f t="shared" ref="BY13:BY21" si="93">COUNTIFS($J$2:$J$1291,AU13,$AJ$2:$AJ$1291,BR13,$AQ$2:$AQ$1291,1)</f>
        <v>2</v>
      </c>
      <c r="BZ13" s="4">
        <f t="shared" ref="BZ13:BZ21" si="94">COUNTIFS($J$2:$J$1291,AU13,$AJ$2:$AJ$1291,BR13,$AR$2:$AR$1291,1)</f>
        <v>4</v>
      </c>
      <c r="CA13" s="4">
        <f t="shared" ref="CA13:CA21" si="95">COUNTIFS($J$2:$J$1291,AU13,$AJ$2:$AJ$1291,BR13,$AS$2:$AS$1291,1)</f>
        <v>5</v>
      </c>
      <c r="CB13" s="4">
        <f t="shared" ref="CB13:CB21" si="96">COUNTIFS($J$2:$J$1291,AU13,$AJ$2:$AJ$1291,BR13,$AT$2:$AT$1291,1)</f>
        <v>3</v>
      </c>
    </row>
    <row r="14" spans="1:80" x14ac:dyDescent="0.4">
      <c r="A14">
        <v>13</v>
      </c>
      <c r="B14" s="1">
        <v>43122</v>
      </c>
      <c r="C14">
        <v>122</v>
      </c>
      <c r="D14">
        <v>1</v>
      </c>
      <c r="E14">
        <v>2</v>
      </c>
      <c r="F14">
        <v>2</v>
      </c>
      <c r="G14">
        <v>13</v>
      </c>
      <c r="H14">
        <v>0</v>
      </c>
      <c r="I14" t="s">
        <v>10</v>
      </c>
      <c r="J14">
        <f t="shared" si="0"/>
        <v>2018</v>
      </c>
      <c r="K14">
        <f t="shared" si="1"/>
        <v>3</v>
      </c>
      <c r="L14">
        <f t="shared" si="2"/>
        <v>2</v>
      </c>
      <c r="M14">
        <f t="shared" si="3"/>
        <v>7</v>
      </c>
      <c r="N14">
        <f t="shared" si="4"/>
        <v>1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1</v>
      </c>
      <c r="S14">
        <f t="shared" si="9"/>
        <v>0</v>
      </c>
      <c r="T14">
        <f t="shared" si="10"/>
        <v>0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  <c r="Y14">
        <f t="shared" si="15"/>
        <v>2</v>
      </c>
      <c r="Z14">
        <f t="shared" si="16"/>
        <v>0</v>
      </c>
      <c r="AA14">
        <f t="shared" si="17"/>
        <v>0</v>
      </c>
      <c r="AB14">
        <f t="shared" si="18"/>
        <v>1</v>
      </c>
      <c r="AC14">
        <f t="shared" si="19"/>
        <v>0</v>
      </c>
      <c r="AD14">
        <f t="shared" si="20"/>
        <v>0</v>
      </c>
      <c r="AE14">
        <f t="shared" si="21"/>
        <v>0</v>
      </c>
      <c r="AF14">
        <f t="shared" si="22"/>
        <v>0</v>
      </c>
      <c r="AG14">
        <f t="shared" si="23"/>
        <v>0</v>
      </c>
      <c r="AH14">
        <f t="shared" si="24"/>
        <v>0</v>
      </c>
      <c r="AI14">
        <f t="shared" si="25"/>
        <v>0</v>
      </c>
      <c r="AJ14">
        <f t="shared" si="26"/>
        <v>2</v>
      </c>
      <c r="AK14">
        <f t="shared" si="27"/>
        <v>0</v>
      </c>
      <c r="AL14">
        <f t="shared" si="28"/>
        <v>0</v>
      </c>
      <c r="AM14">
        <f t="shared" si="29"/>
        <v>0</v>
      </c>
      <c r="AN14">
        <f t="shared" si="30"/>
        <v>0</v>
      </c>
      <c r="AO14">
        <f t="shared" si="31"/>
        <v>0</v>
      </c>
      <c r="AP14">
        <f t="shared" si="32"/>
        <v>0</v>
      </c>
      <c r="AQ14">
        <f t="shared" si="33"/>
        <v>0</v>
      </c>
      <c r="AR14">
        <f t="shared" si="34"/>
        <v>1</v>
      </c>
      <c r="AS14">
        <f t="shared" si="35"/>
        <v>0</v>
      </c>
      <c r="AT14">
        <f t="shared" si="36"/>
        <v>0</v>
      </c>
      <c r="AU14" s="4">
        <v>2019</v>
      </c>
      <c r="AV14" s="4">
        <v>2</v>
      </c>
      <c r="AW14" s="4">
        <f t="shared" si="67"/>
        <v>5</v>
      </c>
      <c r="AX14" s="4">
        <f t="shared" si="68"/>
        <v>1</v>
      </c>
      <c r="AY14" s="4">
        <f t="shared" si="69"/>
        <v>1</v>
      </c>
      <c r="AZ14" s="4">
        <f t="shared" si="70"/>
        <v>0</v>
      </c>
      <c r="BA14" s="4">
        <f t="shared" si="71"/>
        <v>2</v>
      </c>
      <c r="BB14" s="4">
        <f t="shared" si="72"/>
        <v>2</v>
      </c>
      <c r="BC14" s="4">
        <f t="shared" si="73"/>
        <v>3</v>
      </c>
      <c r="BD14" s="4">
        <f t="shared" si="74"/>
        <v>2</v>
      </c>
      <c r="BE14" s="4">
        <f t="shared" si="75"/>
        <v>4</v>
      </c>
      <c r="BF14" s="4">
        <f t="shared" si="76"/>
        <v>3</v>
      </c>
      <c r="BG14" s="4">
        <v>2</v>
      </c>
      <c r="BH14" s="4">
        <f t="shared" si="77"/>
        <v>2</v>
      </c>
      <c r="BI14" s="4">
        <f t="shared" si="78"/>
        <v>0</v>
      </c>
      <c r="BJ14" s="4">
        <f t="shared" si="79"/>
        <v>1</v>
      </c>
      <c r="BK14" s="4">
        <f t="shared" si="80"/>
        <v>3</v>
      </c>
      <c r="BL14" s="4">
        <f t="shared" si="81"/>
        <v>2</v>
      </c>
      <c r="BM14" s="4">
        <f t="shared" si="82"/>
        <v>1</v>
      </c>
      <c r="BN14" s="4">
        <f t="shared" si="83"/>
        <v>2</v>
      </c>
      <c r="BO14" s="4">
        <f t="shared" si="84"/>
        <v>0</v>
      </c>
      <c r="BP14" s="4">
        <f t="shared" si="85"/>
        <v>6</v>
      </c>
      <c r="BQ14" s="4">
        <f t="shared" si="86"/>
        <v>2</v>
      </c>
      <c r="BR14" s="4">
        <v>2</v>
      </c>
      <c r="BS14" s="4">
        <f t="shared" si="87"/>
        <v>5</v>
      </c>
      <c r="BT14" s="4">
        <f t="shared" si="88"/>
        <v>4</v>
      </c>
      <c r="BU14" s="4">
        <f t="shared" si="89"/>
        <v>3</v>
      </c>
      <c r="BV14" s="4">
        <f t="shared" si="90"/>
        <v>2</v>
      </c>
      <c r="BW14" s="4">
        <f t="shared" si="91"/>
        <v>1</v>
      </c>
      <c r="BX14" s="4">
        <f t="shared" si="92"/>
        <v>2</v>
      </c>
      <c r="BY14" s="4">
        <f t="shared" si="93"/>
        <v>5</v>
      </c>
      <c r="BZ14" s="4">
        <f t="shared" si="94"/>
        <v>6</v>
      </c>
      <c r="CA14" s="4">
        <f t="shared" si="95"/>
        <v>4</v>
      </c>
      <c r="CB14" s="4">
        <f t="shared" si="96"/>
        <v>1</v>
      </c>
    </row>
    <row r="15" spans="1:80" x14ac:dyDescent="0.4">
      <c r="A15">
        <v>14</v>
      </c>
      <c r="B15" s="1">
        <v>43123</v>
      </c>
      <c r="C15">
        <v>327</v>
      </c>
      <c r="D15">
        <v>3</v>
      </c>
      <c r="E15">
        <v>2</v>
      </c>
      <c r="F15">
        <v>7</v>
      </c>
      <c r="G15">
        <v>14</v>
      </c>
      <c r="H15">
        <v>1</v>
      </c>
      <c r="I15" t="s">
        <v>11</v>
      </c>
      <c r="J15">
        <f t="shared" si="0"/>
        <v>2018</v>
      </c>
      <c r="K15">
        <f t="shared" si="1"/>
        <v>0</v>
      </c>
      <c r="L15">
        <f t="shared" si="2"/>
        <v>9</v>
      </c>
      <c r="M15">
        <f t="shared" si="3"/>
        <v>2</v>
      </c>
      <c r="N15">
        <f t="shared" si="4"/>
        <v>3</v>
      </c>
      <c r="O15">
        <f t="shared" si="5"/>
        <v>1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0</v>
      </c>
      <c r="V15">
        <f t="shared" si="12"/>
        <v>0</v>
      </c>
      <c r="W15">
        <f t="shared" si="13"/>
        <v>0</v>
      </c>
      <c r="X15">
        <f t="shared" si="14"/>
        <v>0</v>
      </c>
      <c r="Y15">
        <f t="shared" si="15"/>
        <v>2</v>
      </c>
      <c r="Z15">
        <f t="shared" si="16"/>
        <v>0</v>
      </c>
      <c r="AA15">
        <f t="shared" si="17"/>
        <v>0</v>
      </c>
      <c r="AB15">
        <f t="shared" si="18"/>
        <v>0</v>
      </c>
      <c r="AC15">
        <f t="shared" si="19"/>
        <v>0</v>
      </c>
      <c r="AD15">
        <f t="shared" si="20"/>
        <v>0</v>
      </c>
      <c r="AE15">
        <f t="shared" si="21"/>
        <v>0</v>
      </c>
      <c r="AF15">
        <f t="shared" si="22"/>
        <v>0</v>
      </c>
      <c r="AG15">
        <f t="shared" si="23"/>
        <v>0</v>
      </c>
      <c r="AH15">
        <f t="shared" si="24"/>
        <v>0</v>
      </c>
      <c r="AI15">
        <f t="shared" si="25"/>
        <v>1</v>
      </c>
      <c r="AJ15">
        <f t="shared" si="26"/>
        <v>7</v>
      </c>
      <c r="AK15">
        <f t="shared" si="27"/>
        <v>0</v>
      </c>
      <c r="AL15">
        <f t="shared" si="28"/>
        <v>0</v>
      </c>
      <c r="AM15">
        <f t="shared" si="29"/>
        <v>1</v>
      </c>
      <c r="AN15">
        <f t="shared" si="30"/>
        <v>0</v>
      </c>
      <c r="AO15">
        <f t="shared" si="31"/>
        <v>0</v>
      </c>
      <c r="AP15">
        <f t="shared" si="32"/>
        <v>0</v>
      </c>
      <c r="AQ15">
        <f t="shared" si="33"/>
        <v>0</v>
      </c>
      <c r="AR15">
        <f t="shared" si="34"/>
        <v>0</v>
      </c>
      <c r="AS15">
        <f t="shared" si="35"/>
        <v>0</v>
      </c>
      <c r="AT15">
        <f t="shared" si="36"/>
        <v>0</v>
      </c>
      <c r="AU15" s="4">
        <v>2019</v>
      </c>
      <c r="AV15" s="4">
        <v>3</v>
      </c>
      <c r="AW15" s="4">
        <f t="shared" si="67"/>
        <v>2</v>
      </c>
      <c r="AX15" s="4">
        <f t="shared" si="68"/>
        <v>3</v>
      </c>
      <c r="AY15" s="4">
        <f t="shared" si="69"/>
        <v>2</v>
      </c>
      <c r="AZ15" s="4">
        <f t="shared" si="70"/>
        <v>1</v>
      </c>
      <c r="BA15" s="4">
        <f t="shared" si="71"/>
        <v>1</v>
      </c>
      <c r="BB15" s="4">
        <f t="shared" si="72"/>
        <v>1</v>
      </c>
      <c r="BC15" s="4">
        <f t="shared" si="73"/>
        <v>5</v>
      </c>
      <c r="BD15" s="4">
        <f t="shared" si="74"/>
        <v>2</v>
      </c>
      <c r="BE15" s="4">
        <f t="shared" si="75"/>
        <v>2</v>
      </c>
      <c r="BF15" s="4">
        <f t="shared" si="76"/>
        <v>5</v>
      </c>
      <c r="BG15" s="4">
        <v>3</v>
      </c>
      <c r="BH15" s="4">
        <f t="shared" si="77"/>
        <v>1</v>
      </c>
      <c r="BI15" s="4">
        <f t="shared" si="78"/>
        <v>2</v>
      </c>
      <c r="BJ15" s="4">
        <f t="shared" si="79"/>
        <v>1</v>
      </c>
      <c r="BK15" s="4">
        <f t="shared" si="80"/>
        <v>0</v>
      </c>
      <c r="BL15" s="4">
        <f t="shared" si="81"/>
        <v>5</v>
      </c>
      <c r="BM15" s="4">
        <f t="shared" si="82"/>
        <v>3</v>
      </c>
      <c r="BN15" s="4">
        <f t="shared" si="83"/>
        <v>3</v>
      </c>
      <c r="BO15" s="4">
        <f t="shared" si="84"/>
        <v>4</v>
      </c>
      <c r="BP15" s="4">
        <f t="shared" si="85"/>
        <v>0</v>
      </c>
      <c r="BQ15" s="4">
        <f t="shared" si="86"/>
        <v>3</v>
      </c>
      <c r="BR15" s="4">
        <v>3</v>
      </c>
      <c r="BS15" s="4">
        <f t="shared" si="87"/>
        <v>4</v>
      </c>
      <c r="BT15" s="4">
        <f t="shared" si="88"/>
        <v>1</v>
      </c>
      <c r="BU15" s="4">
        <f t="shared" si="89"/>
        <v>3</v>
      </c>
      <c r="BV15" s="4">
        <f t="shared" si="90"/>
        <v>3</v>
      </c>
      <c r="BW15" s="4">
        <f t="shared" si="91"/>
        <v>5</v>
      </c>
      <c r="BX15" s="4">
        <f t="shared" si="92"/>
        <v>1</v>
      </c>
      <c r="BY15" s="4">
        <f t="shared" si="93"/>
        <v>6</v>
      </c>
      <c r="BZ15" s="4">
        <f t="shared" si="94"/>
        <v>1</v>
      </c>
      <c r="CA15" s="4">
        <f t="shared" si="95"/>
        <v>1</v>
      </c>
      <c r="CB15" s="4">
        <f t="shared" si="96"/>
        <v>3</v>
      </c>
    </row>
    <row r="16" spans="1:80" x14ac:dyDescent="0.4">
      <c r="A16">
        <v>15</v>
      </c>
      <c r="B16" s="1">
        <v>43124</v>
      </c>
      <c r="C16">
        <v>92</v>
      </c>
      <c r="D16">
        <v>0</v>
      </c>
      <c r="E16">
        <v>9</v>
      </c>
      <c r="F16">
        <v>2</v>
      </c>
      <c r="G16">
        <v>15</v>
      </c>
      <c r="H16">
        <v>2</v>
      </c>
      <c r="I16" t="s">
        <v>12</v>
      </c>
      <c r="J16">
        <f t="shared" si="0"/>
        <v>2018</v>
      </c>
      <c r="K16">
        <f t="shared" si="1"/>
        <v>2</v>
      </c>
      <c r="L16">
        <f t="shared" si="2"/>
        <v>8</v>
      </c>
      <c r="M16">
        <f t="shared" si="3"/>
        <v>2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1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0</v>
      </c>
      <c r="X16">
        <f t="shared" si="14"/>
        <v>0</v>
      </c>
      <c r="Y16">
        <f t="shared" si="15"/>
        <v>9</v>
      </c>
      <c r="Z16">
        <f t="shared" si="16"/>
        <v>0</v>
      </c>
      <c r="AA16">
        <f t="shared" si="17"/>
        <v>0</v>
      </c>
      <c r="AB16">
        <f t="shared" si="18"/>
        <v>0</v>
      </c>
      <c r="AC16">
        <f t="shared" si="19"/>
        <v>0</v>
      </c>
      <c r="AD16">
        <f t="shared" si="20"/>
        <v>0</v>
      </c>
      <c r="AE16">
        <f t="shared" si="21"/>
        <v>0</v>
      </c>
      <c r="AF16">
        <f t="shared" si="22"/>
        <v>0</v>
      </c>
      <c r="AG16">
        <f t="shared" si="23"/>
        <v>0</v>
      </c>
      <c r="AH16">
        <f t="shared" si="24"/>
        <v>1</v>
      </c>
      <c r="AI16">
        <f t="shared" si="25"/>
        <v>0</v>
      </c>
      <c r="AJ16">
        <f t="shared" si="26"/>
        <v>2</v>
      </c>
      <c r="AK16">
        <f t="shared" si="27"/>
        <v>0</v>
      </c>
      <c r="AL16">
        <f t="shared" si="28"/>
        <v>0</v>
      </c>
      <c r="AM16">
        <f t="shared" si="29"/>
        <v>1</v>
      </c>
      <c r="AN16">
        <f t="shared" si="30"/>
        <v>0</v>
      </c>
      <c r="AO16">
        <f t="shared" si="31"/>
        <v>0</v>
      </c>
      <c r="AP16">
        <f t="shared" si="32"/>
        <v>0</v>
      </c>
      <c r="AQ16">
        <f t="shared" si="33"/>
        <v>0</v>
      </c>
      <c r="AR16">
        <f t="shared" si="34"/>
        <v>0</v>
      </c>
      <c r="AS16">
        <f t="shared" si="35"/>
        <v>0</v>
      </c>
      <c r="AT16">
        <f t="shared" si="36"/>
        <v>0</v>
      </c>
      <c r="AU16" s="4">
        <v>2019</v>
      </c>
      <c r="AV16" s="4">
        <v>4</v>
      </c>
      <c r="AW16" s="4">
        <f t="shared" si="67"/>
        <v>1</v>
      </c>
      <c r="AX16" s="4">
        <f t="shared" si="68"/>
        <v>2</v>
      </c>
      <c r="AY16" s="4">
        <f t="shared" si="69"/>
        <v>3</v>
      </c>
      <c r="AZ16" s="4">
        <f t="shared" si="70"/>
        <v>3</v>
      </c>
      <c r="BA16" s="4">
        <f t="shared" si="71"/>
        <v>0</v>
      </c>
      <c r="BB16" s="4">
        <f t="shared" si="72"/>
        <v>0</v>
      </c>
      <c r="BC16" s="4">
        <f t="shared" si="73"/>
        <v>2</v>
      </c>
      <c r="BD16" s="4">
        <f t="shared" si="74"/>
        <v>4</v>
      </c>
      <c r="BE16" s="4">
        <f t="shared" si="75"/>
        <v>2</v>
      </c>
      <c r="BF16" s="4">
        <f t="shared" si="76"/>
        <v>1</v>
      </c>
      <c r="BG16" s="4">
        <v>4</v>
      </c>
      <c r="BH16" s="4">
        <f t="shared" si="77"/>
        <v>2</v>
      </c>
      <c r="BI16" s="4">
        <f t="shared" si="78"/>
        <v>0</v>
      </c>
      <c r="BJ16" s="4">
        <f t="shared" si="79"/>
        <v>2</v>
      </c>
      <c r="BK16" s="4">
        <f t="shared" si="80"/>
        <v>0</v>
      </c>
      <c r="BL16" s="4">
        <f t="shared" si="81"/>
        <v>3</v>
      </c>
      <c r="BM16" s="4">
        <f t="shared" si="82"/>
        <v>3</v>
      </c>
      <c r="BN16" s="4">
        <f t="shared" si="83"/>
        <v>6</v>
      </c>
      <c r="BO16" s="4">
        <f t="shared" si="84"/>
        <v>4</v>
      </c>
      <c r="BP16" s="4">
        <f t="shared" si="85"/>
        <v>5</v>
      </c>
      <c r="BQ16" s="4">
        <f t="shared" si="86"/>
        <v>4</v>
      </c>
      <c r="BR16" s="4">
        <v>4</v>
      </c>
      <c r="BS16" s="4">
        <f t="shared" si="87"/>
        <v>3</v>
      </c>
      <c r="BT16" s="4">
        <f t="shared" si="88"/>
        <v>2</v>
      </c>
      <c r="BU16" s="4">
        <f t="shared" si="89"/>
        <v>4</v>
      </c>
      <c r="BV16" s="4">
        <f t="shared" si="90"/>
        <v>1</v>
      </c>
      <c r="BW16" s="4">
        <f t="shared" si="91"/>
        <v>3</v>
      </c>
      <c r="BX16" s="4">
        <f t="shared" si="92"/>
        <v>3</v>
      </c>
      <c r="BY16" s="4">
        <f t="shared" si="93"/>
        <v>1</v>
      </c>
      <c r="BZ16" s="4">
        <f t="shared" si="94"/>
        <v>3</v>
      </c>
      <c r="CA16" s="4">
        <f t="shared" si="95"/>
        <v>0</v>
      </c>
      <c r="CB16" s="4">
        <f t="shared" si="96"/>
        <v>4</v>
      </c>
    </row>
    <row r="17" spans="1:80" x14ac:dyDescent="0.4">
      <c r="A17">
        <v>16</v>
      </c>
      <c r="B17" s="1">
        <v>43125</v>
      </c>
      <c r="C17">
        <v>282</v>
      </c>
      <c r="D17">
        <v>2</v>
      </c>
      <c r="E17">
        <v>8</v>
      </c>
      <c r="F17">
        <v>2</v>
      </c>
      <c r="G17">
        <v>16</v>
      </c>
      <c r="H17">
        <v>3</v>
      </c>
      <c r="I17" t="s">
        <v>8</v>
      </c>
      <c r="J17">
        <f t="shared" si="0"/>
        <v>2018</v>
      </c>
      <c r="K17">
        <f t="shared" si="1"/>
        <v>9</v>
      </c>
      <c r="L17">
        <f t="shared" si="2"/>
        <v>5</v>
      </c>
      <c r="M17">
        <f t="shared" si="3"/>
        <v>6</v>
      </c>
      <c r="N17">
        <f t="shared" si="4"/>
        <v>2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1</v>
      </c>
      <c r="Y17">
        <f t="shared" si="15"/>
        <v>8</v>
      </c>
      <c r="Z17">
        <f t="shared" si="16"/>
        <v>0</v>
      </c>
      <c r="AA17">
        <f t="shared" si="17"/>
        <v>0</v>
      </c>
      <c r="AB17">
        <f t="shared" si="18"/>
        <v>0</v>
      </c>
      <c r="AC17">
        <f t="shared" si="19"/>
        <v>0</v>
      </c>
      <c r="AD17">
        <f t="shared" si="20"/>
        <v>0</v>
      </c>
      <c r="AE17">
        <f t="shared" si="21"/>
        <v>1</v>
      </c>
      <c r="AF17">
        <f t="shared" si="22"/>
        <v>0</v>
      </c>
      <c r="AG17">
        <f t="shared" si="23"/>
        <v>0</v>
      </c>
      <c r="AH17">
        <f t="shared" si="24"/>
        <v>0</v>
      </c>
      <c r="AI17">
        <f t="shared" si="25"/>
        <v>0</v>
      </c>
      <c r="AJ17">
        <f t="shared" si="26"/>
        <v>2</v>
      </c>
      <c r="AK17">
        <f t="shared" si="27"/>
        <v>0</v>
      </c>
      <c r="AL17">
        <f t="shared" si="28"/>
        <v>0</v>
      </c>
      <c r="AM17">
        <f t="shared" si="29"/>
        <v>0</v>
      </c>
      <c r="AN17">
        <f t="shared" si="30"/>
        <v>0</v>
      </c>
      <c r="AO17">
        <f t="shared" si="31"/>
        <v>0</v>
      </c>
      <c r="AP17">
        <f t="shared" si="32"/>
        <v>0</v>
      </c>
      <c r="AQ17">
        <f t="shared" si="33"/>
        <v>1</v>
      </c>
      <c r="AR17">
        <f t="shared" si="34"/>
        <v>0</v>
      </c>
      <c r="AS17">
        <f t="shared" si="35"/>
        <v>0</v>
      </c>
      <c r="AT17">
        <f t="shared" si="36"/>
        <v>0</v>
      </c>
      <c r="AU17" s="4">
        <v>2019</v>
      </c>
      <c r="AV17" s="4">
        <v>5</v>
      </c>
      <c r="AW17" s="4">
        <f t="shared" si="67"/>
        <v>4</v>
      </c>
      <c r="AX17" s="4">
        <f t="shared" si="68"/>
        <v>2</v>
      </c>
      <c r="AY17" s="4">
        <f t="shared" si="69"/>
        <v>3</v>
      </c>
      <c r="AZ17" s="4">
        <f t="shared" si="70"/>
        <v>1</v>
      </c>
      <c r="BA17" s="4">
        <f t="shared" si="71"/>
        <v>0</v>
      </c>
      <c r="BB17" s="4">
        <f t="shared" si="72"/>
        <v>0</v>
      </c>
      <c r="BC17" s="4">
        <f t="shared" si="73"/>
        <v>2</v>
      </c>
      <c r="BD17" s="4">
        <f t="shared" si="74"/>
        <v>1</v>
      </c>
      <c r="BE17" s="4">
        <f t="shared" si="75"/>
        <v>0</v>
      </c>
      <c r="BF17" s="4">
        <f t="shared" si="76"/>
        <v>2</v>
      </c>
      <c r="BG17" s="4">
        <v>5</v>
      </c>
      <c r="BH17" s="4">
        <f t="shared" si="77"/>
        <v>2</v>
      </c>
      <c r="BI17" s="4">
        <f t="shared" si="78"/>
        <v>0</v>
      </c>
      <c r="BJ17" s="4">
        <f t="shared" si="79"/>
        <v>3</v>
      </c>
      <c r="BK17" s="4">
        <f t="shared" si="80"/>
        <v>5</v>
      </c>
      <c r="BL17" s="4">
        <f t="shared" si="81"/>
        <v>4</v>
      </c>
      <c r="BM17" s="4">
        <f t="shared" si="82"/>
        <v>4</v>
      </c>
      <c r="BN17" s="4">
        <f t="shared" si="83"/>
        <v>1</v>
      </c>
      <c r="BO17" s="4">
        <f t="shared" si="84"/>
        <v>1</v>
      </c>
      <c r="BP17" s="4">
        <f t="shared" si="85"/>
        <v>3</v>
      </c>
      <c r="BQ17" s="4">
        <f t="shared" si="86"/>
        <v>2</v>
      </c>
      <c r="BR17" s="4">
        <v>5</v>
      </c>
      <c r="BS17" s="4">
        <f t="shared" si="87"/>
        <v>2</v>
      </c>
      <c r="BT17" s="4">
        <f t="shared" si="88"/>
        <v>6</v>
      </c>
      <c r="BU17" s="4">
        <f t="shared" si="89"/>
        <v>4</v>
      </c>
      <c r="BV17" s="4">
        <f t="shared" si="90"/>
        <v>3</v>
      </c>
      <c r="BW17" s="4">
        <f t="shared" si="91"/>
        <v>1</v>
      </c>
      <c r="BX17" s="4">
        <f t="shared" si="92"/>
        <v>5</v>
      </c>
      <c r="BY17" s="4">
        <f t="shared" si="93"/>
        <v>1</v>
      </c>
      <c r="BZ17" s="4">
        <f t="shared" si="94"/>
        <v>1</v>
      </c>
      <c r="CA17" s="4">
        <f t="shared" si="95"/>
        <v>1</v>
      </c>
      <c r="CB17" s="4">
        <f t="shared" si="96"/>
        <v>3</v>
      </c>
    </row>
    <row r="18" spans="1:80" x14ac:dyDescent="0.4">
      <c r="A18">
        <v>17</v>
      </c>
      <c r="B18" s="1">
        <v>43126</v>
      </c>
      <c r="C18">
        <v>956</v>
      </c>
      <c r="D18">
        <v>9</v>
      </c>
      <c r="E18">
        <v>5</v>
      </c>
      <c r="F18">
        <v>6</v>
      </c>
      <c r="G18">
        <v>17</v>
      </c>
      <c r="H18">
        <v>4</v>
      </c>
      <c r="I18" t="s">
        <v>9</v>
      </c>
      <c r="J18">
        <f t="shared" si="0"/>
        <v>2018</v>
      </c>
      <c r="K18">
        <f t="shared" si="1"/>
        <v>4</v>
      </c>
      <c r="L18">
        <f t="shared" si="2"/>
        <v>1</v>
      </c>
      <c r="M18">
        <f t="shared" si="3"/>
        <v>5</v>
      </c>
      <c r="N18">
        <f t="shared" si="4"/>
        <v>9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1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5</v>
      </c>
      <c r="Z18">
        <f t="shared" si="16"/>
        <v>0</v>
      </c>
      <c r="AA18">
        <f t="shared" si="17"/>
        <v>1</v>
      </c>
      <c r="AB18">
        <f t="shared" si="18"/>
        <v>0</v>
      </c>
      <c r="AC18">
        <f t="shared" si="19"/>
        <v>0</v>
      </c>
      <c r="AD18">
        <f t="shared" si="20"/>
        <v>0</v>
      </c>
      <c r="AE18">
        <f t="shared" si="21"/>
        <v>0</v>
      </c>
      <c r="AF18">
        <f t="shared" si="22"/>
        <v>0</v>
      </c>
      <c r="AG18">
        <f t="shared" si="23"/>
        <v>0</v>
      </c>
      <c r="AH18">
        <f t="shared" si="24"/>
        <v>0</v>
      </c>
      <c r="AI18">
        <f t="shared" si="25"/>
        <v>0</v>
      </c>
      <c r="AJ18">
        <f t="shared" si="26"/>
        <v>6</v>
      </c>
      <c r="AK18">
        <f t="shared" si="27"/>
        <v>0</v>
      </c>
      <c r="AL18">
        <f t="shared" si="28"/>
        <v>0</v>
      </c>
      <c r="AM18">
        <f t="shared" si="29"/>
        <v>0</v>
      </c>
      <c r="AN18">
        <f t="shared" si="30"/>
        <v>0</v>
      </c>
      <c r="AO18">
        <f t="shared" si="31"/>
        <v>0</v>
      </c>
      <c r="AP18">
        <f t="shared" si="32"/>
        <v>1</v>
      </c>
      <c r="AQ18">
        <f t="shared" si="33"/>
        <v>0</v>
      </c>
      <c r="AR18">
        <f t="shared" si="34"/>
        <v>0</v>
      </c>
      <c r="AS18">
        <f t="shared" si="35"/>
        <v>0</v>
      </c>
      <c r="AT18">
        <f t="shared" si="36"/>
        <v>0</v>
      </c>
      <c r="AU18" s="4">
        <v>2019</v>
      </c>
      <c r="AV18" s="4">
        <v>6</v>
      </c>
      <c r="AW18" s="4">
        <f t="shared" si="67"/>
        <v>2</v>
      </c>
      <c r="AX18" s="4">
        <f t="shared" si="68"/>
        <v>2</v>
      </c>
      <c r="AY18" s="4">
        <f t="shared" si="69"/>
        <v>5</v>
      </c>
      <c r="AZ18" s="4">
        <f t="shared" si="70"/>
        <v>4</v>
      </c>
      <c r="BA18" s="4">
        <f t="shared" si="71"/>
        <v>2</v>
      </c>
      <c r="BB18" s="4">
        <f t="shared" si="72"/>
        <v>2</v>
      </c>
      <c r="BC18" s="4">
        <f t="shared" si="73"/>
        <v>8</v>
      </c>
      <c r="BD18" s="4">
        <f t="shared" si="74"/>
        <v>6</v>
      </c>
      <c r="BE18" s="4">
        <f t="shared" si="75"/>
        <v>3</v>
      </c>
      <c r="BF18" s="4">
        <f t="shared" si="76"/>
        <v>3</v>
      </c>
      <c r="BG18" s="4">
        <v>6</v>
      </c>
      <c r="BH18" s="4">
        <f t="shared" si="77"/>
        <v>5</v>
      </c>
      <c r="BI18" s="4">
        <f t="shared" si="78"/>
        <v>2</v>
      </c>
      <c r="BJ18" s="4">
        <f t="shared" si="79"/>
        <v>3</v>
      </c>
      <c r="BK18" s="4">
        <f t="shared" si="80"/>
        <v>3</v>
      </c>
      <c r="BL18" s="4">
        <f t="shared" si="81"/>
        <v>3</v>
      </c>
      <c r="BM18" s="4">
        <f t="shared" si="82"/>
        <v>2</v>
      </c>
      <c r="BN18" s="4">
        <f t="shared" si="83"/>
        <v>5</v>
      </c>
      <c r="BO18" s="4">
        <f t="shared" si="84"/>
        <v>2</v>
      </c>
      <c r="BP18" s="4">
        <f t="shared" si="85"/>
        <v>1</v>
      </c>
      <c r="BQ18" s="4">
        <f t="shared" si="86"/>
        <v>6</v>
      </c>
      <c r="BR18" s="4">
        <v>6</v>
      </c>
      <c r="BS18" s="4">
        <f t="shared" si="87"/>
        <v>3</v>
      </c>
      <c r="BT18" s="4">
        <f t="shared" si="88"/>
        <v>2</v>
      </c>
      <c r="BU18" s="4">
        <f t="shared" si="89"/>
        <v>4</v>
      </c>
      <c r="BV18" s="4">
        <f t="shared" si="90"/>
        <v>4</v>
      </c>
      <c r="BW18" s="4">
        <f t="shared" si="91"/>
        <v>2</v>
      </c>
      <c r="BX18" s="4">
        <f t="shared" si="92"/>
        <v>1</v>
      </c>
      <c r="BY18" s="4">
        <f t="shared" si="93"/>
        <v>6</v>
      </c>
      <c r="BZ18" s="4">
        <f t="shared" si="94"/>
        <v>5</v>
      </c>
      <c r="CA18" s="4">
        <f t="shared" si="95"/>
        <v>2</v>
      </c>
      <c r="CB18" s="4">
        <f t="shared" si="96"/>
        <v>1</v>
      </c>
    </row>
    <row r="19" spans="1:80" x14ac:dyDescent="0.4">
      <c r="A19">
        <v>18</v>
      </c>
      <c r="B19" s="1">
        <v>43129</v>
      </c>
      <c r="C19">
        <v>415</v>
      </c>
      <c r="D19">
        <v>4</v>
      </c>
      <c r="E19">
        <v>1</v>
      </c>
      <c r="F19">
        <v>5</v>
      </c>
      <c r="G19">
        <v>18</v>
      </c>
      <c r="H19">
        <v>0</v>
      </c>
      <c r="I19" t="s">
        <v>10</v>
      </c>
      <c r="J19">
        <f t="shared" si="0"/>
        <v>2018</v>
      </c>
      <c r="K19">
        <f t="shared" si="1"/>
        <v>4</v>
      </c>
      <c r="L19">
        <f t="shared" si="2"/>
        <v>3</v>
      </c>
      <c r="M19">
        <f t="shared" si="3"/>
        <v>2</v>
      </c>
      <c r="N19">
        <f t="shared" si="4"/>
        <v>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1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1</v>
      </c>
      <c r="Z19">
        <f t="shared" si="16"/>
        <v>0</v>
      </c>
      <c r="AA19">
        <f t="shared" si="17"/>
        <v>0</v>
      </c>
      <c r="AB19">
        <f t="shared" si="18"/>
        <v>0</v>
      </c>
      <c r="AC19">
        <f t="shared" si="19"/>
        <v>1</v>
      </c>
      <c r="AD19">
        <f t="shared" si="20"/>
        <v>0</v>
      </c>
      <c r="AE19">
        <f t="shared" si="21"/>
        <v>0</v>
      </c>
      <c r="AF19">
        <f t="shared" si="22"/>
        <v>0</v>
      </c>
      <c r="AG19">
        <f t="shared" si="23"/>
        <v>0</v>
      </c>
      <c r="AH19">
        <f t="shared" si="24"/>
        <v>0</v>
      </c>
      <c r="AI19">
        <f t="shared" si="25"/>
        <v>0</v>
      </c>
      <c r="AJ19">
        <f t="shared" si="26"/>
        <v>5</v>
      </c>
      <c r="AK19">
        <f t="shared" si="27"/>
        <v>0</v>
      </c>
      <c r="AL19">
        <f t="shared" si="28"/>
        <v>0</v>
      </c>
      <c r="AM19">
        <f t="shared" si="29"/>
        <v>1</v>
      </c>
      <c r="AN19">
        <f t="shared" si="30"/>
        <v>0</v>
      </c>
      <c r="AO19">
        <f t="shared" si="31"/>
        <v>0</v>
      </c>
      <c r="AP19">
        <f t="shared" si="32"/>
        <v>0</v>
      </c>
      <c r="AQ19">
        <f t="shared" si="33"/>
        <v>0</v>
      </c>
      <c r="AR19">
        <f t="shared" si="34"/>
        <v>0</v>
      </c>
      <c r="AS19">
        <f t="shared" si="35"/>
        <v>0</v>
      </c>
      <c r="AT19">
        <f t="shared" si="36"/>
        <v>0</v>
      </c>
      <c r="AU19" s="4">
        <v>2019</v>
      </c>
      <c r="AV19" s="4">
        <v>7</v>
      </c>
      <c r="AW19" s="4">
        <f t="shared" si="67"/>
        <v>4</v>
      </c>
      <c r="AX19" s="4">
        <f t="shared" si="68"/>
        <v>2</v>
      </c>
      <c r="AY19" s="4">
        <f t="shared" si="69"/>
        <v>1</v>
      </c>
      <c r="AZ19" s="4">
        <f t="shared" si="70"/>
        <v>3</v>
      </c>
      <c r="BA19" s="4">
        <f t="shared" si="71"/>
        <v>3</v>
      </c>
      <c r="BB19" s="4">
        <f t="shared" si="72"/>
        <v>3</v>
      </c>
      <c r="BC19" s="4">
        <f t="shared" si="73"/>
        <v>5</v>
      </c>
      <c r="BD19" s="4">
        <f t="shared" si="74"/>
        <v>4</v>
      </c>
      <c r="BE19" s="4">
        <f t="shared" si="75"/>
        <v>3</v>
      </c>
      <c r="BF19" s="4">
        <f t="shared" si="76"/>
        <v>4</v>
      </c>
      <c r="BG19" s="4">
        <v>7</v>
      </c>
      <c r="BH19" s="4">
        <f t="shared" si="77"/>
        <v>2</v>
      </c>
      <c r="BI19" s="4">
        <f t="shared" si="78"/>
        <v>0</v>
      </c>
      <c r="BJ19" s="4">
        <f t="shared" si="79"/>
        <v>1</v>
      </c>
      <c r="BK19" s="4">
        <f t="shared" si="80"/>
        <v>1</v>
      </c>
      <c r="BL19" s="4">
        <f t="shared" si="81"/>
        <v>4</v>
      </c>
      <c r="BM19" s="4">
        <f t="shared" si="82"/>
        <v>1</v>
      </c>
      <c r="BN19" s="4">
        <f t="shared" si="83"/>
        <v>2</v>
      </c>
      <c r="BO19" s="4">
        <f t="shared" si="84"/>
        <v>3</v>
      </c>
      <c r="BP19" s="4">
        <f t="shared" si="85"/>
        <v>4</v>
      </c>
      <c r="BQ19" s="4">
        <f t="shared" si="86"/>
        <v>4</v>
      </c>
      <c r="BR19" s="4">
        <v>7</v>
      </c>
      <c r="BS19" s="4">
        <f t="shared" si="87"/>
        <v>2</v>
      </c>
      <c r="BT19" s="4">
        <f t="shared" si="88"/>
        <v>1</v>
      </c>
      <c r="BU19" s="4">
        <f t="shared" si="89"/>
        <v>5</v>
      </c>
      <c r="BV19" s="4">
        <f t="shared" si="90"/>
        <v>2</v>
      </c>
      <c r="BW19" s="4">
        <f t="shared" si="91"/>
        <v>4</v>
      </c>
      <c r="BX19" s="4">
        <f t="shared" si="92"/>
        <v>5</v>
      </c>
      <c r="BY19" s="4">
        <f t="shared" si="93"/>
        <v>3</v>
      </c>
      <c r="BZ19" s="4">
        <f t="shared" si="94"/>
        <v>4</v>
      </c>
      <c r="CA19" s="4">
        <f t="shared" si="95"/>
        <v>0</v>
      </c>
      <c r="CB19" s="4">
        <f t="shared" si="96"/>
        <v>4</v>
      </c>
    </row>
    <row r="20" spans="1:80" x14ac:dyDescent="0.4">
      <c r="A20">
        <v>19</v>
      </c>
      <c r="B20" s="1">
        <v>43130</v>
      </c>
      <c r="C20">
        <v>432</v>
      </c>
      <c r="D20">
        <v>4</v>
      </c>
      <c r="E20">
        <v>3</v>
      </c>
      <c r="F20">
        <v>2</v>
      </c>
      <c r="G20">
        <v>19</v>
      </c>
      <c r="H20">
        <v>1</v>
      </c>
      <c r="I20" t="s">
        <v>11</v>
      </c>
      <c r="J20">
        <f t="shared" si="0"/>
        <v>2018</v>
      </c>
      <c r="K20">
        <f t="shared" si="1"/>
        <v>4</v>
      </c>
      <c r="L20">
        <f t="shared" si="2"/>
        <v>3</v>
      </c>
      <c r="M20">
        <f t="shared" si="3"/>
        <v>7</v>
      </c>
      <c r="N20">
        <f t="shared" si="4"/>
        <v>4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1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  <c r="Y20">
        <f t="shared" si="15"/>
        <v>3</v>
      </c>
      <c r="Z20">
        <f t="shared" si="16"/>
        <v>0</v>
      </c>
      <c r="AA20">
        <f t="shared" si="17"/>
        <v>0</v>
      </c>
      <c r="AB20">
        <f t="shared" si="18"/>
        <v>0</v>
      </c>
      <c r="AC20">
        <f t="shared" si="19"/>
        <v>1</v>
      </c>
      <c r="AD20">
        <f t="shared" si="20"/>
        <v>0</v>
      </c>
      <c r="AE20">
        <f t="shared" si="21"/>
        <v>0</v>
      </c>
      <c r="AF20">
        <f t="shared" si="22"/>
        <v>0</v>
      </c>
      <c r="AG20">
        <f t="shared" si="23"/>
        <v>0</v>
      </c>
      <c r="AH20">
        <f t="shared" si="24"/>
        <v>0</v>
      </c>
      <c r="AI20">
        <f t="shared" si="25"/>
        <v>0</v>
      </c>
      <c r="AJ20">
        <f t="shared" si="26"/>
        <v>2</v>
      </c>
      <c r="AK20">
        <f t="shared" si="27"/>
        <v>0</v>
      </c>
      <c r="AL20">
        <f t="shared" si="28"/>
        <v>0</v>
      </c>
      <c r="AM20">
        <f t="shared" si="29"/>
        <v>0</v>
      </c>
      <c r="AN20">
        <f t="shared" si="30"/>
        <v>0</v>
      </c>
      <c r="AO20">
        <f t="shared" si="31"/>
        <v>0</v>
      </c>
      <c r="AP20">
        <f t="shared" si="32"/>
        <v>0</v>
      </c>
      <c r="AQ20">
        <f t="shared" si="33"/>
        <v>0</v>
      </c>
      <c r="AR20">
        <f t="shared" si="34"/>
        <v>1</v>
      </c>
      <c r="AS20">
        <f t="shared" si="35"/>
        <v>0</v>
      </c>
      <c r="AT20">
        <f t="shared" si="36"/>
        <v>0</v>
      </c>
      <c r="AU20" s="4">
        <v>2019</v>
      </c>
      <c r="AV20" s="4">
        <v>8</v>
      </c>
      <c r="AW20" s="4">
        <f t="shared" si="67"/>
        <v>5</v>
      </c>
      <c r="AX20" s="4">
        <f t="shared" si="68"/>
        <v>2</v>
      </c>
      <c r="AY20" s="4">
        <f t="shared" si="69"/>
        <v>2</v>
      </c>
      <c r="AZ20" s="4">
        <f t="shared" si="70"/>
        <v>3</v>
      </c>
      <c r="BA20" s="4">
        <f t="shared" si="71"/>
        <v>4</v>
      </c>
      <c r="BB20" s="4">
        <f t="shared" si="72"/>
        <v>4</v>
      </c>
      <c r="BC20" s="4">
        <f t="shared" si="73"/>
        <v>4</v>
      </c>
      <c r="BD20" s="4">
        <f t="shared" si="74"/>
        <v>2</v>
      </c>
      <c r="BE20" s="4">
        <f t="shared" si="75"/>
        <v>3</v>
      </c>
      <c r="BF20" s="4">
        <f t="shared" si="76"/>
        <v>1</v>
      </c>
      <c r="BG20" s="4">
        <v>8</v>
      </c>
      <c r="BH20" s="4">
        <f t="shared" si="77"/>
        <v>0</v>
      </c>
      <c r="BI20" s="4">
        <f t="shared" si="78"/>
        <v>3</v>
      </c>
      <c r="BJ20" s="4">
        <f t="shared" si="79"/>
        <v>2</v>
      </c>
      <c r="BK20" s="4">
        <f t="shared" si="80"/>
        <v>2</v>
      </c>
      <c r="BL20" s="4">
        <f t="shared" si="81"/>
        <v>4</v>
      </c>
      <c r="BM20" s="4">
        <f t="shared" si="82"/>
        <v>5</v>
      </c>
      <c r="BN20" s="4">
        <f t="shared" si="83"/>
        <v>2</v>
      </c>
      <c r="BO20" s="4">
        <f t="shared" si="84"/>
        <v>3</v>
      </c>
      <c r="BP20" s="4">
        <f t="shared" si="85"/>
        <v>3</v>
      </c>
      <c r="BQ20" s="4">
        <f t="shared" si="86"/>
        <v>0</v>
      </c>
      <c r="BR20" s="4">
        <v>8</v>
      </c>
      <c r="BS20" s="4">
        <f t="shared" si="87"/>
        <v>1</v>
      </c>
      <c r="BT20" s="4">
        <f t="shared" si="88"/>
        <v>3</v>
      </c>
      <c r="BU20" s="4">
        <f t="shared" si="89"/>
        <v>3</v>
      </c>
      <c r="BV20" s="4">
        <f t="shared" si="90"/>
        <v>3</v>
      </c>
      <c r="BW20" s="4">
        <f t="shared" si="91"/>
        <v>1</v>
      </c>
      <c r="BX20" s="4">
        <f t="shared" si="92"/>
        <v>2</v>
      </c>
      <c r="BY20" s="4">
        <f t="shared" si="93"/>
        <v>0</v>
      </c>
      <c r="BZ20" s="4">
        <f t="shared" si="94"/>
        <v>2</v>
      </c>
      <c r="CA20" s="4">
        <f t="shared" si="95"/>
        <v>2</v>
      </c>
      <c r="CB20" s="4">
        <f t="shared" si="96"/>
        <v>1</v>
      </c>
    </row>
    <row r="21" spans="1:80" x14ac:dyDescent="0.4">
      <c r="A21">
        <v>20</v>
      </c>
      <c r="B21" s="1">
        <v>43131</v>
      </c>
      <c r="C21">
        <v>437</v>
      </c>
      <c r="D21">
        <v>4</v>
      </c>
      <c r="E21">
        <v>3</v>
      </c>
      <c r="F21">
        <v>7</v>
      </c>
      <c r="G21">
        <v>20</v>
      </c>
      <c r="H21">
        <v>2</v>
      </c>
      <c r="I21" t="s">
        <v>12</v>
      </c>
      <c r="J21">
        <f t="shared" si="0"/>
        <v>2018</v>
      </c>
      <c r="K21">
        <f t="shared" si="1"/>
        <v>5</v>
      </c>
      <c r="L21">
        <f t="shared" si="2"/>
        <v>4</v>
      </c>
      <c r="M21">
        <f t="shared" si="3"/>
        <v>6</v>
      </c>
      <c r="N21">
        <f t="shared" si="4"/>
        <v>4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1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  <c r="Y21">
        <f t="shared" si="15"/>
        <v>3</v>
      </c>
      <c r="Z21">
        <f t="shared" si="16"/>
        <v>0</v>
      </c>
      <c r="AA21">
        <f t="shared" si="17"/>
        <v>0</v>
      </c>
      <c r="AB21">
        <f t="shared" si="18"/>
        <v>0</v>
      </c>
      <c r="AC21">
        <f t="shared" si="19"/>
        <v>0</v>
      </c>
      <c r="AD21">
        <f t="shared" si="20"/>
        <v>1</v>
      </c>
      <c r="AE21">
        <f t="shared" si="21"/>
        <v>0</v>
      </c>
      <c r="AF21">
        <f t="shared" si="22"/>
        <v>0</v>
      </c>
      <c r="AG21">
        <f t="shared" si="23"/>
        <v>0</v>
      </c>
      <c r="AH21">
        <f t="shared" si="24"/>
        <v>0</v>
      </c>
      <c r="AI21">
        <f t="shared" si="25"/>
        <v>0</v>
      </c>
      <c r="AJ21">
        <f t="shared" si="26"/>
        <v>7</v>
      </c>
      <c r="AK21">
        <f t="shared" si="27"/>
        <v>0</v>
      </c>
      <c r="AL21">
        <f t="shared" si="28"/>
        <v>0</v>
      </c>
      <c r="AM21">
        <f t="shared" si="29"/>
        <v>0</v>
      </c>
      <c r="AN21">
        <f t="shared" si="30"/>
        <v>0</v>
      </c>
      <c r="AO21">
        <f t="shared" si="31"/>
        <v>0</v>
      </c>
      <c r="AP21">
        <f t="shared" si="32"/>
        <v>0</v>
      </c>
      <c r="AQ21">
        <f t="shared" si="33"/>
        <v>1</v>
      </c>
      <c r="AR21">
        <f t="shared" si="34"/>
        <v>0</v>
      </c>
      <c r="AS21">
        <f t="shared" si="35"/>
        <v>0</v>
      </c>
      <c r="AT21">
        <f t="shared" si="36"/>
        <v>0</v>
      </c>
      <c r="AU21" s="4">
        <v>2019</v>
      </c>
      <c r="AV21" s="4">
        <v>9</v>
      </c>
      <c r="AW21" s="4">
        <f t="shared" si="67"/>
        <v>1</v>
      </c>
      <c r="AX21" s="4">
        <f t="shared" si="68"/>
        <v>6</v>
      </c>
      <c r="AY21" s="4">
        <f t="shared" si="69"/>
        <v>2</v>
      </c>
      <c r="AZ21" s="4">
        <f t="shared" si="70"/>
        <v>4</v>
      </c>
      <c r="BA21" s="4">
        <f t="shared" si="71"/>
        <v>0</v>
      </c>
      <c r="BB21" s="4">
        <f t="shared" si="72"/>
        <v>0</v>
      </c>
      <c r="BC21" s="4">
        <f t="shared" si="73"/>
        <v>1</v>
      </c>
      <c r="BD21" s="4">
        <f t="shared" si="74"/>
        <v>5</v>
      </c>
      <c r="BE21" s="4">
        <f t="shared" si="75"/>
        <v>5</v>
      </c>
      <c r="BF21" s="4">
        <f t="shared" si="76"/>
        <v>3</v>
      </c>
      <c r="BG21" s="4">
        <v>9</v>
      </c>
      <c r="BH21" s="4">
        <f t="shared" si="77"/>
        <v>3</v>
      </c>
      <c r="BI21" s="4">
        <f t="shared" si="78"/>
        <v>4</v>
      </c>
      <c r="BJ21" s="4">
        <f t="shared" si="79"/>
        <v>3</v>
      </c>
      <c r="BK21" s="4">
        <f t="shared" si="80"/>
        <v>4</v>
      </c>
      <c r="BL21" s="4">
        <f t="shared" si="81"/>
        <v>2</v>
      </c>
      <c r="BM21" s="4">
        <f t="shared" si="82"/>
        <v>2</v>
      </c>
      <c r="BN21" s="4">
        <f t="shared" si="83"/>
        <v>5</v>
      </c>
      <c r="BO21" s="4">
        <f t="shared" si="84"/>
        <v>0</v>
      </c>
      <c r="BP21" s="4">
        <f t="shared" si="85"/>
        <v>3</v>
      </c>
      <c r="BQ21" s="4">
        <f t="shared" si="86"/>
        <v>2</v>
      </c>
      <c r="BR21" s="4">
        <v>9</v>
      </c>
      <c r="BS21" s="4">
        <f t="shared" si="87"/>
        <v>0</v>
      </c>
      <c r="BT21" s="4">
        <f t="shared" si="88"/>
        <v>2</v>
      </c>
      <c r="BU21" s="4">
        <f t="shared" si="89"/>
        <v>3</v>
      </c>
      <c r="BV21" s="4">
        <f t="shared" si="90"/>
        <v>3</v>
      </c>
      <c r="BW21" s="4">
        <f t="shared" si="91"/>
        <v>3</v>
      </c>
      <c r="BX21" s="4">
        <f t="shared" si="92"/>
        <v>4</v>
      </c>
      <c r="BY21" s="4">
        <f t="shared" si="93"/>
        <v>2</v>
      </c>
      <c r="BZ21" s="4">
        <f t="shared" si="94"/>
        <v>4</v>
      </c>
      <c r="CA21" s="4">
        <f t="shared" si="95"/>
        <v>1</v>
      </c>
      <c r="CB21" s="4">
        <f t="shared" si="96"/>
        <v>2</v>
      </c>
    </row>
    <row r="22" spans="1:80" x14ac:dyDescent="0.4">
      <c r="A22">
        <v>21</v>
      </c>
      <c r="B22" s="1">
        <v>43132</v>
      </c>
      <c r="C22">
        <v>546</v>
      </c>
      <c r="D22">
        <v>5</v>
      </c>
      <c r="E22">
        <v>4</v>
      </c>
      <c r="F22">
        <v>6</v>
      </c>
      <c r="G22">
        <v>21</v>
      </c>
      <c r="H22">
        <v>3</v>
      </c>
      <c r="I22" t="s">
        <v>8</v>
      </c>
      <c r="J22">
        <f t="shared" si="0"/>
        <v>2018</v>
      </c>
      <c r="K22">
        <f t="shared" si="1"/>
        <v>2</v>
      </c>
      <c r="L22">
        <f t="shared" si="2"/>
        <v>9</v>
      </c>
      <c r="M22">
        <f t="shared" si="3"/>
        <v>1</v>
      </c>
      <c r="N22">
        <f t="shared" si="4"/>
        <v>5</v>
      </c>
      <c r="O22">
        <f t="shared" si="5"/>
        <v>0</v>
      </c>
      <c r="P22">
        <f t="shared" si="6"/>
        <v>0</v>
      </c>
      <c r="Q22">
        <f t="shared" si="7"/>
        <v>1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  <c r="Y22">
        <f t="shared" si="15"/>
        <v>4</v>
      </c>
      <c r="Z22">
        <f t="shared" si="16"/>
        <v>0</v>
      </c>
      <c r="AA22">
        <f t="shared" si="17"/>
        <v>0</v>
      </c>
      <c r="AB22">
        <f t="shared" si="18"/>
        <v>0</v>
      </c>
      <c r="AC22">
        <f t="shared" si="19"/>
        <v>0</v>
      </c>
      <c r="AD22">
        <f t="shared" si="20"/>
        <v>0</v>
      </c>
      <c r="AE22">
        <f t="shared" si="21"/>
        <v>0</v>
      </c>
      <c r="AF22">
        <f t="shared" si="22"/>
        <v>0</v>
      </c>
      <c r="AG22">
        <f t="shared" si="23"/>
        <v>0</v>
      </c>
      <c r="AH22">
        <f t="shared" si="24"/>
        <v>0</v>
      </c>
      <c r="AI22">
        <f t="shared" si="25"/>
        <v>1</v>
      </c>
      <c r="AJ22">
        <f t="shared" si="26"/>
        <v>6</v>
      </c>
      <c r="AK22">
        <f t="shared" si="27"/>
        <v>0</v>
      </c>
      <c r="AL22">
        <f t="shared" si="28"/>
        <v>1</v>
      </c>
      <c r="AM22">
        <f t="shared" si="29"/>
        <v>0</v>
      </c>
      <c r="AN22">
        <f t="shared" si="30"/>
        <v>0</v>
      </c>
      <c r="AO22">
        <f t="shared" si="31"/>
        <v>0</v>
      </c>
      <c r="AP22">
        <f t="shared" si="32"/>
        <v>0</v>
      </c>
      <c r="AQ22">
        <f t="shared" si="33"/>
        <v>0</v>
      </c>
      <c r="AR22">
        <f t="shared" si="34"/>
        <v>0</v>
      </c>
      <c r="AS22">
        <f t="shared" si="35"/>
        <v>0</v>
      </c>
      <c r="AT22">
        <f t="shared" si="36"/>
        <v>0</v>
      </c>
      <c r="AU22" s="4">
        <v>2020</v>
      </c>
      <c r="AV22" s="4">
        <v>0</v>
      </c>
      <c r="AW22" s="4">
        <f>COUNTIFS($J$2:$J$1291,AU22,$N$2:$N$1291,AV22,$O$2:$O$1291,1)</f>
        <v>1</v>
      </c>
      <c r="AX22" s="4">
        <f>COUNTIFS($J$2:$J$1291,AU22,$N$2:$N$1291,AV22,$P$2:$P$1291,1)</f>
        <v>3</v>
      </c>
      <c r="AY22" s="4">
        <f>COUNTIFS($J$2:$J$1291,AU22,$N$2:$N$1291,AV22,$Q$2:$Q$1291,1)</f>
        <v>2</v>
      </c>
      <c r="AZ22" s="4">
        <f>COUNTIFS($J$2:$J$1291,AU22,$N$2:$N$1291,AV22,$R$2:$R$1291,1)</f>
        <v>5</v>
      </c>
      <c r="BA22" s="4">
        <f>COUNTIFS($J$2:$J$1291,AU22,$N$2:$N$1291,AV22,$T$2:$T$1291,1)</f>
        <v>0</v>
      </c>
      <c r="BB22" s="4">
        <f>COUNTIFS($J$2:$J$1291,AU22,$N$2:$N$1291,AV22,$T$2:$T$1291,1)</f>
        <v>0</v>
      </c>
      <c r="BC22" s="4">
        <f>COUNTIFS($J$2:$J$1291,AU22,$N$2:$N$1291,AV22,$U$2:$U$1291,1)</f>
        <v>0</v>
      </c>
      <c r="BD22" s="4">
        <f>COUNTIFS($J$2:$J$1291,AU22,$N$2:$N$1291,AV22,$V$2:$V$1291,1)</f>
        <v>1</v>
      </c>
      <c r="BE22" s="4">
        <f>COUNTIFS($J$2:$J$1291,AU22,$N$2:$N$1291,AV22,$W$2:$W$1291,1)</f>
        <v>3</v>
      </c>
      <c r="BF22" s="4">
        <f>COUNTIFS($J$2:$J$1291,AU22,$N$2:$N$1291,AV22,$X$2:$X$1291,1)</f>
        <v>3</v>
      </c>
      <c r="BG22" s="4">
        <v>0</v>
      </c>
      <c r="BH22" s="4">
        <f>COUNTIFS($J$2:$J$1291,AU22,$Y$2:$Y$1291,BG22,$Z$2:$Z$1291,1)</f>
        <v>4</v>
      </c>
      <c r="BI22" s="4">
        <f>COUNTIFS($J$2:$J$1291,AU22,$Y$2:$Y$1291,BH22,$AA$2:$AA$1291,1)</f>
        <v>0</v>
      </c>
      <c r="BJ22" s="4">
        <f>COUNTIFS($J$2:$J$1291,AU22,$Y$2:$Y$1291,BG22,$AB$2:$AB$1291,1)</f>
        <v>7</v>
      </c>
      <c r="BK22" s="4">
        <f>COUNTIFS($J$2:$J$1291,AU22,$Y$2:$Y$1291,BG22,$AC$2:$AC$1291,1)</f>
        <v>1</v>
      </c>
      <c r="BL22" s="4">
        <f>COUNTIFS($J$2:$J$1291,AU22,$Y$2:$Y$1291,BG22,$AD$2:$AD$1291,1)</f>
        <v>3</v>
      </c>
      <c r="BM22" s="4">
        <f>COUNTIFS($J$2:$J$1291,AU22,$Y$2:$Y$1291,BG22,$AE$2:$AE$1291,1)</f>
        <v>2</v>
      </c>
      <c r="BN22" s="4">
        <f>COUNTIFS($J$2:$J$1291,AU22,$Y$2:$Y$1291,BG22,$AF$2:$AF$1291,1)</f>
        <v>4</v>
      </c>
      <c r="BO22" s="4">
        <f>COUNTIFS($J$2:$J$1291,AU22,$Y$2:$Y$1291,BG22,$AG$2:$AG$1291,1)</f>
        <v>1</v>
      </c>
      <c r="BP22" s="4">
        <f>COUNTIFS($J$2:$J$1291,AU22,$Y$2:$Y$1291,BG22,$AH$2:$AH$1291,1)</f>
        <v>5</v>
      </c>
      <c r="BQ22" s="4">
        <f>COUNTIFS($J$2:$J$1291,AU22,$Y$2:$Y$1291,BG22,$AI$2:$AI$1291,1)</f>
        <v>2</v>
      </c>
      <c r="BR22" s="4">
        <v>0</v>
      </c>
      <c r="BS22" s="4">
        <f>COUNTIFS($J$2:$J$1291,AU22,$AJ$2:$AJ$1291,BR22,$AK$2:$AK$1291,1)</f>
        <v>4</v>
      </c>
      <c r="BT22" s="4">
        <f>COUNTIFS($J$2:$J$1291,AU22,$AJ$2:$AJ$1291,BR22,$AL$2:$AL$1291,1)</f>
        <v>3</v>
      </c>
      <c r="BU22" s="4">
        <f>COUNTIFS($J$2:$J$1291,AU22,$AJ$2:$AJ$1291,BR22,$AM$2:$AM$1291,1)</f>
        <v>4</v>
      </c>
      <c r="BV22" s="4">
        <f>COUNTIFS($J$2:$J$1291,AU22,$AJ$2:$AJ$1291,BR22,$AN$2:$AN$1291,1)</f>
        <v>3</v>
      </c>
      <c r="BW22" s="4">
        <f>COUNTIFS($J$2:$J$1291,AU22,$AJ$2:$AJ$1291,BR22,$AO$2:$AO$1291,1)</f>
        <v>2</v>
      </c>
      <c r="BX22" s="4">
        <f>COUNTIFS($J$2:$J$1291,AU22,$AJ$2:$AJ$1291,BR22,$AP$2:$AP$1291,1)</f>
        <v>1</v>
      </c>
      <c r="BY22" s="4">
        <f>COUNTIFS($J$2:$J$1291,AU22,$AJ$2:$AJ$1291,BR22,$AQ$2:$AQ$1291,1)</f>
        <v>0</v>
      </c>
      <c r="BZ22" s="4">
        <f>COUNTIFS($J$2:$J$1291,AU22,$AJ$2:$AJ$1291,BR22,$AR$2:$AR$1291,1)</f>
        <v>0</v>
      </c>
      <c r="CA22" s="4">
        <f>COUNTIFS($J$2:$J$1291,AU22,$AJ$2:$AJ$1291,BR22,$AS$2:$AS$1291,1)</f>
        <v>4</v>
      </c>
      <c r="CB22" s="4">
        <f>COUNTIFS($J$2:$J$1291,AU22,$AJ$2:$AJ$1291,BR22,$AT$2:$AT$1291,1)</f>
        <v>5</v>
      </c>
    </row>
    <row r="23" spans="1:80" x14ac:dyDescent="0.4">
      <c r="A23">
        <v>22</v>
      </c>
      <c r="B23" s="1">
        <v>43133</v>
      </c>
      <c r="C23">
        <v>291</v>
      </c>
      <c r="D23">
        <v>2</v>
      </c>
      <c r="E23">
        <v>9</v>
      </c>
      <c r="F23">
        <v>1</v>
      </c>
      <c r="G23">
        <v>22</v>
      </c>
      <c r="H23">
        <v>4</v>
      </c>
      <c r="I23" t="s">
        <v>9</v>
      </c>
      <c r="J23">
        <f t="shared" si="0"/>
        <v>2018</v>
      </c>
      <c r="K23">
        <f t="shared" si="1"/>
        <v>4</v>
      </c>
      <c r="L23">
        <f t="shared" si="2"/>
        <v>6</v>
      </c>
      <c r="M23">
        <f t="shared" si="3"/>
        <v>1</v>
      </c>
      <c r="N23">
        <f t="shared" si="4"/>
        <v>2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1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  <c r="Y23">
        <f t="shared" si="15"/>
        <v>9</v>
      </c>
      <c r="Z23">
        <f t="shared" si="16"/>
        <v>0</v>
      </c>
      <c r="AA23">
        <f t="shared" si="17"/>
        <v>0</v>
      </c>
      <c r="AB23">
        <f t="shared" si="18"/>
        <v>0</v>
      </c>
      <c r="AC23">
        <f t="shared" si="19"/>
        <v>0</v>
      </c>
      <c r="AD23">
        <f t="shared" si="20"/>
        <v>0</v>
      </c>
      <c r="AE23">
        <f t="shared" si="21"/>
        <v>0</v>
      </c>
      <c r="AF23">
        <f t="shared" si="22"/>
        <v>1</v>
      </c>
      <c r="AG23">
        <f t="shared" si="23"/>
        <v>0</v>
      </c>
      <c r="AH23">
        <f t="shared" si="24"/>
        <v>0</v>
      </c>
      <c r="AI23">
        <f t="shared" si="25"/>
        <v>0</v>
      </c>
      <c r="AJ23">
        <f t="shared" si="26"/>
        <v>1</v>
      </c>
      <c r="AK23">
        <f t="shared" si="27"/>
        <v>0</v>
      </c>
      <c r="AL23">
        <f t="shared" si="28"/>
        <v>1</v>
      </c>
      <c r="AM23">
        <f t="shared" si="29"/>
        <v>0</v>
      </c>
      <c r="AN23">
        <f t="shared" si="30"/>
        <v>0</v>
      </c>
      <c r="AO23">
        <f t="shared" si="31"/>
        <v>0</v>
      </c>
      <c r="AP23">
        <f t="shared" si="32"/>
        <v>0</v>
      </c>
      <c r="AQ23">
        <f t="shared" si="33"/>
        <v>0</v>
      </c>
      <c r="AR23">
        <f t="shared" si="34"/>
        <v>0</v>
      </c>
      <c r="AS23">
        <f t="shared" si="35"/>
        <v>0</v>
      </c>
      <c r="AT23">
        <f t="shared" si="36"/>
        <v>0</v>
      </c>
      <c r="AU23" s="4">
        <v>2020</v>
      </c>
      <c r="AV23" s="4">
        <v>1</v>
      </c>
      <c r="AW23" s="4">
        <f t="shared" ref="AW23:AW31" si="97">COUNTIFS($J$2:$J$1291,AU23,$N$2:$N$1291,AV23,$O$2:$O$1291,1)</f>
        <v>5</v>
      </c>
      <c r="AX23" s="4">
        <f t="shared" ref="AX23:AX31" si="98">COUNTIFS($J$2:$J$1291,AU23,$N$2:$N$1291,AV23,$P$2:$P$1291,1)</f>
        <v>0</v>
      </c>
      <c r="AY23" s="4">
        <f t="shared" ref="AY23:AY31" si="99">COUNTIFS($J$2:$J$1291,AU23,$N$2:$N$1291,AV23,$Q$2:$Q$1291,1)</f>
        <v>4</v>
      </c>
      <c r="AZ23" s="4">
        <f t="shared" ref="AZ23:AZ31" si="100">COUNTIFS($J$2:$J$1291,AU23,$N$2:$N$1291,AV23,$R$2:$R$1291,1)</f>
        <v>2</v>
      </c>
      <c r="BA23" s="4">
        <f t="shared" ref="BA23:BA31" si="101">COUNTIFS($J$2:$J$1291,AU23,$N$2:$N$1291,AV23,$T$2:$T$1291,1)</f>
        <v>3</v>
      </c>
      <c r="BB23" s="4">
        <f t="shared" ref="BB23:BB31" si="102">COUNTIFS($J$2:$J$1291,AU23,$N$2:$N$1291,AV23,$T$2:$T$1291,1)</f>
        <v>3</v>
      </c>
      <c r="BC23" s="4">
        <f t="shared" ref="BC23:BC31" si="103">COUNTIFS($J$2:$J$1291,AU23,$N$2:$N$1291,AV23,$U$2:$U$1291,1)</f>
        <v>2</v>
      </c>
      <c r="BD23" s="4">
        <f t="shared" ref="BD23:BD31" si="104">COUNTIFS($J$2:$J$1291,AU23,$N$2:$N$1291,AV23,$V$2:$V$1291,1)</f>
        <v>2</v>
      </c>
      <c r="BE23" s="4">
        <f t="shared" ref="BE23:BE31" si="105">COUNTIFS($J$2:$J$1291,AU23,$N$2:$N$1291,AV23,$W$2:$W$1291,1)</f>
        <v>2</v>
      </c>
      <c r="BF23" s="4">
        <f t="shared" ref="BF23:BF31" si="106">COUNTIFS($J$2:$J$1291,AU23,$N$2:$N$1291,AV23,$X$2:$X$1291,1)</f>
        <v>3</v>
      </c>
      <c r="BG23" s="4">
        <v>1</v>
      </c>
      <c r="BH23" s="4">
        <f t="shared" ref="BH23:BH31" si="107">COUNTIFS($J$2:$J$1291,AU23,$Y$2:$Y$1291,BG23,$Z$2:$Z$1291,1)</f>
        <v>3</v>
      </c>
      <c r="BI23" s="4">
        <f t="shared" ref="BI23:BI31" si="108">COUNTIFS($J$2:$J$1291,AU23,$Y$2:$Y$1291,BH23,$AA$2:$AA$1291,1)</f>
        <v>3</v>
      </c>
      <c r="BJ23" s="4">
        <f t="shared" ref="BJ23:BJ31" si="109">COUNTIFS($J$2:$J$1291,AU23,$Y$2:$Y$1291,BG23,$AB$2:$AB$1291,1)</f>
        <v>8</v>
      </c>
      <c r="BK23" s="4">
        <f t="shared" ref="BK23:BK31" si="110">COUNTIFS($J$2:$J$1291,AU23,$Y$2:$Y$1291,BG23,$AC$2:$AC$1291,1)</f>
        <v>1</v>
      </c>
      <c r="BL23" s="4">
        <f t="shared" ref="BL23:BL31" si="111">COUNTIFS($J$2:$J$1291,AU23,$Y$2:$Y$1291,BG23,$AD$2:$AD$1291,1)</f>
        <v>2</v>
      </c>
      <c r="BM23" s="4">
        <f t="shared" ref="BM23:BM31" si="112">COUNTIFS($J$2:$J$1291,AU23,$Y$2:$Y$1291,BG23,$AE$2:$AE$1291,1)</f>
        <v>1</v>
      </c>
      <c r="BN23" s="4">
        <f t="shared" ref="BN23:BN31" si="113">COUNTIFS($J$2:$J$1291,AU23,$Y$2:$Y$1291,BG23,$AF$2:$AF$1291,1)</f>
        <v>1</v>
      </c>
      <c r="BO23" s="4">
        <f t="shared" ref="BO23:BO31" si="114">COUNTIFS($J$2:$J$1291,AU23,$Y$2:$Y$1291,BG23,$AG$2:$AG$1291,1)</f>
        <v>2</v>
      </c>
      <c r="BP23" s="4">
        <f t="shared" ref="BP23:BP31" si="115">COUNTIFS($J$2:$J$1291,AU23,$Y$2:$Y$1291,BG23,$AH$2:$AH$1291,1)</f>
        <v>2</v>
      </c>
      <c r="BQ23" s="4">
        <f t="shared" ref="BQ23:BQ31" si="116">COUNTIFS($J$2:$J$1291,AU23,$Y$2:$Y$1291,BG23,$AI$2:$AI$1291,1)</f>
        <v>3</v>
      </c>
      <c r="BR23" s="4">
        <v>1</v>
      </c>
      <c r="BS23" s="4">
        <f t="shared" ref="BS23:BS31" si="117">COUNTIFS($J$2:$J$1291,AU23,$AJ$2:$AJ$1291,BR23,$AK$2:$AK$1291,1)</f>
        <v>3</v>
      </c>
      <c r="BT23" s="4">
        <f t="shared" ref="BT23:BT31" si="118">COUNTIFS($J$2:$J$1291,AU23,$AJ$2:$AJ$1291,BR23,$AL$2:$AL$1291,1)</f>
        <v>1</v>
      </c>
      <c r="BU23" s="4">
        <f t="shared" ref="BU23:BU31" si="119">COUNTIFS($J$2:$J$1291,AU23,$AJ$2:$AJ$1291,BR23,$AM$2:$AM$1291,1)</f>
        <v>2</v>
      </c>
      <c r="BV23" s="4">
        <f t="shared" ref="BV23:BV31" si="120">COUNTIFS($J$2:$J$1291,AU23,$AJ$2:$AJ$1291,BR23,$AN$2:$AN$1291,1)</f>
        <v>1</v>
      </c>
      <c r="BW23" s="4">
        <f t="shared" ref="BW23:BW31" si="121">COUNTIFS($J$2:$J$1291,AU23,$AJ$2:$AJ$1291,BR23,$AO$2:$AO$1291,1)</f>
        <v>2</v>
      </c>
      <c r="BX23" s="4">
        <f t="shared" ref="BX23:BX31" si="122">COUNTIFS($J$2:$J$1291,AU23,$AJ$2:$AJ$1291,BR23,$AP$2:$AP$1291,1)</f>
        <v>2</v>
      </c>
      <c r="BY23" s="4">
        <f t="shared" ref="BY23:BY31" si="123">COUNTIFS($J$2:$J$1291,AU23,$AJ$2:$AJ$1291,BR23,$AQ$2:$AQ$1291,1)</f>
        <v>0</v>
      </c>
      <c r="BZ23" s="4">
        <f t="shared" ref="BZ23:BZ31" si="124">COUNTIFS($J$2:$J$1291,AU23,$AJ$2:$AJ$1291,BR23,$AR$2:$AR$1291,1)</f>
        <v>1</v>
      </c>
      <c r="CA23" s="4">
        <f t="shared" ref="CA23:CA31" si="125">COUNTIFS($J$2:$J$1291,AU23,$AJ$2:$AJ$1291,BR23,$AS$2:$AS$1291,1)</f>
        <v>3</v>
      </c>
      <c r="CB23" s="4">
        <f t="shared" ref="CB23:CB31" si="126">COUNTIFS($J$2:$J$1291,AU23,$AJ$2:$AJ$1291,BR23,$AT$2:$AT$1291,1)</f>
        <v>5</v>
      </c>
    </row>
    <row r="24" spans="1:80" x14ac:dyDescent="0.4">
      <c r="A24">
        <v>23</v>
      </c>
      <c r="B24" s="1">
        <v>43136</v>
      </c>
      <c r="C24">
        <v>461</v>
      </c>
      <c r="D24">
        <v>4</v>
      </c>
      <c r="E24">
        <v>6</v>
      </c>
      <c r="F24">
        <v>1</v>
      </c>
      <c r="G24">
        <v>23</v>
      </c>
      <c r="H24">
        <v>0</v>
      </c>
      <c r="I24" t="s">
        <v>10</v>
      </c>
      <c r="J24">
        <f t="shared" si="0"/>
        <v>2018</v>
      </c>
      <c r="K24">
        <f t="shared" si="1"/>
        <v>1</v>
      </c>
      <c r="L24">
        <f t="shared" si="2"/>
        <v>3</v>
      </c>
      <c r="M24">
        <f t="shared" si="3"/>
        <v>9</v>
      </c>
      <c r="N24">
        <f t="shared" si="4"/>
        <v>4</v>
      </c>
      <c r="O24">
        <f t="shared" si="5"/>
        <v>0</v>
      </c>
      <c r="P24">
        <f t="shared" si="6"/>
        <v>1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  <c r="Y24">
        <f t="shared" si="15"/>
        <v>6</v>
      </c>
      <c r="Z24">
        <f t="shared" si="16"/>
        <v>0</v>
      </c>
      <c r="AA24">
        <f t="shared" si="17"/>
        <v>0</v>
      </c>
      <c r="AB24">
        <f t="shared" si="18"/>
        <v>0</v>
      </c>
      <c r="AC24">
        <f t="shared" si="19"/>
        <v>1</v>
      </c>
      <c r="AD24">
        <f t="shared" si="20"/>
        <v>0</v>
      </c>
      <c r="AE24">
        <f t="shared" si="21"/>
        <v>0</v>
      </c>
      <c r="AF24">
        <f t="shared" si="22"/>
        <v>0</v>
      </c>
      <c r="AG24">
        <f t="shared" si="23"/>
        <v>0</v>
      </c>
      <c r="AH24">
        <f t="shared" si="24"/>
        <v>0</v>
      </c>
      <c r="AI24">
        <f t="shared" si="25"/>
        <v>0</v>
      </c>
      <c r="AJ24">
        <f t="shared" si="26"/>
        <v>1</v>
      </c>
      <c r="AK24">
        <f t="shared" si="27"/>
        <v>0</v>
      </c>
      <c r="AL24">
        <f t="shared" si="28"/>
        <v>0</v>
      </c>
      <c r="AM24">
        <f t="shared" si="29"/>
        <v>0</v>
      </c>
      <c r="AN24">
        <f t="shared" si="30"/>
        <v>0</v>
      </c>
      <c r="AO24">
        <f t="shared" si="31"/>
        <v>0</v>
      </c>
      <c r="AP24">
        <f t="shared" si="32"/>
        <v>0</v>
      </c>
      <c r="AQ24">
        <f t="shared" si="33"/>
        <v>0</v>
      </c>
      <c r="AR24">
        <f t="shared" si="34"/>
        <v>0</v>
      </c>
      <c r="AS24">
        <f t="shared" si="35"/>
        <v>0</v>
      </c>
      <c r="AT24">
        <f t="shared" si="36"/>
        <v>1</v>
      </c>
      <c r="AU24" s="4">
        <v>2020</v>
      </c>
      <c r="AV24" s="4">
        <v>2</v>
      </c>
      <c r="AW24" s="4">
        <f t="shared" si="97"/>
        <v>0</v>
      </c>
      <c r="AX24" s="4">
        <f t="shared" si="98"/>
        <v>0</v>
      </c>
      <c r="AY24" s="4">
        <f t="shared" si="99"/>
        <v>3</v>
      </c>
      <c r="AZ24" s="4">
        <f t="shared" si="100"/>
        <v>4</v>
      </c>
      <c r="BA24" s="4">
        <f t="shared" si="101"/>
        <v>3</v>
      </c>
      <c r="BB24" s="4">
        <f t="shared" si="102"/>
        <v>3</v>
      </c>
      <c r="BC24" s="4">
        <f t="shared" si="103"/>
        <v>2</v>
      </c>
      <c r="BD24" s="4">
        <f t="shared" si="104"/>
        <v>1</v>
      </c>
      <c r="BE24" s="4">
        <f t="shared" si="105"/>
        <v>2</v>
      </c>
      <c r="BF24" s="4">
        <f t="shared" si="106"/>
        <v>3</v>
      </c>
      <c r="BG24" s="4">
        <v>2</v>
      </c>
      <c r="BH24" s="4">
        <f t="shared" si="107"/>
        <v>6</v>
      </c>
      <c r="BI24" s="4">
        <f t="shared" si="108"/>
        <v>4</v>
      </c>
      <c r="BJ24" s="4">
        <f t="shared" si="109"/>
        <v>1</v>
      </c>
      <c r="BK24" s="4">
        <f t="shared" si="110"/>
        <v>3</v>
      </c>
      <c r="BL24" s="4">
        <f t="shared" si="111"/>
        <v>2</v>
      </c>
      <c r="BM24" s="4">
        <f t="shared" si="112"/>
        <v>2</v>
      </c>
      <c r="BN24" s="4">
        <f t="shared" si="113"/>
        <v>3</v>
      </c>
      <c r="BO24" s="4">
        <f t="shared" si="114"/>
        <v>5</v>
      </c>
      <c r="BP24" s="4">
        <f t="shared" si="115"/>
        <v>4</v>
      </c>
      <c r="BQ24" s="4">
        <f t="shared" si="116"/>
        <v>3</v>
      </c>
      <c r="BR24" s="4">
        <v>2</v>
      </c>
      <c r="BS24" s="4">
        <f t="shared" si="117"/>
        <v>2</v>
      </c>
      <c r="BT24" s="4">
        <f t="shared" si="118"/>
        <v>5</v>
      </c>
      <c r="BU24" s="4">
        <f t="shared" si="119"/>
        <v>4</v>
      </c>
      <c r="BV24" s="4">
        <f t="shared" si="120"/>
        <v>3</v>
      </c>
      <c r="BW24" s="4">
        <f t="shared" si="121"/>
        <v>4</v>
      </c>
      <c r="BX24" s="4">
        <f t="shared" si="122"/>
        <v>1</v>
      </c>
      <c r="BY24" s="4">
        <f t="shared" si="123"/>
        <v>6</v>
      </c>
      <c r="BZ24" s="4">
        <f t="shared" si="124"/>
        <v>2</v>
      </c>
      <c r="CA24" s="4">
        <f t="shared" si="125"/>
        <v>2</v>
      </c>
      <c r="CB24" s="4">
        <f t="shared" si="126"/>
        <v>2</v>
      </c>
    </row>
    <row r="25" spans="1:80" x14ac:dyDescent="0.4">
      <c r="A25">
        <v>24</v>
      </c>
      <c r="B25" s="1">
        <v>43137</v>
      </c>
      <c r="C25">
        <v>139</v>
      </c>
      <c r="D25">
        <v>1</v>
      </c>
      <c r="E25">
        <v>3</v>
      </c>
      <c r="F25">
        <v>9</v>
      </c>
      <c r="G25">
        <v>24</v>
      </c>
      <c r="H25">
        <v>1</v>
      </c>
      <c r="I25" t="s">
        <v>11</v>
      </c>
      <c r="J25">
        <f t="shared" si="0"/>
        <v>2018</v>
      </c>
      <c r="K25">
        <f t="shared" si="1"/>
        <v>1</v>
      </c>
      <c r="L25">
        <f t="shared" si="2"/>
        <v>3</v>
      </c>
      <c r="M25">
        <f t="shared" si="3"/>
        <v>8</v>
      </c>
      <c r="N25">
        <f t="shared" si="4"/>
        <v>1</v>
      </c>
      <c r="O25">
        <f t="shared" si="5"/>
        <v>0</v>
      </c>
      <c r="P25">
        <f t="shared" si="6"/>
        <v>1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  <c r="Y25">
        <f t="shared" si="15"/>
        <v>3</v>
      </c>
      <c r="Z25">
        <f t="shared" si="16"/>
        <v>0</v>
      </c>
      <c r="AA25">
        <f t="shared" si="17"/>
        <v>0</v>
      </c>
      <c r="AB25">
        <f t="shared" si="18"/>
        <v>0</v>
      </c>
      <c r="AC25">
        <f t="shared" si="19"/>
        <v>1</v>
      </c>
      <c r="AD25">
        <f t="shared" si="20"/>
        <v>0</v>
      </c>
      <c r="AE25">
        <f t="shared" si="21"/>
        <v>0</v>
      </c>
      <c r="AF25">
        <f t="shared" si="22"/>
        <v>0</v>
      </c>
      <c r="AG25">
        <f t="shared" si="23"/>
        <v>0</v>
      </c>
      <c r="AH25">
        <f t="shared" si="24"/>
        <v>0</v>
      </c>
      <c r="AI25">
        <f t="shared" si="25"/>
        <v>0</v>
      </c>
      <c r="AJ25">
        <f t="shared" si="26"/>
        <v>9</v>
      </c>
      <c r="AK25">
        <f t="shared" si="27"/>
        <v>0</v>
      </c>
      <c r="AL25">
        <f t="shared" si="28"/>
        <v>0</v>
      </c>
      <c r="AM25">
        <f t="shared" si="29"/>
        <v>0</v>
      </c>
      <c r="AN25">
        <f t="shared" si="30"/>
        <v>0</v>
      </c>
      <c r="AO25">
        <f t="shared" si="31"/>
        <v>0</v>
      </c>
      <c r="AP25">
        <f t="shared" si="32"/>
        <v>0</v>
      </c>
      <c r="AQ25">
        <f t="shared" si="33"/>
        <v>0</v>
      </c>
      <c r="AR25">
        <f t="shared" si="34"/>
        <v>0</v>
      </c>
      <c r="AS25">
        <f t="shared" si="35"/>
        <v>1</v>
      </c>
      <c r="AT25">
        <f t="shared" si="36"/>
        <v>0</v>
      </c>
      <c r="AU25" s="4">
        <v>2020</v>
      </c>
      <c r="AV25" s="4">
        <v>3</v>
      </c>
      <c r="AW25" s="4">
        <f t="shared" si="97"/>
        <v>6</v>
      </c>
      <c r="AX25" s="4">
        <f t="shared" si="98"/>
        <v>2</v>
      </c>
      <c r="AY25" s="4">
        <f t="shared" si="99"/>
        <v>1</v>
      </c>
      <c r="AZ25" s="4">
        <f t="shared" si="100"/>
        <v>3</v>
      </c>
      <c r="BA25" s="4">
        <f t="shared" si="101"/>
        <v>2</v>
      </c>
      <c r="BB25" s="4">
        <f t="shared" si="102"/>
        <v>2</v>
      </c>
      <c r="BC25" s="4">
        <f t="shared" si="103"/>
        <v>4</v>
      </c>
      <c r="BD25" s="4">
        <f t="shared" si="104"/>
        <v>2</v>
      </c>
      <c r="BE25" s="4">
        <f t="shared" si="105"/>
        <v>3</v>
      </c>
      <c r="BF25" s="4">
        <f t="shared" si="106"/>
        <v>3</v>
      </c>
      <c r="BG25" s="4">
        <v>3</v>
      </c>
      <c r="BH25" s="4">
        <f t="shared" si="107"/>
        <v>4</v>
      </c>
      <c r="BI25" s="4">
        <f t="shared" si="108"/>
        <v>0</v>
      </c>
      <c r="BJ25" s="4">
        <f t="shared" si="109"/>
        <v>1</v>
      </c>
      <c r="BK25" s="4">
        <f t="shared" si="110"/>
        <v>2</v>
      </c>
      <c r="BL25" s="4">
        <f t="shared" si="111"/>
        <v>4</v>
      </c>
      <c r="BM25" s="4">
        <f t="shared" si="112"/>
        <v>1</v>
      </c>
      <c r="BN25" s="4">
        <f t="shared" si="113"/>
        <v>2</v>
      </c>
      <c r="BO25" s="4">
        <f t="shared" si="114"/>
        <v>4</v>
      </c>
      <c r="BP25" s="4">
        <f t="shared" si="115"/>
        <v>3</v>
      </c>
      <c r="BQ25" s="4">
        <f t="shared" si="116"/>
        <v>5</v>
      </c>
      <c r="BR25" s="4">
        <v>3</v>
      </c>
      <c r="BS25" s="4">
        <f t="shared" si="117"/>
        <v>1</v>
      </c>
      <c r="BT25" s="4">
        <f t="shared" si="118"/>
        <v>1</v>
      </c>
      <c r="BU25" s="4">
        <f t="shared" si="119"/>
        <v>3</v>
      </c>
      <c r="BV25" s="4">
        <f t="shared" si="120"/>
        <v>2</v>
      </c>
      <c r="BW25" s="4">
        <f t="shared" si="121"/>
        <v>1</v>
      </c>
      <c r="BX25" s="4">
        <f t="shared" si="122"/>
        <v>2</v>
      </c>
      <c r="BY25" s="4">
        <f t="shared" si="123"/>
        <v>2</v>
      </c>
      <c r="BZ25" s="4">
        <f t="shared" si="124"/>
        <v>4</v>
      </c>
      <c r="CA25" s="4">
        <f t="shared" si="125"/>
        <v>6</v>
      </c>
      <c r="CB25" s="4">
        <f t="shared" si="126"/>
        <v>3</v>
      </c>
    </row>
    <row r="26" spans="1:80" x14ac:dyDescent="0.4">
      <c r="A26">
        <v>25</v>
      </c>
      <c r="B26" s="1">
        <v>43138</v>
      </c>
      <c r="C26">
        <v>138</v>
      </c>
      <c r="D26">
        <v>1</v>
      </c>
      <c r="E26">
        <v>3</v>
      </c>
      <c r="F26">
        <v>8</v>
      </c>
      <c r="G26">
        <v>25</v>
      </c>
      <c r="H26">
        <v>2</v>
      </c>
      <c r="I26" t="s">
        <v>12</v>
      </c>
      <c r="J26">
        <f t="shared" si="0"/>
        <v>2018</v>
      </c>
      <c r="K26">
        <f t="shared" si="1"/>
        <v>4</v>
      </c>
      <c r="L26">
        <f t="shared" si="2"/>
        <v>4</v>
      </c>
      <c r="M26">
        <f t="shared" si="3"/>
        <v>8</v>
      </c>
      <c r="N26">
        <f t="shared" si="4"/>
        <v>1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1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  <c r="Y26">
        <f t="shared" si="15"/>
        <v>3</v>
      </c>
      <c r="Z26">
        <f t="shared" si="16"/>
        <v>0</v>
      </c>
      <c r="AA26">
        <f t="shared" si="17"/>
        <v>0</v>
      </c>
      <c r="AB26">
        <f t="shared" si="18"/>
        <v>0</v>
      </c>
      <c r="AC26">
        <f t="shared" si="19"/>
        <v>0</v>
      </c>
      <c r="AD26">
        <f t="shared" si="20"/>
        <v>1</v>
      </c>
      <c r="AE26">
        <f t="shared" si="21"/>
        <v>0</v>
      </c>
      <c r="AF26">
        <f t="shared" si="22"/>
        <v>0</v>
      </c>
      <c r="AG26">
        <f t="shared" si="23"/>
        <v>0</v>
      </c>
      <c r="AH26">
        <f t="shared" si="24"/>
        <v>0</v>
      </c>
      <c r="AI26">
        <f t="shared" si="25"/>
        <v>0</v>
      </c>
      <c r="AJ26">
        <f t="shared" si="26"/>
        <v>8</v>
      </c>
      <c r="AK26">
        <f t="shared" si="27"/>
        <v>0</v>
      </c>
      <c r="AL26">
        <f t="shared" si="28"/>
        <v>0</v>
      </c>
      <c r="AM26">
        <f t="shared" si="29"/>
        <v>0</v>
      </c>
      <c r="AN26">
        <f t="shared" si="30"/>
        <v>0</v>
      </c>
      <c r="AO26">
        <f t="shared" si="31"/>
        <v>0</v>
      </c>
      <c r="AP26">
        <f t="shared" si="32"/>
        <v>0</v>
      </c>
      <c r="AQ26">
        <f t="shared" si="33"/>
        <v>0</v>
      </c>
      <c r="AR26">
        <f t="shared" si="34"/>
        <v>0</v>
      </c>
      <c r="AS26">
        <f t="shared" si="35"/>
        <v>1</v>
      </c>
      <c r="AT26">
        <f t="shared" si="36"/>
        <v>0</v>
      </c>
      <c r="AU26" s="4">
        <v>2020</v>
      </c>
      <c r="AV26" s="4">
        <v>4</v>
      </c>
      <c r="AW26" s="4">
        <f t="shared" si="97"/>
        <v>5</v>
      </c>
      <c r="AX26" s="4">
        <f t="shared" si="98"/>
        <v>1</v>
      </c>
      <c r="AY26" s="4">
        <f t="shared" si="99"/>
        <v>2</v>
      </c>
      <c r="AZ26" s="4">
        <f t="shared" si="100"/>
        <v>3</v>
      </c>
      <c r="BA26" s="4">
        <f t="shared" si="101"/>
        <v>5</v>
      </c>
      <c r="BB26" s="4">
        <f t="shared" si="102"/>
        <v>5</v>
      </c>
      <c r="BC26" s="4">
        <f t="shared" si="103"/>
        <v>3</v>
      </c>
      <c r="BD26" s="4">
        <f t="shared" si="104"/>
        <v>3</v>
      </c>
      <c r="BE26" s="4">
        <f t="shared" si="105"/>
        <v>4</v>
      </c>
      <c r="BF26" s="4">
        <f t="shared" si="106"/>
        <v>2</v>
      </c>
      <c r="BG26" s="4">
        <v>4</v>
      </c>
      <c r="BH26" s="4">
        <f t="shared" si="107"/>
        <v>3</v>
      </c>
      <c r="BI26" s="4">
        <f t="shared" si="108"/>
        <v>3</v>
      </c>
      <c r="BJ26" s="4">
        <f t="shared" si="109"/>
        <v>2</v>
      </c>
      <c r="BK26" s="4">
        <f t="shared" si="110"/>
        <v>5</v>
      </c>
      <c r="BL26" s="4">
        <f t="shared" si="111"/>
        <v>1</v>
      </c>
      <c r="BM26" s="4">
        <f t="shared" si="112"/>
        <v>3</v>
      </c>
      <c r="BN26" s="4">
        <f t="shared" si="113"/>
        <v>3</v>
      </c>
      <c r="BO26" s="4">
        <f t="shared" si="114"/>
        <v>4</v>
      </c>
      <c r="BP26" s="4">
        <f t="shared" si="115"/>
        <v>1</v>
      </c>
      <c r="BQ26" s="4">
        <f t="shared" si="116"/>
        <v>3</v>
      </c>
      <c r="BR26" s="4">
        <v>4</v>
      </c>
      <c r="BS26" s="4">
        <f t="shared" si="117"/>
        <v>1</v>
      </c>
      <c r="BT26" s="4">
        <f t="shared" si="118"/>
        <v>2</v>
      </c>
      <c r="BU26" s="4">
        <f t="shared" si="119"/>
        <v>1</v>
      </c>
      <c r="BV26" s="4">
        <f t="shared" si="120"/>
        <v>2</v>
      </c>
      <c r="BW26" s="4">
        <f t="shared" si="121"/>
        <v>3</v>
      </c>
      <c r="BX26" s="4">
        <f t="shared" si="122"/>
        <v>2</v>
      </c>
      <c r="BY26" s="4">
        <f t="shared" si="123"/>
        <v>3</v>
      </c>
      <c r="BZ26" s="4">
        <f t="shared" si="124"/>
        <v>4</v>
      </c>
      <c r="CA26" s="4">
        <f t="shared" si="125"/>
        <v>3</v>
      </c>
      <c r="CB26" s="4">
        <f t="shared" si="126"/>
        <v>3</v>
      </c>
    </row>
    <row r="27" spans="1:80" x14ac:dyDescent="0.4">
      <c r="A27">
        <v>26</v>
      </c>
      <c r="B27" s="1">
        <v>43139</v>
      </c>
      <c r="C27">
        <v>448</v>
      </c>
      <c r="D27">
        <v>4</v>
      </c>
      <c r="E27">
        <v>4</v>
      </c>
      <c r="F27">
        <v>8</v>
      </c>
      <c r="G27">
        <v>26</v>
      </c>
      <c r="H27">
        <v>3</v>
      </c>
      <c r="I27" t="s">
        <v>8</v>
      </c>
      <c r="J27">
        <f t="shared" si="0"/>
        <v>2018</v>
      </c>
      <c r="K27">
        <f t="shared" si="1"/>
        <v>9</v>
      </c>
      <c r="L27">
        <f t="shared" si="2"/>
        <v>3</v>
      </c>
      <c r="M27">
        <f t="shared" si="3"/>
        <v>6</v>
      </c>
      <c r="N27">
        <f t="shared" si="4"/>
        <v>4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1</v>
      </c>
      <c r="Y27">
        <f t="shared" si="15"/>
        <v>4</v>
      </c>
      <c r="Z27">
        <f t="shared" si="16"/>
        <v>0</v>
      </c>
      <c r="AA27">
        <f t="shared" si="17"/>
        <v>0</v>
      </c>
      <c r="AB27">
        <f t="shared" si="18"/>
        <v>0</v>
      </c>
      <c r="AC27">
        <f t="shared" si="19"/>
        <v>1</v>
      </c>
      <c r="AD27">
        <f t="shared" si="20"/>
        <v>0</v>
      </c>
      <c r="AE27">
        <f t="shared" si="21"/>
        <v>0</v>
      </c>
      <c r="AF27">
        <f t="shared" si="22"/>
        <v>0</v>
      </c>
      <c r="AG27">
        <f t="shared" si="23"/>
        <v>0</v>
      </c>
      <c r="AH27">
        <f t="shared" si="24"/>
        <v>0</v>
      </c>
      <c r="AI27">
        <f t="shared" si="25"/>
        <v>0</v>
      </c>
      <c r="AJ27">
        <f t="shared" si="26"/>
        <v>8</v>
      </c>
      <c r="AK27">
        <f t="shared" si="27"/>
        <v>0</v>
      </c>
      <c r="AL27">
        <f t="shared" si="28"/>
        <v>0</v>
      </c>
      <c r="AM27">
        <f t="shared" si="29"/>
        <v>0</v>
      </c>
      <c r="AN27">
        <f t="shared" si="30"/>
        <v>0</v>
      </c>
      <c r="AO27">
        <f t="shared" si="31"/>
        <v>0</v>
      </c>
      <c r="AP27">
        <f t="shared" si="32"/>
        <v>0</v>
      </c>
      <c r="AQ27">
        <f t="shared" si="33"/>
        <v>1</v>
      </c>
      <c r="AR27">
        <f t="shared" si="34"/>
        <v>0</v>
      </c>
      <c r="AS27">
        <f t="shared" si="35"/>
        <v>0</v>
      </c>
      <c r="AT27">
        <f t="shared" si="36"/>
        <v>0</v>
      </c>
      <c r="AU27" s="4">
        <v>2020</v>
      </c>
      <c r="AV27" s="4">
        <v>5</v>
      </c>
      <c r="AW27" s="4">
        <f t="shared" si="97"/>
        <v>0</v>
      </c>
      <c r="AX27" s="4">
        <f t="shared" si="98"/>
        <v>4</v>
      </c>
      <c r="AY27" s="4">
        <f t="shared" si="99"/>
        <v>2</v>
      </c>
      <c r="AZ27" s="4">
        <f t="shared" si="100"/>
        <v>2</v>
      </c>
      <c r="BA27" s="4">
        <f t="shared" si="101"/>
        <v>1</v>
      </c>
      <c r="BB27" s="4">
        <f t="shared" si="102"/>
        <v>1</v>
      </c>
      <c r="BC27" s="4">
        <f t="shared" si="103"/>
        <v>2</v>
      </c>
      <c r="BD27" s="4">
        <f t="shared" si="104"/>
        <v>3</v>
      </c>
      <c r="BE27" s="4">
        <f t="shared" si="105"/>
        <v>1</v>
      </c>
      <c r="BF27" s="4">
        <f t="shared" si="106"/>
        <v>5</v>
      </c>
      <c r="BG27" s="4">
        <v>5</v>
      </c>
      <c r="BH27" s="4">
        <f t="shared" si="107"/>
        <v>0</v>
      </c>
      <c r="BI27" s="4">
        <f t="shared" si="108"/>
        <v>3</v>
      </c>
      <c r="BJ27" s="4">
        <f t="shared" si="109"/>
        <v>1</v>
      </c>
      <c r="BK27" s="4">
        <f t="shared" si="110"/>
        <v>1</v>
      </c>
      <c r="BL27" s="4">
        <f t="shared" si="111"/>
        <v>2</v>
      </c>
      <c r="BM27" s="4">
        <f t="shared" si="112"/>
        <v>1</v>
      </c>
      <c r="BN27" s="4">
        <f t="shared" si="113"/>
        <v>3</v>
      </c>
      <c r="BO27" s="4">
        <f t="shared" si="114"/>
        <v>2</v>
      </c>
      <c r="BP27" s="4">
        <f t="shared" si="115"/>
        <v>4</v>
      </c>
      <c r="BQ27" s="4">
        <f t="shared" si="116"/>
        <v>0</v>
      </c>
      <c r="BR27" s="4">
        <v>5</v>
      </c>
      <c r="BS27" s="4">
        <f t="shared" si="117"/>
        <v>2</v>
      </c>
      <c r="BT27" s="4">
        <f t="shared" si="118"/>
        <v>2</v>
      </c>
      <c r="BU27" s="4">
        <f t="shared" si="119"/>
        <v>4</v>
      </c>
      <c r="BV27" s="4">
        <f t="shared" si="120"/>
        <v>2</v>
      </c>
      <c r="BW27" s="4">
        <f t="shared" si="121"/>
        <v>3</v>
      </c>
      <c r="BX27" s="4">
        <f t="shared" si="122"/>
        <v>2</v>
      </c>
      <c r="BY27" s="4">
        <f t="shared" si="123"/>
        <v>4</v>
      </c>
      <c r="BZ27" s="4">
        <f t="shared" si="124"/>
        <v>0</v>
      </c>
      <c r="CA27" s="4">
        <f t="shared" si="125"/>
        <v>4</v>
      </c>
      <c r="CB27" s="4">
        <f t="shared" si="126"/>
        <v>2</v>
      </c>
    </row>
    <row r="28" spans="1:80" x14ac:dyDescent="0.4">
      <c r="A28">
        <v>27</v>
      </c>
      <c r="B28" s="1">
        <v>43140</v>
      </c>
      <c r="C28">
        <v>936</v>
      </c>
      <c r="D28">
        <v>9</v>
      </c>
      <c r="E28">
        <v>3</v>
      </c>
      <c r="F28">
        <v>6</v>
      </c>
      <c r="G28">
        <v>27</v>
      </c>
      <c r="H28">
        <v>4</v>
      </c>
      <c r="I28" t="s">
        <v>9</v>
      </c>
      <c r="J28">
        <f t="shared" si="0"/>
        <v>2018</v>
      </c>
      <c r="K28">
        <f t="shared" si="1"/>
        <v>2</v>
      </c>
      <c r="L28">
        <f t="shared" si="2"/>
        <v>2</v>
      </c>
      <c r="M28">
        <f t="shared" si="3"/>
        <v>1</v>
      </c>
      <c r="N28">
        <f t="shared" si="4"/>
        <v>9</v>
      </c>
      <c r="O28">
        <f t="shared" si="5"/>
        <v>0</v>
      </c>
      <c r="P28">
        <f t="shared" si="6"/>
        <v>0</v>
      </c>
      <c r="Q28">
        <f t="shared" si="7"/>
        <v>1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  <c r="Y28">
        <f t="shared" si="15"/>
        <v>3</v>
      </c>
      <c r="Z28">
        <f t="shared" si="16"/>
        <v>0</v>
      </c>
      <c r="AA28">
        <f t="shared" si="17"/>
        <v>0</v>
      </c>
      <c r="AB28">
        <f t="shared" si="18"/>
        <v>1</v>
      </c>
      <c r="AC28">
        <f t="shared" si="19"/>
        <v>0</v>
      </c>
      <c r="AD28">
        <f t="shared" si="20"/>
        <v>0</v>
      </c>
      <c r="AE28">
        <f t="shared" si="21"/>
        <v>0</v>
      </c>
      <c r="AF28">
        <f t="shared" si="22"/>
        <v>0</v>
      </c>
      <c r="AG28">
        <f t="shared" si="23"/>
        <v>0</v>
      </c>
      <c r="AH28">
        <f t="shared" si="24"/>
        <v>0</v>
      </c>
      <c r="AI28">
        <f t="shared" si="25"/>
        <v>0</v>
      </c>
      <c r="AJ28">
        <f t="shared" si="26"/>
        <v>6</v>
      </c>
      <c r="AK28">
        <f t="shared" si="27"/>
        <v>0</v>
      </c>
      <c r="AL28">
        <f t="shared" si="28"/>
        <v>1</v>
      </c>
      <c r="AM28">
        <f t="shared" si="29"/>
        <v>0</v>
      </c>
      <c r="AN28">
        <f t="shared" si="30"/>
        <v>0</v>
      </c>
      <c r="AO28">
        <f t="shared" si="31"/>
        <v>0</v>
      </c>
      <c r="AP28">
        <f t="shared" si="32"/>
        <v>0</v>
      </c>
      <c r="AQ28">
        <f t="shared" si="33"/>
        <v>0</v>
      </c>
      <c r="AR28">
        <f t="shared" si="34"/>
        <v>0</v>
      </c>
      <c r="AS28">
        <f t="shared" si="35"/>
        <v>0</v>
      </c>
      <c r="AT28">
        <f t="shared" si="36"/>
        <v>0</v>
      </c>
      <c r="AU28" s="4">
        <v>2020</v>
      </c>
      <c r="AV28" s="4">
        <v>6</v>
      </c>
      <c r="AW28" s="4">
        <f t="shared" si="97"/>
        <v>3</v>
      </c>
      <c r="AX28" s="4">
        <f t="shared" si="98"/>
        <v>1</v>
      </c>
      <c r="AY28" s="4">
        <f t="shared" si="99"/>
        <v>2</v>
      </c>
      <c r="AZ28" s="4">
        <f t="shared" si="100"/>
        <v>3</v>
      </c>
      <c r="BA28" s="4">
        <f t="shared" si="101"/>
        <v>1</v>
      </c>
      <c r="BB28" s="4">
        <f t="shared" si="102"/>
        <v>1</v>
      </c>
      <c r="BC28" s="4">
        <f t="shared" si="103"/>
        <v>3</v>
      </c>
      <c r="BD28" s="4">
        <f t="shared" si="104"/>
        <v>2</v>
      </c>
      <c r="BE28" s="4">
        <f t="shared" si="105"/>
        <v>4</v>
      </c>
      <c r="BF28" s="4">
        <f t="shared" si="106"/>
        <v>2</v>
      </c>
      <c r="BG28" s="4">
        <v>6</v>
      </c>
      <c r="BH28" s="4">
        <f t="shared" si="107"/>
        <v>2</v>
      </c>
      <c r="BI28" s="4">
        <f t="shared" si="108"/>
        <v>2</v>
      </c>
      <c r="BJ28" s="4">
        <f t="shared" si="109"/>
        <v>3</v>
      </c>
      <c r="BK28" s="4">
        <f t="shared" si="110"/>
        <v>5</v>
      </c>
      <c r="BL28" s="4">
        <f t="shared" si="111"/>
        <v>3</v>
      </c>
      <c r="BM28" s="4">
        <f t="shared" si="112"/>
        <v>0</v>
      </c>
      <c r="BN28" s="4">
        <f t="shared" si="113"/>
        <v>1</v>
      </c>
      <c r="BO28" s="4">
        <f t="shared" si="114"/>
        <v>4</v>
      </c>
      <c r="BP28" s="4">
        <f t="shared" si="115"/>
        <v>1</v>
      </c>
      <c r="BQ28" s="4">
        <f t="shared" si="116"/>
        <v>2</v>
      </c>
      <c r="BR28" s="4">
        <v>6</v>
      </c>
      <c r="BS28" s="4">
        <f t="shared" si="117"/>
        <v>4</v>
      </c>
      <c r="BT28" s="4">
        <f t="shared" si="118"/>
        <v>1</v>
      </c>
      <c r="BU28" s="4">
        <f t="shared" si="119"/>
        <v>4</v>
      </c>
      <c r="BV28" s="4">
        <f t="shared" si="120"/>
        <v>2</v>
      </c>
      <c r="BW28" s="4">
        <f t="shared" si="121"/>
        <v>0</v>
      </c>
      <c r="BX28" s="4">
        <f t="shared" si="122"/>
        <v>4</v>
      </c>
      <c r="BY28" s="4">
        <f t="shared" si="123"/>
        <v>2</v>
      </c>
      <c r="BZ28" s="4">
        <f t="shared" si="124"/>
        <v>3</v>
      </c>
      <c r="CA28" s="4">
        <f t="shared" si="125"/>
        <v>3</v>
      </c>
      <c r="CB28" s="4">
        <f t="shared" si="126"/>
        <v>1</v>
      </c>
    </row>
    <row r="29" spans="1:80" x14ac:dyDescent="0.4">
      <c r="A29">
        <v>28</v>
      </c>
      <c r="B29" s="1">
        <v>43143</v>
      </c>
      <c r="C29">
        <v>221</v>
      </c>
      <c r="D29">
        <v>2</v>
      </c>
      <c r="E29">
        <v>2</v>
      </c>
      <c r="F29">
        <v>1</v>
      </c>
      <c r="G29">
        <v>28</v>
      </c>
      <c r="H29">
        <v>0</v>
      </c>
      <c r="I29" t="s">
        <v>10</v>
      </c>
      <c r="J29">
        <f t="shared" si="0"/>
        <v>2018</v>
      </c>
      <c r="K29">
        <f t="shared" si="1"/>
        <v>8</v>
      </c>
      <c r="L29">
        <f t="shared" si="2"/>
        <v>7</v>
      </c>
      <c r="M29">
        <f t="shared" si="3"/>
        <v>6</v>
      </c>
      <c r="N29">
        <f t="shared" si="4"/>
        <v>2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1</v>
      </c>
      <c r="X29">
        <f t="shared" si="14"/>
        <v>0</v>
      </c>
      <c r="Y29">
        <f t="shared" si="15"/>
        <v>2</v>
      </c>
      <c r="Z29">
        <f t="shared" si="16"/>
        <v>0</v>
      </c>
      <c r="AA29">
        <f t="shared" si="17"/>
        <v>0</v>
      </c>
      <c r="AB29">
        <f t="shared" si="18"/>
        <v>0</v>
      </c>
      <c r="AC29">
        <f t="shared" si="19"/>
        <v>0</v>
      </c>
      <c r="AD29">
        <f t="shared" si="20"/>
        <v>0</v>
      </c>
      <c r="AE29">
        <f t="shared" si="21"/>
        <v>0</v>
      </c>
      <c r="AF29">
        <f t="shared" si="22"/>
        <v>0</v>
      </c>
      <c r="AG29">
        <f t="shared" si="23"/>
        <v>1</v>
      </c>
      <c r="AH29">
        <f t="shared" si="24"/>
        <v>0</v>
      </c>
      <c r="AI29">
        <f t="shared" si="25"/>
        <v>0</v>
      </c>
      <c r="AJ29">
        <f t="shared" si="26"/>
        <v>1</v>
      </c>
      <c r="AK29">
        <f t="shared" si="27"/>
        <v>0</v>
      </c>
      <c r="AL29">
        <f t="shared" si="28"/>
        <v>0</v>
      </c>
      <c r="AM29">
        <f t="shared" si="29"/>
        <v>0</v>
      </c>
      <c r="AN29">
        <f t="shared" si="30"/>
        <v>0</v>
      </c>
      <c r="AO29">
        <f t="shared" si="31"/>
        <v>0</v>
      </c>
      <c r="AP29">
        <f t="shared" si="32"/>
        <v>0</v>
      </c>
      <c r="AQ29">
        <f t="shared" si="33"/>
        <v>1</v>
      </c>
      <c r="AR29">
        <f t="shared" si="34"/>
        <v>0</v>
      </c>
      <c r="AS29">
        <f t="shared" si="35"/>
        <v>0</v>
      </c>
      <c r="AT29">
        <f t="shared" si="36"/>
        <v>0</v>
      </c>
      <c r="AU29" s="4">
        <v>2020</v>
      </c>
      <c r="AV29" s="4">
        <v>7</v>
      </c>
      <c r="AW29" s="4">
        <f t="shared" si="97"/>
        <v>1</v>
      </c>
      <c r="AX29" s="4">
        <f t="shared" si="98"/>
        <v>3</v>
      </c>
      <c r="AY29" s="4">
        <f t="shared" si="99"/>
        <v>2</v>
      </c>
      <c r="AZ29" s="4">
        <f t="shared" si="100"/>
        <v>4</v>
      </c>
      <c r="BA29" s="4">
        <f t="shared" si="101"/>
        <v>1</v>
      </c>
      <c r="BB29" s="4">
        <f t="shared" si="102"/>
        <v>1</v>
      </c>
      <c r="BC29" s="4">
        <f t="shared" si="103"/>
        <v>2</v>
      </c>
      <c r="BD29" s="4">
        <f t="shared" si="104"/>
        <v>2</v>
      </c>
      <c r="BE29" s="4">
        <f t="shared" si="105"/>
        <v>3</v>
      </c>
      <c r="BF29" s="4">
        <f t="shared" si="106"/>
        <v>1</v>
      </c>
      <c r="BG29" s="4">
        <v>7</v>
      </c>
      <c r="BH29" s="4">
        <f t="shared" si="107"/>
        <v>3</v>
      </c>
      <c r="BI29" s="4">
        <f t="shared" si="108"/>
        <v>3</v>
      </c>
      <c r="BJ29" s="4">
        <f t="shared" si="109"/>
        <v>3</v>
      </c>
      <c r="BK29" s="4">
        <f t="shared" si="110"/>
        <v>6</v>
      </c>
      <c r="BL29" s="4">
        <f t="shared" si="111"/>
        <v>3</v>
      </c>
      <c r="BM29" s="4">
        <f t="shared" si="112"/>
        <v>3</v>
      </c>
      <c r="BN29" s="4">
        <f t="shared" si="113"/>
        <v>3</v>
      </c>
      <c r="BO29" s="4">
        <f t="shared" si="114"/>
        <v>0</v>
      </c>
      <c r="BP29" s="4">
        <f t="shared" si="115"/>
        <v>2</v>
      </c>
      <c r="BQ29" s="4">
        <f t="shared" si="116"/>
        <v>1</v>
      </c>
      <c r="BR29" s="4">
        <v>7</v>
      </c>
      <c r="BS29" s="4">
        <f t="shared" si="117"/>
        <v>3</v>
      </c>
      <c r="BT29" s="4">
        <f t="shared" si="118"/>
        <v>1</v>
      </c>
      <c r="BU29" s="4">
        <f t="shared" si="119"/>
        <v>3</v>
      </c>
      <c r="BV29" s="4">
        <f t="shared" si="120"/>
        <v>3</v>
      </c>
      <c r="BW29" s="4">
        <f t="shared" si="121"/>
        <v>4</v>
      </c>
      <c r="BX29" s="4">
        <f t="shared" si="122"/>
        <v>1</v>
      </c>
      <c r="BY29" s="4">
        <f t="shared" si="123"/>
        <v>3</v>
      </c>
      <c r="BZ29" s="4">
        <f t="shared" si="124"/>
        <v>2</v>
      </c>
      <c r="CA29" s="4">
        <f t="shared" si="125"/>
        <v>2</v>
      </c>
      <c r="CB29" s="4">
        <f t="shared" si="126"/>
        <v>5</v>
      </c>
    </row>
    <row r="30" spans="1:80" x14ac:dyDescent="0.4">
      <c r="A30">
        <v>29</v>
      </c>
      <c r="B30" s="1">
        <v>43144</v>
      </c>
      <c r="C30">
        <v>876</v>
      </c>
      <c r="D30">
        <v>8</v>
      </c>
      <c r="E30">
        <v>7</v>
      </c>
      <c r="F30">
        <v>6</v>
      </c>
      <c r="G30">
        <v>29</v>
      </c>
      <c r="H30">
        <v>1</v>
      </c>
      <c r="I30" t="s">
        <v>11</v>
      </c>
      <c r="J30">
        <f t="shared" si="0"/>
        <v>2018</v>
      </c>
      <c r="K30">
        <f t="shared" si="1"/>
        <v>3</v>
      </c>
      <c r="L30">
        <f t="shared" si="2"/>
        <v>4</v>
      </c>
      <c r="M30">
        <f t="shared" si="3"/>
        <v>7</v>
      </c>
      <c r="N30">
        <f t="shared" si="4"/>
        <v>8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1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  <c r="Y30">
        <f t="shared" si="15"/>
        <v>7</v>
      </c>
      <c r="Z30">
        <f t="shared" si="16"/>
        <v>0</v>
      </c>
      <c r="AA30">
        <f t="shared" si="17"/>
        <v>0</v>
      </c>
      <c r="AB30">
        <f t="shared" si="18"/>
        <v>0</v>
      </c>
      <c r="AC30">
        <f t="shared" si="19"/>
        <v>0</v>
      </c>
      <c r="AD30">
        <f t="shared" si="20"/>
        <v>1</v>
      </c>
      <c r="AE30">
        <f t="shared" si="21"/>
        <v>0</v>
      </c>
      <c r="AF30">
        <f t="shared" si="22"/>
        <v>0</v>
      </c>
      <c r="AG30">
        <f t="shared" si="23"/>
        <v>0</v>
      </c>
      <c r="AH30">
        <f t="shared" si="24"/>
        <v>0</v>
      </c>
      <c r="AI30">
        <f t="shared" si="25"/>
        <v>0</v>
      </c>
      <c r="AJ30">
        <f t="shared" si="26"/>
        <v>6</v>
      </c>
      <c r="AK30">
        <f t="shared" si="27"/>
        <v>0</v>
      </c>
      <c r="AL30">
        <f t="shared" si="28"/>
        <v>0</v>
      </c>
      <c r="AM30">
        <f t="shared" si="29"/>
        <v>0</v>
      </c>
      <c r="AN30">
        <f t="shared" si="30"/>
        <v>0</v>
      </c>
      <c r="AO30">
        <f t="shared" si="31"/>
        <v>0</v>
      </c>
      <c r="AP30">
        <f t="shared" si="32"/>
        <v>0</v>
      </c>
      <c r="AQ30">
        <f t="shared" si="33"/>
        <v>0</v>
      </c>
      <c r="AR30">
        <f t="shared" si="34"/>
        <v>1</v>
      </c>
      <c r="AS30">
        <f t="shared" si="35"/>
        <v>0</v>
      </c>
      <c r="AT30">
        <f t="shared" si="36"/>
        <v>0</v>
      </c>
      <c r="AU30" s="4">
        <v>2020</v>
      </c>
      <c r="AV30" s="4">
        <v>8</v>
      </c>
      <c r="AW30" s="4">
        <f t="shared" si="97"/>
        <v>0</v>
      </c>
      <c r="AX30" s="4">
        <f t="shared" si="98"/>
        <v>6</v>
      </c>
      <c r="AY30" s="4">
        <f t="shared" si="99"/>
        <v>1</v>
      </c>
      <c r="AZ30" s="4">
        <f t="shared" si="100"/>
        <v>1</v>
      </c>
      <c r="BA30" s="4">
        <f t="shared" si="101"/>
        <v>3</v>
      </c>
      <c r="BB30" s="4">
        <f t="shared" si="102"/>
        <v>3</v>
      </c>
      <c r="BC30" s="4">
        <f t="shared" si="103"/>
        <v>6</v>
      </c>
      <c r="BD30" s="4">
        <f t="shared" si="104"/>
        <v>1</v>
      </c>
      <c r="BE30" s="4">
        <f t="shared" si="105"/>
        <v>3</v>
      </c>
      <c r="BF30" s="4">
        <f t="shared" si="106"/>
        <v>6</v>
      </c>
      <c r="BG30" s="4">
        <v>8</v>
      </c>
      <c r="BH30" s="4">
        <f t="shared" si="107"/>
        <v>6</v>
      </c>
      <c r="BI30" s="4">
        <f t="shared" si="108"/>
        <v>4</v>
      </c>
      <c r="BJ30" s="4">
        <f t="shared" si="109"/>
        <v>2</v>
      </c>
      <c r="BK30" s="4">
        <f t="shared" si="110"/>
        <v>1</v>
      </c>
      <c r="BL30" s="4">
        <f t="shared" si="111"/>
        <v>1</v>
      </c>
      <c r="BM30" s="4">
        <f t="shared" si="112"/>
        <v>2</v>
      </c>
      <c r="BN30" s="4">
        <f t="shared" si="113"/>
        <v>3</v>
      </c>
      <c r="BO30" s="4">
        <f t="shared" si="114"/>
        <v>6</v>
      </c>
      <c r="BP30" s="4">
        <f t="shared" si="115"/>
        <v>3</v>
      </c>
      <c r="BQ30" s="4">
        <f t="shared" si="116"/>
        <v>0</v>
      </c>
      <c r="BR30" s="4">
        <v>8</v>
      </c>
      <c r="BS30" s="4">
        <f t="shared" si="117"/>
        <v>2</v>
      </c>
      <c r="BT30" s="4">
        <f t="shared" si="118"/>
        <v>3</v>
      </c>
      <c r="BU30" s="4">
        <f t="shared" si="119"/>
        <v>4</v>
      </c>
      <c r="BV30" s="4">
        <f t="shared" si="120"/>
        <v>3</v>
      </c>
      <c r="BW30" s="4">
        <f t="shared" si="121"/>
        <v>2</v>
      </c>
      <c r="BX30" s="4">
        <f t="shared" si="122"/>
        <v>5</v>
      </c>
      <c r="BY30" s="4">
        <f t="shared" si="123"/>
        <v>3</v>
      </c>
      <c r="BZ30" s="4">
        <f t="shared" si="124"/>
        <v>7</v>
      </c>
      <c r="CA30" s="4">
        <f t="shared" si="125"/>
        <v>0</v>
      </c>
      <c r="CB30" s="4">
        <f t="shared" si="126"/>
        <v>0</v>
      </c>
    </row>
    <row r="31" spans="1:80" x14ac:dyDescent="0.4">
      <c r="A31">
        <v>30</v>
      </c>
      <c r="B31" s="1">
        <v>43145</v>
      </c>
      <c r="C31">
        <v>347</v>
      </c>
      <c r="D31">
        <v>3</v>
      </c>
      <c r="E31">
        <v>4</v>
      </c>
      <c r="F31">
        <v>7</v>
      </c>
      <c r="G31">
        <v>30</v>
      </c>
      <c r="H31">
        <v>2</v>
      </c>
      <c r="I31" t="s">
        <v>12</v>
      </c>
      <c r="J31">
        <f t="shared" si="0"/>
        <v>2018</v>
      </c>
      <c r="K31">
        <f t="shared" si="1"/>
        <v>6</v>
      </c>
      <c r="L31">
        <f t="shared" si="2"/>
        <v>3</v>
      </c>
      <c r="M31">
        <f t="shared" si="3"/>
        <v>1</v>
      </c>
      <c r="N31">
        <f t="shared" si="4"/>
        <v>3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1</v>
      </c>
      <c r="V31">
        <f t="shared" si="12"/>
        <v>0</v>
      </c>
      <c r="W31">
        <f t="shared" si="13"/>
        <v>0</v>
      </c>
      <c r="X31">
        <f t="shared" si="14"/>
        <v>0</v>
      </c>
      <c r="Y31">
        <f t="shared" si="15"/>
        <v>4</v>
      </c>
      <c r="Z31">
        <f t="shared" si="16"/>
        <v>0</v>
      </c>
      <c r="AA31">
        <f t="shared" si="17"/>
        <v>0</v>
      </c>
      <c r="AB31">
        <f t="shared" si="18"/>
        <v>0</v>
      </c>
      <c r="AC31">
        <f t="shared" si="19"/>
        <v>1</v>
      </c>
      <c r="AD31">
        <f t="shared" si="20"/>
        <v>0</v>
      </c>
      <c r="AE31">
        <f t="shared" si="21"/>
        <v>0</v>
      </c>
      <c r="AF31">
        <f t="shared" si="22"/>
        <v>0</v>
      </c>
      <c r="AG31">
        <f t="shared" si="23"/>
        <v>0</v>
      </c>
      <c r="AH31">
        <f t="shared" si="24"/>
        <v>0</v>
      </c>
      <c r="AI31">
        <f t="shared" si="25"/>
        <v>0</v>
      </c>
      <c r="AJ31">
        <f t="shared" si="26"/>
        <v>7</v>
      </c>
      <c r="AK31">
        <f t="shared" si="27"/>
        <v>0</v>
      </c>
      <c r="AL31">
        <f t="shared" si="28"/>
        <v>1</v>
      </c>
      <c r="AM31">
        <f t="shared" si="29"/>
        <v>0</v>
      </c>
      <c r="AN31">
        <f t="shared" si="30"/>
        <v>0</v>
      </c>
      <c r="AO31">
        <f t="shared" si="31"/>
        <v>0</v>
      </c>
      <c r="AP31">
        <f t="shared" si="32"/>
        <v>0</v>
      </c>
      <c r="AQ31">
        <f t="shared" si="33"/>
        <v>0</v>
      </c>
      <c r="AR31">
        <f t="shared" si="34"/>
        <v>0</v>
      </c>
      <c r="AS31">
        <f t="shared" si="35"/>
        <v>0</v>
      </c>
      <c r="AT31">
        <f t="shared" si="36"/>
        <v>0</v>
      </c>
      <c r="AU31" s="4">
        <v>2020</v>
      </c>
      <c r="AV31" s="4">
        <v>9</v>
      </c>
      <c r="AW31" s="4">
        <f t="shared" si="97"/>
        <v>1</v>
      </c>
      <c r="AX31" s="4">
        <f t="shared" si="98"/>
        <v>5</v>
      </c>
      <c r="AY31" s="4">
        <f t="shared" si="99"/>
        <v>1</v>
      </c>
      <c r="AZ31" s="4">
        <f t="shared" si="100"/>
        <v>3</v>
      </c>
      <c r="BA31" s="4">
        <f t="shared" si="101"/>
        <v>4</v>
      </c>
      <c r="BB31" s="4">
        <f t="shared" si="102"/>
        <v>4</v>
      </c>
      <c r="BC31" s="4">
        <f t="shared" si="103"/>
        <v>1</v>
      </c>
      <c r="BD31" s="4">
        <f t="shared" si="104"/>
        <v>4</v>
      </c>
      <c r="BE31" s="4">
        <f t="shared" si="105"/>
        <v>4</v>
      </c>
      <c r="BF31" s="4">
        <f t="shared" si="106"/>
        <v>4</v>
      </c>
      <c r="BG31" s="4">
        <v>9</v>
      </c>
      <c r="BH31" s="4">
        <f t="shared" si="107"/>
        <v>1</v>
      </c>
      <c r="BI31" s="4">
        <f t="shared" si="108"/>
        <v>1</v>
      </c>
      <c r="BJ31" s="4">
        <f t="shared" si="109"/>
        <v>3</v>
      </c>
      <c r="BK31" s="4">
        <f t="shared" si="110"/>
        <v>4</v>
      </c>
      <c r="BL31" s="4">
        <f t="shared" si="111"/>
        <v>4</v>
      </c>
      <c r="BM31" s="4">
        <f t="shared" si="112"/>
        <v>1</v>
      </c>
      <c r="BN31" s="4">
        <f t="shared" si="113"/>
        <v>2</v>
      </c>
      <c r="BO31" s="4">
        <f t="shared" si="114"/>
        <v>0</v>
      </c>
      <c r="BP31" s="4">
        <f t="shared" si="115"/>
        <v>1</v>
      </c>
      <c r="BQ31" s="4">
        <f t="shared" si="116"/>
        <v>3</v>
      </c>
      <c r="BR31" s="4">
        <v>9</v>
      </c>
      <c r="BS31" s="4">
        <f t="shared" si="117"/>
        <v>4</v>
      </c>
      <c r="BT31" s="4">
        <f t="shared" si="118"/>
        <v>1</v>
      </c>
      <c r="BU31" s="4">
        <f t="shared" si="119"/>
        <v>2</v>
      </c>
      <c r="BV31" s="4">
        <f t="shared" si="120"/>
        <v>4</v>
      </c>
      <c r="BW31" s="4">
        <f t="shared" si="121"/>
        <v>3</v>
      </c>
      <c r="BX31" s="4">
        <f t="shared" si="122"/>
        <v>5</v>
      </c>
      <c r="BY31" s="4">
        <f t="shared" si="123"/>
        <v>1</v>
      </c>
      <c r="BZ31" s="4">
        <f t="shared" si="124"/>
        <v>3</v>
      </c>
      <c r="CA31" s="4">
        <f t="shared" si="125"/>
        <v>2</v>
      </c>
      <c r="CB31" s="4">
        <f t="shared" si="126"/>
        <v>2</v>
      </c>
    </row>
    <row r="32" spans="1:80" x14ac:dyDescent="0.4">
      <c r="A32">
        <v>31</v>
      </c>
      <c r="B32" s="1">
        <v>43146</v>
      </c>
      <c r="C32">
        <v>631</v>
      </c>
      <c r="D32">
        <v>6</v>
      </c>
      <c r="E32">
        <v>3</v>
      </c>
      <c r="F32">
        <v>1</v>
      </c>
      <c r="G32">
        <v>31</v>
      </c>
      <c r="H32">
        <v>3</v>
      </c>
      <c r="I32" t="s">
        <v>8</v>
      </c>
      <c r="J32">
        <f t="shared" si="0"/>
        <v>2018</v>
      </c>
      <c r="K32">
        <f t="shared" si="1"/>
        <v>7</v>
      </c>
      <c r="L32">
        <f t="shared" si="2"/>
        <v>2</v>
      </c>
      <c r="M32">
        <f t="shared" si="3"/>
        <v>5</v>
      </c>
      <c r="N32">
        <f t="shared" si="4"/>
        <v>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1</v>
      </c>
      <c r="W32">
        <f t="shared" si="13"/>
        <v>0</v>
      </c>
      <c r="X32">
        <f t="shared" si="14"/>
        <v>0</v>
      </c>
      <c r="Y32">
        <f t="shared" si="15"/>
        <v>3</v>
      </c>
      <c r="Z32">
        <f t="shared" si="16"/>
        <v>0</v>
      </c>
      <c r="AA32">
        <f t="shared" si="17"/>
        <v>0</v>
      </c>
      <c r="AB32">
        <f t="shared" si="18"/>
        <v>1</v>
      </c>
      <c r="AC32">
        <f t="shared" si="19"/>
        <v>0</v>
      </c>
      <c r="AD32">
        <f t="shared" si="20"/>
        <v>0</v>
      </c>
      <c r="AE32">
        <f t="shared" si="21"/>
        <v>0</v>
      </c>
      <c r="AF32">
        <f t="shared" si="22"/>
        <v>0</v>
      </c>
      <c r="AG32">
        <f t="shared" si="23"/>
        <v>0</v>
      </c>
      <c r="AH32">
        <f t="shared" si="24"/>
        <v>0</v>
      </c>
      <c r="AI32">
        <f t="shared" si="25"/>
        <v>0</v>
      </c>
      <c r="AJ32">
        <f t="shared" si="26"/>
        <v>1</v>
      </c>
      <c r="AK32">
        <f t="shared" si="27"/>
        <v>0</v>
      </c>
      <c r="AL32">
        <f t="shared" si="28"/>
        <v>0</v>
      </c>
      <c r="AM32">
        <f t="shared" si="29"/>
        <v>0</v>
      </c>
      <c r="AN32">
        <f t="shared" si="30"/>
        <v>0</v>
      </c>
      <c r="AO32">
        <f t="shared" si="31"/>
        <v>0</v>
      </c>
      <c r="AP32">
        <f t="shared" si="32"/>
        <v>1</v>
      </c>
      <c r="AQ32">
        <f t="shared" si="33"/>
        <v>0</v>
      </c>
      <c r="AR32">
        <f t="shared" si="34"/>
        <v>0</v>
      </c>
      <c r="AS32">
        <f t="shared" si="35"/>
        <v>0</v>
      </c>
      <c r="AT32">
        <f t="shared" si="36"/>
        <v>0</v>
      </c>
      <c r="AU32" s="4">
        <v>2021</v>
      </c>
      <c r="AV32" s="4">
        <v>0</v>
      </c>
      <c r="AW32" s="4">
        <f>COUNTIFS($J$2:$J$1291,AU32,$N$2:$N$1291,AV32,$O$2:$O$1291,1)</f>
        <v>1</v>
      </c>
      <c r="AX32" s="4">
        <f>COUNTIFS($J$2:$J$1291,AU32,$N$2:$N$1291,AV32,$P$2:$P$1291,1)</f>
        <v>2</v>
      </c>
      <c r="AY32" s="4">
        <f>COUNTIFS($J$2:$J$1291,AU32,$N$2:$N$1291,AV32,$Q$2:$Q$1291,1)</f>
        <v>2</v>
      </c>
      <c r="AZ32" s="4">
        <f>COUNTIFS($J$2:$J$1291,AU32,$N$2:$N$1291,AV32,$R$2:$R$1291,1)</f>
        <v>2</v>
      </c>
      <c r="BA32" s="4">
        <f>COUNTIFS($J$2:$J$1291,AU32,$N$2:$N$1291,AV32,$T$2:$T$1291,1)</f>
        <v>4</v>
      </c>
      <c r="BB32" s="4">
        <f>COUNTIFS($J$2:$J$1291,AU32,$N$2:$N$1291,AV32,$T$2:$T$1291,1)</f>
        <v>4</v>
      </c>
      <c r="BC32" s="4">
        <f>COUNTIFS($J$2:$J$1291,AU32,$N$2:$N$1291,AV32,$U$2:$U$1291,1)</f>
        <v>4</v>
      </c>
      <c r="BD32" s="4">
        <f>COUNTIFS($J$2:$J$1291,AU32,$N$2:$N$1291,AV32,$V$2:$V$1291,1)</f>
        <v>4</v>
      </c>
      <c r="BE32" s="4">
        <f>COUNTIFS($J$2:$J$1291,AU32,$N$2:$N$1291,AV32,$W$2:$W$1291,1)</f>
        <v>4</v>
      </c>
      <c r="BF32" s="4">
        <f>COUNTIFS($J$2:$J$1291,AU32,$N$2:$N$1291,AV32,$X$2:$X$1291,1)</f>
        <v>4</v>
      </c>
      <c r="BG32" s="4">
        <v>0</v>
      </c>
      <c r="BH32" s="4">
        <f>COUNTIFS($J$2:$J$1291,AU32,$Y$2:$Y$1291,BG32,$Z$2:$Z$1291,1)</f>
        <v>2</v>
      </c>
      <c r="BI32" s="4">
        <f>COUNTIFS($J$2:$J$1291,AU32,$Y$2:$Y$1291,BH32,$AA$2:$AA$1291,1)</f>
        <v>3</v>
      </c>
      <c r="BJ32" s="4">
        <f>COUNTIFS($J$2:$J$1291,AU32,$Y$2:$Y$1291,BG32,$AB$2:$AB$1291,1)</f>
        <v>1</v>
      </c>
      <c r="BK32" s="4">
        <f>COUNTIFS($J$2:$J$1291,AU32,$Y$2:$Y$1291,BG32,$AC$2:$AC$1291,1)</f>
        <v>3</v>
      </c>
      <c r="BL32" s="4">
        <f>COUNTIFS($J$2:$J$1291,AU32,$Y$2:$Y$1291,BG32,$AD$2:$AD$1291,1)</f>
        <v>3</v>
      </c>
      <c r="BM32" s="4">
        <f>COUNTIFS($J$2:$J$1291,AU32,$Y$2:$Y$1291,BG32,$AE$2:$AE$1291,1)</f>
        <v>3</v>
      </c>
      <c r="BN32" s="4">
        <f>COUNTIFS($J$2:$J$1291,AU32,$Y$2:$Y$1291,BG32,$AF$2:$AF$1291,1)</f>
        <v>2</v>
      </c>
      <c r="BO32" s="4">
        <f>COUNTIFS($J$2:$J$1291,AU32,$Y$2:$Y$1291,BG32,$AG$2:$AG$1291,1)</f>
        <v>2</v>
      </c>
      <c r="BP32" s="4">
        <f>COUNTIFS($J$2:$J$1291,AU32,$Y$2:$Y$1291,BG32,$AH$2:$AH$1291,1)</f>
        <v>1</v>
      </c>
      <c r="BQ32" s="4">
        <f>COUNTIFS($J$2:$J$1291,AU32,$Y$2:$Y$1291,BG32,$AI$2:$AI$1291,1)</f>
        <v>1</v>
      </c>
      <c r="BR32" s="4">
        <v>0</v>
      </c>
      <c r="BS32" s="4">
        <f>COUNTIFS($J$2:$J$1291,AU32,$AJ$2:$AJ$1291,BR32,$AK$2:$AK$1291,1)</f>
        <v>3</v>
      </c>
      <c r="BT32" s="4">
        <f>COUNTIFS($J$2:$J$1291,AU32,$AJ$2:$AJ$1291,BR32,$AL$2:$AL$1291,1)</f>
        <v>2</v>
      </c>
      <c r="BU32" s="4">
        <f>COUNTIFS($J$2:$J$1291,AU32,$AJ$2:$AJ$1291,BR32,$AM$2:$AM$1291,1)</f>
        <v>1</v>
      </c>
      <c r="BV32" s="4">
        <f>COUNTIFS($J$2:$J$1291,AU32,$AJ$2:$AJ$1291,BR32,$AN$2:$AN$1291,1)</f>
        <v>2</v>
      </c>
      <c r="BW32" s="4">
        <f>COUNTIFS($J$2:$J$1291,AU32,$AJ$2:$AJ$1291,BR32,$AO$2:$AO$1291,1)</f>
        <v>3</v>
      </c>
      <c r="BX32" s="4">
        <f>COUNTIFS($J$2:$J$1291,AU32,$AJ$2:$AJ$1291,BR32,$AP$2:$AP$1291,1)</f>
        <v>5</v>
      </c>
      <c r="BY32" s="4">
        <f>COUNTIFS($J$2:$J$1291,AU32,$AJ$2:$AJ$1291,BR32,$AQ$2:$AQ$1291,1)</f>
        <v>7</v>
      </c>
      <c r="BZ32" s="4">
        <f>COUNTIFS($J$2:$J$1291,AU32,$AJ$2:$AJ$1291,BR32,$AR$2:$AR$1291,1)</f>
        <v>1</v>
      </c>
      <c r="CA32" s="4">
        <f>COUNTIFS($J$2:$J$1291,AU32,$AJ$2:$AJ$1291,BR32,$AS$2:$AS$1291,1)</f>
        <v>3</v>
      </c>
      <c r="CB32" s="4">
        <f>COUNTIFS($J$2:$J$1291,AU32,$AJ$2:$AJ$1291,BR32,$AT$2:$AT$1291,1)</f>
        <v>0</v>
      </c>
    </row>
    <row r="33" spans="1:80" x14ac:dyDescent="0.4">
      <c r="A33">
        <v>32</v>
      </c>
      <c r="B33" s="1">
        <v>43147</v>
      </c>
      <c r="C33">
        <v>725</v>
      </c>
      <c r="D33">
        <v>7</v>
      </c>
      <c r="E33">
        <v>2</v>
      </c>
      <c r="F33">
        <v>5</v>
      </c>
      <c r="G33">
        <v>32</v>
      </c>
      <c r="H33">
        <v>4</v>
      </c>
      <c r="I33" t="s">
        <v>9</v>
      </c>
      <c r="J33">
        <f t="shared" si="0"/>
        <v>2018</v>
      </c>
      <c r="K33">
        <f t="shared" si="1"/>
        <v>9</v>
      </c>
      <c r="L33">
        <f t="shared" si="2"/>
        <v>4</v>
      </c>
      <c r="M33">
        <f t="shared" si="3"/>
        <v>9</v>
      </c>
      <c r="N33">
        <f t="shared" si="4"/>
        <v>7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1</v>
      </c>
      <c r="Y33">
        <f t="shared" si="15"/>
        <v>2</v>
      </c>
      <c r="Z33">
        <f t="shared" si="16"/>
        <v>0</v>
      </c>
      <c r="AA33">
        <f t="shared" si="17"/>
        <v>0</v>
      </c>
      <c r="AB33">
        <f t="shared" si="18"/>
        <v>0</v>
      </c>
      <c r="AC33">
        <f t="shared" si="19"/>
        <v>0</v>
      </c>
      <c r="AD33">
        <f t="shared" si="20"/>
        <v>1</v>
      </c>
      <c r="AE33">
        <f t="shared" si="21"/>
        <v>0</v>
      </c>
      <c r="AF33">
        <f t="shared" si="22"/>
        <v>0</v>
      </c>
      <c r="AG33">
        <f t="shared" si="23"/>
        <v>0</v>
      </c>
      <c r="AH33">
        <f t="shared" si="24"/>
        <v>0</v>
      </c>
      <c r="AI33">
        <f t="shared" si="25"/>
        <v>0</v>
      </c>
      <c r="AJ33">
        <f t="shared" si="26"/>
        <v>5</v>
      </c>
      <c r="AK33">
        <f t="shared" si="27"/>
        <v>0</v>
      </c>
      <c r="AL33">
        <f t="shared" si="28"/>
        <v>0</v>
      </c>
      <c r="AM33">
        <f t="shared" si="29"/>
        <v>0</v>
      </c>
      <c r="AN33">
        <f t="shared" si="30"/>
        <v>0</v>
      </c>
      <c r="AO33">
        <f t="shared" si="31"/>
        <v>0</v>
      </c>
      <c r="AP33">
        <f t="shared" si="32"/>
        <v>0</v>
      </c>
      <c r="AQ33">
        <f t="shared" si="33"/>
        <v>0</v>
      </c>
      <c r="AR33">
        <f t="shared" si="34"/>
        <v>0</v>
      </c>
      <c r="AS33">
        <f t="shared" si="35"/>
        <v>0</v>
      </c>
      <c r="AT33">
        <f t="shared" si="36"/>
        <v>1</v>
      </c>
      <c r="AU33" s="4">
        <v>2021</v>
      </c>
      <c r="AV33" s="4">
        <v>1</v>
      </c>
      <c r="AW33" s="4">
        <f t="shared" ref="AW33:AW41" si="127">COUNTIFS($J$2:$J$1291,AU33,$N$2:$N$1291,AV33,$O$2:$O$1291,1)</f>
        <v>5</v>
      </c>
      <c r="AX33" s="4">
        <f t="shared" ref="AX33:AX41" si="128">COUNTIFS($J$2:$J$1291,AU33,$N$2:$N$1291,AV33,$P$2:$P$1291,1)</f>
        <v>3</v>
      </c>
      <c r="AY33" s="4">
        <f t="shared" ref="AY33:AY41" si="129">COUNTIFS($J$2:$J$1291,AU33,$N$2:$N$1291,AV33,$Q$2:$Q$1291,1)</f>
        <v>2</v>
      </c>
      <c r="AZ33" s="4">
        <f t="shared" ref="AZ33:AZ41" si="130">COUNTIFS($J$2:$J$1291,AU33,$N$2:$N$1291,AV33,$R$2:$R$1291,1)</f>
        <v>2</v>
      </c>
      <c r="BA33" s="4">
        <f t="shared" ref="BA33:BA41" si="131">COUNTIFS($J$2:$J$1291,AU33,$N$2:$N$1291,AV33,$T$2:$T$1291,1)</f>
        <v>3</v>
      </c>
      <c r="BB33" s="4">
        <f t="shared" ref="BB33:BB41" si="132">COUNTIFS($J$2:$J$1291,AU33,$N$2:$N$1291,AV33,$T$2:$T$1291,1)</f>
        <v>3</v>
      </c>
      <c r="BC33" s="4">
        <f t="shared" ref="BC33:BC41" si="133">COUNTIFS($J$2:$J$1291,AU33,$N$2:$N$1291,AV33,$U$2:$U$1291,1)</f>
        <v>1</v>
      </c>
      <c r="BD33" s="4">
        <f t="shared" ref="BD33:BD41" si="134">COUNTIFS($J$2:$J$1291,AU33,$N$2:$N$1291,AV33,$V$2:$V$1291,1)</f>
        <v>2</v>
      </c>
      <c r="BE33" s="4">
        <f t="shared" ref="BE33:BE41" si="135">COUNTIFS($J$2:$J$1291,AU33,$N$2:$N$1291,AV33,$W$2:$W$1291,1)</f>
        <v>3</v>
      </c>
      <c r="BF33" s="4">
        <f t="shared" ref="BF33:BF41" si="136">COUNTIFS($J$2:$J$1291,AU33,$N$2:$N$1291,AV33,$X$2:$X$1291,1)</f>
        <v>1</v>
      </c>
      <c r="BG33" s="4">
        <v>1</v>
      </c>
      <c r="BH33" s="4">
        <f t="shared" ref="BH33:BH41" si="137">COUNTIFS($J$2:$J$1291,AU33,$Y$2:$Y$1291,BG33,$Z$2:$Z$1291,1)</f>
        <v>5</v>
      </c>
      <c r="BI33" s="4">
        <f t="shared" ref="BI33:BI41" si="138">COUNTIFS($J$2:$J$1291,AU33,$Y$2:$Y$1291,BH33,$AA$2:$AA$1291,1)</f>
        <v>1</v>
      </c>
      <c r="BJ33" s="4">
        <f t="shared" ref="BJ33:BJ41" si="139">COUNTIFS($J$2:$J$1291,AU33,$Y$2:$Y$1291,BG33,$AB$2:$AB$1291,1)</f>
        <v>3</v>
      </c>
      <c r="BK33" s="4">
        <f t="shared" ref="BK33:BK41" si="140">COUNTIFS($J$2:$J$1291,AU33,$Y$2:$Y$1291,BG33,$AC$2:$AC$1291,1)</f>
        <v>2</v>
      </c>
      <c r="BL33" s="4">
        <f t="shared" ref="BL33:BL41" si="141">COUNTIFS($J$2:$J$1291,AU33,$Y$2:$Y$1291,BG33,$AD$2:$AD$1291,1)</f>
        <v>2</v>
      </c>
      <c r="BM33" s="4">
        <f t="shared" ref="BM33:BM41" si="142">COUNTIFS($J$2:$J$1291,AU33,$Y$2:$Y$1291,BG33,$AE$2:$AE$1291,1)</f>
        <v>3</v>
      </c>
      <c r="BN33" s="4">
        <f t="shared" ref="BN33:BN41" si="143">COUNTIFS($J$2:$J$1291,AU33,$Y$2:$Y$1291,BG33,$AF$2:$AF$1291,1)</f>
        <v>3</v>
      </c>
      <c r="BO33" s="4">
        <f t="shared" ref="BO33:BO41" si="144">COUNTIFS($J$2:$J$1291,AU33,$Y$2:$Y$1291,BG33,$AG$2:$AG$1291,1)</f>
        <v>3</v>
      </c>
      <c r="BP33" s="4">
        <f t="shared" ref="BP33:BP41" si="145">COUNTIFS($J$2:$J$1291,AU33,$Y$2:$Y$1291,BG33,$AH$2:$AH$1291,1)</f>
        <v>1</v>
      </c>
      <c r="BQ33" s="4">
        <f t="shared" ref="BQ33:BQ41" si="146">COUNTIFS($J$2:$J$1291,AU33,$Y$2:$Y$1291,BG33,$AI$2:$AI$1291,1)</f>
        <v>1</v>
      </c>
      <c r="BR33" s="4">
        <v>1</v>
      </c>
      <c r="BS33" s="4">
        <f t="shared" ref="BS33:BS41" si="147">COUNTIFS($J$2:$J$1291,AU33,$AJ$2:$AJ$1291,BR33,$AK$2:$AK$1291,1)</f>
        <v>4</v>
      </c>
      <c r="BT33" s="4">
        <f t="shared" ref="BT33:BT41" si="148">COUNTIFS($J$2:$J$1291,AU33,$AJ$2:$AJ$1291,BR33,$AL$2:$AL$1291,1)</f>
        <v>3</v>
      </c>
      <c r="BU33" s="4">
        <f t="shared" ref="BU33:BU41" si="149">COUNTIFS($J$2:$J$1291,AU33,$AJ$2:$AJ$1291,BR33,$AM$2:$AM$1291,1)</f>
        <v>3</v>
      </c>
      <c r="BV33" s="4">
        <f t="shared" ref="BV33:BV41" si="150">COUNTIFS($J$2:$J$1291,AU33,$AJ$2:$AJ$1291,BR33,$AN$2:$AN$1291,1)</f>
        <v>3</v>
      </c>
      <c r="BW33" s="4">
        <f t="shared" ref="BW33:BW41" si="151">COUNTIFS($J$2:$J$1291,AU33,$AJ$2:$AJ$1291,BR33,$AO$2:$AO$1291,1)</f>
        <v>2</v>
      </c>
      <c r="BX33" s="4">
        <f t="shared" ref="BX33:BX41" si="152">COUNTIFS($J$2:$J$1291,AU33,$AJ$2:$AJ$1291,BR33,$AP$2:$AP$1291,1)</f>
        <v>3</v>
      </c>
      <c r="BY33" s="4">
        <f t="shared" ref="BY33:BY41" si="153">COUNTIFS($J$2:$J$1291,AU33,$AJ$2:$AJ$1291,BR33,$AQ$2:$AQ$1291,1)</f>
        <v>1</v>
      </c>
      <c r="BZ33" s="4">
        <f t="shared" ref="BZ33:BZ41" si="154">COUNTIFS($J$2:$J$1291,AU33,$AJ$2:$AJ$1291,BR33,$AR$2:$AR$1291,1)</f>
        <v>4</v>
      </c>
      <c r="CA33" s="4">
        <f t="shared" ref="CA33:CA41" si="155">COUNTIFS($J$2:$J$1291,AU33,$AJ$2:$AJ$1291,BR33,$AS$2:$AS$1291,1)</f>
        <v>3</v>
      </c>
      <c r="CB33" s="4">
        <f t="shared" ref="CB33:CB41" si="156">COUNTIFS($J$2:$J$1291,AU33,$AJ$2:$AJ$1291,BR33,$AT$2:$AT$1291,1)</f>
        <v>0</v>
      </c>
    </row>
    <row r="34" spans="1:80" x14ac:dyDescent="0.4">
      <c r="A34">
        <v>33</v>
      </c>
      <c r="B34" s="1">
        <v>43150</v>
      </c>
      <c r="C34">
        <v>949</v>
      </c>
      <c r="D34">
        <v>9</v>
      </c>
      <c r="E34">
        <v>4</v>
      </c>
      <c r="F34">
        <v>9</v>
      </c>
      <c r="G34">
        <v>33</v>
      </c>
      <c r="H34">
        <v>0</v>
      </c>
      <c r="I34" t="s">
        <v>10</v>
      </c>
      <c r="J34">
        <f t="shared" si="0"/>
        <v>2018</v>
      </c>
      <c r="K34">
        <f t="shared" si="1"/>
        <v>2</v>
      </c>
      <c r="L34">
        <f t="shared" si="2"/>
        <v>7</v>
      </c>
      <c r="M34">
        <f t="shared" si="3"/>
        <v>1</v>
      </c>
      <c r="N34">
        <f t="shared" si="4"/>
        <v>9</v>
      </c>
      <c r="O34">
        <f t="shared" si="5"/>
        <v>0</v>
      </c>
      <c r="P34">
        <f t="shared" si="6"/>
        <v>0</v>
      </c>
      <c r="Q34">
        <f t="shared" si="7"/>
        <v>1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  <c r="Y34">
        <f t="shared" si="15"/>
        <v>4</v>
      </c>
      <c r="Z34">
        <f t="shared" si="16"/>
        <v>0</v>
      </c>
      <c r="AA34">
        <f t="shared" si="17"/>
        <v>0</v>
      </c>
      <c r="AB34">
        <f t="shared" si="18"/>
        <v>0</v>
      </c>
      <c r="AC34">
        <f t="shared" si="19"/>
        <v>0</v>
      </c>
      <c r="AD34">
        <f t="shared" si="20"/>
        <v>0</v>
      </c>
      <c r="AE34">
        <f t="shared" si="21"/>
        <v>0</v>
      </c>
      <c r="AF34">
        <f t="shared" si="22"/>
        <v>0</v>
      </c>
      <c r="AG34">
        <f t="shared" si="23"/>
        <v>1</v>
      </c>
      <c r="AH34">
        <f t="shared" si="24"/>
        <v>0</v>
      </c>
      <c r="AI34">
        <f t="shared" si="25"/>
        <v>0</v>
      </c>
      <c r="AJ34">
        <f t="shared" si="26"/>
        <v>9</v>
      </c>
      <c r="AK34">
        <f t="shared" si="27"/>
        <v>0</v>
      </c>
      <c r="AL34">
        <f t="shared" si="28"/>
        <v>1</v>
      </c>
      <c r="AM34">
        <f t="shared" si="29"/>
        <v>0</v>
      </c>
      <c r="AN34">
        <f t="shared" si="30"/>
        <v>0</v>
      </c>
      <c r="AO34">
        <f t="shared" si="31"/>
        <v>0</v>
      </c>
      <c r="AP34">
        <f t="shared" si="32"/>
        <v>0</v>
      </c>
      <c r="AQ34">
        <f t="shared" si="33"/>
        <v>0</v>
      </c>
      <c r="AR34">
        <f t="shared" si="34"/>
        <v>0</v>
      </c>
      <c r="AS34">
        <f t="shared" si="35"/>
        <v>0</v>
      </c>
      <c r="AT34">
        <f t="shared" si="36"/>
        <v>0</v>
      </c>
      <c r="AU34" s="4">
        <v>2021</v>
      </c>
      <c r="AV34" s="4">
        <v>2</v>
      </c>
      <c r="AW34" s="4">
        <f t="shared" si="127"/>
        <v>2</v>
      </c>
      <c r="AX34" s="4">
        <f t="shared" si="128"/>
        <v>3</v>
      </c>
      <c r="AY34" s="4">
        <f t="shared" si="129"/>
        <v>4</v>
      </c>
      <c r="AZ34" s="4">
        <f t="shared" si="130"/>
        <v>3</v>
      </c>
      <c r="BA34" s="4">
        <f t="shared" si="131"/>
        <v>0</v>
      </c>
      <c r="BB34" s="4">
        <f t="shared" si="132"/>
        <v>0</v>
      </c>
      <c r="BC34" s="4">
        <f t="shared" si="133"/>
        <v>3</v>
      </c>
      <c r="BD34" s="4">
        <f t="shared" si="134"/>
        <v>3</v>
      </c>
      <c r="BE34" s="4">
        <f t="shared" si="135"/>
        <v>2</v>
      </c>
      <c r="BF34" s="4">
        <f t="shared" si="136"/>
        <v>4</v>
      </c>
      <c r="BG34" s="4">
        <v>2</v>
      </c>
      <c r="BH34" s="4">
        <f t="shared" si="137"/>
        <v>1</v>
      </c>
      <c r="BI34" s="4">
        <f t="shared" si="138"/>
        <v>1</v>
      </c>
      <c r="BJ34" s="4">
        <f t="shared" si="139"/>
        <v>1</v>
      </c>
      <c r="BK34" s="4">
        <f t="shared" si="140"/>
        <v>1</v>
      </c>
      <c r="BL34" s="4">
        <f t="shared" si="141"/>
        <v>1</v>
      </c>
      <c r="BM34" s="4">
        <f t="shared" si="142"/>
        <v>3</v>
      </c>
      <c r="BN34" s="4">
        <f t="shared" si="143"/>
        <v>1</v>
      </c>
      <c r="BO34" s="4">
        <f t="shared" si="144"/>
        <v>3</v>
      </c>
      <c r="BP34" s="4">
        <f t="shared" si="145"/>
        <v>1</v>
      </c>
      <c r="BQ34" s="4">
        <f t="shared" si="146"/>
        <v>3</v>
      </c>
      <c r="BR34" s="4">
        <v>2</v>
      </c>
      <c r="BS34" s="4">
        <f t="shared" si="147"/>
        <v>0</v>
      </c>
      <c r="BT34" s="4">
        <f t="shared" si="148"/>
        <v>4</v>
      </c>
      <c r="BU34" s="4">
        <f t="shared" si="149"/>
        <v>1</v>
      </c>
      <c r="BV34" s="4">
        <f t="shared" si="150"/>
        <v>3</v>
      </c>
      <c r="BW34" s="4">
        <f t="shared" si="151"/>
        <v>2</v>
      </c>
      <c r="BX34" s="4">
        <f t="shared" si="152"/>
        <v>5</v>
      </c>
      <c r="BY34" s="4">
        <f t="shared" si="153"/>
        <v>1</v>
      </c>
      <c r="BZ34" s="4">
        <f t="shared" si="154"/>
        <v>1</v>
      </c>
      <c r="CA34" s="4">
        <f t="shared" si="155"/>
        <v>3</v>
      </c>
      <c r="CB34" s="4">
        <f t="shared" si="156"/>
        <v>5</v>
      </c>
    </row>
    <row r="35" spans="1:80" x14ac:dyDescent="0.4">
      <c r="A35">
        <v>34</v>
      </c>
      <c r="B35" s="1">
        <v>43151</v>
      </c>
      <c r="C35">
        <v>271</v>
      </c>
      <c r="D35">
        <v>2</v>
      </c>
      <c r="E35">
        <v>7</v>
      </c>
      <c r="F35">
        <v>1</v>
      </c>
      <c r="G35">
        <v>34</v>
      </c>
      <c r="H35">
        <v>1</v>
      </c>
      <c r="I35" t="s">
        <v>11</v>
      </c>
      <c r="J35">
        <f t="shared" si="0"/>
        <v>2018</v>
      </c>
      <c r="K35">
        <f t="shared" si="1"/>
        <v>5</v>
      </c>
      <c r="L35">
        <f t="shared" si="2"/>
        <v>4</v>
      </c>
      <c r="M35">
        <f t="shared" si="3"/>
        <v>5</v>
      </c>
      <c r="N35">
        <f t="shared" si="4"/>
        <v>2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1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  <c r="Y35">
        <f t="shared" si="15"/>
        <v>7</v>
      </c>
      <c r="Z35">
        <f t="shared" si="16"/>
        <v>0</v>
      </c>
      <c r="AA35">
        <f t="shared" si="17"/>
        <v>0</v>
      </c>
      <c r="AB35">
        <f t="shared" si="18"/>
        <v>0</v>
      </c>
      <c r="AC35">
        <f t="shared" si="19"/>
        <v>0</v>
      </c>
      <c r="AD35">
        <f t="shared" si="20"/>
        <v>1</v>
      </c>
      <c r="AE35">
        <f t="shared" si="21"/>
        <v>0</v>
      </c>
      <c r="AF35">
        <f t="shared" si="22"/>
        <v>0</v>
      </c>
      <c r="AG35">
        <f t="shared" si="23"/>
        <v>0</v>
      </c>
      <c r="AH35">
        <f t="shared" si="24"/>
        <v>0</v>
      </c>
      <c r="AI35">
        <f t="shared" si="25"/>
        <v>0</v>
      </c>
      <c r="AJ35">
        <f t="shared" si="26"/>
        <v>1</v>
      </c>
      <c r="AK35">
        <f t="shared" si="27"/>
        <v>0</v>
      </c>
      <c r="AL35">
        <f t="shared" si="28"/>
        <v>0</v>
      </c>
      <c r="AM35">
        <f t="shared" si="29"/>
        <v>0</v>
      </c>
      <c r="AN35">
        <f t="shared" si="30"/>
        <v>0</v>
      </c>
      <c r="AO35">
        <f t="shared" si="31"/>
        <v>0</v>
      </c>
      <c r="AP35">
        <f t="shared" si="32"/>
        <v>1</v>
      </c>
      <c r="AQ35">
        <f t="shared" si="33"/>
        <v>0</v>
      </c>
      <c r="AR35">
        <f t="shared" si="34"/>
        <v>0</v>
      </c>
      <c r="AS35">
        <f t="shared" si="35"/>
        <v>0</v>
      </c>
      <c r="AT35">
        <f t="shared" si="36"/>
        <v>0</v>
      </c>
      <c r="AU35" s="4">
        <v>2021</v>
      </c>
      <c r="AV35" s="4">
        <v>3</v>
      </c>
      <c r="AW35" s="4">
        <f t="shared" si="127"/>
        <v>0</v>
      </c>
      <c r="AX35" s="4">
        <f t="shared" si="128"/>
        <v>1</v>
      </c>
      <c r="AY35" s="4">
        <f t="shared" si="129"/>
        <v>1</v>
      </c>
      <c r="AZ35" s="4">
        <f t="shared" si="130"/>
        <v>1</v>
      </c>
      <c r="BA35" s="4">
        <f t="shared" si="131"/>
        <v>5</v>
      </c>
      <c r="BB35" s="4">
        <f t="shared" si="132"/>
        <v>5</v>
      </c>
      <c r="BC35" s="4">
        <f t="shared" si="133"/>
        <v>1</v>
      </c>
      <c r="BD35" s="4">
        <f t="shared" si="134"/>
        <v>3</v>
      </c>
      <c r="BE35" s="4">
        <f t="shared" si="135"/>
        <v>2</v>
      </c>
      <c r="BF35" s="4">
        <f t="shared" si="136"/>
        <v>4</v>
      </c>
      <c r="BG35" s="4">
        <v>3</v>
      </c>
      <c r="BH35" s="4">
        <f t="shared" si="137"/>
        <v>1</v>
      </c>
      <c r="BI35" s="4">
        <f t="shared" si="138"/>
        <v>1</v>
      </c>
      <c r="BJ35" s="4">
        <f t="shared" si="139"/>
        <v>1</v>
      </c>
      <c r="BK35" s="4">
        <f t="shared" si="140"/>
        <v>3</v>
      </c>
      <c r="BL35" s="4">
        <f t="shared" si="141"/>
        <v>8</v>
      </c>
      <c r="BM35" s="4">
        <f t="shared" si="142"/>
        <v>3</v>
      </c>
      <c r="BN35" s="4">
        <f t="shared" si="143"/>
        <v>2</v>
      </c>
      <c r="BO35" s="4">
        <f t="shared" si="144"/>
        <v>0</v>
      </c>
      <c r="BP35" s="4">
        <f t="shared" si="145"/>
        <v>3</v>
      </c>
      <c r="BQ35" s="4">
        <f t="shared" si="146"/>
        <v>5</v>
      </c>
      <c r="BR35" s="4">
        <v>3</v>
      </c>
      <c r="BS35" s="4">
        <f t="shared" si="147"/>
        <v>3</v>
      </c>
      <c r="BT35" s="4">
        <f t="shared" si="148"/>
        <v>2</v>
      </c>
      <c r="BU35" s="4">
        <f t="shared" si="149"/>
        <v>4</v>
      </c>
      <c r="BV35" s="4">
        <f t="shared" si="150"/>
        <v>1</v>
      </c>
      <c r="BW35" s="4">
        <f t="shared" si="151"/>
        <v>2</v>
      </c>
      <c r="BX35" s="4">
        <f t="shared" si="152"/>
        <v>4</v>
      </c>
      <c r="BY35" s="4">
        <f t="shared" si="153"/>
        <v>0</v>
      </c>
      <c r="BZ35" s="4">
        <f t="shared" si="154"/>
        <v>5</v>
      </c>
      <c r="CA35" s="4">
        <f t="shared" si="155"/>
        <v>0</v>
      </c>
      <c r="CB35" s="4">
        <f t="shared" si="156"/>
        <v>7</v>
      </c>
    </row>
    <row r="36" spans="1:80" x14ac:dyDescent="0.4">
      <c r="A36">
        <v>35</v>
      </c>
      <c r="B36" s="1">
        <v>43152</v>
      </c>
      <c r="C36">
        <v>545</v>
      </c>
      <c r="D36">
        <v>5</v>
      </c>
      <c r="E36">
        <v>4</v>
      </c>
      <c r="F36">
        <v>5</v>
      </c>
      <c r="G36">
        <v>35</v>
      </c>
      <c r="H36">
        <v>2</v>
      </c>
      <c r="I36" t="s">
        <v>12</v>
      </c>
      <c r="J36">
        <f t="shared" si="0"/>
        <v>2018</v>
      </c>
      <c r="K36">
        <f t="shared" si="1"/>
        <v>3</v>
      </c>
      <c r="L36">
        <f t="shared" si="2"/>
        <v>2</v>
      </c>
      <c r="M36">
        <f t="shared" si="3"/>
        <v>0</v>
      </c>
      <c r="N36">
        <f t="shared" si="4"/>
        <v>5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1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  <c r="Y36">
        <f t="shared" si="15"/>
        <v>4</v>
      </c>
      <c r="Z36">
        <f t="shared" si="16"/>
        <v>0</v>
      </c>
      <c r="AA36">
        <f t="shared" si="17"/>
        <v>0</v>
      </c>
      <c r="AB36">
        <f t="shared" si="18"/>
        <v>1</v>
      </c>
      <c r="AC36">
        <f t="shared" si="19"/>
        <v>0</v>
      </c>
      <c r="AD36">
        <f t="shared" si="20"/>
        <v>0</v>
      </c>
      <c r="AE36">
        <f t="shared" si="21"/>
        <v>0</v>
      </c>
      <c r="AF36">
        <f t="shared" si="22"/>
        <v>0</v>
      </c>
      <c r="AG36">
        <f t="shared" si="23"/>
        <v>0</v>
      </c>
      <c r="AH36">
        <f t="shared" si="24"/>
        <v>0</v>
      </c>
      <c r="AI36">
        <f t="shared" si="25"/>
        <v>0</v>
      </c>
      <c r="AJ36">
        <f t="shared" si="26"/>
        <v>5</v>
      </c>
      <c r="AK36">
        <f t="shared" si="27"/>
        <v>1</v>
      </c>
      <c r="AL36">
        <f t="shared" si="28"/>
        <v>0</v>
      </c>
      <c r="AM36">
        <f t="shared" si="29"/>
        <v>0</v>
      </c>
      <c r="AN36">
        <f t="shared" si="30"/>
        <v>0</v>
      </c>
      <c r="AO36">
        <f t="shared" si="31"/>
        <v>0</v>
      </c>
      <c r="AP36">
        <f t="shared" si="32"/>
        <v>0</v>
      </c>
      <c r="AQ36">
        <f t="shared" si="33"/>
        <v>0</v>
      </c>
      <c r="AR36">
        <f t="shared" si="34"/>
        <v>0</v>
      </c>
      <c r="AS36">
        <f t="shared" si="35"/>
        <v>0</v>
      </c>
      <c r="AT36">
        <f t="shared" si="36"/>
        <v>0</v>
      </c>
      <c r="AU36" s="4">
        <v>2021</v>
      </c>
      <c r="AV36" s="4">
        <v>4</v>
      </c>
      <c r="AW36" s="4">
        <f t="shared" si="127"/>
        <v>4</v>
      </c>
      <c r="AX36" s="4">
        <f t="shared" si="128"/>
        <v>2</v>
      </c>
      <c r="AY36" s="4">
        <f t="shared" si="129"/>
        <v>0</v>
      </c>
      <c r="AZ36" s="4">
        <f t="shared" si="130"/>
        <v>3</v>
      </c>
      <c r="BA36" s="4">
        <f t="shared" si="131"/>
        <v>1</v>
      </c>
      <c r="BB36" s="4">
        <f t="shared" si="132"/>
        <v>1</v>
      </c>
      <c r="BC36" s="4">
        <f t="shared" si="133"/>
        <v>1</v>
      </c>
      <c r="BD36" s="4">
        <f t="shared" si="134"/>
        <v>5</v>
      </c>
      <c r="BE36" s="4">
        <f t="shared" si="135"/>
        <v>2</v>
      </c>
      <c r="BF36" s="4">
        <f t="shared" si="136"/>
        <v>2</v>
      </c>
      <c r="BG36" s="4">
        <v>4</v>
      </c>
      <c r="BH36" s="4">
        <f t="shared" si="137"/>
        <v>3</v>
      </c>
      <c r="BI36" s="4">
        <f t="shared" si="138"/>
        <v>1</v>
      </c>
      <c r="BJ36" s="4">
        <f t="shared" si="139"/>
        <v>3</v>
      </c>
      <c r="BK36" s="4">
        <f t="shared" si="140"/>
        <v>6</v>
      </c>
      <c r="BL36" s="4">
        <f t="shared" si="141"/>
        <v>3</v>
      </c>
      <c r="BM36" s="4">
        <f t="shared" si="142"/>
        <v>3</v>
      </c>
      <c r="BN36" s="4">
        <f t="shared" si="143"/>
        <v>6</v>
      </c>
      <c r="BO36" s="4">
        <f t="shared" si="144"/>
        <v>0</v>
      </c>
      <c r="BP36" s="4">
        <f t="shared" si="145"/>
        <v>4</v>
      </c>
      <c r="BQ36" s="4">
        <f t="shared" si="146"/>
        <v>2</v>
      </c>
      <c r="BR36" s="4">
        <v>4</v>
      </c>
      <c r="BS36" s="4">
        <f t="shared" si="147"/>
        <v>1</v>
      </c>
      <c r="BT36" s="4">
        <f t="shared" si="148"/>
        <v>2</v>
      </c>
      <c r="BU36" s="4">
        <f t="shared" si="149"/>
        <v>1</v>
      </c>
      <c r="BV36" s="4">
        <f t="shared" si="150"/>
        <v>2</v>
      </c>
      <c r="BW36" s="4">
        <f t="shared" si="151"/>
        <v>3</v>
      </c>
      <c r="BX36" s="4">
        <f t="shared" si="152"/>
        <v>2</v>
      </c>
      <c r="BY36" s="4">
        <f t="shared" si="153"/>
        <v>1</v>
      </c>
      <c r="BZ36" s="4">
        <f t="shared" si="154"/>
        <v>0</v>
      </c>
      <c r="CA36" s="4">
        <f t="shared" si="155"/>
        <v>3</v>
      </c>
      <c r="CB36" s="4">
        <f t="shared" si="156"/>
        <v>3</v>
      </c>
    </row>
    <row r="37" spans="1:80" x14ac:dyDescent="0.4">
      <c r="A37">
        <v>36</v>
      </c>
      <c r="B37" s="1">
        <v>43153</v>
      </c>
      <c r="C37">
        <v>320</v>
      </c>
      <c r="D37">
        <v>3</v>
      </c>
      <c r="E37">
        <v>2</v>
      </c>
      <c r="F37">
        <v>0</v>
      </c>
      <c r="G37">
        <v>36</v>
      </c>
      <c r="H37">
        <v>3</v>
      </c>
      <c r="I37" t="s">
        <v>8</v>
      </c>
      <c r="J37">
        <f t="shared" si="0"/>
        <v>2018</v>
      </c>
      <c r="K37">
        <f t="shared" si="1"/>
        <v>0</v>
      </c>
      <c r="L37">
        <f t="shared" si="2"/>
        <v>6</v>
      </c>
      <c r="M37">
        <f t="shared" si="3"/>
        <v>0</v>
      </c>
      <c r="N37">
        <f t="shared" si="4"/>
        <v>3</v>
      </c>
      <c r="O37">
        <f t="shared" si="5"/>
        <v>1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  <c r="Y37">
        <f t="shared" si="15"/>
        <v>2</v>
      </c>
      <c r="Z37">
        <f t="shared" si="16"/>
        <v>0</v>
      </c>
      <c r="AA37">
        <f t="shared" si="17"/>
        <v>0</v>
      </c>
      <c r="AB37">
        <f t="shared" si="18"/>
        <v>0</v>
      </c>
      <c r="AC37">
        <f t="shared" si="19"/>
        <v>0</v>
      </c>
      <c r="AD37">
        <f t="shared" si="20"/>
        <v>0</v>
      </c>
      <c r="AE37">
        <f t="shared" si="21"/>
        <v>0</v>
      </c>
      <c r="AF37">
        <f t="shared" si="22"/>
        <v>1</v>
      </c>
      <c r="AG37">
        <f t="shared" si="23"/>
        <v>0</v>
      </c>
      <c r="AH37">
        <f t="shared" si="24"/>
        <v>0</v>
      </c>
      <c r="AI37">
        <f t="shared" si="25"/>
        <v>0</v>
      </c>
      <c r="AJ37">
        <f t="shared" si="26"/>
        <v>0</v>
      </c>
      <c r="AK37">
        <f t="shared" si="27"/>
        <v>1</v>
      </c>
      <c r="AL37">
        <f t="shared" si="28"/>
        <v>0</v>
      </c>
      <c r="AM37">
        <f t="shared" si="29"/>
        <v>0</v>
      </c>
      <c r="AN37">
        <f t="shared" si="30"/>
        <v>0</v>
      </c>
      <c r="AO37">
        <f t="shared" si="31"/>
        <v>0</v>
      </c>
      <c r="AP37">
        <f t="shared" si="32"/>
        <v>0</v>
      </c>
      <c r="AQ37">
        <f t="shared" si="33"/>
        <v>0</v>
      </c>
      <c r="AR37">
        <f t="shared" si="34"/>
        <v>0</v>
      </c>
      <c r="AS37">
        <f t="shared" si="35"/>
        <v>0</v>
      </c>
      <c r="AT37">
        <f t="shared" si="36"/>
        <v>0</v>
      </c>
      <c r="AU37" s="4">
        <v>2021</v>
      </c>
      <c r="AV37" s="4">
        <v>5</v>
      </c>
      <c r="AW37" s="4">
        <f t="shared" si="127"/>
        <v>5</v>
      </c>
      <c r="AX37" s="4">
        <f t="shared" si="128"/>
        <v>0</v>
      </c>
      <c r="AY37" s="4">
        <f t="shared" si="129"/>
        <v>2</v>
      </c>
      <c r="AZ37" s="4">
        <f t="shared" si="130"/>
        <v>3</v>
      </c>
      <c r="BA37" s="4">
        <f t="shared" si="131"/>
        <v>2</v>
      </c>
      <c r="BB37" s="4">
        <f t="shared" si="132"/>
        <v>2</v>
      </c>
      <c r="BC37" s="4">
        <f t="shared" si="133"/>
        <v>3</v>
      </c>
      <c r="BD37" s="4">
        <f t="shared" si="134"/>
        <v>3</v>
      </c>
      <c r="BE37" s="4">
        <f t="shared" si="135"/>
        <v>0</v>
      </c>
      <c r="BF37" s="4">
        <f t="shared" si="136"/>
        <v>3</v>
      </c>
      <c r="BG37" s="4">
        <v>5</v>
      </c>
      <c r="BH37" s="4">
        <f t="shared" si="137"/>
        <v>0</v>
      </c>
      <c r="BI37" s="4">
        <f t="shared" si="138"/>
        <v>2</v>
      </c>
      <c r="BJ37" s="4">
        <f t="shared" si="139"/>
        <v>2</v>
      </c>
      <c r="BK37" s="4">
        <f t="shared" si="140"/>
        <v>5</v>
      </c>
      <c r="BL37" s="4">
        <f t="shared" si="141"/>
        <v>6</v>
      </c>
      <c r="BM37" s="4">
        <f t="shared" si="142"/>
        <v>3</v>
      </c>
      <c r="BN37" s="4">
        <f t="shared" si="143"/>
        <v>5</v>
      </c>
      <c r="BO37" s="4">
        <f t="shared" si="144"/>
        <v>3</v>
      </c>
      <c r="BP37" s="4">
        <f t="shared" si="145"/>
        <v>2</v>
      </c>
      <c r="BQ37" s="4">
        <f t="shared" si="146"/>
        <v>6</v>
      </c>
      <c r="BR37" s="4">
        <v>5</v>
      </c>
      <c r="BS37" s="4">
        <f t="shared" si="147"/>
        <v>5</v>
      </c>
      <c r="BT37" s="4">
        <f t="shared" si="148"/>
        <v>2</v>
      </c>
      <c r="BU37" s="4">
        <f t="shared" si="149"/>
        <v>5</v>
      </c>
      <c r="BV37" s="4">
        <f t="shared" si="150"/>
        <v>5</v>
      </c>
      <c r="BW37" s="4">
        <f t="shared" si="151"/>
        <v>1</v>
      </c>
      <c r="BX37" s="4">
        <f t="shared" si="152"/>
        <v>3</v>
      </c>
      <c r="BY37" s="4">
        <f t="shared" si="153"/>
        <v>3</v>
      </c>
      <c r="BZ37" s="4">
        <f t="shared" si="154"/>
        <v>2</v>
      </c>
      <c r="CA37" s="4">
        <f t="shared" si="155"/>
        <v>6</v>
      </c>
      <c r="CB37" s="4">
        <f t="shared" si="156"/>
        <v>1</v>
      </c>
    </row>
    <row r="38" spans="1:80" x14ac:dyDescent="0.4">
      <c r="A38">
        <v>37</v>
      </c>
      <c r="B38" s="1">
        <v>43154</v>
      </c>
      <c r="C38">
        <v>60</v>
      </c>
      <c r="D38">
        <v>0</v>
      </c>
      <c r="E38">
        <v>6</v>
      </c>
      <c r="F38">
        <v>0</v>
      </c>
      <c r="G38">
        <v>37</v>
      </c>
      <c r="H38">
        <v>4</v>
      </c>
      <c r="I38" t="s">
        <v>9</v>
      </c>
      <c r="J38">
        <f t="shared" si="0"/>
        <v>2018</v>
      </c>
      <c r="K38">
        <f t="shared" si="1"/>
        <v>0</v>
      </c>
      <c r="L38">
        <f t="shared" si="2"/>
        <v>6</v>
      </c>
      <c r="M38">
        <f t="shared" si="3"/>
        <v>0</v>
      </c>
      <c r="N38">
        <f t="shared" si="4"/>
        <v>0</v>
      </c>
      <c r="O38">
        <f t="shared" si="5"/>
        <v>1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  <c r="Y38">
        <f t="shared" si="15"/>
        <v>6</v>
      </c>
      <c r="Z38">
        <f t="shared" si="16"/>
        <v>0</v>
      </c>
      <c r="AA38">
        <f t="shared" si="17"/>
        <v>0</v>
      </c>
      <c r="AB38">
        <f t="shared" si="18"/>
        <v>0</v>
      </c>
      <c r="AC38">
        <f t="shared" si="19"/>
        <v>0</v>
      </c>
      <c r="AD38">
        <f t="shared" si="20"/>
        <v>0</v>
      </c>
      <c r="AE38">
        <f t="shared" si="21"/>
        <v>0</v>
      </c>
      <c r="AF38">
        <f t="shared" si="22"/>
        <v>1</v>
      </c>
      <c r="AG38">
        <f t="shared" si="23"/>
        <v>0</v>
      </c>
      <c r="AH38">
        <f t="shared" si="24"/>
        <v>0</v>
      </c>
      <c r="AI38">
        <f t="shared" si="25"/>
        <v>0</v>
      </c>
      <c r="AJ38">
        <f t="shared" si="26"/>
        <v>0</v>
      </c>
      <c r="AK38">
        <f t="shared" si="27"/>
        <v>1</v>
      </c>
      <c r="AL38">
        <f t="shared" si="28"/>
        <v>0</v>
      </c>
      <c r="AM38">
        <f t="shared" si="29"/>
        <v>0</v>
      </c>
      <c r="AN38">
        <f t="shared" si="30"/>
        <v>0</v>
      </c>
      <c r="AO38">
        <f t="shared" si="31"/>
        <v>0</v>
      </c>
      <c r="AP38">
        <f t="shared" si="32"/>
        <v>0</v>
      </c>
      <c r="AQ38">
        <f t="shared" si="33"/>
        <v>0</v>
      </c>
      <c r="AR38">
        <f t="shared" si="34"/>
        <v>0</v>
      </c>
      <c r="AS38">
        <f t="shared" si="35"/>
        <v>0</v>
      </c>
      <c r="AT38">
        <f t="shared" si="36"/>
        <v>0</v>
      </c>
      <c r="AU38" s="4">
        <v>2021</v>
      </c>
      <c r="AV38" s="4">
        <v>6</v>
      </c>
      <c r="AW38" s="4">
        <f t="shared" si="127"/>
        <v>3</v>
      </c>
      <c r="AX38" s="4">
        <f t="shared" si="128"/>
        <v>3</v>
      </c>
      <c r="AY38" s="4">
        <f t="shared" si="129"/>
        <v>4</v>
      </c>
      <c r="AZ38" s="4">
        <f t="shared" si="130"/>
        <v>1</v>
      </c>
      <c r="BA38" s="4">
        <f t="shared" si="131"/>
        <v>2</v>
      </c>
      <c r="BB38" s="4">
        <f t="shared" si="132"/>
        <v>2</v>
      </c>
      <c r="BC38" s="4">
        <f t="shared" si="133"/>
        <v>2</v>
      </c>
      <c r="BD38" s="4">
        <f t="shared" si="134"/>
        <v>4</v>
      </c>
      <c r="BE38" s="4">
        <f t="shared" si="135"/>
        <v>2</v>
      </c>
      <c r="BF38" s="4">
        <f t="shared" si="136"/>
        <v>4</v>
      </c>
      <c r="BG38" s="4">
        <v>6</v>
      </c>
      <c r="BH38" s="4">
        <f t="shared" si="137"/>
        <v>4</v>
      </c>
      <c r="BI38" s="4">
        <f t="shared" si="138"/>
        <v>6</v>
      </c>
      <c r="BJ38" s="4">
        <f t="shared" si="139"/>
        <v>3</v>
      </c>
      <c r="BK38" s="4">
        <f t="shared" si="140"/>
        <v>1</v>
      </c>
      <c r="BL38" s="4">
        <f t="shared" si="141"/>
        <v>3</v>
      </c>
      <c r="BM38" s="4">
        <f t="shared" si="142"/>
        <v>3</v>
      </c>
      <c r="BN38" s="4">
        <f t="shared" si="143"/>
        <v>3</v>
      </c>
      <c r="BO38" s="4">
        <f t="shared" si="144"/>
        <v>5</v>
      </c>
      <c r="BP38" s="4">
        <f t="shared" si="145"/>
        <v>5</v>
      </c>
      <c r="BQ38" s="4">
        <f t="shared" si="146"/>
        <v>2</v>
      </c>
      <c r="BR38" s="4">
        <v>6</v>
      </c>
      <c r="BS38" s="4">
        <f t="shared" si="147"/>
        <v>6</v>
      </c>
      <c r="BT38" s="4">
        <f t="shared" si="148"/>
        <v>2</v>
      </c>
      <c r="BU38" s="4">
        <f t="shared" si="149"/>
        <v>1</v>
      </c>
      <c r="BV38" s="4">
        <f t="shared" si="150"/>
        <v>4</v>
      </c>
      <c r="BW38" s="4">
        <f t="shared" si="151"/>
        <v>3</v>
      </c>
      <c r="BX38" s="4">
        <f t="shared" si="152"/>
        <v>5</v>
      </c>
      <c r="BY38" s="4">
        <f t="shared" si="153"/>
        <v>1</v>
      </c>
      <c r="BZ38" s="4">
        <f t="shared" si="154"/>
        <v>1</v>
      </c>
      <c r="CA38" s="4">
        <f t="shared" si="155"/>
        <v>3</v>
      </c>
      <c r="CB38" s="4">
        <f t="shared" si="156"/>
        <v>2</v>
      </c>
    </row>
    <row r="39" spans="1:80" x14ac:dyDescent="0.4">
      <c r="A39">
        <v>38</v>
      </c>
      <c r="B39" s="1">
        <v>43157</v>
      </c>
      <c r="C39">
        <v>60</v>
      </c>
      <c r="D39">
        <v>0</v>
      </c>
      <c r="E39">
        <v>6</v>
      </c>
      <c r="F39">
        <v>0</v>
      </c>
      <c r="G39">
        <v>38</v>
      </c>
      <c r="H39">
        <v>0</v>
      </c>
      <c r="I39" t="s">
        <v>10</v>
      </c>
      <c r="J39">
        <f t="shared" si="0"/>
        <v>2018</v>
      </c>
      <c r="K39">
        <f t="shared" si="1"/>
        <v>3</v>
      </c>
      <c r="L39">
        <f t="shared" si="2"/>
        <v>5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1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>
        <f t="shared" si="13"/>
        <v>0</v>
      </c>
      <c r="X39">
        <f t="shared" si="14"/>
        <v>0</v>
      </c>
      <c r="Y39">
        <f t="shared" si="15"/>
        <v>6</v>
      </c>
      <c r="Z39">
        <f t="shared" si="16"/>
        <v>0</v>
      </c>
      <c r="AA39">
        <f t="shared" si="17"/>
        <v>0</v>
      </c>
      <c r="AB39">
        <f t="shared" si="18"/>
        <v>0</v>
      </c>
      <c r="AC39">
        <f t="shared" si="19"/>
        <v>0</v>
      </c>
      <c r="AD39">
        <f t="shared" si="20"/>
        <v>0</v>
      </c>
      <c r="AE39">
        <f t="shared" si="21"/>
        <v>1</v>
      </c>
      <c r="AF39">
        <f t="shared" si="22"/>
        <v>0</v>
      </c>
      <c r="AG39">
        <f t="shared" si="23"/>
        <v>0</v>
      </c>
      <c r="AH39">
        <f t="shared" si="24"/>
        <v>0</v>
      </c>
      <c r="AI39">
        <f t="shared" si="25"/>
        <v>0</v>
      </c>
      <c r="AJ39">
        <f t="shared" si="26"/>
        <v>0</v>
      </c>
      <c r="AK39">
        <f t="shared" si="27"/>
        <v>1</v>
      </c>
      <c r="AL39">
        <f t="shared" si="28"/>
        <v>0</v>
      </c>
      <c r="AM39">
        <f t="shared" si="29"/>
        <v>0</v>
      </c>
      <c r="AN39">
        <f t="shared" si="30"/>
        <v>0</v>
      </c>
      <c r="AO39">
        <f t="shared" si="31"/>
        <v>0</v>
      </c>
      <c r="AP39">
        <f t="shared" si="32"/>
        <v>0</v>
      </c>
      <c r="AQ39">
        <f t="shared" si="33"/>
        <v>0</v>
      </c>
      <c r="AR39">
        <f t="shared" si="34"/>
        <v>0</v>
      </c>
      <c r="AS39">
        <f t="shared" si="35"/>
        <v>0</v>
      </c>
      <c r="AT39">
        <f t="shared" si="36"/>
        <v>0</v>
      </c>
      <c r="AU39" s="4">
        <v>2021</v>
      </c>
      <c r="AV39" s="4">
        <v>7</v>
      </c>
      <c r="AW39" s="4">
        <f t="shared" si="127"/>
        <v>4</v>
      </c>
      <c r="AX39" s="4">
        <f t="shared" si="128"/>
        <v>3</v>
      </c>
      <c r="AY39" s="4">
        <f t="shared" si="129"/>
        <v>7</v>
      </c>
      <c r="AZ39" s="4">
        <f t="shared" si="130"/>
        <v>5</v>
      </c>
      <c r="BA39" s="4">
        <f t="shared" si="131"/>
        <v>2</v>
      </c>
      <c r="BB39" s="4">
        <f t="shared" si="132"/>
        <v>2</v>
      </c>
      <c r="BC39" s="4">
        <f t="shared" si="133"/>
        <v>4</v>
      </c>
      <c r="BD39" s="4">
        <f t="shared" si="134"/>
        <v>8</v>
      </c>
      <c r="BE39" s="4">
        <f t="shared" si="135"/>
        <v>0</v>
      </c>
      <c r="BF39" s="4">
        <f t="shared" si="136"/>
        <v>3</v>
      </c>
      <c r="BG39" s="4">
        <v>7</v>
      </c>
      <c r="BH39" s="4">
        <f t="shared" si="137"/>
        <v>0</v>
      </c>
      <c r="BI39" s="4">
        <f t="shared" si="138"/>
        <v>2</v>
      </c>
      <c r="BJ39" s="4">
        <f t="shared" si="139"/>
        <v>3</v>
      </c>
      <c r="BK39" s="4">
        <f t="shared" si="140"/>
        <v>4</v>
      </c>
      <c r="BL39" s="4">
        <f t="shared" si="141"/>
        <v>1</v>
      </c>
      <c r="BM39" s="4">
        <f t="shared" si="142"/>
        <v>3</v>
      </c>
      <c r="BN39" s="4">
        <f t="shared" si="143"/>
        <v>6</v>
      </c>
      <c r="BO39" s="4">
        <f t="shared" si="144"/>
        <v>3</v>
      </c>
      <c r="BP39" s="4">
        <f t="shared" si="145"/>
        <v>1</v>
      </c>
      <c r="BQ39" s="4">
        <f t="shared" si="146"/>
        <v>2</v>
      </c>
      <c r="BR39" s="4">
        <v>7</v>
      </c>
      <c r="BS39" s="4">
        <f t="shared" si="147"/>
        <v>1</v>
      </c>
      <c r="BT39" s="4">
        <f t="shared" si="148"/>
        <v>3</v>
      </c>
      <c r="BU39" s="4">
        <f t="shared" si="149"/>
        <v>1</v>
      </c>
      <c r="BV39" s="4">
        <f t="shared" si="150"/>
        <v>2</v>
      </c>
      <c r="BW39" s="4">
        <f t="shared" si="151"/>
        <v>0</v>
      </c>
      <c r="BX39" s="4">
        <f t="shared" si="152"/>
        <v>1</v>
      </c>
      <c r="BY39" s="4">
        <f t="shared" si="153"/>
        <v>5</v>
      </c>
      <c r="BZ39" s="4">
        <f t="shared" si="154"/>
        <v>2</v>
      </c>
      <c r="CA39" s="4">
        <f t="shared" si="155"/>
        <v>3</v>
      </c>
      <c r="CB39" s="4">
        <f t="shared" si="156"/>
        <v>2</v>
      </c>
    </row>
    <row r="40" spans="1:80" x14ac:dyDescent="0.4">
      <c r="A40">
        <v>39</v>
      </c>
      <c r="B40" s="1">
        <v>43158</v>
      </c>
      <c r="C40">
        <v>350</v>
      </c>
      <c r="D40">
        <v>3</v>
      </c>
      <c r="E40">
        <v>5</v>
      </c>
      <c r="F40">
        <v>0</v>
      </c>
      <c r="G40">
        <v>39</v>
      </c>
      <c r="H40">
        <v>1</v>
      </c>
      <c r="I40" t="s">
        <v>11</v>
      </c>
      <c r="J40">
        <f t="shared" si="0"/>
        <v>2018</v>
      </c>
      <c r="K40">
        <f t="shared" si="1"/>
        <v>8</v>
      </c>
      <c r="L40">
        <f t="shared" si="2"/>
        <v>3</v>
      </c>
      <c r="M40">
        <f t="shared" si="3"/>
        <v>9</v>
      </c>
      <c r="N40">
        <f t="shared" si="4"/>
        <v>3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U40">
        <f t="shared" si="11"/>
        <v>0</v>
      </c>
      <c r="V40">
        <f t="shared" si="12"/>
        <v>0</v>
      </c>
      <c r="W40">
        <f t="shared" si="13"/>
        <v>1</v>
      </c>
      <c r="X40">
        <f t="shared" si="14"/>
        <v>0</v>
      </c>
      <c r="Y40">
        <f t="shared" si="15"/>
        <v>5</v>
      </c>
      <c r="Z40">
        <f t="shared" si="16"/>
        <v>0</v>
      </c>
      <c r="AA40">
        <f t="shared" si="17"/>
        <v>0</v>
      </c>
      <c r="AB40">
        <f t="shared" si="18"/>
        <v>0</v>
      </c>
      <c r="AC40">
        <f t="shared" si="19"/>
        <v>1</v>
      </c>
      <c r="AD40">
        <f t="shared" si="20"/>
        <v>0</v>
      </c>
      <c r="AE40">
        <f t="shared" si="21"/>
        <v>0</v>
      </c>
      <c r="AF40">
        <f t="shared" si="22"/>
        <v>0</v>
      </c>
      <c r="AG40">
        <f t="shared" si="23"/>
        <v>0</v>
      </c>
      <c r="AH40">
        <f t="shared" si="24"/>
        <v>0</v>
      </c>
      <c r="AI40">
        <f t="shared" si="25"/>
        <v>0</v>
      </c>
      <c r="AJ40">
        <f t="shared" si="26"/>
        <v>0</v>
      </c>
      <c r="AK40">
        <f t="shared" si="27"/>
        <v>0</v>
      </c>
      <c r="AL40">
        <f t="shared" si="28"/>
        <v>0</v>
      </c>
      <c r="AM40">
        <f t="shared" si="29"/>
        <v>0</v>
      </c>
      <c r="AN40">
        <f t="shared" si="30"/>
        <v>0</v>
      </c>
      <c r="AO40">
        <f t="shared" si="31"/>
        <v>0</v>
      </c>
      <c r="AP40">
        <f t="shared" si="32"/>
        <v>0</v>
      </c>
      <c r="AQ40">
        <f t="shared" si="33"/>
        <v>0</v>
      </c>
      <c r="AR40">
        <f t="shared" si="34"/>
        <v>0</v>
      </c>
      <c r="AS40">
        <f t="shared" si="35"/>
        <v>0</v>
      </c>
      <c r="AT40">
        <f t="shared" si="36"/>
        <v>1</v>
      </c>
      <c r="AU40" s="4">
        <v>2021</v>
      </c>
      <c r="AV40" s="4">
        <v>8</v>
      </c>
      <c r="AW40" s="4">
        <f t="shared" si="127"/>
        <v>3</v>
      </c>
      <c r="AX40" s="4">
        <f t="shared" si="128"/>
        <v>4</v>
      </c>
      <c r="AY40" s="4">
        <f t="shared" si="129"/>
        <v>0</v>
      </c>
      <c r="AZ40" s="4">
        <f t="shared" si="130"/>
        <v>3</v>
      </c>
      <c r="BA40" s="4">
        <f t="shared" si="131"/>
        <v>4</v>
      </c>
      <c r="BB40" s="4">
        <f t="shared" si="132"/>
        <v>4</v>
      </c>
      <c r="BC40" s="4">
        <f t="shared" si="133"/>
        <v>2</v>
      </c>
      <c r="BD40" s="4">
        <f t="shared" si="134"/>
        <v>5</v>
      </c>
      <c r="BE40" s="4">
        <f t="shared" si="135"/>
        <v>0</v>
      </c>
      <c r="BF40" s="4">
        <f t="shared" si="136"/>
        <v>0</v>
      </c>
      <c r="BG40" s="4">
        <v>8</v>
      </c>
      <c r="BH40" s="4">
        <f t="shared" si="137"/>
        <v>1</v>
      </c>
      <c r="BI40" s="4">
        <f t="shared" si="138"/>
        <v>1</v>
      </c>
      <c r="BJ40" s="4">
        <f t="shared" si="139"/>
        <v>0</v>
      </c>
      <c r="BK40" s="4">
        <f t="shared" si="140"/>
        <v>1</v>
      </c>
      <c r="BL40" s="4">
        <f t="shared" si="141"/>
        <v>3</v>
      </c>
      <c r="BM40" s="4">
        <f t="shared" si="142"/>
        <v>5</v>
      </c>
      <c r="BN40" s="4">
        <f t="shared" si="143"/>
        <v>2</v>
      </c>
      <c r="BO40" s="4">
        <f t="shared" si="144"/>
        <v>3</v>
      </c>
      <c r="BP40" s="4">
        <f t="shared" si="145"/>
        <v>1</v>
      </c>
      <c r="BQ40" s="4">
        <f t="shared" si="146"/>
        <v>2</v>
      </c>
      <c r="BR40" s="4">
        <v>8</v>
      </c>
      <c r="BS40" s="4">
        <f t="shared" si="147"/>
        <v>3</v>
      </c>
      <c r="BT40" s="4">
        <f t="shared" si="148"/>
        <v>2</v>
      </c>
      <c r="BU40" s="4">
        <f t="shared" si="149"/>
        <v>4</v>
      </c>
      <c r="BV40" s="4">
        <f t="shared" si="150"/>
        <v>5</v>
      </c>
      <c r="BW40" s="4">
        <f t="shared" si="151"/>
        <v>3</v>
      </c>
      <c r="BX40" s="4">
        <f t="shared" si="152"/>
        <v>3</v>
      </c>
      <c r="BY40" s="4">
        <f t="shared" si="153"/>
        <v>4</v>
      </c>
      <c r="BZ40" s="4">
        <f t="shared" si="154"/>
        <v>3</v>
      </c>
      <c r="CA40" s="4">
        <f t="shared" si="155"/>
        <v>3</v>
      </c>
      <c r="CB40" s="4">
        <f t="shared" si="156"/>
        <v>1</v>
      </c>
    </row>
    <row r="41" spans="1:80" x14ac:dyDescent="0.4">
      <c r="A41">
        <v>40</v>
      </c>
      <c r="B41" s="1">
        <v>43159</v>
      </c>
      <c r="C41">
        <v>839</v>
      </c>
      <c r="D41">
        <v>8</v>
      </c>
      <c r="E41">
        <v>3</v>
      </c>
      <c r="F41">
        <v>9</v>
      </c>
      <c r="G41">
        <v>40</v>
      </c>
      <c r="H41">
        <v>2</v>
      </c>
      <c r="I41" t="s">
        <v>12</v>
      </c>
      <c r="J41">
        <f t="shared" si="0"/>
        <v>2018</v>
      </c>
      <c r="K41">
        <f t="shared" si="1"/>
        <v>3</v>
      </c>
      <c r="L41">
        <f t="shared" si="2"/>
        <v>8</v>
      </c>
      <c r="M41">
        <f t="shared" si="3"/>
        <v>2</v>
      </c>
      <c r="N41">
        <f t="shared" si="4"/>
        <v>8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1</v>
      </c>
      <c r="S41">
        <f t="shared" si="9"/>
        <v>0</v>
      </c>
      <c r="T41">
        <f t="shared" si="10"/>
        <v>0</v>
      </c>
      <c r="U41">
        <f t="shared" si="11"/>
        <v>0</v>
      </c>
      <c r="V41">
        <f t="shared" si="12"/>
        <v>0</v>
      </c>
      <c r="W41">
        <f t="shared" si="13"/>
        <v>0</v>
      </c>
      <c r="X41">
        <f t="shared" si="14"/>
        <v>0</v>
      </c>
      <c r="Y41">
        <f t="shared" si="15"/>
        <v>3</v>
      </c>
      <c r="Z41">
        <f t="shared" si="16"/>
        <v>0</v>
      </c>
      <c r="AA41">
        <f t="shared" si="17"/>
        <v>0</v>
      </c>
      <c r="AB41">
        <f t="shared" si="18"/>
        <v>0</v>
      </c>
      <c r="AC41">
        <f t="shared" si="19"/>
        <v>0</v>
      </c>
      <c r="AD41">
        <f t="shared" si="20"/>
        <v>0</v>
      </c>
      <c r="AE41">
        <f t="shared" si="21"/>
        <v>0</v>
      </c>
      <c r="AF41">
        <f t="shared" si="22"/>
        <v>0</v>
      </c>
      <c r="AG41">
        <f t="shared" si="23"/>
        <v>0</v>
      </c>
      <c r="AH41">
        <f t="shared" si="24"/>
        <v>1</v>
      </c>
      <c r="AI41">
        <f t="shared" si="25"/>
        <v>0</v>
      </c>
      <c r="AJ41">
        <f t="shared" si="26"/>
        <v>9</v>
      </c>
      <c r="AK41">
        <f t="shared" si="27"/>
        <v>0</v>
      </c>
      <c r="AL41">
        <f t="shared" si="28"/>
        <v>0</v>
      </c>
      <c r="AM41">
        <f t="shared" si="29"/>
        <v>1</v>
      </c>
      <c r="AN41">
        <f t="shared" si="30"/>
        <v>0</v>
      </c>
      <c r="AO41">
        <f t="shared" si="31"/>
        <v>0</v>
      </c>
      <c r="AP41">
        <f t="shared" si="32"/>
        <v>0</v>
      </c>
      <c r="AQ41">
        <f t="shared" si="33"/>
        <v>0</v>
      </c>
      <c r="AR41">
        <f t="shared" si="34"/>
        <v>0</v>
      </c>
      <c r="AS41">
        <f t="shared" si="35"/>
        <v>0</v>
      </c>
      <c r="AT41">
        <f t="shared" si="36"/>
        <v>0</v>
      </c>
      <c r="AU41" s="4">
        <v>2021</v>
      </c>
      <c r="AV41" s="4">
        <v>9</v>
      </c>
      <c r="AW41" s="4">
        <f t="shared" si="127"/>
        <v>4</v>
      </c>
      <c r="AX41" s="4">
        <f t="shared" si="128"/>
        <v>2</v>
      </c>
      <c r="AY41" s="4">
        <f t="shared" si="129"/>
        <v>3</v>
      </c>
      <c r="AZ41" s="4">
        <f t="shared" si="130"/>
        <v>0</v>
      </c>
      <c r="BA41" s="4">
        <f t="shared" si="131"/>
        <v>1</v>
      </c>
      <c r="BB41" s="4">
        <f t="shared" si="132"/>
        <v>1</v>
      </c>
      <c r="BC41" s="4">
        <f t="shared" si="133"/>
        <v>4</v>
      </c>
      <c r="BD41" s="4">
        <f t="shared" si="134"/>
        <v>1</v>
      </c>
      <c r="BE41" s="4">
        <f t="shared" si="135"/>
        <v>6</v>
      </c>
      <c r="BF41" s="4">
        <f t="shared" si="136"/>
        <v>2</v>
      </c>
      <c r="BG41" s="4">
        <v>9</v>
      </c>
      <c r="BH41" s="4">
        <f t="shared" si="137"/>
        <v>3</v>
      </c>
      <c r="BI41" s="4">
        <f t="shared" si="138"/>
        <v>1</v>
      </c>
      <c r="BJ41" s="4">
        <f t="shared" si="139"/>
        <v>1</v>
      </c>
      <c r="BK41" s="4">
        <f t="shared" si="140"/>
        <v>1</v>
      </c>
      <c r="BL41" s="4">
        <f t="shared" si="141"/>
        <v>6</v>
      </c>
      <c r="BM41" s="4">
        <f t="shared" si="142"/>
        <v>4</v>
      </c>
      <c r="BN41" s="4">
        <f t="shared" si="143"/>
        <v>2</v>
      </c>
      <c r="BO41" s="4">
        <f t="shared" si="144"/>
        <v>1</v>
      </c>
      <c r="BP41" s="4">
        <f t="shared" si="145"/>
        <v>1</v>
      </c>
      <c r="BQ41" s="4">
        <f t="shared" si="146"/>
        <v>2</v>
      </c>
      <c r="BR41" s="4">
        <v>9</v>
      </c>
      <c r="BS41" s="4">
        <f t="shared" si="147"/>
        <v>1</v>
      </c>
      <c r="BT41" s="4">
        <f t="shared" si="148"/>
        <v>4</v>
      </c>
      <c r="BU41" s="4">
        <f t="shared" si="149"/>
        <v>4</v>
      </c>
      <c r="BV41" s="4">
        <f t="shared" si="150"/>
        <v>1</v>
      </c>
      <c r="BW41" s="4">
        <f t="shared" si="151"/>
        <v>0</v>
      </c>
      <c r="BX41" s="4">
        <f t="shared" si="152"/>
        <v>2</v>
      </c>
      <c r="BY41" s="4">
        <f t="shared" si="153"/>
        <v>5</v>
      </c>
      <c r="BZ41" s="4">
        <f t="shared" si="154"/>
        <v>1</v>
      </c>
      <c r="CA41" s="4">
        <f t="shared" si="155"/>
        <v>4</v>
      </c>
      <c r="CB41" s="4">
        <f t="shared" si="156"/>
        <v>1</v>
      </c>
    </row>
    <row r="42" spans="1:80" s="4" customFormat="1" x14ac:dyDescent="0.4">
      <c r="A42" s="4">
        <v>41</v>
      </c>
      <c r="B42" s="7">
        <v>43160</v>
      </c>
      <c r="C42" s="4">
        <v>382</v>
      </c>
      <c r="D42" s="4">
        <v>3</v>
      </c>
      <c r="E42" s="4">
        <v>8</v>
      </c>
      <c r="F42" s="4">
        <v>2</v>
      </c>
      <c r="G42" s="4">
        <v>41</v>
      </c>
      <c r="H42" s="4">
        <v>3</v>
      </c>
      <c r="I42" s="4" t="s">
        <v>8</v>
      </c>
      <c r="J42" s="4">
        <f t="shared" si="0"/>
        <v>2018</v>
      </c>
      <c r="K42" s="4">
        <f t="shared" si="1"/>
        <v>7</v>
      </c>
      <c r="L42" s="4">
        <f t="shared" si="2"/>
        <v>7</v>
      </c>
      <c r="M42" s="4">
        <f t="shared" si="3"/>
        <v>6</v>
      </c>
      <c r="N42" s="4">
        <f t="shared" si="4"/>
        <v>3</v>
      </c>
      <c r="O42" s="4">
        <f t="shared" si="5"/>
        <v>0</v>
      </c>
      <c r="P42" s="4">
        <f t="shared" si="6"/>
        <v>0</v>
      </c>
      <c r="Q42" s="4">
        <f t="shared" si="7"/>
        <v>0</v>
      </c>
      <c r="R42" s="4">
        <f t="shared" si="8"/>
        <v>0</v>
      </c>
      <c r="S42" s="4">
        <f t="shared" si="9"/>
        <v>0</v>
      </c>
      <c r="T42" s="4">
        <f t="shared" si="10"/>
        <v>0</v>
      </c>
      <c r="U42" s="4">
        <f t="shared" si="11"/>
        <v>0</v>
      </c>
      <c r="V42" s="4">
        <f t="shared" si="12"/>
        <v>1</v>
      </c>
      <c r="W42" s="4">
        <f t="shared" si="13"/>
        <v>0</v>
      </c>
      <c r="X42" s="4">
        <f t="shared" si="14"/>
        <v>0</v>
      </c>
      <c r="Y42" s="4">
        <f t="shared" si="15"/>
        <v>8</v>
      </c>
      <c r="Z42" s="4">
        <f t="shared" si="16"/>
        <v>0</v>
      </c>
      <c r="AA42" s="4">
        <f t="shared" si="17"/>
        <v>0</v>
      </c>
      <c r="AB42" s="4">
        <f t="shared" si="18"/>
        <v>0</v>
      </c>
      <c r="AC42" s="4">
        <f t="shared" si="19"/>
        <v>0</v>
      </c>
      <c r="AD42" s="4">
        <f t="shared" si="20"/>
        <v>0</v>
      </c>
      <c r="AE42" s="4">
        <f t="shared" si="21"/>
        <v>0</v>
      </c>
      <c r="AF42" s="4">
        <f t="shared" si="22"/>
        <v>0</v>
      </c>
      <c r="AG42" s="4">
        <f t="shared" si="23"/>
        <v>1</v>
      </c>
      <c r="AH42" s="4">
        <f t="shared" si="24"/>
        <v>0</v>
      </c>
      <c r="AI42" s="4">
        <f t="shared" si="25"/>
        <v>0</v>
      </c>
      <c r="AJ42" s="4">
        <f t="shared" si="26"/>
        <v>2</v>
      </c>
      <c r="AK42" s="4">
        <f t="shared" si="27"/>
        <v>0</v>
      </c>
      <c r="AL42" s="4">
        <f t="shared" si="28"/>
        <v>0</v>
      </c>
      <c r="AM42" s="4">
        <f t="shared" si="29"/>
        <v>0</v>
      </c>
      <c r="AN42" s="4">
        <f t="shared" si="30"/>
        <v>0</v>
      </c>
      <c r="AO42" s="4">
        <f t="shared" si="31"/>
        <v>0</v>
      </c>
      <c r="AP42" s="4">
        <f t="shared" si="32"/>
        <v>0</v>
      </c>
      <c r="AQ42" s="4">
        <f t="shared" si="33"/>
        <v>1</v>
      </c>
      <c r="AR42" s="4">
        <f t="shared" si="34"/>
        <v>0</v>
      </c>
      <c r="AS42" s="4">
        <f t="shared" si="35"/>
        <v>0</v>
      </c>
      <c r="AT42" s="4">
        <f t="shared" si="36"/>
        <v>0</v>
      </c>
      <c r="AU42" s="4">
        <v>2022</v>
      </c>
      <c r="AV42" s="4">
        <v>0</v>
      </c>
      <c r="AW42" s="4">
        <f>COUNTIFS($J$2:$J$1291,AU42,$N$2:$N$1291,AV42,$O$2:$O$1291,1)</f>
        <v>2</v>
      </c>
      <c r="AX42" s="4">
        <f>COUNTIFS($J$2:$J$1291,AU42,$N$2:$N$1291,AV42,$P$2:$P$1291,1)</f>
        <v>6</v>
      </c>
      <c r="AY42" s="4">
        <f>COUNTIFS($J$2:$J$1291,AU42,$N$2:$N$1291,AV42,$Q$2:$Q$1291,1)</f>
        <v>0</v>
      </c>
      <c r="AZ42" s="4">
        <f>COUNTIFS($J$2:$J$1291,AU42,$N$2:$N$1291,AV42,$R$2:$R$1291,1)</f>
        <v>2</v>
      </c>
      <c r="BA42" s="4">
        <f>COUNTIFS($J$2:$J$1291,AU42,$N$2:$N$1291,AV42,$T$2:$T$1291,1)</f>
        <v>2</v>
      </c>
      <c r="BB42" s="4">
        <f>COUNTIFS($J$2:$J$1291,AU42,$N$2:$N$1291,AV42,$T$2:$T$1291,1)</f>
        <v>2</v>
      </c>
      <c r="BC42" s="4">
        <f>COUNTIFS($J$2:$J$1291,AU42,$N$2:$N$1291,AV42,$U$2:$U$1291,1)</f>
        <v>7</v>
      </c>
      <c r="BD42" s="4">
        <f>COUNTIFS($J$2:$J$1291,AU42,$N$2:$N$1291,AV42,$V$2:$V$1291,1)</f>
        <v>1</v>
      </c>
      <c r="BE42" s="4">
        <f>COUNTIFS($J$2:$J$1291,AU42,$N$2:$N$1291,AV42,$W$2:$W$1291,1)</f>
        <v>3</v>
      </c>
      <c r="BF42" s="4">
        <f>COUNTIFS($J$2:$J$1291,AU42,$N$2:$N$1291,AV42,$X$2:$X$1291,1)</f>
        <v>2</v>
      </c>
      <c r="BG42" s="4">
        <v>0</v>
      </c>
      <c r="BH42" s="4">
        <f>COUNTIFS($J$2:$J$1291,AU42,$Y$2:$Y$1291,BG42,$Z$2:$Z$1291,1)</f>
        <v>4</v>
      </c>
      <c r="BI42" s="4">
        <f>COUNTIFS($J$2:$J$1291,AU42,$Y$2:$Y$1291,BH42,$AA$2:$AA$1291,1)</f>
        <v>5</v>
      </c>
      <c r="BJ42" s="4">
        <f>COUNTIFS($J$2:$J$1291,AU42,$Y$2:$Y$1291,BG42,$AB$2:$AB$1291,1)</f>
        <v>2</v>
      </c>
      <c r="BK42" s="4">
        <f>COUNTIFS($J$2:$J$1291,AU42,$Y$2:$Y$1291,BG42,$AC$2:$AC$1291,1)</f>
        <v>3</v>
      </c>
      <c r="BL42" s="4">
        <f>COUNTIFS($J$2:$J$1291,AU42,$Y$2:$Y$1291,BG42,$AD$2:$AD$1291,1)</f>
        <v>5</v>
      </c>
      <c r="BM42" s="4">
        <f>COUNTIFS($J$2:$J$1291,AU42,$Y$2:$Y$1291,BG42,$AE$2:$AE$1291,1)</f>
        <v>2</v>
      </c>
      <c r="BN42" s="4">
        <f>COUNTIFS($J$2:$J$1291,AU42,$Y$2:$Y$1291,BG42,$AF$2:$AF$1291,1)</f>
        <v>2</v>
      </c>
      <c r="BO42" s="4">
        <f>COUNTIFS($J$2:$J$1291,AU42,$Y$2:$Y$1291,BG42,$AG$2:$AG$1291,1)</f>
        <v>3</v>
      </c>
      <c r="BP42" s="4">
        <f>COUNTIFS($J$2:$J$1291,AU42,$Y$2:$Y$1291,BG42,$AH$2:$AH$1291,1)</f>
        <v>1</v>
      </c>
      <c r="BQ42" s="4">
        <f>COUNTIFS($J$2:$J$1291,AU42,$Y$2:$Y$1291,BG42,$AI$2:$AI$1291,1)</f>
        <v>1</v>
      </c>
      <c r="BR42" s="4">
        <v>0</v>
      </c>
      <c r="BS42" s="4">
        <f>COUNTIFS($J$2:$J$1291,AU42,$AJ$2:$AJ$1291,BR42,$AK$2:$AK$1291,1)</f>
        <v>5</v>
      </c>
      <c r="BT42" s="4">
        <f>COUNTIFS($J$2:$J$1291,AU42,$AJ$2:$AJ$1291,BR42,$AL$2:$AL$1291,1)</f>
        <v>2</v>
      </c>
      <c r="BU42" s="4">
        <f>COUNTIFS($J$2:$J$1291,AU42,$AJ$2:$AJ$1291,BR42,$AM$2:$AM$1291,1)</f>
        <v>1</v>
      </c>
      <c r="BV42" s="4">
        <f>COUNTIFS($J$2:$J$1291,AU42,$AJ$2:$AJ$1291,BR42,$AN$2:$AN$1291,1)</f>
        <v>1</v>
      </c>
      <c r="BW42" s="4">
        <f>COUNTIFS($J$2:$J$1291,AU42,$AJ$2:$AJ$1291,BR42,$AO$2:$AO$1291,1)</f>
        <v>5</v>
      </c>
      <c r="BX42" s="4">
        <f>COUNTIFS($J$2:$J$1291,AU42,$AJ$2:$AJ$1291,BR42,$AP$2:$AP$1291,1)</f>
        <v>2</v>
      </c>
      <c r="BY42" s="4">
        <f>COUNTIFS($J$2:$J$1291,AU42,$AJ$2:$AJ$1291,BR42,$AQ$2:$AQ$1291,1)</f>
        <v>3</v>
      </c>
      <c r="BZ42" s="4">
        <f>COUNTIFS($J$2:$J$1291,AU42,$AJ$2:$AJ$1291,BR42,$AR$2:$AR$1291,1)</f>
        <v>2</v>
      </c>
      <c r="CA42" s="4">
        <f>COUNTIFS($J$2:$J$1291,AU42,$AJ$2:$AJ$1291,BR42,$AS$2:$AS$1291,1)</f>
        <v>4</v>
      </c>
      <c r="CB42" s="4">
        <f>COUNTIFS($J$2:$J$1291,AU42,$AJ$2:$AJ$1291,BR42,$AT$2:$AT$1291,1)</f>
        <v>4</v>
      </c>
    </row>
    <row r="43" spans="1:80" s="4" customFormat="1" x14ac:dyDescent="0.4">
      <c r="A43" s="4">
        <v>42</v>
      </c>
      <c r="B43" s="7">
        <v>43161</v>
      </c>
      <c r="C43" s="4">
        <v>776</v>
      </c>
      <c r="D43" s="4">
        <v>7</v>
      </c>
      <c r="E43" s="4">
        <v>7</v>
      </c>
      <c r="F43" s="4">
        <v>6</v>
      </c>
      <c r="G43" s="4">
        <v>42</v>
      </c>
      <c r="H43" s="4">
        <v>4</v>
      </c>
      <c r="I43" s="4" t="s">
        <v>9</v>
      </c>
      <c r="J43" s="4">
        <f t="shared" si="0"/>
        <v>2018</v>
      </c>
      <c r="K43" s="4">
        <f t="shared" si="1"/>
        <v>4</v>
      </c>
      <c r="L43" s="4">
        <f t="shared" si="2"/>
        <v>1</v>
      </c>
      <c r="M43" s="4">
        <f t="shared" si="3"/>
        <v>1</v>
      </c>
      <c r="N43" s="4">
        <f t="shared" si="4"/>
        <v>7</v>
      </c>
      <c r="O43" s="4">
        <f t="shared" si="5"/>
        <v>0</v>
      </c>
      <c r="P43" s="4">
        <f t="shared" si="6"/>
        <v>0</v>
      </c>
      <c r="Q43" s="4">
        <f t="shared" si="7"/>
        <v>0</v>
      </c>
      <c r="R43" s="4">
        <f t="shared" si="8"/>
        <v>0</v>
      </c>
      <c r="S43" s="4">
        <f t="shared" si="9"/>
        <v>1</v>
      </c>
      <c r="T43" s="4">
        <f t="shared" si="10"/>
        <v>0</v>
      </c>
      <c r="U43" s="4">
        <f t="shared" si="11"/>
        <v>0</v>
      </c>
      <c r="V43" s="4">
        <f t="shared" si="12"/>
        <v>0</v>
      </c>
      <c r="W43" s="4">
        <f t="shared" si="13"/>
        <v>0</v>
      </c>
      <c r="X43" s="4">
        <f t="shared" si="14"/>
        <v>0</v>
      </c>
      <c r="Y43" s="4">
        <f t="shared" si="15"/>
        <v>7</v>
      </c>
      <c r="Z43" s="4">
        <f t="shared" si="16"/>
        <v>0</v>
      </c>
      <c r="AA43" s="4">
        <f t="shared" si="17"/>
        <v>1</v>
      </c>
      <c r="AB43" s="4">
        <f t="shared" si="18"/>
        <v>0</v>
      </c>
      <c r="AC43" s="4">
        <f t="shared" si="19"/>
        <v>0</v>
      </c>
      <c r="AD43" s="4">
        <f t="shared" si="20"/>
        <v>0</v>
      </c>
      <c r="AE43" s="4">
        <f t="shared" si="21"/>
        <v>0</v>
      </c>
      <c r="AF43" s="4">
        <f t="shared" si="22"/>
        <v>0</v>
      </c>
      <c r="AG43" s="4">
        <f t="shared" si="23"/>
        <v>0</v>
      </c>
      <c r="AH43" s="4">
        <f t="shared" si="24"/>
        <v>0</v>
      </c>
      <c r="AI43" s="4">
        <f t="shared" si="25"/>
        <v>0</v>
      </c>
      <c r="AJ43" s="4">
        <f t="shared" si="26"/>
        <v>6</v>
      </c>
      <c r="AK43" s="4">
        <f t="shared" si="27"/>
        <v>0</v>
      </c>
      <c r="AL43" s="4">
        <f t="shared" si="28"/>
        <v>1</v>
      </c>
      <c r="AM43" s="4">
        <f t="shared" si="29"/>
        <v>0</v>
      </c>
      <c r="AN43" s="4">
        <f t="shared" si="30"/>
        <v>0</v>
      </c>
      <c r="AO43" s="4">
        <f t="shared" si="31"/>
        <v>0</v>
      </c>
      <c r="AP43" s="4">
        <f t="shared" si="32"/>
        <v>0</v>
      </c>
      <c r="AQ43" s="4">
        <f t="shared" si="33"/>
        <v>0</v>
      </c>
      <c r="AR43" s="4">
        <f t="shared" si="34"/>
        <v>0</v>
      </c>
      <c r="AS43" s="4">
        <f t="shared" si="35"/>
        <v>0</v>
      </c>
      <c r="AT43" s="4">
        <f t="shared" si="36"/>
        <v>0</v>
      </c>
      <c r="AU43" s="4">
        <v>2022</v>
      </c>
      <c r="AV43" s="4">
        <v>1</v>
      </c>
      <c r="AW43" s="4">
        <f t="shared" ref="AW43:AW51" si="157">COUNTIFS($J$2:$J$1291,AU43,$N$2:$N$1291,AV43,$O$2:$O$1291,1)</f>
        <v>4</v>
      </c>
      <c r="AX43" s="4">
        <f t="shared" ref="AX43:AX51" si="158">COUNTIFS($J$2:$J$1291,AU43,$N$2:$N$1291,AV43,$P$2:$P$1291,1)</f>
        <v>1</v>
      </c>
      <c r="AY43" s="4">
        <f t="shared" ref="AY43:AY51" si="159">COUNTIFS($J$2:$J$1291,AU43,$N$2:$N$1291,AV43,$Q$2:$Q$1291,1)</f>
        <v>0</v>
      </c>
      <c r="AZ43" s="4">
        <f t="shared" ref="AZ43:AZ51" si="160">COUNTIFS($J$2:$J$1291,AU43,$N$2:$N$1291,AV43,$R$2:$R$1291,1)</f>
        <v>5</v>
      </c>
      <c r="BA43" s="4">
        <f t="shared" ref="BA43:BA51" si="161">COUNTIFS($J$2:$J$1291,AU43,$N$2:$N$1291,AV43,$T$2:$T$1291,1)</f>
        <v>0</v>
      </c>
      <c r="BB43" s="4">
        <f t="shared" ref="BB43:BB51" si="162">COUNTIFS($J$2:$J$1291,AU43,$N$2:$N$1291,AV43,$T$2:$T$1291,1)</f>
        <v>0</v>
      </c>
      <c r="BC43" s="4">
        <f t="shared" ref="BC43:BC51" si="163">COUNTIFS($J$2:$J$1291,AU43,$N$2:$N$1291,AV43,$U$2:$U$1291,1)</f>
        <v>3</v>
      </c>
      <c r="BD43" s="4">
        <f t="shared" ref="BD43:BD51" si="164">COUNTIFS($J$2:$J$1291,AU43,$N$2:$N$1291,AV43,$V$2:$V$1291,1)</f>
        <v>0</v>
      </c>
      <c r="BE43" s="4">
        <f t="shared" ref="BE43:BE51" si="165">COUNTIFS($J$2:$J$1291,AU43,$N$2:$N$1291,AV43,$W$2:$W$1291,1)</f>
        <v>2</v>
      </c>
      <c r="BF43" s="4">
        <f t="shared" ref="BF43:BF51" si="166">COUNTIFS($J$2:$J$1291,AU43,$N$2:$N$1291,AV43,$X$2:$X$1291,1)</f>
        <v>3</v>
      </c>
      <c r="BG43" s="4">
        <v>1</v>
      </c>
      <c r="BH43" s="4">
        <f t="shared" ref="BH43:BH51" si="167">COUNTIFS($J$2:$J$1291,AU43,$Y$2:$Y$1291,BG43,$Z$2:$Z$1291,1)</f>
        <v>1</v>
      </c>
      <c r="BI43" s="4">
        <f t="shared" ref="BI43:BI51" si="168">COUNTIFS($J$2:$J$1291,AU43,$Y$2:$Y$1291,BH43,$AA$2:$AA$1291,1)</f>
        <v>1</v>
      </c>
      <c r="BJ43" s="4">
        <f t="shared" ref="BJ43:BJ51" si="169">COUNTIFS($J$2:$J$1291,AU43,$Y$2:$Y$1291,BG43,$AB$2:$AB$1291,1)</f>
        <v>3</v>
      </c>
      <c r="BK43" s="4">
        <f t="shared" ref="BK43:BK51" si="170">COUNTIFS($J$2:$J$1291,AU43,$Y$2:$Y$1291,BG43,$AC$2:$AC$1291,1)</f>
        <v>1</v>
      </c>
      <c r="BL43" s="4">
        <f t="shared" ref="BL43:BL51" si="171">COUNTIFS($J$2:$J$1291,AU43,$Y$2:$Y$1291,BG43,$AD$2:$AD$1291,1)</f>
        <v>1</v>
      </c>
      <c r="BM43" s="4">
        <f t="shared" ref="BM43:BM51" si="172">COUNTIFS($J$2:$J$1291,AU43,$Y$2:$Y$1291,BG43,$AE$2:$AE$1291,1)</f>
        <v>2</v>
      </c>
      <c r="BN43" s="4">
        <f t="shared" ref="BN43:BN51" si="173">COUNTIFS($J$2:$J$1291,AU43,$Y$2:$Y$1291,BG43,$AF$2:$AF$1291,1)</f>
        <v>1</v>
      </c>
      <c r="BO43" s="4">
        <f t="shared" ref="BO43:BO51" si="174">COUNTIFS($J$2:$J$1291,AU43,$Y$2:$Y$1291,BG43,$AG$2:$AG$1291,1)</f>
        <v>4</v>
      </c>
      <c r="BP43" s="4">
        <f t="shared" ref="BP43:BP51" si="175">COUNTIFS($J$2:$J$1291,AU43,$Y$2:$Y$1291,BG43,$AH$2:$AH$1291,1)</f>
        <v>3</v>
      </c>
      <c r="BQ43" s="4">
        <f t="shared" ref="BQ43:BQ51" si="176">COUNTIFS($J$2:$J$1291,AU43,$Y$2:$Y$1291,BG43,$AI$2:$AI$1291,1)</f>
        <v>2</v>
      </c>
      <c r="BR43" s="4">
        <v>1</v>
      </c>
      <c r="BS43" s="4">
        <f t="shared" ref="BS43:BS51" si="177">COUNTIFS($J$2:$J$1291,AU43,$AJ$2:$AJ$1291,BR43,$AK$2:$AK$1291,1)</f>
        <v>7</v>
      </c>
      <c r="BT43" s="4">
        <f t="shared" ref="BT43:BT51" si="178">COUNTIFS($J$2:$J$1291,AU43,$AJ$2:$AJ$1291,BR43,$AL$2:$AL$1291,1)</f>
        <v>2</v>
      </c>
      <c r="BU43" s="4">
        <f t="shared" ref="BU43:BU51" si="179">COUNTIFS($J$2:$J$1291,AU43,$AJ$2:$AJ$1291,BR43,$AM$2:$AM$1291,1)</f>
        <v>1</v>
      </c>
      <c r="BV43" s="4">
        <f t="shared" ref="BV43:BV51" si="180">COUNTIFS($J$2:$J$1291,AU43,$AJ$2:$AJ$1291,BR43,$AN$2:$AN$1291,1)</f>
        <v>1</v>
      </c>
      <c r="BW43" s="4">
        <f t="shared" ref="BW43:BW51" si="181">COUNTIFS($J$2:$J$1291,AU43,$AJ$2:$AJ$1291,BR43,$AO$2:$AO$1291,1)</f>
        <v>2</v>
      </c>
      <c r="BX43" s="4">
        <f t="shared" ref="BX43:BX51" si="182">COUNTIFS($J$2:$J$1291,AU43,$AJ$2:$AJ$1291,BR43,$AP$2:$AP$1291,1)</f>
        <v>2</v>
      </c>
      <c r="BY43" s="4">
        <f t="shared" ref="BY43:BY51" si="183">COUNTIFS($J$2:$J$1291,AU43,$AJ$2:$AJ$1291,BR43,$AQ$2:$AQ$1291,1)</f>
        <v>3</v>
      </c>
      <c r="BZ43" s="4">
        <f t="shared" ref="BZ43:BZ51" si="184">COUNTIFS($J$2:$J$1291,AU43,$AJ$2:$AJ$1291,BR43,$AR$2:$AR$1291,1)</f>
        <v>1</v>
      </c>
      <c r="CA43" s="4">
        <f t="shared" ref="CA43:CA51" si="185">COUNTIFS($J$2:$J$1291,AU43,$AJ$2:$AJ$1291,BR43,$AS$2:$AS$1291,1)</f>
        <v>4</v>
      </c>
      <c r="CB43" s="4">
        <f t="shared" ref="CB43:CB51" si="186">COUNTIFS($J$2:$J$1291,AU43,$AJ$2:$AJ$1291,BR43,$AT$2:$AT$1291,1)</f>
        <v>2</v>
      </c>
    </row>
    <row r="44" spans="1:80" s="4" customFormat="1" x14ac:dyDescent="0.4">
      <c r="A44" s="4">
        <v>43</v>
      </c>
      <c r="B44" s="7">
        <v>43164</v>
      </c>
      <c r="C44" s="4">
        <v>411</v>
      </c>
      <c r="D44" s="4">
        <v>4</v>
      </c>
      <c r="E44" s="4">
        <v>1</v>
      </c>
      <c r="F44" s="4">
        <v>1</v>
      </c>
      <c r="G44" s="4">
        <v>43</v>
      </c>
      <c r="H44" s="4">
        <v>0</v>
      </c>
      <c r="I44" s="4" t="s">
        <v>10</v>
      </c>
      <c r="J44" s="4">
        <f t="shared" si="0"/>
        <v>2018</v>
      </c>
      <c r="K44" s="4">
        <f t="shared" si="1"/>
        <v>5</v>
      </c>
      <c r="L44" s="4">
        <f t="shared" si="2"/>
        <v>8</v>
      </c>
      <c r="M44" s="4">
        <f t="shared" si="3"/>
        <v>6</v>
      </c>
      <c r="N44" s="4">
        <f t="shared" si="4"/>
        <v>4</v>
      </c>
      <c r="O44" s="4">
        <f t="shared" si="5"/>
        <v>0</v>
      </c>
      <c r="P44" s="4">
        <f t="shared" si="6"/>
        <v>0</v>
      </c>
      <c r="Q44" s="4">
        <f t="shared" si="7"/>
        <v>0</v>
      </c>
      <c r="R44" s="4">
        <f t="shared" si="8"/>
        <v>0</v>
      </c>
      <c r="S44" s="4">
        <f t="shared" si="9"/>
        <v>0</v>
      </c>
      <c r="T44" s="4">
        <f t="shared" si="10"/>
        <v>1</v>
      </c>
      <c r="U44" s="4">
        <f t="shared" si="11"/>
        <v>0</v>
      </c>
      <c r="V44" s="4">
        <f t="shared" si="12"/>
        <v>0</v>
      </c>
      <c r="W44" s="4">
        <f t="shared" si="13"/>
        <v>0</v>
      </c>
      <c r="X44" s="4">
        <f t="shared" si="14"/>
        <v>0</v>
      </c>
      <c r="Y44" s="4">
        <f t="shared" si="15"/>
        <v>1</v>
      </c>
      <c r="Z44" s="4">
        <f t="shared" si="16"/>
        <v>0</v>
      </c>
      <c r="AA44" s="4">
        <f t="shared" si="17"/>
        <v>0</v>
      </c>
      <c r="AB44" s="4">
        <f t="shared" si="18"/>
        <v>0</v>
      </c>
      <c r="AC44" s="4">
        <f t="shared" si="19"/>
        <v>0</v>
      </c>
      <c r="AD44" s="4">
        <f t="shared" si="20"/>
        <v>0</v>
      </c>
      <c r="AE44" s="4">
        <f t="shared" si="21"/>
        <v>0</v>
      </c>
      <c r="AF44" s="4">
        <f t="shared" si="22"/>
        <v>0</v>
      </c>
      <c r="AG44" s="4">
        <f t="shared" si="23"/>
        <v>0</v>
      </c>
      <c r="AH44" s="4">
        <f t="shared" si="24"/>
        <v>1</v>
      </c>
      <c r="AI44" s="4">
        <f t="shared" si="25"/>
        <v>0</v>
      </c>
      <c r="AJ44" s="4">
        <f t="shared" si="26"/>
        <v>1</v>
      </c>
      <c r="AK44" s="4">
        <f t="shared" si="27"/>
        <v>0</v>
      </c>
      <c r="AL44" s="4">
        <f t="shared" si="28"/>
        <v>0</v>
      </c>
      <c r="AM44" s="4">
        <f t="shared" si="29"/>
        <v>0</v>
      </c>
      <c r="AN44" s="4">
        <f t="shared" si="30"/>
        <v>0</v>
      </c>
      <c r="AO44" s="4">
        <f t="shared" si="31"/>
        <v>0</v>
      </c>
      <c r="AP44" s="4">
        <f t="shared" si="32"/>
        <v>0</v>
      </c>
      <c r="AQ44" s="4">
        <f t="shared" si="33"/>
        <v>1</v>
      </c>
      <c r="AR44" s="4">
        <f t="shared" si="34"/>
        <v>0</v>
      </c>
      <c r="AS44" s="4">
        <f t="shared" si="35"/>
        <v>0</v>
      </c>
      <c r="AT44" s="4">
        <f t="shared" si="36"/>
        <v>0</v>
      </c>
      <c r="AU44" s="4">
        <v>2022</v>
      </c>
      <c r="AV44" s="4">
        <v>2</v>
      </c>
      <c r="AW44" s="4">
        <f t="shared" si="157"/>
        <v>1</v>
      </c>
      <c r="AX44" s="4">
        <f t="shared" si="158"/>
        <v>1</v>
      </c>
      <c r="AY44" s="4">
        <f t="shared" si="159"/>
        <v>3</v>
      </c>
      <c r="AZ44" s="4">
        <f t="shared" si="160"/>
        <v>1</v>
      </c>
      <c r="BA44" s="4">
        <f t="shared" si="161"/>
        <v>3</v>
      </c>
      <c r="BB44" s="4">
        <f t="shared" si="162"/>
        <v>3</v>
      </c>
      <c r="BC44" s="4">
        <f t="shared" si="163"/>
        <v>3</v>
      </c>
      <c r="BD44" s="4">
        <f t="shared" si="164"/>
        <v>3</v>
      </c>
      <c r="BE44" s="4">
        <f t="shared" si="165"/>
        <v>1</v>
      </c>
      <c r="BF44" s="4">
        <f t="shared" si="166"/>
        <v>1</v>
      </c>
      <c r="BG44" s="4">
        <v>2</v>
      </c>
      <c r="BH44" s="4">
        <f t="shared" si="167"/>
        <v>0</v>
      </c>
      <c r="BI44" s="4">
        <f t="shared" si="168"/>
        <v>1</v>
      </c>
      <c r="BJ44" s="4">
        <f t="shared" si="169"/>
        <v>3</v>
      </c>
      <c r="BK44" s="4">
        <f t="shared" si="170"/>
        <v>3</v>
      </c>
      <c r="BL44" s="4">
        <f t="shared" si="171"/>
        <v>5</v>
      </c>
      <c r="BM44" s="4">
        <f t="shared" si="172"/>
        <v>4</v>
      </c>
      <c r="BN44" s="4">
        <f t="shared" si="173"/>
        <v>3</v>
      </c>
      <c r="BO44" s="4">
        <f t="shared" si="174"/>
        <v>2</v>
      </c>
      <c r="BP44" s="4">
        <f t="shared" si="175"/>
        <v>3</v>
      </c>
      <c r="BQ44" s="4">
        <f t="shared" si="176"/>
        <v>3</v>
      </c>
      <c r="BR44" s="4">
        <v>2</v>
      </c>
      <c r="BS44" s="4">
        <f t="shared" si="177"/>
        <v>3</v>
      </c>
      <c r="BT44" s="4">
        <f t="shared" si="178"/>
        <v>4</v>
      </c>
      <c r="BU44" s="4">
        <f t="shared" si="179"/>
        <v>2</v>
      </c>
      <c r="BV44" s="4">
        <f t="shared" si="180"/>
        <v>5</v>
      </c>
      <c r="BW44" s="4">
        <f t="shared" si="181"/>
        <v>2</v>
      </c>
      <c r="BX44" s="4">
        <f t="shared" si="182"/>
        <v>2</v>
      </c>
      <c r="BY44" s="4">
        <f t="shared" si="183"/>
        <v>1</v>
      </c>
      <c r="BZ44" s="4">
        <f t="shared" si="184"/>
        <v>2</v>
      </c>
      <c r="CA44" s="4">
        <f t="shared" si="185"/>
        <v>0</v>
      </c>
      <c r="CB44" s="4">
        <f t="shared" si="186"/>
        <v>2</v>
      </c>
    </row>
    <row r="45" spans="1:80" s="4" customFormat="1" x14ac:dyDescent="0.4">
      <c r="A45" s="4">
        <v>44</v>
      </c>
      <c r="B45" s="7">
        <v>43165</v>
      </c>
      <c r="C45" s="4">
        <v>586</v>
      </c>
      <c r="D45" s="4">
        <v>5</v>
      </c>
      <c r="E45" s="4">
        <v>8</v>
      </c>
      <c r="F45" s="4">
        <v>6</v>
      </c>
      <c r="G45" s="4">
        <v>44</v>
      </c>
      <c r="H45" s="4">
        <v>1</v>
      </c>
      <c r="I45" s="4" t="s">
        <v>11</v>
      </c>
      <c r="J45" s="4">
        <f t="shared" si="0"/>
        <v>2018</v>
      </c>
      <c r="K45" s="4">
        <f t="shared" si="1"/>
        <v>0</v>
      </c>
      <c r="L45" s="4">
        <f t="shared" si="2"/>
        <v>4</v>
      </c>
      <c r="M45" s="4">
        <f t="shared" si="3"/>
        <v>5</v>
      </c>
      <c r="N45" s="4">
        <f t="shared" si="4"/>
        <v>5</v>
      </c>
      <c r="O45" s="4">
        <f t="shared" si="5"/>
        <v>1</v>
      </c>
      <c r="P45" s="4">
        <f t="shared" si="6"/>
        <v>0</v>
      </c>
      <c r="Q45" s="4">
        <f t="shared" si="7"/>
        <v>0</v>
      </c>
      <c r="R45" s="4">
        <f t="shared" si="8"/>
        <v>0</v>
      </c>
      <c r="S45" s="4">
        <f t="shared" si="9"/>
        <v>0</v>
      </c>
      <c r="T45" s="4">
        <f t="shared" si="10"/>
        <v>0</v>
      </c>
      <c r="U45" s="4">
        <f t="shared" si="11"/>
        <v>0</v>
      </c>
      <c r="V45" s="4">
        <f t="shared" si="12"/>
        <v>0</v>
      </c>
      <c r="W45" s="4">
        <f t="shared" si="13"/>
        <v>0</v>
      </c>
      <c r="X45" s="4">
        <f t="shared" si="14"/>
        <v>0</v>
      </c>
      <c r="Y45" s="4">
        <f t="shared" si="15"/>
        <v>8</v>
      </c>
      <c r="Z45" s="4">
        <f t="shared" si="16"/>
        <v>0</v>
      </c>
      <c r="AA45" s="4">
        <f t="shared" si="17"/>
        <v>0</v>
      </c>
      <c r="AB45" s="4">
        <f t="shared" si="18"/>
        <v>0</v>
      </c>
      <c r="AC45" s="4">
        <f t="shared" si="19"/>
        <v>0</v>
      </c>
      <c r="AD45" s="4">
        <f t="shared" si="20"/>
        <v>1</v>
      </c>
      <c r="AE45" s="4">
        <f t="shared" si="21"/>
        <v>0</v>
      </c>
      <c r="AF45" s="4">
        <f t="shared" si="22"/>
        <v>0</v>
      </c>
      <c r="AG45" s="4">
        <f t="shared" si="23"/>
        <v>0</v>
      </c>
      <c r="AH45" s="4">
        <f t="shared" si="24"/>
        <v>0</v>
      </c>
      <c r="AI45" s="4">
        <f t="shared" si="25"/>
        <v>0</v>
      </c>
      <c r="AJ45" s="4">
        <f t="shared" si="26"/>
        <v>6</v>
      </c>
      <c r="AK45" s="4">
        <f t="shared" si="27"/>
        <v>0</v>
      </c>
      <c r="AL45" s="4">
        <f t="shared" si="28"/>
        <v>0</v>
      </c>
      <c r="AM45" s="4">
        <f t="shared" si="29"/>
        <v>0</v>
      </c>
      <c r="AN45" s="4">
        <f t="shared" si="30"/>
        <v>0</v>
      </c>
      <c r="AO45" s="4">
        <f t="shared" si="31"/>
        <v>0</v>
      </c>
      <c r="AP45" s="4">
        <f t="shared" si="32"/>
        <v>1</v>
      </c>
      <c r="AQ45" s="4">
        <f t="shared" si="33"/>
        <v>0</v>
      </c>
      <c r="AR45" s="4">
        <f t="shared" si="34"/>
        <v>0</v>
      </c>
      <c r="AS45" s="4">
        <f t="shared" si="35"/>
        <v>0</v>
      </c>
      <c r="AT45" s="4">
        <f t="shared" si="36"/>
        <v>0</v>
      </c>
      <c r="AU45" s="4">
        <v>2022</v>
      </c>
      <c r="AV45" s="4">
        <v>3</v>
      </c>
      <c r="AW45" s="4">
        <f t="shared" si="157"/>
        <v>2</v>
      </c>
      <c r="AX45" s="4">
        <f t="shared" si="158"/>
        <v>3</v>
      </c>
      <c r="AY45" s="4">
        <f t="shared" si="159"/>
        <v>1</v>
      </c>
      <c r="AZ45" s="4">
        <f t="shared" si="160"/>
        <v>3</v>
      </c>
      <c r="BA45" s="4">
        <f t="shared" si="161"/>
        <v>4</v>
      </c>
      <c r="BB45" s="4">
        <f t="shared" si="162"/>
        <v>4</v>
      </c>
      <c r="BC45" s="4">
        <f t="shared" si="163"/>
        <v>1</v>
      </c>
      <c r="BD45" s="4">
        <f t="shared" si="164"/>
        <v>2</v>
      </c>
      <c r="BE45" s="4">
        <f t="shared" si="165"/>
        <v>3</v>
      </c>
      <c r="BF45" s="4">
        <f t="shared" si="166"/>
        <v>4</v>
      </c>
      <c r="BG45" s="4">
        <v>3</v>
      </c>
      <c r="BH45" s="4">
        <f t="shared" si="167"/>
        <v>2</v>
      </c>
      <c r="BI45" s="4">
        <f t="shared" si="168"/>
        <v>2</v>
      </c>
      <c r="BJ45" s="4">
        <f t="shared" si="169"/>
        <v>4</v>
      </c>
      <c r="BK45" s="4">
        <f t="shared" si="170"/>
        <v>7</v>
      </c>
      <c r="BL45" s="4">
        <f t="shared" si="171"/>
        <v>4</v>
      </c>
      <c r="BM45" s="4">
        <f t="shared" si="172"/>
        <v>2</v>
      </c>
      <c r="BN45" s="4">
        <f t="shared" si="173"/>
        <v>0</v>
      </c>
      <c r="BO45" s="4">
        <f t="shared" si="174"/>
        <v>0</v>
      </c>
      <c r="BP45" s="4">
        <f t="shared" si="175"/>
        <v>5</v>
      </c>
      <c r="BQ45" s="4">
        <f t="shared" si="176"/>
        <v>5</v>
      </c>
      <c r="BR45" s="4">
        <v>3</v>
      </c>
      <c r="BS45" s="4">
        <f t="shared" si="177"/>
        <v>2</v>
      </c>
      <c r="BT45" s="4">
        <f t="shared" si="178"/>
        <v>3</v>
      </c>
      <c r="BU45" s="4">
        <f t="shared" si="179"/>
        <v>1</v>
      </c>
      <c r="BV45" s="4">
        <f t="shared" si="180"/>
        <v>0</v>
      </c>
      <c r="BW45" s="4">
        <f t="shared" si="181"/>
        <v>4</v>
      </c>
      <c r="BX45" s="4">
        <f t="shared" si="182"/>
        <v>2</v>
      </c>
      <c r="BY45" s="4">
        <f t="shared" si="183"/>
        <v>1</v>
      </c>
      <c r="BZ45" s="4">
        <f t="shared" si="184"/>
        <v>2</v>
      </c>
      <c r="CA45" s="4">
        <f t="shared" si="185"/>
        <v>5</v>
      </c>
      <c r="CB45" s="4">
        <f t="shared" si="186"/>
        <v>4</v>
      </c>
    </row>
    <row r="46" spans="1:80" s="4" customFormat="1" x14ac:dyDescent="0.4">
      <c r="A46" s="4">
        <v>45</v>
      </c>
      <c r="B46" s="7">
        <v>43166</v>
      </c>
      <c r="C46" s="4">
        <v>45</v>
      </c>
      <c r="D46" s="4">
        <v>0</v>
      </c>
      <c r="E46" s="4">
        <v>4</v>
      </c>
      <c r="F46" s="4">
        <v>5</v>
      </c>
      <c r="G46" s="4">
        <v>45</v>
      </c>
      <c r="H46" s="4">
        <v>2</v>
      </c>
      <c r="I46" s="4" t="s">
        <v>12</v>
      </c>
      <c r="J46" s="4">
        <f t="shared" si="0"/>
        <v>2018</v>
      </c>
      <c r="K46" s="4">
        <f t="shared" si="1"/>
        <v>1</v>
      </c>
      <c r="L46" s="4">
        <f t="shared" si="2"/>
        <v>2</v>
      </c>
      <c r="M46" s="4">
        <f t="shared" si="3"/>
        <v>3</v>
      </c>
      <c r="N46" s="4">
        <f t="shared" si="4"/>
        <v>0</v>
      </c>
      <c r="O46" s="4">
        <f t="shared" si="5"/>
        <v>0</v>
      </c>
      <c r="P46" s="4">
        <f t="shared" si="6"/>
        <v>1</v>
      </c>
      <c r="Q46" s="4">
        <f t="shared" si="7"/>
        <v>0</v>
      </c>
      <c r="R46" s="4">
        <f t="shared" si="8"/>
        <v>0</v>
      </c>
      <c r="S46" s="4">
        <f t="shared" si="9"/>
        <v>0</v>
      </c>
      <c r="T46" s="4">
        <f t="shared" si="10"/>
        <v>0</v>
      </c>
      <c r="U46" s="4">
        <f t="shared" si="11"/>
        <v>0</v>
      </c>
      <c r="V46" s="4">
        <f t="shared" si="12"/>
        <v>0</v>
      </c>
      <c r="W46" s="4">
        <f t="shared" si="13"/>
        <v>0</v>
      </c>
      <c r="X46" s="4">
        <f t="shared" si="14"/>
        <v>0</v>
      </c>
      <c r="Y46" s="4">
        <f t="shared" si="15"/>
        <v>4</v>
      </c>
      <c r="Z46" s="4">
        <f t="shared" si="16"/>
        <v>0</v>
      </c>
      <c r="AA46" s="4">
        <f t="shared" si="17"/>
        <v>0</v>
      </c>
      <c r="AB46" s="4">
        <f t="shared" si="18"/>
        <v>1</v>
      </c>
      <c r="AC46" s="4">
        <f t="shared" si="19"/>
        <v>0</v>
      </c>
      <c r="AD46" s="4">
        <f t="shared" si="20"/>
        <v>0</v>
      </c>
      <c r="AE46" s="4">
        <f t="shared" si="21"/>
        <v>0</v>
      </c>
      <c r="AF46" s="4">
        <f t="shared" si="22"/>
        <v>0</v>
      </c>
      <c r="AG46" s="4">
        <f t="shared" si="23"/>
        <v>0</v>
      </c>
      <c r="AH46" s="4">
        <f t="shared" si="24"/>
        <v>0</v>
      </c>
      <c r="AI46" s="4">
        <f t="shared" si="25"/>
        <v>0</v>
      </c>
      <c r="AJ46" s="4">
        <f t="shared" si="26"/>
        <v>5</v>
      </c>
      <c r="AK46" s="4">
        <f t="shared" si="27"/>
        <v>0</v>
      </c>
      <c r="AL46" s="4">
        <f t="shared" si="28"/>
        <v>0</v>
      </c>
      <c r="AM46" s="4">
        <f t="shared" si="29"/>
        <v>0</v>
      </c>
      <c r="AN46" s="4">
        <f t="shared" si="30"/>
        <v>1</v>
      </c>
      <c r="AO46" s="4">
        <f t="shared" si="31"/>
        <v>0</v>
      </c>
      <c r="AP46" s="4">
        <f t="shared" si="32"/>
        <v>0</v>
      </c>
      <c r="AQ46" s="4">
        <f t="shared" si="33"/>
        <v>0</v>
      </c>
      <c r="AR46" s="4">
        <f t="shared" si="34"/>
        <v>0</v>
      </c>
      <c r="AS46" s="4">
        <f t="shared" si="35"/>
        <v>0</v>
      </c>
      <c r="AT46" s="4">
        <f t="shared" si="36"/>
        <v>0</v>
      </c>
      <c r="AU46" s="4">
        <v>2022</v>
      </c>
      <c r="AV46" s="4">
        <v>4</v>
      </c>
      <c r="AW46" s="4">
        <f t="shared" si="157"/>
        <v>2</v>
      </c>
      <c r="AX46" s="4">
        <f t="shared" si="158"/>
        <v>2</v>
      </c>
      <c r="AY46" s="4">
        <f t="shared" si="159"/>
        <v>5</v>
      </c>
      <c r="AZ46" s="4">
        <f t="shared" si="160"/>
        <v>3</v>
      </c>
      <c r="BA46" s="4">
        <f t="shared" si="161"/>
        <v>3</v>
      </c>
      <c r="BB46" s="4">
        <f t="shared" si="162"/>
        <v>3</v>
      </c>
      <c r="BC46" s="4">
        <f t="shared" si="163"/>
        <v>1</v>
      </c>
      <c r="BD46" s="4">
        <f t="shared" si="164"/>
        <v>5</v>
      </c>
      <c r="BE46" s="4">
        <f t="shared" si="165"/>
        <v>1</v>
      </c>
      <c r="BF46" s="4">
        <f t="shared" si="166"/>
        <v>3</v>
      </c>
      <c r="BG46" s="4">
        <v>4</v>
      </c>
      <c r="BH46" s="4">
        <f t="shared" si="167"/>
        <v>2</v>
      </c>
      <c r="BI46" s="4">
        <f t="shared" si="168"/>
        <v>2</v>
      </c>
      <c r="BJ46" s="4">
        <f t="shared" si="169"/>
        <v>3</v>
      </c>
      <c r="BK46" s="4">
        <f t="shared" si="170"/>
        <v>6</v>
      </c>
      <c r="BL46" s="4">
        <f t="shared" si="171"/>
        <v>2</v>
      </c>
      <c r="BM46" s="4">
        <f t="shared" si="172"/>
        <v>2</v>
      </c>
      <c r="BN46" s="4">
        <f t="shared" si="173"/>
        <v>2</v>
      </c>
      <c r="BO46" s="4">
        <f t="shared" si="174"/>
        <v>5</v>
      </c>
      <c r="BP46" s="4">
        <f t="shared" si="175"/>
        <v>2</v>
      </c>
      <c r="BQ46" s="4">
        <f t="shared" si="176"/>
        <v>5</v>
      </c>
      <c r="BR46" s="4">
        <v>4</v>
      </c>
      <c r="BS46" s="4">
        <f t="shared" si="177"/>
        <v>4</v>
      </c>
      <c r="BT46" s="4">
        <f t="shared" si="178"/>
        <v>1</v>
      </c>
      <c r="BU46" s="4">
        <f t="shared" si="179"/>
        <v>4</v>
      </c>
      <c r="BV46" s="4">
        <f t="shared" si="180"/>
        <v>1</v>
      </c>
      <c r="BW46" s="4">
        <f t="shared" si="181"/>
        <v>3</v>
      </c>
      <c r="BX46" s="4">
        <f t="shared" si="182"/>
        <v>2</v>
      </c>
      <c r="BY46" s="4">
        <f t="shared" si="183"/>
        <v>1</v>
      </c>
      <c r="BZ46" s="4">
        <f t="shared" si="184"/>
        <v>3</v>
      </c>
      <c r="CA46" s="4">
        <f t="shared" si="185"/>
        <v>2</v>
      </c>
      <c r="CB46" s="4">
        <f t="shared" si="186"/>
        <v>6</v>
      </c>
    </row>
    <row r="47" spans="1:80" s="4" customFormat="1" x14ac:dyDescent="0.4">
      <c r="A47" s="4">
        <v>46</v>
      </c>
      <c r="B47" s="7">
        <v>43167</v>
      </c>
      <c r="C47" s="4">
        <v>123</v>
      </c>
      <c r="D47" s="4">
        <v>1</v>
      </c>
      <c r="E47" s="4">
        <v>2</v>
      </c>
      <c r="F47" s="4">
        <v>3</v>
      </c>
      <c r="G47" s="4">
        <v>46</v>
      </c>
      <c r="H47" s="4">
        <v>3</v>
      </c>
      <c r="I47" s="4" t="s">
        <v>8</v>
      </c>
      <c r="J47" s="4">
        <f t="shared" si="0"/>
        <v>2018</v>
      </c>
      <c r="K47" s="4">
        <f t="shared" si="1"/>
        <v>7</v>
      </c>
      <c r="L47" s="4">
        <f t="shared" si="2"/>
        <v>2</v>
      </c>
      <c r="M47" s="4">
        <f t="shared" si="3"/>
        <v>0</v>
      </c>
      <c r="N47" s="4">
        <f t="shared" si="4"/>
        <v>1</v>
      </c>
      <c r="O47" s="4">
        <f t="shared" si="5"/>
        <v>0</v>
      </c>
      <c r="P47" s="4">
        <f t="shared" si="6"/>
        <v>0</v>
      </c>
      <c r="Q47" s="4">
        <f t="shared" si="7"/>
        <v>0</v>
      </c>
      <c r="R47" s="4">
        <f t="shared" si="8"/>
        <v>0</v>
      </c>
      <c r="S47" s="4">
        <f t="shared" si="9"/>
        <v>0</v>
      </c>
      <c r="T47" s="4">
        <f t="shared" si="10"/>
        <v>0</v>
      </c>
      <c r="U47" s="4">
        <f t="shared" si="11"/>
        <v>0</v>
      </c>
      <c r="V47" s="4">
        <f t="shared" si="12"/>
        <v>1</v>
      </c>
      <c r="W47" s="4">
        <f t="shared" si="13"/>
        <v>0</v>
      </c>
      <c r="X47" s="4">
        <f t="shared" si="14"/>
        <v>0</v>
      </c>
      <c r="Y47" s="4">
        <f t="shared" si="15"/>
        <v>2</v>
      </c>
      <c r="Z47" s="4">
        <f t="shared" si="16"/>
        <v>0</v>
      </c>
      <c r="AA47" s="4">
        <f t="shared" si="17"/>
        <v>0</v>
      </c>
      <c r="AB47" s="4">
        <f t="shared" si="18"/>
        <v>1</v>
      </c>
      <c r="AC47" s="4">
        <f t="shared" si="19"/>
        <v>0</v>
      </c>
      <c r="AD47" s="4">
        <f t="shared" si="20"/>
        <v>0</v>
      </c>
      <c r="AE47" s="4">
        <f t="shared" si="21"/>
        <v>0</v>
      </c>
      <c r="AF47" s="4">
        <f t="shared" si="22"/>
        <v>0</v>
      </c>
      <c r="AG47" s="4">
        <f t="shared" si="23"/>
        <v>0</v>
      </c>
      <c r="AH47" s="4">
        <f t="shared" si="24"/>
        <v>0</v>
      </c>
      <c r="AI47" s="4">
        <f t="shared" si="25"/>
        <v>0</v>
      </c>
      <c r="AJ47" s="4">
        <f t="shared" si="26"/>
        <v>3</v>
      </c>
      <c r="AK47" s="4">
        <f t="shared" si="27"/>
        <v>1</v>
      </c>
      <c r="AL47" s="4">
        <f t="shared" si="28"/>
        <v>0</v>
      </c>
      <c r="AM47" s="4">
        <f t="shared" si="29"/>
        <v>0</v>
      </c>
      <c r="AN47" s="4">
        <f t="shared" si="30"/>
        <v>0</v>
      </c>
      <c r="AO47" s="4">
        <f t="shared" si="31"/>
        <v>0</v>
      </c>
      <c r="AP47" s="4">
        <f t="shared" si="32"/>
        <v>0</v>
      </c>
      <c r="AQ47" s="4">
        <f t="shared" si="33"/>
        <v>0</v>
      </c>
      <c r="AR47" s="4">
        <f t="shared" si="34"/>
        <v>0</v>
      </c>
      <c r="AS47" s="4">
        <f t="shared" si="35"/>
        <v>0</v>
      </c>
      <c r="AT47" s="4">
        <f t="shared" si="36"/>
        <v>0</v>
      </c>
      <c r="AU47" s="4">
        <v>2022</v>
      </c>
      <c r="AV47" s="4">
        <v>5</v>
      </c>
      <c r="AW47" s="4">
        <f t="shared" si="157"/>
        <v>2</v>
      </c>
      <c r="AX47" s="4">
        <f t="shared" si="158"/>
        <v>3</v>
      </c>
      <c r="AY47" s="4">
        <f t="shared" si="159"/>
        <v>3</v>
      </c>
      <c r="AZ47" s="4">
        <f t="shared" si="160"/>
        <v>1</v>
      </c>
      <c r="BA47" s="4">
        <f t="shared" si="161"/>
        <v>2</v>
      </c>
      <c r="BB47" s="4">
        <f t="shared" si="162"/>
        <v>2</v>
      </c>
      <c r="BC47" s="4">
        <f t="shared" si="163"/>
        <v>0</v>
      </c>
      <c r="BD47" s="4">
        <f t="shared" si="164"/>
        <v>3</v>
      </c>
      <c r="BE47" s="4">
        <f t="shared" si="165"/>
        <v>3</v>
      </c>
      <c r="BF47" s="4">
        <f t="shared" si="166"/>
        <v>3</v>
      </c>
      <c r="BG47" s="4">
        <v>5</v>
      </c>
      <c r="BH47" s="4">
        <f t="shared" si="167"/>
        <v>5</v>
      </c>
      <c r="BI47" s="4">
        <f t="shared" si="168"/>
        <v>1</v>
      </c>
      <c r="BJ47" s="4">
        <f t="shared" si="169"/>
        <v>5</v>
      </c>
      <c r="BK47" s="4">
        <f t="shared" si="170"/>
        <v>0</v>
      </c>
      <c r="BL47" s="4">
        <f t="shared" si="171"/>
        <v>5</v>
      </c>
      <c r="BM47" s="4">
        <f t="shared" si="172"/>
        <v>5</v>
      </c>
      <c r="BN47" s="4">
        <f t="shared" si="173"/>
        <v>2</v>
      </c>
      <c r="BO47" s="4">
        <f t="shared" si="174"/>
        <v>0</v>
      </c>
      <c r="BP47" s="4">
        <f t="shared" si="175"/>
        <v>1</v>
      </c>
      <c r="BQ47" s="4">
        <f t="shared" si="176"/>
        <v>6</v>
      </c>
      <c r="BR47" s="4">
        <v>5</v>
      </c>
      <c r="BS47" s="4">
        <f t="shared" si="177"/>
        <v>1</v>
      </c>
      <c r="BT47" s="4">
        <f t="shared" si="178"/>
        <v>1</v>
      </c>
      <c r="BU47" s="4">
        <f t="shared" si="179"/>
        <v>3</v>
      </c>
      <c r="BV47" s="4">
        <f t="shared" si="180"/>
        <v>3</v>
      </c>
      <c r="BW47" s="4">
        <f t="shared" si="181"/>
        <v>3</v>
      </c>
      <c r="BX47" s="4">
        <f t="shared" si="182"/>
        <v>2</v>
      </c>
      <c r="BY47" s="4">
        <f t="shared" si="183"/>
        <v>0</v>
      </c>
      <c r="BZ47" s="4">
        <f t="shared" si="184"/>
        <v>4</v>
      </c>
      <c r="CA47" s="4">
        <f t="shared" si="185"/>
        <v>2</v>
      </c>
      <c r="CB47" s="4">
        <f t="shared" si="186"/>
        <v>3</v>
      </c>
    </row>
    <row r="48" spans="1:80" s="4" customFormat="1" x14ac:dyDescent="0.4">
      <c r="A48" s="4">
        <v>47</v>
      </c>
      <c r="B48" s="7">
        <v>43168</v>
      </c>
      <c r="C48" s="4">
        <v>720</v>
      </c>
      <c r="D48" s="4">
        <v>7</v>
      </c>
      <c r="E48" s="4">
        <v>2</v>
      </c>
      <c r="F48" s="4">
        <v>0</v>
      </c>
      <c r="G48" s="4">
        <v>47</v>
      </c>
      <c r="H48" s="4">
        <v>4</v>
      </c>
      <c r="I48" s="4" t="s">
        <v>9</v>
      </c>
      <c r="J48" s="4">
        <f t="shared" si="0"/>
        <v>2018</v>
      </c>
      <c r="K48" s="4">
        <f t="shared" si="1"/>
        <v>4</v>
      </c>
      <c r="L48" s="4">
        <f t="shared" si="2"/>
        <v>9</v>
      </c>
      <c r="M48" s="4">
        <f t="shared" si="3"/>
        <v>7</v>
      </c>
      <c r="N48" s="4">
        <f t="shared" si="4"/>
        <v>7</v>
      </c>
      <c r="O48" s="4">
        <f t="shared" si="5"/>
        <v>0</v>
      </c>
      <c r="P48" s="4">
        <f t="shared" si="6"/>
        <v>0</v>
      </c>
      <c r="Q48" s="4">
        <f t="shared" si="7"/>
        <v>0</v>
      </c>
      <c r="R48" s="4">
        <f t="shared" si="8"/>
        <v>0</v>
      </c>
      <c r="S48" s="4">
        <f t="shared" si="9"/>
        <v>1</v>
      </c>
      <c r="T48" s="4">
        <f t="shared" si="10"/>
        <v>0</v>
      </c>
      <c r="U48" s="4">
        <f t="shared" si="11"/>
        <v>0</v>
      </c>
      <c r="V48" s="4">
        <f t="shared" si="12"/>
        <v>0</v>
      </c>
      <c r="W48" s="4">
        <f t="shared" si="13"/>
        <v>0</v>
      </c>
      <c r="X48" s="4">
        <f t="shared" si="14"/>
        <v>0</v>
      </c>
      <c r="Y48" s="4">
        <f t="shared" si="15"/>
        <v>2</v>
      </c>
      <c r="Z48" s="4">
        <f t="shared" si="16"/>
        <v>0</v>
      </c>
      <c r="AA48" s="4">
        <f t="shared" si="17"/>
        <v>0</v>
      </c>
      <c r="AB48" s="4">
        <f t="shared" si="18"/>
        <v>0</v>
      </c>
      <c r="AC48" s="4">
        <f t="shared" si="19"/>
        <v>0</v>
      </c>
      <c r="AD48" s="4">
        <f t="shared" si="20"/>
        <v>0</v>
      </c>
      <c r="AE48" s="4">
        <f t="shared" si="21"/>
        <v>0</v>
      </c>
      <c r="AF48" s="4">
        <f t="shared" si="22"/>
        <v>0</v>
      </c>
      <c r="AG48" s="4">
        <f t="shared" si="23"/>
        <v>0</v>
      </c>
      <c r="AH48" s="4">
        <f t="shared" si="24"/>
        <v>0</v>
      </c>
      <c r="AI48" s="4">
        <f t="shared" si="25"/>
        <v>1</v>
      </c>
      <c r="AJ48" s="4">
        <f t="shared" si="26"/>
        <v>0</v>
      </c>
      <c r="AK48" s="4">
        <f t="shared" si="27"/>
        <v>0</v>
      </c>
      <c r="AL48" s="4">
        <f t="shared" si="28"/>
        <v>0</v>
      </c>
      <c r="AM48" s="4">
        <f t="shared" si="29"/>
        <v>0</v>
      </c>
      <c r="AN48" s="4">
        <f t="shared" si="30"/>
        <v>0</v>
      </c>
      <c r="AO48" s="4">
        <f t="shared" si="31"/>
        <v>0</v>
      </c>
      <c r="AP48" s="4">
        <f t="shared" si="32"/>
        <v>0</v>
      </c>
      <c r="AQ48" s="4">
        <f t="shared" si="33"/>
        <v>0</v>
      </c>
      <c r="AR48" s="4">
        <f t="shared" si="34"/>
        <v>1</v>
      </c>
      <c r="AS48" s="4">
        <f t="shared" si="35"/>
        <v>0</v>
      </c>
      <c r="AT48" s="4">
        <f t="shared" si="36"/>
        <v>0</v>
      </c>
      <c r="AU48" s="4">
        <v>2022</v>
      </c>
      <c r="AV48" s="4">
        <v>6</v>
      </c>
      <c r="AW48" s="4">
        <f t="shared" si="157"/>
        <v>1</v>
      </c>
      <c r="AX48" s="4">
        <f t="shared" si="158"/>
        <v>0</v>
      </c>
      <c r="AY48" s="4">
        <f t="shared" si="159"/>
        <v>3</v>
      </c>
      <c r="AZ48" s="4">
        <f t="shared" si="160"/>
        <v>2</v>
      </c>
      <c r="BA48" s="4">
        <f t="shared" si="161"/>
        <v>2</v>
      </c>
      <c r="BB48" s="4">
        <f t="shared" si="162"/>
        <v>2</v>
      </c>
      <c r="BC48" s="4">
        <f t="shared" si="163"/>
        <v>7</v>
      </c>
      <c r="BD48" s="4">
        <f t="shared" si="164"/>
        <v>7</v>
      </c>
      <c r="BE48" s="4">
        <f t="shared" si="165"/>
        <v>2</v>
      </c>
      <c r="BF48" s="4">
        <f t="shared" si="166"/>
        <v>5</v>
      </c>
      <c r="BG48" s="4">
        <v>6</v>
      </c>
      <c r="BH48" s="4">
        <f t="shared" si="167"/>
        <v>2</v>
      </c>
      <c r="BI48" s="4">
        <f t="shared" si="168"/>
        <v>2</v>
      </c>
      <c r="BJ48" s="4">
        <f t="shared" si="169"/>
        <v>1</v>
      </c>
      <c r="BK48" s="4">
        <f t="shared" si="170"/>
        <v>2</v>
      </c>
      <c r="BL48" s="4">
        <f t="shared" si="171"/>
        <v>2</v>
      </c>
      <c r="BM48" s="4">
        <f t="shared" si="172"/>
        <v>1</v>
      </c>
      <c r="BN48" s="4">
        <f t="shared" si="173"/>
        <v>1</v>
      </c>
      <c r="BO48" s="4">
        <f t="shared" si="174"/>
        <v>0</v>
      </c>
      <c r="BP48" s="4">
        <f t="shared" si="175"/>
        <v>2</v>
      </c>
      <c r="BQ48" s="4">
        <f t="shared" si="176"/>
        <v>1</v>
      </c>
      <c r="BR48" s="4">
        <v>6</v>
      </c>
      <c r="BS48" s="4">
        <f t="shared" si="177"/>
        <v>2</v>
      </c>
      <c r="BT48" s="4">
        <f t="shared" si="178"/>
        <v>2</v>
      </c>
      <c r="BU48" s="4">
        <f t="shared" si="179"/>
        <v>3</v>
      </c>
      <c r="BV48" s="4">
        <f t="shared" si="180"/>
        <v>1</v>
      </c>
      <c r="BW48" s="4">
        <f t="shared" si="181"/>
        <v>0</v>
      </c>
      <c r="BX48" s="4">
        <f t="shared" si="182"/>
        <v>2</v>
      </c>
      <c r="BY48" s="4">
        <f t="shared" si="183"/>
        <v>0</v>
      </c>
      <c r="BZ48" s="4">
        <f t="shared" si="184"/>
        <v>0</v>
      </c>
      <c r="CA48" s="4">
        <f t="shared" si="185"/>
        <v>3</v>
      </c>
      <c r="CB48" s="4">
        <f t="shared" si="186"/>
        <v>3</v>
      </c>
    </row>
    <row r="49" spans="1:81" s="4" customFormat="1" x14ac:dyDescent="0.4">
      <c r="A49" s="4">
        <v>48</v>
      </c>
      <c r="B49" s="7">
        <v>43171</v>
      </c>
      <c r="C49" s="4">
        <v>497</v>
      </c>
      <c r="D49" s="4">
        <v>4</v>
      </c>
      <c r="E49" s="4">
        <v>9</v>
      </c>
      <c r="F49" s="4">
        <v>7</v>
      </c>
      <c r="G49" s="4">
        <v>48</v>
      </c>
      <c r="H49" s="4">
        <v>0</v>
      </c>
      <c r="I49" s="4" t="s">
        <v>10</v>
      </c>
      <c r="J49" s="4">
        <f t="shared" si="0"/>
        <v>2018</v>
      </c>
      <c r="K49" s="4">
        <f t="shared" si="1"/>
        <v>2</v>
      </c>
      <c r="L49" s="4">
        <f t="shared" si="2"/>
        <v>4</v>
      </c>
      <c r="M49" s="4">
        <f t="shared" si="3"/>
        <v>3</v>
      </c>
      <c r="N49" s="4">
        <f t="shared" si="4"/>
        <v>4</v>
      </c>
      <c r="O49" s="4">
        <f t="shared" si="5"/>
        <v>0</v>
      </c>
      <c r="P49" s="4">
        <f t="shared" si="6"/>
        <v>0</v>
      </c>
      <c r="Q49" s="4">
        <f t="shared" si="7"/>
        <v>1</v>
      </c>
      <c r="R49" s="4">
        <f t="shared" si="8"/>
        <v>0</v>
      </c>
      <c r="S49" s="4">
        <f t="shared" si="9"/>
        <v>0</v>
      </c>
      <c r="T49" s="4">
        <f t="shared" si="10"/>
        <v>0</v>
      </c>
      <c r="U49" s="4">
        <f t="shared" si="11"/>
        <v>0</v>
      </c>
      <c r="V49" s="4">
        <f t="shared" si="12"/>
        <v>0</v>
      </c>
      <c r="W49" s="4">
        <f t="shared" si="13"/>
        <v>0</v>
      </c>
      <c r="X49" s="4">
        <f t="shared" si="14"/>
        <v>0</v>
      </c>
      <c r="Y49" s="4">
        <f t="shared" si="15"/>
        <v>9</v>
      </c>
      <c r="Z49" s="4">
        <f t="shared" si="16"/>
        <v>0</v>
      </c>
      <c r="AA49" s="4">
        <f t="shared" si="17"/>
        <v>0</v>
      </c>
      <c r="AB49" s="4">
        <f t="shared" si="18"/>
        <v>0</v>
      </c>
      <c r="AC49" s="4">
        <f t="shared" si="19"/>
        <v>0</v>
      </c>
      <c r="AD49" s="4">
        <f t="shared" si="20"/>
        <v>1</v>
      </c>
      <c r="AE49" s="4">
        <f t="shared" si="21"/>
        <v>0</v>
      </c>
      <c r="AF49" s="4">
        <f t="shared" si="22"/>
        <v>0</v>
      </c>
      <c r="AG49" s="4">
        <f t="shared" si="23"/>
        <v>0</v>
      </c>
      <c r="AH49" s="4">
        <f t="shared" si="24"/>
        <v>0</v>
      </c>
      <c r="AI49" s="4">
        <f t="shared" si="25"/>
        <v>0</v>
      </c>
      <c r="AJ49" s="4">
        <f t="shared" si="26"/>
        <v>7</v>
      </c>
      <c r="AK49" s="4">
        <f t="shared" si="27"/>
        <v>0</v>
      </c>
      <c r="AL49" s="4">
        <f t="shared" si="28"/>
        <v>0</v>
      </c>
      <c r="AM49" s="4">
        <f t="shared" si="29"/>
        <v>0</v>
      </c>
      <c r="AN49" s="4">
        <f t="shared" si="30"/>
        <v>1</v>
      </c>
      <c r="AO49" s="4">
        <f t="shared" si="31"/>
        <v>0</v>
      </c>
      <c r="AP49" s="4">
        <f t="shared" si="32"/>
        <v>0</v>
      </c>
      <c r="AQ49" s="4">
        <f t="shared" si="33"/>
        <v>0</v>
      </c>
      <c r="AR49" s="4">
        <f t="shared" si="34"/>
        <v>0</v>
      </c>
      <c r="AS49" s="4">
        <f t="shared" si="35"/>
        <v>0</v>
      </c>
      <c r="AT49" s="4">
        <f t="shared" si="36"/>
        <v>0</v>
      </c>
      <c r="AU49" s="4">
        <v>2022</v>
      </c>
      <c r="AV49" s="4">
        <v>7</v>
      </c>
      <c r="AW49" s="4">
        <f t="shared" si="157"/>
        <v>5</v>
      </c>
      <c r="AX49" s="4">
        <f t="shared" si="158"/>
        <v>1</v>
      </c>
      <c r="AY49" s="4">
        <f t="shared" si="159"/>
        <v>2</v>
      </c>
      <c r="AZ49" s="4">
        <f t="shared" si="160"/>
        <v>1</v>
      </c>
      <c r="BA49" s="4">
        <f t="shared" si="161"/>
        <v>3</v>
      </c>
      <c r="BB49" s="4">
        <f t="shared" si="162"/>
        <v>3</v>
      </c>
      <c r="BC49" s="4">
        <f t="shared" si="163"/>
        <v>5</v>
      </c>
      <c r="BD49" s="4">
        <f t="shared" si="164"/>
        <v>0</v>
      </c>
      <c r="BE49" s="4">
        <f t="shared" si="165"/>
        <v>2</v>
      </c>
      <c r="BF49" s="4">
        <f t="shared" si="166"/>
        <v>3</v>
      </c>
      <c r="BG49" s="4">
        <v>7</v>
      </c>
      <c r="BH49" s="4">
        <f t="shared" si="167"/>
        <v>2</v>
      </c>
      <c r="BI49" s="4">
        <f t="shared" si="168"/>
        <v>2</v>
      </c>
      <c r="BJ49" s="4">
        <f t="shared" si="169"/>
        <v>3</v>
      </c>
      <c r="BK49" s="4">
        <f t="shared" si="170"/>
        <v>2</v>
      </c>
      <c r="BL49" s="4">
        <f t="shared" si="171"/>
        <v>5</v>
      </c>
      <c r="BM49" s="4">
        <f t="shared" si="172"/>
        <v>2</v>
      </c>
      <c r="BN49" s="4">
        <f t="shared" si="173"/>
        <v>1</v>
      </c>
      <c r="BO49" s="4">
        <f t="shared" si="174"/>
        <v>1</v>
      </c>
      <c r="BP49" s="4">
        <f t="shared" si="175"/>
        <v>4</v>
      </c>
      <c r="BQ49" s="4">
        <f t="shared" si="176"/>
        <v>0</v>
      </c>
      <c r="BR49" s="4">
        <v>7</v>
      </c>
      <c r="BS49" s="4">
        <f t="shared" si="177"/>
        <v>2</v>
      </c>
      <c r="BT49" s="4">
        <f t="shared" si="178"/>
        <v>3</v>
      </c>
      <c r="BU49" s="4">
        <f t="shared" si="179"/>
        <v>5</v>
      </c>
      <c r="BV49" s="4">
        <f t="shared" si="180"/>
        <v>1</v>
      </c>
      <c r="BW49" s="4">
        <f t="shared" si="181"/>
        <v>3</v>
      </c>
      <c r="BX49" s="4">
        <f t="shared" si="182"/>
        <v>1</v>
      </c>
      <c r="BY49" s="4">
        <f t="shared" si="183"/>
        <v>1</v>
      </c>
      <c r="BZ49" s="4">
        <f t="shared" si="184"/>
        <v>3</v>
      </c>
      <c r="CA49" s="4">
        <f t="shared" si="185"/>
        <v>4</v>
      </c>
      <c r="CB49" s="4">
        <f t="shared" si="186"/>
        <v>2</v>
      </c>
    </row>
    <row r="50" spans="1:81" s="4" customFormat="1" x14ac:dyDescent="0.4">
      <c r="A50" s="4">
        <v>49</v>
      </c>
      <c r="B50" s="7">
        <v>43172</v>
      </c>
      <c r="C50" s="4">
        <v>243</v>
      </c>
      <c r="D50" s="4">
        <v>2</v>
      </c>
      <c r="E50" s="4">
        <v>4</v>
      </c>
      <c r="F50" s="4">
        <v>3</v>
      </c>
      <c r="G50" s="4">
        <v>49</v>
      </c>
      <c r="H50" s="4">
        <v>1</v>
      </c>
      <c r="I50" s="4" t="s">
        <v>11</v>
      </c>
      <c r="J50" s="4">
        <f t="shared" si="0"/>
        <v>2018</v>
      </c>
      <c r="K50" s="4">
        <f t="shared" si="1"/>
        <v>3</v>
      </c>
      <c r="L50" s="4">
        <f t="shared" si="2"/>
        <v>6</v>
      </c>
      <c r="M50" s="4">
        <f t="shared" si="3"/>
        <v>3</v>
      </c>
      <c r="N50" s="4">
        <f t="shared" si="4"/>
        <v>2</v>
      </c>
      <c r="O50" s="4">
        <f t="shared" si="5"/>
        <v>0</v>
      </c>
      <c r="P50" s="4">
        <f t="shared" si="6"/>
        <v>0</v>
      </c>
      <c r="Q50" s="4">
        <f t="shared" si="7"/>
        <v>0</v>
      </c>
      <c r="R50" s="4">
        <f t="shared" si="8"/>
        <v>1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W50" s="4">
        <f t="shared" si="13"/>
        <v>0</v>
      </c>
      <c r="X50" s="4">
        <f t="shared" si="14"/>
        <v>0</v>
      </c>
      <c r="Y50" s="4">
        <f t="shared" si="15"/>
        <v>4</v>
      </c>
      <c r="Z50" s="4">
        <f t="shared" si="16"/>
        <v>0</v>
      </c>
      <c r="AA50" s="4">
        <f t="shared" si="17"/>
        <v>0</v>
      </c>
      <c r="AB50" s="4">
        <f t="shared" si="18"/>
        <v>0</v>
      </c>
      <c r="AC50" s="4">
        <f t="shared" si="19"/>
        <v>0</v>
      </c>
      <c r="AD50" s="4">
        <f t="shared" si="20"/>
        <v>0</v>
      </c>
      <c r="AE50" s="4">
        <f t="shared" si="21"/>
        <v>0</v>
      </c>
      <c r="AF50" s="4">
        <f t="shared" si="22"/>
        <v>1</v>
      </c>
      <c r="AG50" s="4">
        <f t="shared" si="23"/>
        <v>0</v>
      </c>
      <c r="AH50" s="4">
        <f t="shared" si="24"/>
        <v>0</v>
      </c>
      <c r="AI50" s="4">
        <f t="shared" si="25"/>
        <v>0</v>
      </c>
      <c r="AJ50" s="4">
        <f t="shared" si="26"/>
        <v>3</v>
      </c>
      <c r="AK50" s="4">
        <f t="shared" si="27"/>
        <v>0</v>
      </c>
      <c r="AL50" s="4">
        <f t="shared" si="28"/>
        <v>0</v>
      </c>
      <c r="AM50" s="4">
        <f t="shared" si="29"/>
        <v>0</v>
      </c>
      <c r="AN50" s="4">
        <f t="shared" si="30"/>
        <v>1</v>
      </c>
      <c r="AO50" s="4">
        <f t="shared" si="31"/>
        <v>0</v>
      </c>
      <c r="AP50" s="4">
        <f t="shared" si="32"/>
        <v>0</v>
      </c>
      <c r="AQ50" s="4">
        <f t="shared" si="33"/>
        <v>0</v>
      </c>
      <c r="AR50" s="4">
        <f t="shared" si="34"/>
        <v>0</v>
      </c>
      <c r="AS50" s="4">
        <f t="shared" si="35"/>
        <v>0</v>
      </c>
      <c r="AT50" s="4">
        <f t="shared" si="36"/>
        <v>0</v>
      </c>
      <c r="AU50" s="4">
        <v>2022</v>
      </c>
      <c r="AV50" s="4">
        <v>8</v>
      </c>
      <c r="AW50" s="4">
        <f t="shared" si="157"/>
        <v>5</v>
      </c>
      <c r="AX50" s="4">
        <f t="shared" si="158"/>
        <v>0</v>
      </c>
      <c r="AY50" s="4">
        <f t="shared" si="159"/>
        <v>1</v>
      </c>
      <c r="AZ50" s="4">
        <f t="shared" si="160"/>
        <v>0</v>
      </c>
      <c r="BA50" s="4">
        <f t="shared" si="161"/>
        <v>2</v>
      </c>
      <c r="BB50" s="4">
        <f t="shared" si="162"/>
        <v>2</v>
      </c>
      <c r="BC50" s="4">
        <f t="shared" si="163"/>
        <v>1</v>
      </c>
      <c r="BD50" s="4">
        <f t="shared" si="164"/>
        <v>1</v>
      </c>
      <c r="BE50" s="4">
        <f t="shared" si="165"/>
        <v>4</v>
      </c>
      <c r="BF50" s="4">
        <f t="shared" si="166"/>
        <v>6</v>
      </c>
      <c r="BG50" s="4">
        <v>8</v>
      </c>
      <c r="BH50" s="4">
        <f t="shared" si="167"/>
        <v>3</v>
      </c>
      <c r="BI50" s="4">
        <f t="shared" si="168"/>
        <v>0</v>
      </c>
      <c r="BJ50" s="4">
        <f t="shared" si="169"/>
        <v>2</v>
      </c>
      <c r="BK50" s="4">
        <f t="shared" si="170"/>
        <v>1</v>
      </c>
      <c r="BL50" s="4">
        <f t="shared" si="171"/>
        <v>3</v>
      </c>
      <c r="BM50" s="4">
        <f t="shared" si="172"/>
        <v>3</v>
      </c>
      <c r="BN50" s="4">
        <f t="shared" si="173"/>
        <v>0</v>
      </c>
      <c r="BO50" s="4">
        <f t="shared" si="174"/>
        <v>5</v>
      </c>
      <c r="BP50" s="4">
        <f t="shared" si="175"/>
        <v>2</v>
      </c>
      <c r="BQ50" s="4">
        <f t="shared" si="176"/>
        <v>6</v>
      </c>
      <c r="BR50" s="4">
        <v>8</v>
      </c>
      <c r="BS50" s="4">
        <f t="shared" si="177"/>
        <v>1</v>
      </c>
      <c r="BT50" s="4">
        <f t="shared" si="178"/>
        <v>2</v>
      </c>
      <c r="BU50" s="4">
        <f t="shared" si="179"/>
        <v>2</v>
      </c>
      <c r="BV50" s="4">
        <f t="shared" si="180"/>
        <v>6</v>
      </c>
      <c r="BW50" s="4">
        <f t="shared" si="181"/>
        <v>2</v>
      </c>
      <c r="BX50" s="4">
        <f t="shared" si="182"/>
        <v>5</v>
      </c>
      <c r="BY50" s="4">
        <f t="shared" si="183"/>
        <v>2</v>
      </c>
      <c r="BZ50" s="4">
        <f t="shared" si="184"/>
        <v>5</v>
      </c>
      <c r="CA50" s="4">
        <f t="shared" si="185"/>
        <v>4</v>
      </c>
      <c r="CB50" s="4">
        <f t="shared" si="186"/>
        <v>5</v>
      </c>
    </row>
    <row r="51" spans="1:81" s="4" customFormat="1" x14ac:dyDescent="0.4">
      <c r="A51" s="4">
        <v>50</v>
      </c>
      <c r="B51" s="7">
        <v>43173</v>
      </c>
      <c r="C51" s="4">
        <v>363</v>
      </c>
      <c r="D51" s="4">
        <v>3</v>
      </c>
      <c r="E51" s="4">
        <v>6</v>
      </c>
      <c r="F51" s="4">
        <v>3</v>
      </c>
      <c r="G51" s="4">
        <v>50</v>
      </c>
      <c r="H51" s="4">
        <v>2</v>
      </c>
      <c r="I51" s="4" t="s">
        <v>12</v>
      </c>
      <c r="J51" s="4">
        <f t="shared" si="0"/>
        <v>2018</v>
      </c>
      <c r="K51" s="4">
        <f t="shared" si="1"/>
        <v>2</v>
      </c>
      <c r="L51" s="4">
        <f t="shared" si="2"/>
        <v>3</v>
      </c>
      <c r="M51" s="4">
        <f t="shared" si="3"/>
        <v>6</v>
      </c>
      <c r="N51" s="4">
        <f t="shared" si="4"/>
        <v>3</v>
      </c>
      <c r="O51" s="4">
        <f t="shared" si="5"/>
        <v>0</v>
      </c>
      <c r="P51" s="4">
        <f t="shared" si="6"/>
        <v>0</v>
      </c>
      <c r="Q51" s="4">
        <f t="shared" si="7"/>
        <v>1</v>
      </c>
      <c r="R51" s="4">
        <f t="shared" si="8"/>
        <v>0</v>
      </c>
      <c r="S51" s="4">
        <f t="shared" si="9"/>
        <v>0</v>
      </c>
      <c r="T51" s="4">
        <f t="shared" si="10"/>
        <v>0</v>
      </c>
      <c r="U51" s="4">
        <f t="shared" si="11"/>
        <v>0</v>
      </c>
      <c r="V51" s="4">
        <f t="shared" si="12"/>
        <v>0</v>
      </c>
      <c r="W51" s="4">
        <f t="shared" si="13"/>
        <v>0</v>
      </c>
      <c r="X51" s="4">
        <f t="shared" si="14"/>
        <v>0</v>
      </c>
      <c r="Y51" s="4">
        <f t="shared" si="15"/>
        <v>6</v>
      </c>
      <c r="Z51" s="4">
        <f t="shared" si="16"/>
        <v>0</v>
      </c>
      <c r="AA51" s="4">
        <f t="shared" si="17"/>
        <v>0</v>
      </c>
      <c r="AB51" s="4">
        <f t="shared" si="18"/>
        <v>0</v>
      </c>
      <c r="AC51" s="4">
        <f t="shared" si="19"/>
        <v>1</v>
      </c>
      <c r="AD51" s="4">
        <f t="shared" si="20"/>
        <v>0</v>
      </c>
      <c r="AE51" s="4">
        <f t="shared" si="21"/>
        <v>0</v>
      </c>
      <c r="AF51" s="4">
        <f t="shared" si="22"/>
        <v>0</v>
      </c>
      <c r="AG51" s="4">
        <f t="shared" si="23"/>
        <v>0</v>
      </c>
      <c r="AH51" s="4">
        <f t="shared" si="24"/>
        <v>0</v>
      </c>
      <c r="AI51" s="4">
        <f t="shared" si="25"/>
        <v>0</v>
      </c>
      <c r="AJ51" s="4">
        <f t="shared" si="26"/>
        <v>3</v>
      </c>
      <c r="AK51" s="4">
        <f t="shared" si="27"/>
        <v>0</v>
      </c>
      <c r="AL51" s="4">
        <f t="shared" si="28"/>
        <v>0</v>
      </c>
      <c r="AM51" s="4">
        <f t="shared" si="29"/>
        <v>0</v>
      </c>
      <c r="AN51" s="4">
        <f t="shared" si="30"/>
        <v>0</v>
      </c>
      <c r="AO51" s="4">
        <f t="shared" si="31"/>
        <v>0</v>
      </c>
      <c r="AP51" s="4">
        <f t="shared" si="32"/>
        <v>0</v>
      </c>
      <c r="AQ51" s="4">
        <f t="shared" si="33"/>
        <v>1</v>
      </c>
      <c r="AR51" s="4">
        <f t="shared" si="34"/>
        <v>0</v>
      </c>
      <c r="AS51" s="4">
        <f t="shared" si="35"/>
        <v>0</v>
      </c>
      <c r="AT51" s="4">
        <f t="shared" si="36"/>
        <v>0</v>
      </c>
      <c r="AU51" s="4">
        <v>2022</v>
      </c>
      <c r="AV51" s="4">
        <v>9</v>
      </c>
      <c r="AW51" s="4">
        <f t="shared" si="157"/>
        <v>2</v>
      </c>
      <c r="AX51" s="4">
        <f t="shared" si="158"/>
        <v>4</v>
      </c>
      <c r="AY51" s="4">
        <f t="shared" si="159"/>
        <v>4</v>
      </c>
      <c r="AZ51" s="4">
        <f t="shared" si="160"/>
        <v>6</v>
      </c>
      <c r="BA51" s="4">
        <f t="shared" si="161"/>
        <v>4</v>
      </c>
      <c r="BB51" s="4">
        <f t="shared" si="162"/>
        <v>4</v>
      </c>
      <c r="BC51" s="4">
        <f t="shared" si="163"/>
        <v>2</v>
      </c>
      <c r="BD51" s="4">
        <f t="shared" si="164"/>
        <v>1</v>
      </c>
      <c r="BE51" s="4">
        <f t="shared" si="165"/>
        <v>1</v>
      </c>
      <c r="BF51" s="4">
        <f t="shared" si="166"/>
        <v>7</v>
      </c>
      <c r="BG51" s="4">
        <v>9</v>
      </c>
      <c r="BH51" s="4">
        <f t="shared" si="167"/>
        <v>3</v>
      </c>
      <c r="BI51" s="4">
        <f t="shared" si="168"/>
        <v>0</v>
      </c>
      <c r="BJ51" s="4">
        <f t="shared" si="169"/>
        <v>2</v>
      </c>
      <c r="BK51" s="4">
        <f t="shared" si="170"/>
        <v>4</v>
      </c>
      <c r="BL51" s="4">
        <f t="shared" si="171"/>
        <v>2</v>
      </c>
      <c r="BM51" s="4">
        <f t="shared" si="172"/>
        <v>8</v>
      </c>
      <c r="BN51" s="4">
        <f t="shared" si="173"/>
        <v>2</v>
      </c>
      <c r="BO51" s="4">
        <f t="shared" si="174"/>
        <v>1</v>
      </c>
      <c r="BP51" s="4">
        <f t="shared" si="175"/>
        <v>3</v>
      </c>
      <c r="BQ51" s="4">
        <f t="shared" si="176"/>
        <v>3</v>
      </c>
      <c r="BR51" s="4">
        <v>9</v>
      </c>
      <c r="BS51" s="4">
        <f t="shared" si="177"/>
        <v>2</v>
      </c>
      <c r="BT51" s="4">
        <f t="shared" si="178"/>
        <v>5</v>
      </c>
      <c r="BU51" s="4">
        <f t="shared" si="179"/>
        <v>1</v>
      </c>
      <c r="BV51" s="4">
        <f t="shared" si="180"/>
        <v>6</v>
      </c>
      <c r="BW51" s="4">
        <f t="shared" si="181"/>
        <v>2</v>
      </c>
      <c r="BX51" s="4">
        <f t="shared" si="182"/>
        <v>2</v>
      </c>
      <c r="BY51" s="4">
        <f t="shared" si="183"/>
        <v>4</v>
      </c>
      <c r="BZ51" s="4">
        <f t="shared" si="184"/>
        <v>3</v>
      </c>
      <c r="CA51" s="4">
        <f t="shared" si="185"/>
        <v>6</v>
      </c>
      <c r="CB51" s="4">
        <f t="shared" si="186"/>
        <v>2</v>
      </c>
    </row>
    <row r="52" spans="1:81" x14ac:dyDescent="0.4">
      <c r="A52">
        <v>51</v>
      </c>
      <c r="B52" s="1">
        <v>43174</v>
      </c>
      <c r="C52">
        <v>236</v>
      </c>
      <c r="D52">
        <v>2</v>
      </c>
      <c r="E52">
        <v>3</v>
      </c>
      <c r="F52">
        <v>6</v>
      </c>
      <c r="G52">
        <v>51</v>
      </c>
      <c r="H52">
        <v>3</v>
      </c>
      <c r="I52" t="s">
        <v>8</v>
      </c>
      <c r="J52">
        <f t="shared" si="0"/>
        <v>2018</v>
      </c>
      <c r="K52">
        <f t="shared" si="1"/>
        <v>3</v>
      </c>
      <c r="L52">
        <f t="shared" si="2"/>
        <v>9</v>
      </c>
      <c r="M52">
        <f t="shared" si="3"/>
        <v>9</v>
      </c>
      <c r="N52">
        <f t="shared" si="4"/>
        <v>2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1</v>
      </c>
      <c r="S52">
        <f t="shared" si="9"/>
        <v>0</v>
      </c>
      <c r="T52">
        <f t="shared" si="10"/>
        <v>0</v>
      </c>
      <c r="U52">
        <f t="shared" si="11"/>
        <v>0</v>
      </c>
      <c r="V52">
        <f t="shared" si="12"/>
        <v>0</v>
      </c>
      <c r="W52">
        <f t="shared" si="13"/>
        <v>0</v>
      </c>
      <c r="X52">
        <f t="shared" si="14"/>
        <v>0</v>
      </c>
      <c r="Y52">
        <f t="shared" si="15"/>
        <v>3</v>
      </c>
      <c r="Z52">
        <f t="shared" si="16"/>
        <v>0</v>
      </c>
      <c r="AA52">
        <f t="shared" si="17"/>
        <v>0</v>
      </c>
      <c r="AB52">
        <f t="shared" si="18"/>
        <v>0</v>
      </c>
      <c r="AC52">
        <f t="shared" si="19"/>
        <v>0</v>
      </c>
      <c r="AD52">
        <f t="shared" si="20"/>
        <v>0</v>
      </c>
      <c r="AE52">
        <f t="shared" si="21"/>
        <v>0</v>
      </c>
      <c r="AF52">
        <f t="shared" si="22"/>
        <v>0</v>
      </c>
      <c r="AG52">
        <f t="shared" si="23"/>
        <v>0</v>
      </c>
      <c r="AH52">
        <f t="shared" si="24"/>
        <v>0</v>
      </c>
      <c r="AI52">
        <f t="shared" si="25"/>
        <v>1</v>
      </c>
      <c r="AJ52">
        <f t="shared" si="26"/>
        <v>6</v>
      </c>
      <c r="AK52">
        <f t="shared" si="27"/>
        <v>0</v>
      </c>
      <c r="AL52">
        <f t="shared" si="28"/>
        <v>0</v>
      </c>
      <c r="AM52">
        <f t="shared" si="29"/>
        <v>0</v>
      </c>
      <c r="AN52">
        <f t="shared" si="30"/>
        <v>0</v>
      </c>
      <c r="AO52">
        <f t="shared" si="31"/>
        <v>0</v>
      </c>
      <c r="AP52">
        <f t="shared" si="32"/>
        <v>0</v>
      </c>
      <c r="AQ52">
        <f t="shared" si="33"/>
        <v>0</v>
      </c>
      <c r="AR52">
        <f t="shared" si="34"/>
        <v>0</v>
      </c>
      <c r="AS52">
        <f t="shared" si="35"/>
        <v>0</v>
      </c>
      <c r="AT52">
        <f t="shared" si="36"/>
        <v>1</v>
      </c>
      <c r="AU52" s="5">
        <v>2023</v>
      </c>
      <c r="AV52" s="4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4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4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4"/>
    </row>
    <row r="53" spans="1:81" x14ac:dyDescent="0.4">
      <c r="A53">
        <v>52</v>
      </c>
      <c r="B53" s="1">
        <v>43175</v>
      </c>
      <c r="C53">
        <v>399</v>
      </c>
      <c r="D53">
        <v>3</v>
      </c>
      <c r="E53">
        <v>9</v>
      </c>
      <c r="F53">
        <v>9</v>
      </c>
      <c r="G53">
        <v>52</v>
      </c>
      <c r="H53">
        <v>4</v>
      </c>
      <c r="I53" t="s">
        <v>9</v>
      </c>
      <c r="J53">
        <f t="shared" si="0"/>
        <v>2018</v>
      </c>
      <c r="K53">
        <f t="shared" si="1"/>
        <v>2</v>
      </c>
      <c r="L53">
        <f t="shared" si="2"/>
        <v>1</v>
      </c>
      <c r="M53">
        <f t="shared" si="3"/>
        <v>7</v>
      </c>
      <c r="N53">
        <f t="shared" si="4"/>
        <v>3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S53">
        <f t="shared" si="9"/>
        <v>0</v>
      </c>
      <c r="T53">
        <f t="shared" si="10"/>
        <v>0</v>
      </c>
      <c r="U53">
        <f t="shared" si="11"/>
        <v>0</v>
      </c>
      <c r="V53">
        <f t="shared" si="12"/>
        <v>0</v>
      </c>
      <c r="W53">
        <f t="shared" si="13"/>
        <v>0</v>
      </c>
      <c r="X53">
        <f t="shared" si="14"/>
        <v>0</v>
      </c>
      <c r="Y53">
        <f t="shared" si="15"/>
        <v>9</v>
      </c>
      <c r="Z53">
        <f t="shared" si="16"/>
        <v>0</v>
      </c>
      <c r="AA53">
        <f t="shared" si="17"/>
        <v>1</v>
      </c>
      <c r="AB53">
        <f t="shared" si="18"/>
        <v>0</v>
      </c>
      <c r="AC53">
        <f t="shared" si="19"/>
        <v>0</v>
      </c>
      <c r="AD53">
        <f t="shared" si="20"/>
        <v>0</v>
      </c>
      <c r="AE53">
        <f t="shared" si="21"/>
        <v>0</v>
      </c>
      <c r="AF53">
        <f t="shared" si="22"/>
        <v>0</v>
      </c>
      <c r="AG53">
        <f t="shared" si="23"/>
        <v>0</v>
      </c>
      <c r="AH53">
        <f t="shared" si="24"/>
        <v>0</v>
      </c>
      <c r="AI53">
        <f t="shared" si="25"/>
        <v>0</v>
      </c>
      <c r="AJ53">
        <f t="shared" si="26"/>
        <v>9</v>
      </c>
      <c r="AK53">
        <f t="shared" si="27"/>
        <v>0</v>
      </c>
      <c r="AL53">
        <f t="shared" si="28"/>
        <v>0</v>
      </c>
      <c r="AM53">
        <f t="shared" si="29"/>
        <v>0</v>
      </c>
      <c r="AN53">
        <f t="shared" si="30"/>
        <v>0</v>
      </c>
      <c r="AO53">
        <f t="shared" si="31"/>
        <v>0</v>
      </c>
      <c r="AP53">
        <f t="shared" si="32"/>
        <v>0</v>
      </c>
      <c r="AQ53">
        <f t="shared" si="33"/>
        <v>0</v>
      </c>
      <c r="AR53">
        <f t="shared" si="34"/>
        <v>1</v>
      </c>
      <c r="AS53">
        <f t="shared" si="35"/>
        <v>0</v>
      </c>
      <c r="AT53">
        <f t="shared" si="36"/>
        <v>0</v>
      </c>
      <c r="AU53" s="5">
        <v>2023</v>
      </c>
      <c r="AV53" s="4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4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4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4"/>
    </row>
    <row r="54" spans="1:81" x14ac:dyDescent="0.4">
      <c r="A54">
        <v>53</v>
      </c>
      <c r="B54" s="1">
        <v>43178</v>
      </c>
      <c r="C54">
        <v>217</v>
      </c>
      <c r="D54">
        <v>2</v>
      </c>
      <c r="E54">
        <v>1</v>
      </c>
      <c r="F54">
        <v>7</v>
      </c>
      <c r="G54">
        <v>53</v>
      </c>
      <c r="H54">
        <v>0</v>
      </c>
      <c r="I54" t="s">
        <v>10</v>
      </c>
      <c r="J54">
        <f t="shared" si="0"/>
        <v>2018</v>
      </c>
      <c r="K54">
        <f t="shared" si="1"/>
        <v>1</v>
      </c>
      <c r="L54">
        <f t="shared" si="2"/>
        <v>1</v>
      </c>
      <c r="M54">
        <f t="shared" si="3"/>
        <v>8</v>
      </c>
      <c r="N54">
        <f t="shared" si="4"/>
        <v>2</v>
      </c>
      <c r="O54">
        <f t="shared" si="5"/>
        <v>0</v>
      </c>
      <c r="P54">
        <f t="shared" si="6"/>
        <v>1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  <c r="U54">
        <f t="shared" si="11"/>
        <v>0</v>
      </c>
      <c r="V54">
        <f t="shared" si="12"/>
        <v>0</v>
      </c>
      <c r="W54">
        <f t="shared" si="13"/>
        <v>0</v>
      </c>
      <c r="X54">
        <f t="shared" si="14"/>
        <v>0</v>
      </c>
      <c r="Y54">
        <f t="shared" si="15"/>
        <v>1</v>
      </c>
      <c r="Z54">
        <f t="shared" si="16"/>
        <v>0</v>
      </c>
      <c r="AA54">
        <f t="shared" si="17"/>
        <v>1</v>
      </c>
      <c r="AB54">
        <f t="shared" si="18"/>
        <v>0</v>
      </c>
      <c r="AC54">
        <f t="shared" si="19"/>
        <v>0</v>
      </c>
      <c r="AD54">
        <f t="shared" si="20"/>
        <v>0</v>
      </c>
      <c r="AE54">
        <f t="shared" si="21"/>
        <v>0</v>
      </c>
      <c r="AF54">
        <f t="shared" si="22"/>
        <v>0</v>
      </c>
      <c r="AG54">
        <f t="shared" si="23"/>
        <v>0</v>
      </c>
      <c r="AH54">
        <f t="shared" si="24"/>
        <v>0</v>
      </c>
      <c r="AI54">
        <f t="shared" si="25"/>
        <v>0</v>
      </c>
      <c r="AJ54">
        <f t="shared" si="26"/>
        <v>7</v>
      </c>
      <c r="AK54">
        <f t="shared" si="27"/>
        <v>0</v>
      </c>
      <c r="AL54">
        <f t="shared" si="28"/>
        <v>0</v>
      </c>
      <c r="AM54">
        <f t="shared" si="29"/>
        <v>0</v>
      </c>
      <c r="AN54">
        <f t="shared" si="30"/>
        <v>0</v>
      </c>
      <c r="AO54">
        <f t="shared" si="31"/>
        <v>0</v>
      </c>
      <c r="AP54">
        <f t="shared" si="32"/>
        <v>0</v>
      </c>
      <c r="AQ54">
        <f t="shared" si="33"/>
        <v>0</v>
      </c>
      <c r="AR54">
        <f t="shared" si="34"/>
        <v>0</v>
      </c>
      <c r="AS54">
        <f t="shared" si="35"/>
        <v>1</v>
      </c>
      <c r="AT54">
        <f t="shared" si="36"/>
        <v>0</v>
      </c>
      <c r="AU54" s="5">
        <v>2023</v>
      </c>
      <c r="AV54" s="4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4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4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4"/>
    </row>
    <row r="55" spans="1:81" x14ac:dyDescent="0.4">
      <c r="A55">
        <v>54</v>
      </c>
      <c r="B55" s="1">
        <v>43179</v>
      </c>
      <c r="C55">
        <v>118</v>
      </c>
      <c r="D55">
        <v>1</v>
      </c>
      <c r="E55">
        <v>1</v>
      </c>
      <c r="F55">
        <v>8</v>
      </c>
      <c r="G55">
        <v>54</v>
      </c>
      <c r="H55">
        <v>1</v>
      </c>
      <c r="I55" t="s">
        <v>11</v>
      </c>
      <c r="J55">
        <f t="shared" si="0"/>
        <v>2018</v>
      </c>
      <c r="K55">
        <f t="shared" si="1"/>
        <v>4</v>
      </c>
      <c r="L55">
        <f t="shared" si="2"/>
        <v>8</v>
      </c>
      <c r="M55">
        <f t="shared" si="3"/>
        <v>6</v>
      </c>
      <c r="N55">
        <f t="shared" si="4"/>
        <v>1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1</v>
      </c>
      <c r="T55">
        <f t="shared" si="10"/>
        <v>0</v>
      </c>
      <c r="U55">
        <f t="shared" si="11"/>
        <v>0</v>
      </c>
      <c r="V55">
        <f t="shared" si="12"/>
        <v>0</v>
      </c>
      <c r="W55">
        <f t="shared" si="13"/>
        <v>0</v>
      </c>
      <c r="X55">
        <f t="shared" si="14"/>
        <v>0</v>
      </c>
      <c r="Y55">
        <f t="shared" si="15"/>
        <v>1</v>
      </c>
      <c r="Z55">
        <f t="shared" si="16"/>
        <v>0</v>
      </c>
      <c r="AA55">
        <f t="shared" si="17"/>
        <v>0</v>
      </c>
      <c r="AB55">
        <f t="shared" si="18"/>
        <v>0</v>
      </c>
      <c r="AC55">
        <f t="shared" si="19"/>
        <v>0</v>
      </c>
      <c r="AD55">
        <f t="shared" si="20"/>
        <v>0</v>
      </c>
      <c r="AE55">
        <f t="shared" si="21"/>
        <v>0</v>
      </c>
      <c r="AF55">
        <f t="shared" si="22"/>
        <v>0</v>
      </c>
      <c r="AG55">
        <f t="shared" si="23"/>
        <v>0</v>
      </c>
      <c r="AH55">
        <f t="shared" si="24"/>
        <v>1</v>
      </c>
      <c r="AI55">
        <f t="shared" si="25"/>
        <v>0</v>
      </c>
      <c r="AJ55">
        <f t="shared" si="26"/>
        <v>8</v>
      </c>
      <c r="AK55">
        <f t="shared" si="27"/>
        <v>0</v>
      </c>
      <c r="AL55">
        <f t="shared" si="28"/>
        <v>0</v>
      </c>
      <c r="AM55">
        <f t="shared" si="29"/>
        <v>0</v>
      </c>
      <c r="AN55">
        <f t="shared" si="30"/>
        <v>0</v>
      </c>
      <c r="AO55">
        <f t="shared" si="31"/>
        <v>0</v>
      </c>
      <c r="AP55">
        <f t="shared" si="32"/>
        <v>0</v>
      </c>
      <c r="AQ55">
        <f t="shared" si="33"/>
        <v>1</v>
      </c>
      <c r="AR55">
        <f t="shared" si="34"/>
        <v>0</v>
      </c>
      <c r="AS55">
        <f t="shared" si="35"/>
        <v>0</v>
      </c>
      <c r="AT55">
        <f t="shared" si="36"/>
        <v>0</v>
      </c>
      <c r="AU55" s="5">
        <v>2023</v>
      </c>
      <c r="AV55" s="4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4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4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4"/>
    </row>
    <row r="56" spans="1:81" x14ac:dyDescent="0.4">
      <c r="A56">
        <v>55</v>
      </c>
      <c r="B56" s="1">
        <v>43180</v>
      </c>
      <c r="C56">
        <v>486</v>
      </c>
      <c r="D56">
        <v>4</v>
      </c>
      <c r="E56">
        <v>8</v>
      </c>
      <c r="F56">
        <v>6</v>
      </c>
      <c r="G56">
        <v>55</v>
      </c>
      <c r="H56">
        <v>2</v>
      </c>
      <c r="I56" t="s">
        <v>12</v>
      </c>
      <c r="J56">
        <f t="shared" si="0"/>
        <v>2018</v>
      </c>
      <c r="K56">
        <f t="shared" si="1"/>
        <v>0</v>
      </c>
      <c r="L56">
        <f t="shared" si="2"/>
        <v>2</v>
      </c>
      <c r="M56">
        <f t="shared" si="3"/>
        <v>9</v>
      </c>
      <c r="N56">
        <f t="shared" si="4"/>
        <v>4</v>
      </c>
      <c r="O56">
        <f t="shared" si="5"/>
        <v>1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  <c r="T56">
        <f t="shared" si="10"/>
        <v>0</v>
      </c>
      <c r="U56">
        <f t="shared" si="11"/>
        <v>0</v>
      </c>
      <c r="V56">
        <f t="shared" si="12"/>
        <v>0</v>
      </c>
      <c r="W56">
        <f t="shared" si="13"/>
        <v>0</v>
      </c>
      <c r="X56">
        <f t="shared" si="14"/>
        <v>0</v>
      </c>
      <c r="Y56">
        <f t="shared" si="15"/>
        <v>8</v>
      </c>
      <c r="Z56">
        <f t="shared" si="16"/>
        <v>0</v>
      </c>
      <c r="AA56">
        <f t="shared" si="17"/>
        <v>0</v>
      </c>
      <c r="AB56">
        <f t="shared" si="18"/>
        <v>1</v>
      </c>
      <c r="AC56">
        <f t="shared" si="19"/>
        <v>0</v>
      </c>
      <c r="AD56">
        <f t="shared" si="20"/>
        <v>0</v>
      </c>
      <c r="AE56">
        <f t="shared" si="21"/>
        <v>0</v>
      </c>
      <c r="AF56">
        <f t="shared" si="22"/>
        <v>0</v>
      </c>
      <c r="AG56">
        <f t="shared" si="23"/>
        <v>0</v>
      </c>
      <c r="AH56">
        <f t="shared" si="24"/>
        <v>0</v>
      </c>
      <c r="AI56">
        <f t="shared" si="25"/>
        <v>0</v>
      </c>
      <c r="AJ56">
        <f t="shared" si="26"/>
        <v>6</v>
      </c>
      <c r="AK56">
        <f t="shared" si="27"/>
        <v>0</v>
      </c>
      <c r="AL56">
        <f t="shared" si="28"/>
        <v>0</v>
      </c>
      <c r="AM56">
        <f t="shared" si="29"/>
        <v>0</v>
      </c>
      <c r="AN56">
        <f t="shared" si="30"/>
        <v>0</v>
      </c>
      <c r="AO56">
        <f t="shared" si="31"/>
        <v>0</v>
      </c>
      <c r="AP56">
        <f t="shared" si="32"/>
        <v>0</v>
      </c>
      <c r="AQ56">
        <f t="shared" si="33"/>
        <v>0</v>
      </c>
      <c r="AR56">
        <f t="shared" si="34"/>
        <v>0</v>
      </c>
      <c r="AS56">
        <f t="shared" si="35"/>
        <v>0</v>
      </c>
      <c r="AT56">
        <f t="shared" si="36"/>
        <v>1</v>
      </c>
      <c r="AU56" s="5">
        <v>2023</v>
      </c>
      <c r="AV56" s="4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4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4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4"/>
    </row>
    <row r="57" spans="1:81" x14ac:dyDescent="0.4">
      <c r="A57">
        <v>56</v>
      </c>
      <c r="B57" s="1">
        <v>43181</v>
      </c>
      <c r="C57">
        <v>29</v>
      </c>
      <c r="D57">
        <v>0</v>
      </c>
      <c r="E57">
        <v>2</v>
      </c>
      <c r="F57">
        <v>9</v>
      </c>
      <c r="G57">
        <v>56</v>
      </c>
      <c r="H57">
        <v>3</v>
      </c>
      <c r="I57" t="s">
        <v>8</v>
      </c>
      <c r="J57">
        <f t="shared" si="0"/>
        <v>2018</v>
      </c>
      <c r="K57">
        <f t="shared" si="1"/>
        <v>9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9"/>
        <v>0</v>
      </c>
      <c r="T57">
        <f t="shared" si="10"/>
        <v>0</v>
      </c>
      <c r="U57">
        <f t="shared" si="11"/>
        <v>0</v>
      </c>
      <c r="V57">
        <f t="shared" si="12"/>
        <v>0</v>
      </c>
      <c r="W57">
        <f t="shared" si="13"/>
        <v>0</v>
      </c>
      <c r="X57">
        <f t="shared" si="14"/>
        <v>1</v>
      </c>
      <c r="Y57">
        <f t="shared" si="15"/>
        <v>2</v>
      </c>
      <c r="Z57">
        <f t="shared" si="16"/>
        <v>1</v>
      </c>
      <c r="AA57">
        <f t="shared" si="17"/>
        <v>0</v>
      </c>
      <c r="AB57">
        <f t="shared" si="18"/>
        <v>0</v>
      </c>
      <c r="AC57">
        <f t="shared" si="19"/>
        <v>0</v>
      </c>
      <c r="AD57">
        <f t="shared" si="20"/>
        <v>0</v>
      </c>
      <c r="AE57">
        <f t="shared" si="21"/>
        <v>0</v>
      </c>
      <c r="AF57">
        <f t="shared" si="22"/>
        <v>0</v>
      </c>
      <c r="AG57">
        <f t="shared" si="23"/>
        <v>0</v>
      </c>
      <c r="AH57">
        <f t="shared" si="24"/>
        <v>0</v>
      </c>
      <c r="AI57">
        <f t="shared" si="25"/>
        <v>0</v>
      </c>
      <c r="AJ57">
        <f t="shared" si="26"/>
        <v>9</v>
      </c>
      <c r="AK57">
        <f t="shared" si="27"/>
        <v>1</v>
      </c>
      <c r="AL57">
        <f t="shared" si="28"/>
        <v>0</v>
      </c>
      <c r="AM57">
        <f t="shared" si="29"/>
        <v>0</v>
      </c>
      <c r="AN57">
        <f t="shared" si="30"/>
        <v>0</v>
      </c>
      <c r="AO57">
        <f t="shared" si="31"/>
        <v>0</v>
      </c>
      <c r="AP57">
        <f t="shared" si="32"/>
        <v>0</v>
      </c>
      <c r="AQ57">
        <f t="shared" si="33"/>
        <v>0</v>
      </c>
      <c r="AR57">
        <f t="shared" si="34"/>
        <v>0</v>
      </c>
      <c r="AS57">
        <f t="shared" si="35"/>
        <v>0</v>
      </c>
      <c r="AT57">
        <f t="shared" si="36"/>
        <v>0</v>
      </c>
      <c r="AU57" s="5">
        <v>2023</v>
      </c>
      <c r="AV57" s="4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4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4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4"/>
    </row>
    <row r="58" spans="1:81" x14ac:dyDescent="0.4">
      <c r="A58">
        <v>57</v>
      </c>
      <c r="B58" s="1">
        <v>43182</v>
      </c>
      <c r="C58">
        <v>900</v>
      </c>
      <c r="D58">
        <v>9</v>
      </c>
      <c r="E58">
        <v>0</v>
      </c>
      <c r="F58">
        <v>0</v>
      </c>
      <c r="G58">
        <v>57</v>
      </c>
      <c r="H58">
        <v>4</v>
      </c>
      <c r="I58" t="s">
        <v>9</v>
      </c>
      <c r="J58">
        <f t="shared" si="0"/>
        <v>2018</v>
      </c>
      <c r="K58">
        <f t="shared" si="1"/>
        <v>4</v>
      </c>
      <c r="L58">
        <f t="shared" si="2"/>
        <v>8</v>
      </c>
      <c r="M58">
        <f t="shared" si="3"/>
        <v>4</v>
      </c>
      <c r="N58">
        <f t="shared" si="4"/>
        <v>9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S58">
        <f t="shared" si="9"/>
        <v>1</v>
      </c>
      <c r="T58">
        <f t="shared" si="10"/>
        <v>0</v>
      </c>
      <c r="U58">
        <f t="shared" si="11"/>
        <v>0</v>
      </c>
      <c r="V58">
        <f t="shared" si="12"/>
        <v>0</v>
      </c>
      <c r="W58">
        <f t="shared" si="13"/>
        <v>0</v>
      </c>
      <c r="X58">
        <f t="shared" si="14"/>
        <v>0</v>
      </c>
      <c r="Y58">
        <f t="shared" si="15"/>
        <v>0</v>
      </c>
      <c r="Z58">
        <f t="shared" si="16"/>
        <v>0</v>
      </c>
      <c r="AA58">
        <f t="shared" si="17"/>
        <v>0</v>
      </c>
      <c r="AB58">
        <f t="shared" si="18"/>
        <v>0</v>
      </c>
      <c r="AC58">
        <f t="shared" si="19"/>
        <v>0</v>
      </c>
      <c r="AD58">
        <f t="shared" si="20"/>
        <v>0</v>
      </c>
      <c r="AE58">
        <f t="shared" si="21"/>
        <v>0</v>
      </c>
      <c r="AF58">
        <f t="shared" si="22"/>
        <v>0</v>
      </c>
      <c r="AG58">
        <f t="shared" si="23"/>
        <v>0</v>
      </c>
      <c r="AH58">
        <f t="shared" si="24"/>
        <v>1</v>
      </c>
      <c r="AI58">
        <f t="shared" si="25"/>
        <v>0</v>
      </c>
      <c r="AJ58">
        <f t="shared" si="26"/>
        <v>0</v>
      </c>
      <c r="AK58">
        <f t="shared" si="27"/>
        <v>0</v>
      </c>
      <c r="AL58">
        <f t="shared" si="28"/>
        <v>0</v>
      </c>
      <c r="AM58">
        <f t="shared" si="29"/>
        <v>0</v>
      </c>
      <c r="AN58">
        <f t="shared" si="30"/>
        <v>0</v>
      </c>
      <c r="AO58">
        <f t="shared" si="31"/>
        <v>1</v>
      </c>
      <c r="AP58">
        <f t="shared" si="32"/>
        <v>0</v>
      </c>
      <c r="AQ58">
        <f t="shared" si="33"/>
        <v>0</v>
      </c>
      <c r="AR58">
        <f t="shared" si="34"/>
        <v>0</v>
      </c>
      <c r="AS58">
        <f t="shared" si="35"/>
        <v>0</v>
      </c>
      <c r="AT58">
        <f t="shared" si="36"/>
        <v>0</v>
      </c>
      <c r="AU58" s="5">
        <v>2023</v>
      </c>
      <c r="AV58" s="4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4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4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4"/>
    </row>
    <row r="59" spans="1:81" x14ac:dyDescent="0.4">
      <c r="A59">
        <v>58</v>
      </c>
      <c r="B59" s="1">
        <v>43185</v>
      </c>
      <c r="C59">
        <v>484</v>
      </c>
      <c r="D59">
        <v>4</v>
      </c>
      <c r="E59">
        <v>8</v>
      </c>
      <c r="F59">
        <v>4</v>
      </c>
      <c r="G59">
        <v>58</v>
      </c>
      <c r="H59">
        <v>0</v>
      </c>
      <c r="I59" t="s">
        <v>10</v>
      </c>
      <c r="J59">
        <f t="shared" si="0"/>
        <v>2018</v>
      </c>
      <c r="K59">
        <f t="shared" si="1"/>
        <v>9</v>
      </c>
      <c r="L59">
        <f t="shared" si="2"/>
        <v>0</v>
      </c>
      <c r="M59">
        <f t="shared" si="3"/>
        <v>5</v>
      </c>
      <c r="N59">
        <f t="shared" si="4"/>
        <v>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0</v>
      </c>
      <c r="T59">
        <f t="shared" si="10"/>
        <v>0</v>
      </c>
      <c r="U59">
        <f t="shared" si="11"/>
        <v>0</v>
      </c>
      <c r="V59">
        <f t="shared" si="12"/>
        <v>0</v>
      </c>
      <c r="W59">
        <f t="shared" si="13"/>
        <v>0</v>
      </c>
      <c r="X59">
        <f t="shared" si="14"/>
        <v>1</v>
      </c>
      <c r="Y59">
        <f t="shared" si="15"/>
        <v>8</v>
      </c>
      <c r="Z59">
        <f t="shared" si="16"/>
        <v>1</v>
      </c>
      <c r="AA59">
        <f t="shared" si="17"/>
        <v>0</v>
      </c>
      <c r="AB59">
        <f t="shared" si="18"/>
        <v>0</v>
      </c>
      <c r="AC59">
        <f t="shared" si="19"/>
        <v>0</v>
      </c>
      <c r="AD59">
        <f t="shared" si="20"/>
        <v>0</v>
      </c>
      <c r="AE59">
        <f t="shared" si="21"/>
        <v>0</v>
      </c>
      <c r="AF59">
        <f t="shared" si="22"/>
        <v>0</v>
      </c>
      <c r="AG59">
        <f t="shared" si="23"/>
        <v>0</v>
      </c>
      <c r="AH59">
        <f t="shared" si="24"/>
        <v>0</v>
      </c>
      <c r="AI59">
        <f t="shared" si="25"/>
        <v>0</v>
      </c>
      <c r="AJ59">
        <f t="shared" si="26"/>
        <v>4</v>
      </c>
      <c r="AK59">
        <f t="shared" si="27"/>
        <v>0</v>
      </c>
      <c r="AL59">
        <f t="shared" si="28"/>
        <v>0</v>
      </c>
      <c r="AM59">
        <f t="shared" si="29"/>
        <v>0</v>
      </c>
      <c r="AN59">
        <f t="shared" si="30"/>
        <v>0</v>
      </c>
      <c r="AO59">
        <f t="shared" si="31"/>
        <v>0</v>
      </c>
      <c r="AP59">
        <f t="shared" si="32"/>
        <v>1</v>
      </c>
      <c r="AQ59">
        <f t="shared" si="33"/>
        <v>0</v>
      </c>
      <c r="AR59">
        <f t="shared" si="34"/>
        <v>0</v>
      </c>
      <c r="AS59">
        <f t="shared" si="35"/>
        <v>0</v>
      </c>
      <c r="AT59">
        <f t="shared" si="36"/>
        <v>0</v>
      </c>
      <c r="AU59" s="5">
        <v>2023</v>
      </c>
      <c r="AV59" s="4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4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4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4"/>
    </row>
    <row r="60" spans="1:81" x14ac:dyDescent="0.4">
      <c r="A60">
        <v>59</v>
      </c>
      <c r="B60" s="1">
        <v>43186</v>
      </c>
      <c r="C60">
        <v>905</v>
      </c>
      <c r="D60">
        <v>9</v>
      </c>
      <c r="E60">
        <v>0</v>
      </c>
      <c r="F60">
        <v>5</v>
      </c>
      <c r="G60">
        <v>59</v>
      </c>
      <c r="H60">
        <v>1</v>
      </c>
      <c r="I60" t="s">
        <v>11</v>
      </c>
      <c r="J60">
        <f t="shared" si="0"/>
        <v>2018</v>
      </c>
      <c r="K60">
        <f t="shared" si="1"/>
        <v>8</v>
      </c>
      <c r="L60">
        <f t="shared" si="2"/>
        <v>0</v>
      </c>
      <c r="M60">
        <f t="shared" si="3"/>
        <v>0</v>
      </c>
      <c r="N60">
        <f t="shared" si="4"/>
        <v>9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0</v>
      </c>
      <c r="T60">
        <f t="shared" si="10"/>
        <v>0</v>
      </c>
      <c r="U60">
        <f t="shared" si="11"/>
        <v>0</v>
      </c>
      <c r="V60">
        <f t="shared" si="12"/>
        <v>0</v>
      </c>
      <c r="W60">
        <f t="shared" si="13"/>
        <v>1</v>
      </c>
      <c r="X60">
        <f t="shared" si="14"/>
        <v>0</v>
      </c>
      <c r="Y60">
        <f t="shared" si="15"/>
        <v>0</v>
      </c>
      <c r="Z60">
        <f t="shared" si="16"/>
        <v>1</v>
      </c>
      <c r="AA60">
        <f t="shared" si="17"/>
        <v>0</v>
      </c>
      <c r="AB60">
        <f t="shared" si="18"/>
        <v>0</v>
      </c>
      <c r="AC60">
        <f t="shared" si="19"/>
        <v>0</v>
      </c>
      <c r="AD60">
        <f t="shared" si="20"/>
        <v>0</v>
      </c>
      <c r="AE60">
        <f t="shared" si="21"/>
        <v>0</v>
      </c>
      <c r="AF60">
        <f t="shared" si="22"/>
        <v>0</v>
      </c>
      <c r="AG60">
        <f t="shared" si="23"/>
        <v>0</v>
      </c>
      <c r="AH60">
        <f t="shared" si="24"/>
        <v>0</v>
      </c>
      <c r="AI60">
        <f t="shared" si="25"/>
        <v>0</v>
      </c>
      <c r="AJ60">
        <f t="shared" si="26"/>
        <v>5</v>
      </c>
      <c r="AK60">
        <f t="shared" si="27"/>
        <v>1</v>
      </c>
      <c r="AL60">
        <f t="shared" si="28"/>
        <v>0</v>
      </c>
      <c r="AM60">
        <f t="shared" si="29"/>
        <v>0</v>
      </c>
      <c r="AN60">
        <f t="shared" si="30"/>
        <v>0</v>
      </c>
      <c r="AO60">
        <f t="shared" si="31"/>
        <v>0</v>
      </c>
      <c r="AP60">
        <f t="shared" si="32"/>
        <v>0</v>
      </c>
      <c r="AQ60">
        <f t="shared" si="33"/>
        <v>0</v>
      </c>
      <c r="AR60">
        <f t="shared" si="34"/>
        <v>0</v>
      </c>
      <c r="AS60">
        <f t="shared" si="35"/>
        <v>0</v>
      </c>
      <c r="AT60">
        <f t="shared" si="36"/>
        <v>0</v>
      </c>
      <c r="AU60" s="5">
        <v>2023</v>
      </c>
      <c r="AV60" s="4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4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4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4"/>
    </row>
    <row r="61" spans="1:81" x14ac:dyDescent="0.4">
      <c r="A61">
        <v>60</v>
      </c>
      <c r="B61" s="1">
        <v>43187</v>
      </c>
      <c r="C61">
        <v>800</v>
      </c>
      <c r="D61">
        <v>8</v>
      </c>
      <c r="E61">
        <v>0</v>
      </c>
      <c r="F61">
        <v>0</v>
      </c>
      <c r="G61">
        <v>60</v>
      </c>
      <c r="H61">
        <v>2</v>
      </c>
      <c r="I61" t="s">
        <v>12</v>
      </c>
      <c r="J61">
        <f t="shared" si="0"/>
        <v>2018</v>
      </c>
      <c r="K61">
        <f t="shared" si="1"/>
        <v>3</v>
      </c>
      <c r="L61">
        <f t="shared" si="2"/>
        <v>3</v>
      </c>
      <c r="M61">
        <f t="shared" si="3"/>
        <v>9</v>
      </c>
      <c r="N61">
        <f t="shared" si="4"/>
        <v>8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1</v>
      </c>
      <c r="S61">
        <f t="shared" si="9"/>
        <v>0</v>
      </c>
      <c r="T61">
        <f t="shared" si="10"/>
        <v>0</v>
      </c>
      <c r="U61">
        <f t="shared" si="11"/>
        <v>0</v>
      </c>
      <c r="V61">
        <f t="shared" si="12"/>
        <v>0</v>
      </c>
      <c r="W61">
        <f t="shared" si="13"/>
        <v>0</v>
      </c>
      <c r="X61">
        <f t="shared" si="14"/>
        <v>0</v>
      </c>
      <c r="Y61">
        <f t="shared" si="15"/>
        <v>0</v>
      </c>
      <c r="Z61">
        <f t="shared" si="16"/>
        <v>0</v>
      </c>
      <c r="AA61">
        <f t="shared" si="17"/>
        <v>0</v>
      </c>
      <c r="AB61">
        <f t="shared" si="18"/>
        <v>0</v>
      </c>
      <c r="AC61">
        <f t="shared" si="19"/>
        <v>1</v>
      </c>
      <c r="AD61">
        <f t="shared" si="20"/>
        <v>0</v>
      </c>
      <c r="AE61">
        <f t="shared" si="21"/>
        <v>0</v>
      </c>
      <c r="AF61">
        <f t="shared" si="22"/>
        <v>0</v>
      </c>
      <c r="AG61">
        <f t="shared" si="23"/>
        <v>0</v>
      </c>
      <c r="AH61">
        <f t="shared" si="24"/>
        <v>0</v>
      </c>
      <c r="AI61">
        <f t="shared" si="25"/>
        <v>0</v>
      </c>
      <c r="AJ61">
        <f t="shared" si="26"/>
        <v>0</v>
      </c>
      <c r="AK61">
        <f t="shared" si="27"/>
        <v>0</v>
      </c>
      <c r="AL61">
        <f t="shared" si="28"/>
        <v>0</v>
      </c>
      <c r="AM61">
        <f t="shared" si="29"/>
        <v>0</v>
      </c>
      <c r="AN61">
        <f t="shared" si="30"/>
        <v>0</v>
      </c>
      <c r="AO61">
        <f t="shared" si="31"/>
        <v>0</v>
      </c>
      <c r="AP61">
        <f t="shared" si="32"/>
        <v>0</v>
      </c>
      <c r="AQ61">
        <f t="shared" si="33"/>
        <v>0</v>
      </c>
      <c r="AR61">
        <f t="shared" si="34"/>
        <v>0</v>
      </c>
      <c r="AS61">
        <f t="shared" si="35"/>
        <v>0</v>
      </c>
      <c r="AT61">
        <f t="shared" si="36"/>
        <v>1</v>
      </c>
      <c r="AU61" s="5">
        <v>2023</v>
      </c>
      <c r="AV61" s="4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4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4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4"/>
    </row>
    <row r="62" spans="1:81" x14ac:dyDescent="0.4">
      <c r="A62">
        <v>61</v>
      </c>
      <c r="B62" s="1">
        <v>43188</v>
      </c>
      <c r="C62">
        <v>339</v>
      </c>
      <c r="D62">
        <v>3</v>
      </c>
      <c r="E62">
        <v>3</v>
      </c>
      <c r="F62">
        <v>9</v>
      </c>
      <c r="G62">
        <v>61</v>
      </c>
      <c r="H62">
        <v>3</v>
      </c>
      <c r="I62" t="s">
        <v>8</v>
      </c>
      <c r="J62">
        <f t="shared" si="0"/>
        <v>2018</v>
      </c>
      <c r="K62">
        <f t="shared" si="1"/>
        <v>9</v>
      </c>
      <c r="L62">
        <f t="shared" si="2"/>
        <v>5</v>
      </c>
      <c r="M62">
        <f t="shared" si="3"/>
        <v>0</v>
      </c>
      <c r="N62">
        <f t="shared" si="4"/>
        <v>3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9"/>
        <v>0</v>
      </c>
      <c r="T62">
        <f t="shared" si="10"/>
        <v>0</v>
      </c>
      <c r="U62">
        <f t="shared" si="11"/>
        <v>0</v>
      </c>
      <c r="V62">
        <f t="shared" si="12"/>
        <v>0</v>
      </c>
      <c r="W62">
        <f t="shared" si="13"/>
        <v>0</v>
      </c>
      <c r="X62">
        <f t="shared" si="14"/>
        <v>1</v>
      </c>
      <c r="Y62">
        <f t="shared" si="15"/>
        <v>3</v>
      </c>
      <c r="Z62">
        <f t="shared" si="16"/>
        <v>0</v>
      </c>
      <c r="AA62">
        <f t="shared" si="17"/>
        <v>0</v>
      </c>
      <c r="AB62">
        <f t="shared" si="18"/>
        <v>0</v>
      </c>
      <c r="AC62">
        <f t="shared" si="19"/>
        <v>0</v>
      </c>
      <c r="AD62">
        <f t="shared" si="20"/>
        <v>0</v>
      </c>
      <c r="AE62">
        <f t="shared" si="21"/>
        <v>1</v>
      </c>
      <c r="AF62">
        <f t="shared" si="22"/>
        <v>0</v>
      </c>
      <c r="AG62">
        <f t="shared" si="23"/>
        <v>0</v>
      </c>
      <c r="AH62">
        <f t="shared" si="24"/>
        <v>0</v>
      </c>
      <c r="AI62">
        <f t="shared" si="25"/>
        <v>0</v>
      </c>
      <c r="AJ62">
        <f t="shared" si="26"/>
        <v>9</v>
      </c>
      <c r="AK62">
        <f t="shared" si="27"/>
        <v>1</v>
      </c>
      <c r="AL62">
        <f t="shared" si="28"/>
        <v>0</v>
      </c>
      <c r="AM62">
        <f t="shared" si="29"/>
        <v>0</v>
      </c>
      <c r="AN62">
        <f t="shared" si="30"/>
        <v>0</v>
      </c>
      <c r="AO62">
        <f t="shared" si="31"/>
        <v>0</v>
      </c>
      <c r="AP62">
        <f t="shared" si="32"/>
        <v>0</v>
      </c>
      <c r="AQ62">
        <f t="shared" si="33"/>
        <v>0</v>
      </c>
      <c r="AR62">
        <f t="shared" si="34"/>
        <v>0</v>
      </c>
      <c r="AS62">
        <f t="shared" si="35"/>
        <v>0</v>
      </c>
      <c r="AT62">
        <f t="shared" si="36"/>
        <v>0</v>
      </c>
    </row>
    <row r="63" spans="1:81" x14ac:dyDescent="0.4">
      <c r="A63">
        <v>62</v>
      </c>
      <c r="B63" s="1">
        <v>43189</v>
      </c>
      <c r="C63">
        <v>950</v>
      </c>
      <c r="D63">
        <v>9</v>
      </c>
      <c r="E63">
        <v>5</v>
      </c>
      <c r="F63">
        <v>0</v>
      </c>
      <c r="G63">
        <v>62</v>
      </c>
      <c r="H63">
        <v>4</v>
      </c>
      <c r="I63" t="s">
        <v>9</v>
      </c>
      <c r="J63">
        <f t="shared" si="0"/>
        <v>2018</v>
      </c>
      <c r="K63">
        <f t="shared" si="1"/>
        <v>6</v>
      </c>
      <c r="L63">
        <f t="shared" si="2"/>
        <v>8</v>
      </c>
      <c r="M63">
        <f t="shared" si="3"/>
        <v>4</v>
      </c>
      <c r="N63">
        <f t="shared" si="4"/>
        <v>9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  <c r="T63">
        <f t="shared" si="10"/>
        <v>0</v>
      </c>
      <c r="U63">
        <f t="shared" si="11"/>
        <v>1</v>
      </c>
      <c r="V63">
        <f t="shared" si="12"/>
        <v>0</v>
      </c>
      <c r="W63">
        <f t="shared" si="13"/>
        <v>0</v>
      </c>
      <c r="X63">
        <f t="shared" si="14"/>
        <v>0</v>
      </c>
      <c r="Y63">
        <f t="shared" si="15"/>
        <v>5</v>
      </c>
      <c r="Z63">
        <f t="shared" si="16"/>
        <v>0</v>
      </c>
      <c r="AA63">
        <f t="shared" si="17"/>
        <v>0</v>
      </c>
      <c r="AB63">
        <f t="shared" si="18"/>
        <v>0</v>
      </c>
      <c r="AC63">
        <f t="shared" si="19"/>
        <v>0</v>
      </c>
      <c r="AD63">
        <f t="shared" si="20"/>
        <v>0</v>
      </c>
      <c r="AE63">
        <f t="shared" si="21"/>
        <v>0</v>
      </c>
      <c r="AF63">
        <f t="shared" si="22"/>
        <v>0</v>
      </c>
      <c r="AG63">
        <f t="shared" si="23"/>
        <v>0</v>
      </c>
      <c r="AH63">
        <f t="shared" si="24"/>
        <v>1</v>
      </c>
      <c r="AI63">
        <f t="shared" si="25"/>
        <v>0</v>
      </c>
      <c r="AJ63">
        <f t="shared" si="26"/>
        <v>0</v>
      </c>
      <c r="AK63">
        <f t="shared" si="27"/>
        <v>0</v>
      </c>
      <c r="AL63">
        <f t="shared" si="28"/>
        <v>0</v>
      </c>
      <c r="AM63">
        <f t="shared" si="29"/>
        <v>0</v>
      </c>
      <c r="AN63">
        <f t="shared" si="30"/>
        <v>0</v>
      </c>
      <c r="AO63">
        <f t="shared" si="31"/>
        <v>1</v>
      </c>
      <c r="AP63">
        <f t="shared" si="32"/>
        <v>0</v>
      </c>
      <c r="AQ63">
        <f t="shared" si="33"/>
        <v>0</v>
      </c>
      <c r="AR63">
        <f t="shared" si="34"/>
        <v>0</v>
      </c>
      <c r="AS63">
        <f t="shared" si="35"/>
        <v>0</v>
      </c>
      <c r="AT63">
        <f t="shared" si="36"/>
        <v>0</v>
      </c>
    </row>
    <row r="64" spans="1:81" x14ac:dyDescent="0.4">
      <c r="A64">
        <v>63</v>
      </c>
      <c r="B64" s="1">
        <v>43192</v>
      </c>
      <c r="C64">
        <v>684</v>
      </c>
      <c r="D64">
        <v>6</v>
      </c>
      <c r="E64">
        <v>8</v>
      </c>
      <c r="F64">
        <v>4</v>
      </c>
      <c r="G64">
        <v>63</v>
      </c>
      <c r="H64">
        <v>0</v>
      </c>
      <c r="I64" t="s">
        <v>10</v>
      </c>
      <c r="J64">
        <f t="shared" si="0"/>
        <v>2018</v>
      </c>
      <c r="K64">
        <f t="shared" si="1"/>
        <v>5</v>
      </c>
      <c r="L64">
        <f t="shared" si="2"/>
        <v>0</v>
      </c>
      <c r="M64">
        <f t="shared" si="3"/>
        <v>7</v>
      </c>
      <c r="N64">
        <f t="shared" si="4"/>
        <v>6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0</v>
      </c>
      <c r="T64">
        <f t="shared" si="10"/>
        <v>1</v>
      </c>
      <c r="U64">
        <f t="shared" si="11"/>
        <v>0</v>
      </c>
      <c r="V64">
        <f t="shared" si="12"/>
        <v>0</v>
      </c>
      <c r="W64">
        <f t="shared" si="13"/>
        <v>0</v>
      </c>
      <c r="X64">
        <f t="shared" si="14"/>
        <v>0</v>
      </c>
      <c r="Y64">
        <f t="shared" si="15"/>
        <v>8</v>
      </c>
      <c r="Z64">
        <f t="shared" si="16"/>
        <v>1</v>
      </c>
      <c r="AA64">
        <f t="shared" si="17"/>
        <v>0</v>
      </c>
      <c r="AB64">
        <f t="shared" si="18"/>
        <v>0</v>
      </c>
      <c r="AC64">
        <f t="shared" si="19"/>
        <v>0</v>
      </c>
      <c r="AD64">
        <f t="shared" si="20"/>
        <v>0</v>
      </c>
      <c r="AE64">
        <f t="shared" si="21"/>
        <v>0</v>
      </c>
      <c r="AF64">
        <f t="shared" si="22"/>
        <v>0</v>
      </c>
      <c r="AG64">
        <f t="shared" si="23"/>
        <v>0</v>
      </c>
      <c r="AH64">
        <f t="shared" si="24"/>
        <v>0</v>
      </c>
      <c r="AI64">
        <f t="shared" si="25"/>
        <v>0</v>
      </c>
      <c r="AJ64">
        <f t="shared" si="26"/>
        <v>4</v>
      </c>
      <c r="AK64">
        <f t="shared" si="27"/>
        <v>0</v>
      </c>
      <c r="AL64">
        <f t="shared" si="28"/>
        <v>0</v>
      </c>
      <c r="AM64">
        <f t="shared" si="29"/>
        <v>0</v>
      </c>
      <c r="AN64">
        <f t="shared" si="30"/>
        <v>0</v>
      </c>
      <c r="AO64">
        <f t="shared" si="31"/>
        <v>0</v>
      </c>
      <c r="AP64">
        <f t="shared" si="32"/>
        <v>0</v>
      </c>
      <c r="AQ64">
        <f t="shared" si="33"/>
        <v>0</v>
      </c>
      <c r="AR64">
        <f t="shared" si="34"/>
        <v>1</v>
      </c>
      <c r="AS64">
        <f t="shared" si="35"/>
        <v>0</v>
      </c>
      <c r="AT64">
        <f t="shared" si="36"/>
        <v>0</v>
      </c>
    </row>
    <row r="65" spans="1:46" x14ac:dyDescent="0.4">
      <c r="A65">
        <v>64</v>
      </c>
      <c r="B65" s="1">
        <v>43193</v>
      </c>
      <c r="C65">
        <v>507</v>
      </c>
      <c r="D65">
        <v>5</v>
      </c>
      <c r="E65">
        <v>0</v>
      </c>
      <c r="F65">
        <v>7</v>
      </c>
      <c r="G65">
        <v>64</v>
      </c>
      <c r="H65">
        <v>1</v>
      </c>
      <c r="I65" t="s">
        <v>11</v>
      </c>
      <c r="J65">
        <f t="shared" si="0"/>
        <v>2018</v>
      </c>
      <c r="K65">
        <f t="shared" si="1"/>
        <v>7</v>
      </c>
      <c r="L65">
        <f t="shared" si="2"/>
        <v>5</v>
      </c>
      <c r="M65">
        <f t="shared" si="3"/>
        <v>0</v>
      </c>
      <c r="N65">
        <f t="shared" si="4"/>
        <v>5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  <c r="T65">
        <f t="shared" si="10"/>
        <v>0</v>
      </c>
      <c r="U65">
        <f t="shared" si="11"/>
        <v>0</v>
      </c>
      <c r="V65">
        <f t="shared" si="12"/>
        <v>1</v>
      </c>
      <c r="W65">
        <f t="shared" si="13"/>
        <v>0</v>
      </c>
      <c r="X65">
        <f t="shared" si="14"/>
        <v>0</v>
      </c>
      <c r="Y65">
        <f t="shared" si="15"/>
        <v>0</v>
      </c>
      <c r="Z65">
        <f t="shared" si="16"/>
        <v>0</v>
      </c>
      <c r="AA65">
        <f t="shared" si="17"/>
        <v>0</v>
      </c>
      <c r="AB65">
        <f t="shared" si="18"/>
        <v>0</v>
      </c>
      <c r="AC65">
        <f t="shared" si="19"/>
        <v>0</v>
      </c>
      <c r="AD65">
        <f t="shared" si="20"/>
        <v>0</v>
      </c>
      <c r="AE65">
        <f t="shared" si="21"/>
        <v>1</v>
      </c>
      <c r="AF65">
        <f t="shared" si="22"/>
        <v>0</v>
      </c>
      <c r="AG65">
        <f t="shared" si="23"/>
        <v>0</v>
      </c>
      <c r="AH65">
        <f t="shared" si="24"/>
        <v>0</v>
      </c>
      <c r="AI65">
        <f t="shared" si="25"/>
        <v>0</v>
      </c>
      <c r="AJ65">
        <f t="shared" si="26"/>
        <v>7</v>
      </c>
      <c r="AK65">
        <f t="shared" si="27"/>
        <v>1</v>
      </c>
      <c r="AL65">
        <f t="shared" si="28"/>
        <v>0</v>
      </c>
      <c r="AM65">
        <f t="shared" si="29"/>
        <v>0</v>
      </c>
      <c r="AN65">
        <f t="shared" si="30"/>
        <v>0</v>
      </c>
      <c r="AO65">
        <f t="shared" si="31"/>
        <v>0</v>
      </c>
      <c r="AP65">
        <f t="shared" si="32"/>
        <v>0</v>
      </c>
      <c r="AQ65">
        <f t="shared" si="33"/>
        <v>0</v>
      </c>
      <c r="AR65">
        <f t="shared" si="34"/>
        <v>0</v>
      </c>
      <c r="AS65">
        <f t="shared" si="35"/>
        <v>0</v>
      </c>
      <c r="AT65">
        <f t="shared" si="36"/>
        <v>0</v>
      </c>
    </row>
    <row r="66" spans="1:46" x14ac:dyDescent="0.4">
      <c r="A66">
        <v>65</v>
      </c>
      <c r="B66" s="1">
        <v>43194</v>
      </c>
      <c r="C66">
        <v>750</v>
      </c>
      <c r="D66">
        <v>7</v>
      </c>
      <c r="E66">
        <v>5</v>
      </c>
      <c r="F66">
        <v>0</v>
      </c>
      <c r="G66">
        <v>65</v>
      </c>
      <c r="H66">
        <v>2</v>
      </c>
      <c r="I66" t="s">
        <v>12</v>
      </c>
      <c r="J66">
        <f t="shared" si="0"/>
        <v>2018</v>
      </c>
      <c r="K66">
        <f t="shared" si="1"/>
        <v>3</v>
      </c>
      <c r="L66">
        <f t="shared" si="2"/>
        <v>5</v>
      </c>
      <c r="M66">
        <f t="shared" si="3"/>
        <v>2</v>
      </c>
      <c r="N66">
        <f t="shared" si="4"/>
        <v>7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1</v>
      </c>
      <c r="S66">
        <f t="shared" si="9"/>
        <v>0</v>
      </c>
      <c r="T66">
        <f t="shared" si="10"/>
        <v>0</v>
      </c>
      <c r="U66">
        <f t="shared" si="11"/>
        <v>0</v>
      </c>
      <c r="V66">
        <f t="shared" si="12"/>
        <v>0</v>
      </c>
      <c r="W66">
        <f t="shared" si="13"/>
        <v>0</v>
      </c>
      <c r="X66">
        <f t="shared" si="14"/>
        <v>0</v>
      </c>
      <c r="Y66">
        <f t="shared" si="15"/>
        <v>5</v>
      </c>
      <c r="Z66">
        <f t="shared" si="16"/>
        <v>0</v>
      </c>
      <c r="AA66">
        <f t="shared" si="17"/>
        <v>0</v>
      </c>
      <c r="AB66">
        <f t="shared" si="18"/>
        <v>0</v>
      </c>
      <c r="AC66">
        <f t="shared" si="19"/>
        <v>0</v>
      </c>
      <c r="AD66">
        <f t="shared" si="20"/>
        <v>0</v>
      </c>
      <c r="AE66">
        <f t="shared" si="21"/>
        <v>1</v>
      </c>
      <c r="AF66">
        <f t="shared" si="22"/>
        <v>0</v>
      </c>
      <c r="AG66">
        <f t="shared" si="23"/>
        <v>0</v>
      </c>
      <c r="AH66">
        <f t="shared" si="24"/>
        <v>0</v>
      </c>
      <c r="AI66">
        <f t="shared" si="25"/>
        <v>0</v>
      </c>
      <c r="AJ66">
        <f t="shared" si="26"/>
        <v>0</v>
      </c>
      <c r="AK66">
        <f t="shared" si="27"/>
        <v>0</v>
      </c>
      <c r="AL66">
        <f t="shared" si="28"/>
        <v>0</v>
      </c>
      <c r="AM66">
        <f t="shared" si="29"/>
        <v>1</v>
      </c>
      <c r="AN66">
        <f t="shared" si="30"/>
        <v>0</v>
      </c>
      <c r="AO66">
        <f t="shared" si="31"/>
        <v>0</v>
      </c>
      <c r="AP66">
        <f t="shared" si="32"/>
        <v>0</v>
      </c>
      <c r="AQ66">
        <f t="shared" si="33"/>
        <v>0</v>
      </c>
      <c r="AR66">
        <f t="shared" si="34"/>
        <v>0</v>
      </c>
      <c r="AS66">
        <f t="shared" si="35"/>
        <v>0</v>
      </c>
      <c r="AT66">
        <f t="shared" si="36"/>
        <v>0</v>
      </c>
    </row>
    <row r="67" spans="1:46" x14ac:dyDescent="0.4">
      <c r="A67">
        <v>66</v>
      </c>
      <c r="B67" s="1">
        <v>43195</v>
      </c>
      <c r="C67">
        <v>352</v>
      </c>
      <c r="D67">
        <v>3</v>
      </c>
      <c r="E67">
        <v>5</v>
      </c>
      <c r="F67">
        <v>2</v>
      </c>
      <c r="G67">
        <v>66</v>
      </c>
      <c r="H67">
        <v>3</v>
      </c>
      <c r="I67" t="s">
        <v>8</v>
      </c>
      <c r="J67">
        <f t="shared" ref="J67:J130" si="187">YEAR(B67)</f>
        <v>2018</v>
      </c>
      <c r="K67">
        <f t="shared" ref="K67:K130" si="188">D68</f>
        <v>5</v>
      </c>
      <c r="L67">
        <f t="shared" ref="L67:L130" si="189">E68</f>
        <v>1</v>
      </c>
      <c r="M67">
        <f t="shared" ref="M67:M130" si="190">F68</f>
        <v>6</v>
      </c>
      <c r="N67">
        <f t="shared" ref="N67:N130" si="191">D67</f>
        <v>3</v>
      </c>
      <c r="O67">
        <f t="shared" ref="O67:O130" si="192">IF(D67=N67,IF(K67=$O$1,1,0),0)</f>
        <v>0</v>
      </c>
      <c r="P67">
        <f t="shared" ref="P67:P130" si="193">IF(D67=N67,IF(K67=$P$1,1,0),0)</f>
        <v>0</v>
      </c>
      <c r="Q67">
        <f t="shared" ref="Q67:Q130" si="194">IF(D67=N67,IF(K67=$Q$1,1,0),0)</f>
        <v>0</v>
      </c>
      <c r="R67">
        <f t="shared" ref="R67:R130" si="195">IF(D67=N67,IF(K67=$R$1,1,0),0)</f>
        <v>0</v>
      </c>
      <c r="S67">
        <f t="shared" ref="S67:S130" si="196">IF(D67=N67,IF(K67=$S$1,1,0),0)</f>
        <v>0</v>
      </c>
      <c r="T67">
        <f t="shared" ref="T67:T130" si="197">IF(D67=N67,IF(K67=$T$1,1,0),0)</f>
        <v>1</v>
      </c>
      <c r="U67">
        <f t="shared" ref="U67:U130" si="198">IF(D67=N67,IF(K67=$U$1,1,0),0)</f>
        <v>0</v>
      </c>
      <c r="V67">
        <f t="shared" ref="V67:V130" si="199">IF(D67=N67,IF(K67=$V$1,1,0),0)</f>
        <v>0</v>
      </c>
      <c r="W67">
        <f t="shared" ref="W67:W130" si="200">IF(D67=N67,IF(K67=$W$1,1,0),0)</f>
        <v>0</v>
      </c>
      <c r="X67">
        <f t="shared" ref="X67:X130" si="201">IF(D67=N67,IF(K67=$X$1,1,0),0)</f>
        <v>0</v>
      </c>
      <c r="Y67">
        <f t="shared" ref="Y67:Y130" si="202">E67</f>
        <v>5</v>
      </c>
      <c r="Z67">
        <f t="shared" ref="Z67:Z130" si="203">IF($E67=Y67,IF(L67=$Z$1,1,0),0)</f>
        <v>0</v>
      </c>
      <c r="AA67">
        <f t="shared" ref="AA67:AA130" si="204">IF(E67=Y67,IF(L67=$AA$1,1,0),0)</f>
        <v>1</v>
      </c>
      <c r="AB67">
        <f t="shared" ref="AB67:AB130" si="205">IF(E67=Y67,IF(L67=$AB$1,1,0),0)</f>
        <v>0</v>
      </c>
      <c r="AC67">
        <f t="shared" ref="AC67:AC130" si="206">IF(E67=Y67,IF(L67=$AC$1,1,0),0)</f>
        <v>0</v>
      </c>
      <c r="AD67">
        <f t="shared" ref="AD67:AD130" si="207">IF(E67=Y67,IF(L67=$AD$1,1,0),0)</f>
        <v>0</v>
      </c>
      <c r="AE67">
        <f t="shared" ref="AE67:AE130" si="208">IF(E67=Y67,IF(L67=$AE$1,1,0),0)</f>
        <v>0</v>
      </c>
      <c r="AF67">
        <f t="shared" ref="AF67:AF130" si="209">IF(E67=Y67,IF(L67=$AF$1,1,0),0)</f>
        <v>0</v>
      </c>
      <c r="AG67">
        <f t="shared" ref="AG67:AG130" si="210">IF(E67=Y67,IF(L67=$AG$1,1,0),0)</f>
        <v>0</v>
      </c>
      <c r="AH67">
        <f t="shared" ref="AH67:AH130" si="211">IF(E67=Y67,IF(L67=$AH$1,1,0),0)</f>
        <v>0</v>
      </c>
      <c r="AI67">
        <f t="shared" ref="AI67:AI130" si="212">IF(E67=Y67,IF(L67=$AI$1,1,0),0)</f>
        <v>0</v>
      </c>
      <c r="AJ67">
        <f t="shared" ref="AJ67:AJ130" si="213">F67</f>
        <v>2</v>
      </c>
      <c r="AK67">
        <f t="shared" ref="AK67:AK130" si="214">IF(F67=AJ67,IF(M67=$AK$1,1,0),0)</f>
        <v>0</v>
      </c>
      <c r="AL67">
        <f t="shared" ref="AL67:AL130" si="215">IF(F67=AJ67,IF(M67=$AL$1,1,0),0)</f>
        <v>0</v>
      </c>
      <c r="AM67">
        <f t="shared" ref="AM67:AM130" si="216">IF(F67=AJ67,IF(M67=$AM$1,1,0),0)</f>
        <v>0</v>
      </c>
      <c r="AN67">
        <f t="shared" ref="AN67:AN130" si="217">IF(F67=AJ67,IF(M67=$AN$1,1,0),0)</f>
        <v>0</v>
      </c>
      <c r="AO67">
        <f t="shared" ref="AO67:AO130" si="218">IF(F67=AJ67,IF(M67=$AO$1,1,0),0)</f>
        <v>0</v>
      </c>
      <c r="AP67">
        <f t="shared" ref="AP67:AP130" si="219">IF(F67=AJ67,IF(M67=$AP$1,1,0),0)</f>
        <v>0</v>
      </c>
      <c r="AQ67">
        <f t="shared" ref="AQ67:AQ130" si="220">IF(F67=AJ67,IF(M67=$AQ$1,1,0),0)</f>
        <v>1</v>
      </c>
      <c r="AR67">
        <f t="shared" ref="AR67:AR130" si="221">IF(F67=AJ67,IF(M67=$AR$1,1,0),0)</f>
        <v>0</v>
      </c>
      <c r="AS67">
        <f t="shared" ref="AS67:AS130" si="222">IF(F67=AJ67,IF(M67=$AS$1,1,0),0)</f>
        <v>0</v>
      </c>
      <c r="AT67">
        <f t="shared" ref="AT67:AT130" si="223">IF(F67=AJ67,IF(M67=$AT$1,1,0),0)</f>
        <v>0</v>
      </c>
    </row>
    <row r="68" spans="1:46" x14ac:dyDescent="0.4">
      <c r="A68">
        <v>67</v>
      </c>
      <c r="B68" s="1">
        <v>43196</v>
      </c>
      <c r="C68">
        <v>516</v>
      </c>
      <c r="D68">
        <v>5</v>
      </c>
      <c r="E68">
        <v>1</v>
      </c>
      <c r="F68">
        <v>6</v>
      </c>
      <c r="G68">
        <v>67</v>
      </c>
      <c r="H68">
        <v>4</v>
      </c>
      <c r="I68" t="s">
        <v>9</v>
      </c>
      <c r="J68">
        <f t="shared" si="187"/>
        <v>2018</v>
      </c>
      <c r="K68">
        <f t="shared" si="188"/>
        <v>7</v>
      </c>
      <c r="L68">
        <f t="shared" si="189"/>
        <v>6</v>
      </c>
      <c r="M68">
        <f t="shared" si="190"/>
        <v>0</v>
      </c>
      <c r="N68">
        <f t="shared" si="191"/>
        <v>5</v>
      </c>
      <c r="O68">
        <f t="shared" si="192"/>
        <v>0</v>
      </c>
      <c r="P68">
        <f t="shared" si="193"/>
        <v>0</v>
      </c>
      <c r="Q68">
        <f t="shared" si="194"/>
        <v>0</v>
      </c>
      <c r="R68">
        <f t="shared" si="195"/>
        <v>0</v>
      </c>
      <c r="S68">
        <f t="shared" si="196"/>
        <v>0</v>
      </c>
      <c r="T68">
        <f t="shared" si="197"/>
        <v>0</v>
      </c>
      <c r="U68">
        <f t="shared" si="198"/>
        <v>0</v>
      </c>
      <c r="V68">
        <f t="shared" si="199"/>
        <v>1</v>
      </c>
      <c r="W68">
        <f t="shared" si="200"/>
        <v>0</v>
      </c>
      <c r="X68">
        <f t="shared" si="201"/>
        <v>0</v>
      </c>
      <c r="Y68">
        <f t="shared" si="202"/>
        <v>1</v>
      </c>
      <c r="Z68">
        <f t="shared" si="203"/>
        <v>0</v>
      </c>
      <c r="AA68">
        <f t="shared" si="204"/>
        <v>0</v>
      </c>
      <c r="AB68">
        <f t="shared" si="205"/>
        <v>0</v>
      </c>
      <c r="AC68">
        <f t="shared" si="206"/>
        <v>0</v>
      </c>
      <c r="AD68">
        <f t="shared" si="207"/>
        <v>0</v>
      </c>
      <c r="AE68">
        <f t="shared" si="208"/>
        <v>0</v>
      </c>
      <c r="AF68">
        <f t="shared" si="209"/>
        <v>1</v>
      </c>
      <c r="AG68">
        <f t="shared" si="210"/>
        <v>0</v>
      </c>
      <c r="AH68">
        <f t="shared" si="211"/>
        <v>0</v>
      </c>
      <c r="AI68">
        <f t="shared" si="212"/>
        <v>0</v>
      </c>
      <c r="AJ68">
        <f t="shared" si="213"/>
        <v>6</v>
      </c>
      <c r="AK68">
        <f t="shared" si="214"/>
        <v>1</v>
      </c>
      <c r="AL68">
        <f t="shared" si="215"/>
        <v>0</v>
      </c>
      <c r="AM68">
        <f t="shared" si="216"/>
        <v>0</v>
      </c>
      <c r="AN68">
        <f t="shared" si="217"/>
        <v>0</v>
      </c>
      <c r="AO68">
        <f t="shared" si="218"/>
        <v>0</v>
      </c>
      <c r="AP68">
        <f t="shared" si="219"/>
        <v>0</v>
      </c>
      <c r="AQ68">
        <f t="shared" si="220"/>
        <v>0</v>
      </c>
      <c r="AR68">
        <f t="shared" si="221"/>
        <v>0</v>
      </c>
      <c r="AS68">
        <f t="shared" si="222"/>
        <v>0</v>
      </c>
      <c r="AT68">
        <f t="shared" si="223"/>
        <v>0</v>
      </c>
    </row>
    <row r="69" spans="1:46" x14ac:dyDescent="0.4">
      <c r="A69">
        <v>68</v>
      </c>
      <c r="B69" s="1">
        <v>43199</v>
      </c>
      <c r="C69">
        <v>760</v>
      </c>
      <c r="D69">
        <v>7</v>
      </c>
      <c r="E69">
        <v>6</v>
      </c>
      <c r="F69">
        <v>0</v>
      </c>
      <c r="G69">
        <v>68</v>
      </c>
      <c r="H69">
        <v>0</v>
      </c>
      <c r="I69" t="s">
        <v>10</v>
      </c>
      <c r="J69">
        <f t="shared" si="187"/>
        <v>2018</v>
      </c>
      <c r="K69">
        <f t="shared" si="188"/>
        <v>0</v>
      </c>
      <c r="L69">
        <f t="shared" si="189"/>
        <v>1</v>
      </c>
      <c r="M69">
        <f t="shared" si="190"/>
        <v>6</v>
      </c>
      <c r="N69">
        <f t="shared" si="191"/>
        <v>7</v>
      </c>
      <c r="O69">
        <f t="shared" si="192"/>
        <v>1</v>
      </c>
      <c r="P69">
        <f t="shared" si="193"/>
        <v>0</v>
      </c>
      <c r="Q69">
        <f t="shared" si="194"/>
        <v>0</v>
      </c>
      <c r="R69">
        <f t="shared" si="195"/>
        <v>0</v>
      </c>
      <c r="S69">
        <f t="shared" si="196"/>
        <v>0</v>
      </c>
      <c r="T69">
        <f t="shared" si="197"/>
        <v>0</v>
      </c>
      <c r="U69">
        <f t="shared" si="198"/>
        <v>0</v>
      </c>
      <c r="V69">
        <f t="shared" si="199"/>
        <v>0</v>
      </c>
      <c r="W69">
        <f t="shared" si="200"/>
        <v>0</v>
      </c>
      <c r="X69">
        <f t="shared" si="201"/>
        <v>0</v>
      </c>
      <c r="Y69">
        <f t="shared" si="202"/>
        <v>6</v>
      </c>
      <c r="Z69">
        <f t="shared" si="203"/>
        <v>0</v>
      </c>
      <c r="AA69">
        <f t="shared" si="204"/>
        <v>1</v>
      </c>
      <c r="AB69">
        <f t="shared" si="205"/>
        <v>0</v>
      </c>
      <c r="AC69">
        <f t="shared" si="206"/>
        <v>0</v>
      </c>
      <c r="AD69">
        <f t="shared" si="207"/>
        <v>0</v>
      </c>
      <c r="AE69">
        <f t="shared" si="208"/>
        <v>0</v>
      </c>
      <c r="AF69">
        <f t="shared" si="209"/>
        <v>0</v>
      </c>
      <c r="AG69">
        <f t="shared" si="210"/>
        <v>0</v>
      </c>
      <c r="AH69">
        <f t="shared" si="211"/>
        <v>0</v>
      </c>
      <c r="AI69">
        <f t="shared" si="212"/>
        <v>0</v>
      </c>
      <c r="AJ69">
        <f t="shared" si="213"/>
        <v>0</v>
      </c>
      <c r="AK69">
        <f t="shared" si="214"/>
        <v>0</v>
      </c>
      <c r="AL69">
        <f t="shared" si="215"/>
        <v>0</v>
      </c>
      <c r="AM69">
        <f t="shared" si="216"/>
        <v>0</v>
      </c>
      <c r="AN69">
        <f t="shared" si="217"/>
        <v>0</v>
      </c>
      <c r="AO69">
        <f t="shared" si="218"/>
        <v>0</v>
      </c>
      <c r="AP69">
        <f t="shared" si="219"/>
        <v>0</v>
      </c>
      <c r="AQ69">
        <f t="shared" si="220"/>
        <v>1</v>
      </c>
      <c r="AR69">
        <f t="shared" si="221"/>
        <v>0</v>
      </c>
      <c r="AS69">
        <f t="shared" si="222"/>
        <v>0</v>
      </c>
      <c r="AT69">
        <f t="shared" si="223"/>
        <v>0</v>
      </c>
    </row>
    <row r="70" spans="1:46" x14ac:dyDescent="0.4">
      <c r="A70">
        <v>69</v>
      </c>
      <c r="B70" s="1">
        <v>43200</v>
      </c>
      <c r="C70">
        <v>16</v>
      </c>
      <c r="D70">
        <v>0</v>
      </c>
      <c r="E70">
        <v>1</v>
      </c>
      <c r="F70">
        <v>6</v>
      </c>
      <c r="G70">
        <v>69</v>
      </c>
      <c r="H70">
        <v>1</v>
      </c>
      <c r="I70" t="s">
        <v>11</v>
      </c>
      <c r="J70">
        <f t="shared" si="187"/>
        <v>2018</v>
      </c>
      <c r="K70">
        <f t="shared" si="188"/>
        <v>7</v>
      </c>
      <c r="L70">
        <f t="shared" si="189"/>
        <v>5</v>
      </c>
      <c r="M70">
        <f t="shared" si="190"/>
        <v>9</v>
      </c>
      <c r="N70">
        <f t="shared" si="191"/>
        <v>0</v>
      </c>
      <c r="O70">
        <f t="shared" si="192"/>
        <v>0</v>
      </c>
      <c r="P70">
        <f t="shared" si="193"/>
        <v>0</v>
      </c>
      <c r="Q70">
        <f t="shared" si="194"/>
        <v>0</v>
      </c>
      <c r="R70">
        <f t="shared" si="195"/>
        <v>0</v>
      </c>
      <c r="S70">
        <f t="shared" si="196"/>
        <v>0</v>
      </c>
      <c r="T70">
        <f t="shared" si="197"/>
        <v>0</v>
      </c>
      <c r="U70">
        <f t="shared" si="198"/>
        <v>0</v>
      </c>
      <c r="V70">
        <f t="shared" si="199"/>
        <v>1</v>
      </c>
      <c r="W70">
        <f t="shared" si="200"/>
        <v>0</v>
      </c>
      <c r="X70">
        <f t="shared" si="201"/>
        <v>0</v>
      </c>
      <c r="Y70">
        <f t="shared" si="202"/>
        <v>1</v>
      </c>
      <c r="Z70">
        <f t="shared" si="203"/>
        <v>0</v>
      </c>
      <c r="AA70">
        <f t="shared" si="204"/>
        <v>0</v>
      </c>
      <c r="AB70">
        <f t="shared" si="205"/>
        <v>0</v>
      </c>
      <c r="AC70">
        <f t="shared" si="206"/>
        <v>0</v>
      </c>
      <c r="AD70">
        <f t="shared" si="207"/>
        <v>0</v>
      </c>
      <c r="AE70">
        <f t="shared" si="208"/>
        <v>1</v>
      </c>
      <c r="AF70">
        <f t="shared" si="209"/>
        <v>0</v>
      </c>
      <c r="AG70">
        <f t="shared" si="210"/>
        <v>0</v>
      </c>
      <c r="AH70">
        <f t="shared" si="211"/>
        <v>0</v>
      </c>
      <c r="AI70">
        <f t="shared" si="212"/>
        <v>0</v>
      </c>
      <c r="AJ70">
        <f t="shared" si="213"/>
        <v>6</v>
      </c>
      <c r="AK70">
        <f t="shared" si="214"/>
        <v>0</v>
      </c>
      <c r="AL70">
        <f t="shared" si="215"/>
        <v>0</v>
      </c>
      <c r="AM70">
        <f t="shared" si="216"/>
        <v>0</v>
      </c>
      <c r="AN70">
        <f t="shared" si="217"/>
        <v>0</v>
      </c>
      <c r="AO70">
        <f t="shared" si="218"/>
        <v>0</v>
      </c>
      <c r="AP70">
        <f t="shared" si="219"/>
        <v>0</v>
      </c>
      <c r="AQ70">
        <f t="shared" si="220"/>
        <v>0</v>
      </c>
      <c r="AR70">
        <f t="shared" si="221"/>
        <v>0</v>
      </c>
      <c r="AS70">
        <f t="shared" si="222"/>
        <v>0</v>
      </c>
      <c r="AT70">
        <f t="shared" si="223"/>
        <v>1</v>
      </c>
    </row>
    <row r="71" spans="1:46" x14ac:dyDescent="0.4">
      <c r="A71">
        <v>70</v>
      </c>
      <c r="B71" s="1">
        <v>43201</v>
      </c>
      <c r="C71">
        <v>759</v>
      </c>
      <c r="D71">
        <v>7</v>
      </c>
      <c r="E71">
        <v>5</v>
      </c>
      <c r="F71">
        <v>9</v>
      </c>
      <c r="G71">
        <v>70</v>
      </c>
      <c r="H71">
        <v>2</v>
      </c>
      <c r="I71" t="s">
        <v>12</v>
      </c>
      <c r="J71">
        <f t="shared" si="187"/>
        <v>2018</v>
      </c>
      <c r="K71">
        <f t="shared" si="188"/>
        <v>1</v>
      </c>
      <c r="L71">
        <f t="shared" si="189"/>
        <v>9</v>
      </c>
      <c r="M71">
        <f t="shared" si="190"/>
        <v>6</v>
      </c>
      <c r="N71">
        <f t="shared" si="191"/>
        <v>7</v>
      </c>
      <c r="O71">
        <f t="shared" si="192"/>
        <v>0</v>
      </c>
      <c r="P71">
        <f t="shared" si="193"/>
        <v>1</v>
      </c>
      <c r="Q71">
        <f t="shared" si="194"/>
        <v>0</v>
      </c>
      <c r="R71">
        <f t="shared" si="195"/>
        <v>0</v>
      </c>
      <c r="S71">
        <f t="shared" si="196"/>
        <v>0</v>
      </c>
      <c r="T71">
        <f t="shared" si="197"/>
        <v>0</v>
      </c>
      <c r="U71">
        <f t="shared" si="198"/>
        <v>0</v>
      </c>
      <c r="V71">
        <f t="shared" si="199"/>
        <v>0</v>
      </c>
      <c r="W71">
        <f t="shared" si="200"/>
        <v>0</v>
      </c>
      <c r="X71">
        <f t="shared" si="201"/>
        <v>0</v>
      </c>
      <c r="Y71">
        <f t="shared" si="202"/>
        <v>5</v>
      </c>
      <c r="Z71">
        <f t="shared" si="203"/>
        <v>0</v>
      </c>
      <c r="AA71">
        <f t="shared" si="204"/>
        <v>0</v>
      </c>
      <c r="AB71">
        <f t="shared" si="205"/>
        <v>0</v>
      </c>
      <c r="AC71">
        <f t="shared" si="206"/>
        <v>0</v>
      </c>
      <c r="AD71">
        <f t="shared" si="207"/>
        <v>0</v>
      </c>
      <c r="AE71">
        <f t="shared" si="208"/>
        <v>0</v>
      </c>
      <c r="AF71">
        <f t="shared" si="209"/>
        <v>0</v>
      </c>
      <c r="AG71">
        <f t="shared" si="210"/>
        <v>0</v>
      </c>
      <c r="AH71">
        <f t="shared" si="211"/>
        <v>0</v>
      </c>
      <c r="AI71">
        <f t="shared" si="212"/>
        <v>1</v>
      </c>
      <c r="AJ71">
        <f t="shared" si="213"/>
        <v>9</v>
      </c>
      <c r="AK71">
        <f t="shared" si="214"/>
        <v>0</v>
      </c>
      <c r="AL71">
        <f t="shared" si="215"/>
        <v>0</v>
      </c>
      <c r="AM71">
        <f t="shared" si="216"/>
        <v>0</v>
      </c>
      <c r="AN71">
        <f t="shared" si="217"/>
        <v>0</v>
      </c>
      <c r="AO71">
        <f t="shared" si="218"/>
        <v>0</v>
      </c>
      <c r="AP71">
        <f t="shared" si="219"/>
        <v>0</v>
      </c>
      <c r="AQ71">
        <f t="shared" si="220"/>
        <v>1</v>
      </c>
      <c r="AR71">
        <f t="shared" si="221"/>
        <v>0</v>
      </c>
      <c r="AS71">
        <f t="shared" si="222"/>
        <v>0</v>
      </c>
      <c r="AT71">
        <f t="shared" si="223"/>
        <v>0</v>
      </c>
    </row>
    <row r="72" spans="1:46" x14ac:dyDescent="0.4">
      <c r="A72">
        <v>71</v>
      </c>
      <c r="B72" s="1">
        <v>43202</v>
      </c>
      <c r="C72">
        <v>196</v>
      </c>
      <c r="D72">
        <v>1</v>
      </c>
      <c r="E72">
        <v>9</v>
      </c>
      <c r="F72">
        <v>6</v>
      </c>
      <c r="G72">
        <v>71</v>
      </c>
      <c r="H72">
        <v>3</v>
      </c>
      <c r="I72" t="s">
        <v>8</v>
      </c>
      <c r="J72">
        <f t="shared" si="187"/>
        <v>2018</v>
      </c>
      <c r="K72">
        <f t="shared" si="188"/>
        <v>7</v>
      </c>
      <c r="L72">
        <f t="shared" si="189"/>
        <v>7</v>
      </c>
      <c r="M72">
        <f t="shared" si="190"/>
        <v>5</v>
      </c>
      <c r="N72">
        <f t="shared" si="191"/>
        <v>1</v>
      </c>
      <c r="O72">
        <f t="shared" si="192"/>
        <v>0</v>
      </c>
      <c r="P72">
        <f t="shared" si="193"/>
        <v>0</v>
      </c>
      <c r="Q72">
        <f t="shared" si="194"/>
        <v>0</v>
      </c>
      <c r="R72">
        <f t="shared" si="195"/>
        <v>0</v>
      </c>
      <c r="S72">
        <f t="shared" si="196"/>
        <v>0</v>
      </c>
      <c r="T72">
        <f t="shared" si="197"/>
        <v>0</v>
      </c>
      <c r="U72">
        <f t="shared" si="198"/>
        <v>0</v>
      </c>
      <c r="V72">
        <f t="shared" si="199"/>
        <v>1</v>
      </c>
      <c r="W72">
        <f t="shared" si="200"/>
        <v>0</v>
      </c>
      <c r="X72">
        <f t="shared" si="201"/>
        <v>0</v>
      </c>
      <c r="Y72">
        <f t="shared" si="202"/>
        <v>9</v>
      </c>
      <c r="Z72">
        <f t="shared" si="203"/>
        <v>0</v>
      </c>
      <c r="AA72">
        <f t="shared" si="204"/>
        <v>0</v>
      </c>
      <c r="AB72">
        <f t="shared" si="205"/>
        <v>0</v>
      </c>
      <c r="AC72">
        <f t="shared" si="206"/>
        <v>0</v>
      </c>
      <c r="AD72">
        <f t="shared" si="207"/>
        <v>0</v>
      </c>
      <c r="AE72">
        <f t="shared" si="208"/>
        <v>0</v>
      </c>
      <c r="AF72">
        <f t="shared" si="209"/>
        <v>0</v>
      </c>
      <c r="AG72">
        <f t="shared" si="210"/>
        <v>1</v>
      </c>
      <c r="AH72">
        <f t="shared" si="211"/>
        <v>0</v>
      </c>
      <c r="AI72">
        <f t="shared" si="212"/>
        <v>0</v>
      </c>
      <c r="AJ72">
        <f t="shared" si="213"/>
        <v>6</v>
      </c>
      <c r="AK72">
        <f t="shared" si="214"/>
        <v>0</v>
      </c>
      <c r="AL72">
        <f t="shared" si="215"/>
        <v>0</v>
      </c>
      <c r="AM72">
        <f t="shared" si="216"/>
        <v>0</v>
      </c>
      <c r="AN72">
        <f t="shared" si="217"/>
        <v>0</v>
      </c>
      <c r="AO72">
        <f t="shared" si="218"/>
        <v>0</v>
      </c>
      <c r="AP72">
        <f t="shared" si="219"/>
        <v>1</v>
      </c>
      <c r="AQ72">
        <f t="shared" si="220"/>
        <v>0</v>
      </c>
      <c r="AR72">
        <f t="shared" si="221"/>
        <v>0</v>
      </c>
      <c r="AS72">
        <f t="shared" si="222"/>
        <v>0</v>
      </c>
      <c r="AT72">
        <f t="shared" si="223"/>
        <v>0</v>
      </c>
    </row>
    <row r="73" spans="1:46" x14ac:dyDescent="0.4">
      <c r="A73">
        <v>72</v>
      </c>
      <c r="B73" s="1">
        <v>43203</v>
      </c>
      <c r="C73">
        <v>775</v>
      </c>
      <c r="D73">
        <v>7</v>
      </c>
      <c r="E73">
        <v>7</v>
      </c>
      <c r="F73">
        <v>5</v>
      </c>
      <c r="G73">
        <v>72</v>
      </c>
      <c r="H73">
        <v>4</v>
      </c>
      <c r="I73" t="s">
        <v>9</v>
      </c>
      <c r="J73">
        <f t="shared" si="187"/>
        <v>2018</v>
      </c>
      <c r="K73">
        <f t="shared" si="188"/>
        <v>1</v>
      </c>
      <c r="L73">
        <f t="shared" si="189"/>
        <v>1</v>
      </c>
      <c r="M73">
        <f t="shared" si="190"/>
        <v>8</v>
      </c>
      <c r="N73">
        <f t="shared" si="191"/>
        <v>7</v>
      </c>
      <c r="O73">
        <f t="shared" si="192"/>
        <v>0</v>
      </c>
      <c r="P73">
        <f t="shared" si="193"/>
        <v>1</v>
      </c>
      <c r="Q73">
        <f t="shared" si="194"/>
        <v>0</v>
      </c>
      <c r="R73">
        <f t="shared" si="195"/>
        <v>0</v>
      </c>
      <c r="S73">
        <f t="shared" si="196"/>
        <v>0</v>
      </c>
      <c r="T73">
        <f t="shared" si="197"/>
        <v>0</v>
      </c>
      <c r="U73">
        <f t="shared" si="198"/>
        <v>0</v>
      </c>
      <c r="V73">
        <f t="shared" si="199"/>
        <v>0</v>
      </c>
      <c r="W73">
        <f t="shared" si="200"/>
        <v>0</v>
      </c>
      <c r="X73">
        <f t="shared" si="201"/>
        <v>0</v>
      </c>
      <c r="Y73">
        <f t="shared" si="202"/>
        <v>7</v>
      </c>
      <c r="Z73">
        <f t="shared" si="203"/>
        <v>0</v>
      </c>
      <c r="AA73">
        <f t="shared" si="204"/>
        <v>1</v>
      </c>
      <c r="AB73">
        <f t="shared" si="205"/>
        <v>0</v>
      </c>
      <c r="AC73">
        <f t="shared" si="206"/>
        <v>0</v>
      </c>
      <c r="AD73">
        <f t="shared" si="207"/>
        <v>0</v>
      </c>
      <c r="AE73">
        <f t="shared" si="208"/>
        <v>0</v>
      </c>
      <c r="AF73">
        <f t="shared" si="209"/>
        <v>0</v>
      </c>
      <c r="AG73">
        <f t="shared" si="210"/>
        <v>0</v>
      </c>
      <c r="AH73">
        <f t="shared" si="211"/>
        <v>0</v>
      </c>
      <c r="AI73">
        <f t="shared" si="212"/>
        <v>0</v>
      </c>
      <c r="AJ73">
        <f t="shared" si="213"/>
        <v>5</v>
      </c>
      <c r="AK73">
        <f t="shared" si="214"/>
        <v>0</v>
      </c>
      <c r="AL73">
        <f t="shared" si="215"/>
        <v>0</v>
      </c>
      <c r="AM73">
        <f t="shared" si="216"/>
        <v>0</v>
      </c>
      <c r="AN73">
        <f t="shared" si="217"/>
        <v>0</v>
      </c>
      <c r="AO73">
        <f t="shared" si="218"/>
        <v>0</v>
      </c>
      <c r="AP73">
        <f t="shared" si="219"/>
        <v>0</v>
      </c>
      <c r="AQ73">
        <f t="shared" si="220"/>
        <v>0</v>
      </c>
      <c r="AR73">
        <f t="shared" si="221"/>
        <v>0</v>
      </c>
      <c r="AS73">
        <f t="shared" si="222"/>
        <v>1</v>
      </c>
      <c r="AT73">
        <f t="shared" si="223"/>
        <v>0</v>
      </c>
    </row>
    <row r="74" spans="1:46" x14ac:dyDescent="0.4">
      <c r="A74">
        <v>73</v>
      </c>
      <c r="B74" s="1">
        <v>43206</v>
      </c>
      <c r="C74">
        <v>118</v>
      </c>
      <c r="D74">
        <v>1</v>
      </c>
      <c r="E74">
        <v>1</v>
      </c>
      <c r="F74">
        <v>8</v>
      </c>
      <c r="G74">
        <v>73</v>
      </c>
      <c r="H74">
        <v>0</v>
      </c>
      <c r="I74" t="s">
        <v>10</v>
      </c>
      <c r="J74">
        <f t="shared" si="187"/>
        <v>2018</v>
      </c>
      <c r="K74">
        <f t="shared" si="188"/>
        <v>9</v>
      </c>
      <c r="L74">
        <f t="shared" si="189"/>
        <v>9</v>
      </c>
      <c r="M74">
        <f t="shared" si="190"/>
        <v>3</v>
      </c>
      <c r="N74">
        <f t="shared" si="191"/>
        <v>1</v>
      </c>
      <c r="O74">
        <f t="shared" si="192"/>
        <v>0</v>
      </c>
      <c r="P74">
        <f t="shared" si="193"/>
        <v>0</v>
      </c>
      <c r="Q74">
        <f t="shared" si="194"/>
        <v>0</v>
      </c>
      <c r="R74">
        <f t="shared" si="195"/>
        <v>0</v>
      </c>
      <c r="S74">
        <f t="shared" si="196"/>
        <v>0</v>
      </c>
      <c r="T74">
        <f t="shared" si="197"/>
        <v>0</v>
      </c>
      <c r="U74">
        <f t="shared" si="198"/>
        <v>0</v>
      </c>
      <c r="V74">
        <f t="shared" si="199"/>
        <v>0</v>
      </c>
      <c r="W74">
        <f t="shared" si="200"/>
        <v>0</v>
      </c>
      <c r="X74">
        <f t="shared" si="201"/>
        <v>1</v>
      </c>
      <c r="Y74">
        <f t="shared" si="202"/>
        <v>1</v>
      </c>
      <c r="Z74">
        <f t="shared" si="203"/>
        <v>0</v>
      </c>
      <c r="AA74">
        <f t="shared" si="204"/>
        <v>0</v>
      </c>
      <c r="AB74">
        <f t="shared" si="205"/>
        <v>0</v>
      </c>
      <c r="AC74">
        <f t="shared" si="206"/>
        <v>0</v>
      </c>
      <c r="AD74">
        <f t="shared" si="207"/>
        <v>0</v>
      </c>
      <c r="AE74">
        <f t="shared" si="208"/>
        <v>0</v>
      </c>
      <c r="AF74">
        <f t="shared" si="209"/>
        <v>0</v>
      </c>
      <c r="AG74">
        <f t="shared" si="210"/>
        <v>0</v>
      </c>
      <c r="AH74">
        <f t="shared" si="211"/>
        <v>0</v>
      </c>
      <c r="AI74">
        <f t="shared" si="212"/>
        <v>1</v>
      </c>
      <c r="AJ74">
        <f t="shared" si="213"/>
        <v>8</v>
      </c>
      <c r="AK74">
        <f t="shared" si="214"/>
        <v>0</v>
      </c>
      <c r="AL74">
        <f t="shared" si="215"/>
        <v>0</v>
      </c>
      <c r="AM74">
        <f t="shared" si="216"/>
        <v>0</v>
      </c>
      <c r="AN74">
        <f t="shared" si="217"/>
        <v>1</v>
      </c>
      <c r="AO74">
        <f t="shared" si="218"/>
        <v>0</v>
      </c>
      <c r="AP74">
        <f t="shared" si="219"/>
        <v>0</v>
      </c>
      <c r="AQ74">
        <f t="shared" si="220"/>
        <v>0</v>
      </c>
      <c r="AR74">
        <f t="shared" si="221"/>
        <v>0</v>
      </c>
      <c r="AS74">
        <f t="shared" si="222"/>
        <v>0</v>
      </c>
      <c r="AT74">
        <f t="shared" si="223"/>
        <v>0</v>
      </c>
    </row>
    <row r="75" spans="1:46" x14ac:dyDescent="0.4">
      <c r="A75">
        <v>74</v>
      </c>
      <c r="B75" s="1">
        <v>43207</v>
      </c>
      <c r="C75">
        <v>993</v>
      </c>
      <c r="D75">
        <v>9</v>
      </c>
      <c r="E75">
        <v>9</v>
      </c>
      <c r="F75">
        <v>3</v>
      </c>
      <c r="G75">
        <v>74</v>
      </c>
      <c r="H75">
        <v>1</v>
      </c>
      <c r="I75" t="s">
        <v>11</v>
      </c>
      <c r="J75">
        <f t="shared" si="187"/>
        <v>2018</v>
      </c>
      <c r="K75">
        <f t="shared" si="188"/>
        <v>9</v>
      </c>
      <c r="L75">
        <f t="shared" si="189"/>
        <v>8</v>
      </c>
      <c r="M75">
        <f t="shared" si="190"/>
        <v>4</v>
      </c>
      <c r="N75">
        <f t="shared" si="191"/>
        <v>9</v>
      </c>
      <c r="O75">
        <f t="shared" si="192"/>
        <v>0</v>
      </c>
      <c r="P75">
        <f t="shared" si="193"/>
        <v>0</v>
      </c>
      <c r="Q75">
        <f t="shared" si="194"/>
        <v>0</v>
      </c>
      <c r="R75">
        <f t="shared" si="195"/>
        <v>0</v>
      </c>
      <c r="S75">
        <f t="shared" si="196"/>
        <v>0</v>
      </c>
      <c r="T75">
        <f t="shared" si="197"/>
        <v>0</v>
      </c>
      <c r="U75">
        <f t="shared" si="198"/>
        <v>0</v>
      </c>
      <c r="V75">
        <f t="shared" si="199"/>
        <v>0</v>
      </c>
      <c r="W75">
        <f t="shared" si="200"/>
        <v>0</v>
      </c>
      <c r="X75">
        <f t="shared" si="201"/>
        <v>1</v>
      </c>
      <c r="Y75">
        <f t="shared" si="202"/>
        <v>9</v>
      </c>
      <c r="Z75">
        <f t="shared" si="203"/>
        <v>0</v>
      </c>
      <c r="AA75">
        <f t="shared" si="204"/>
        <v>0</v>
      </c>
      <c r="AB75">
        <f t="shared" si="205"/>
        <v>0</v>
      </c>
      <c r="AC75">
        <f t="shared" si="206"/>
        <v>0</v>
      </c>
      <c r="AD75">
        <f t="shared" si="207"/>
        <v>0</v>
      </c>
      <c r="AE75">
        <f t="shared" si="208"/>
        <v>0</v>
      </c>
      <c r="AF75">
        <f t="shared" si="209"/>
        <v>0</v>
      </c>
      <c r="AG75">
        <f t="shared" si="210"/>
        <v>0</v>
      </c>
      <c r="AH75">
        <f t="shared" si="211"/>
        <v>1</v>
      </c>
      <c r="AI75">
        <f t="shared" si="212"/>
        <v>0</v>
      </c>
      <c r="AJ75">
        <f t="shared" si="213"/>
        <v>3</v>
      </c>
      <c r="AK75">
        <f t="shared" si="214"/>
        <v>0</v>
      </c>
      <c r="AL75">
        <f t="shared" si="215"/>
        <v>0</v>
      </c>
      <c r="AM75">
        <f t="shared" si="216"/>
        <v>0</v>
      </c>
      <c r="AN75">
        <f t="shared" si="217"/>
        <v>0</v>
      </c>
      <c r="AO75">
        <f t="shared" si="218"/>
        <v>1</v>
      </c>
      <c r="AP75">
        <f t="shared" si="219"/>
        <v>0</v>
      </c>
      <c r="AQ75">
        <f t="shared" si="220"/>
        <v>0</v>
      </c>
      <c r="AR75">
        <f t="shared" si="221"/>
        <v>0</v>
      </c>
      <c r="AS75">
        <f t="shared" si="222"/>
        <v>0</v>
      </c>
      <c r="AT75">
        <f t="shared" si="223"/>
        <v>0</v>
      </c>
    </row>
    <row r="76" spans="1:46" x14ac:dyDescent="0.4">
      <c r="A76">
        <v>75</v>
      </c>
      <c r="B76" s="1">
        <v>43208</v>
      </c>
      <c r="C76">
        <v>984</v>
      </c>
      <c r="D76">
        <v>9</v>
      </c>
      <c r="E76">
        <v>8</v>
      </c>
      <c r="F76">
        <v>4</v>
      </c>
      <c r="G76">
        <v>75</v>
      </c>
      <c r="H76">
        <v>2</v>
      </c>
      <c r="I76" t="s">
        <v>12</v>
      </c>
      <c r="J76">
        <f t="shared" si="187"/>
        <v>2018</v>
      </c>
      <c r="K76">
        <f t="shared" si="188"/>
        <v>1</v>
      </c>
      <c r="L76">
        <f t="shared" si="189"/>
        <v>5</v>
      </c>
      <c r="M76">
        <f t="shared" si="190"/>
        <v>9</v>
      </c>
      <c r="N76">
        <f t="shared" si="191"/>
        <v>9</v>
      </c>
      <c r="O76">
        <f t="shared" si="192"/>
        <v>0</v>
      </c>
      <c r="P76">
        <f t="shared" si="193"/>
        <v>1</v>
      </c>
      <c r="Q76">
        <f t="shared" si="194"/>
        <v>0</v>
      </c>
      <c r="R76">
        <f t="shared" si="195"/>
        <v>0</v>
      </c>
      <c r="S76">
        <f t="shared" si="196"/>
        <v>0</v>
      </c>
      <c r="T76">
        <f t="shared" si="197"/>
        <v>0</v>
      </c>
      <c r="U76">
        <f t="shared" si="198"/>
        <v>0</v>
      </c>
      <c r="V76">
        <f t="shared" si="199"/>
        <v>0</v>
      </c>
      <c r="W76">
        <f t="shared" si="200"/>
        <v>0</v>
      </c>
      <c r="X76">
        <f t="shared" si="201"/>
        <v>0</v>
      </c>
      <c r="Y76">
        <f t="shared" si="202"/>
        <v>8</v>
      </c>
      <c r="Z76">
        <f t="shared" si="203"/>
        <v>0</v>
      </c>
      <c r="AA76">
        <f t="shared" si="204"/>
        <v>0</v>
      </c>
      <c r="AB76">
        <f t="shared" si="205"/>
        <v>0</v>
      </c>
      <c r="AC76">
        <f t="shared" si="206"/>
        <v>0</v>
      </c>
      <c r="AD76">
        <f t="shared" si="207"/>
        <v>0</v>
      </c>
      <c r="AE76">
        <f t="shared" si="208"/>
        <v>1</v>
      </c>
      <c r="AF76">
        <f t="shared" si="209"/>
        <v>0</v>
      </c>
      <c r="AG76">
        <f t="shared" si="210"/>
        <v>0</v>
      </c>
      <c r="AH76">
        <f t="shared" si="211"/>
        <v>0</v>
      </c>
      <c r="AI76">
        <f t="shared" si="212"/>
        <v>0</v>
      </c>
      <c r="AJ76">
        <f t="shared" si="213"/>
        <v>4</v>
      </c>
      <c r="AK76">
        <f t="shared" si="214"/>
        <v>0</v>
      </c>
      <c r="AL76">
        <f t="shared" si="215"/>
        <v>0</v>
      </c>
      <c r="AM76">
        <f t="shared" si="216"/>
        <v>0</v>
      </c>
      <c r="AN76">
        <f t="shared" si="217"/>
        <v>0</v>
      </c>
      <c r="AO76">
        <f t="shared" si="218"/>
        <v>0</v>
      </c>
      <c r="AP76">
        <f t="shared" si="219"/>
        <v>0</v>
      </c>
      <c r="AQ76">
        <f t="shared" si="220"/>
        <v>0</v>
      </c>
      <c r="AR76">
        <f t="shared" si="221"/>
        <v>0</v>
      </c>
      <c r="AS76">
        <f t="shared" si="222"/>
        <v>0</v>
      </c>
      <c r="AT76">
        <f t="shared" si="223"/>
        <v>1</v>
      </c>
    </row>
    <row r="77" spans="1:46" x14ac:dyDescent="0.4">
      <c r="A77">
        <v>76</v>
      </c>
      <c r="B77" s="1">
        <v>43209</v>
      </c>
      <c r="C77">
        <v>159</v>
      </c>
      <c r="D77">
        <v>1</v>
      </c>
      <c r="E77">
        <v>5</v>
      </c>
      <c r="F77">
        <v>9</v>
      </c>
      <c r="G77">
        <v>76</v>
      </c>
      <c r="H77">
        <v>3</v>
      </c>
      <c r="I77" t="s">
        <v>8</v>
      </c>
      <c r="J77">
        <f t="shared" si="187"/>
        <v>2018</v>
      </c>
      <c r="K77">
        <f t="shared" si="188"/>
        <v>9</v>
      </c>
      <c r="L77">
        <f t="shared" si="189"/>
        <v>5</v>
      </c>
      <c r="M77">
        <f t="shared" si="190"/>
        <v>5</v>
      </c>
      <c r="N77">
        <f t="shared" si="191"/>
        <v>1</v>
      </c>
      <c r="O77">
        <f t="shared" si="192"/>
        <v>0</v>
      </c>
      <c r="P77">
        <f t="shared" si="193"/>
        <v>0</v>
      </c>
      <c r="Q77">
        <f t="shared" si="194"/>
        <v>0</v>
      </c>
      <c r="R77">
        <f t="shared" si="195"/>
        <v>0</v>
      </c>
      <c r="S77">
        <f t="shared" si="196"/>
        <v>0</v>
      </c>
      <c r="T77">
        <f t="shared" si="197"/>
        <v>0</v>
      </c>
      <c r="U77">
        <f t="shared" si="198"/>
        <v>0</v>
      </c>
      <c r="V77">
        <f t="shared" si="199"/>
        <v>0</v>
      </c>
      <c r="W77">
        <f t="shared" si="200"/>
        <v>0</v>
      </c>
      <c r="X77">
        <f t="shared" si="201"/>
        <v>1</v>
      </c>
      <c r="Y77">
        <f t="shared" si="202"/>
        <v>5</v>
      </c>
      <c r="Z77">
        <f t="shared" si="203"/>
        <v>0</v>
      </c>
      <c r="AA77">
        <f t="shared" si="204"/>
        <v>0</v>
      </c>
      <c r="AB77">
        <f t="shared" si="205"/>
        <v>0</v>
      </c>
      <c r="AC77">
        <f t="shared" si="206"/>
        <v>0</v>
      </c>
      <c r="AD77">
        <f t="shared" si="207"/>
        <v>0</v>
      </c>
      <c r="AE77">
        <f t="shared" si="208"/>
        <v>1</v>
      </c>
      <c r="AF77">
        <f t="shared" si="209"/>
        <v>0</v>
      </c>
      <c r="AG77">
        <f t="shared" si="210"/>
        <v>0</v>
      </c>
      <c r="AH77">
        <f t="shared" si="211"/>
        <v>0</v>
      </c>
      <c r="AI77">
        <f t="shared" si="212"/>
        <v>0</v>
      </c>
      <c r="AJ77">
        <f t="shared" si="213"/>
        <v>9</v>
      </c>
      <c r="AK77">
        <f t="shared" si="214"/>
        <v>0</v>
      </c>
      <c r="AL77">
        <f t="shared" si="215"/>
        <v>0</v>
      </c>
      <c r="AM77">
        <f t="shared" si="216"/>
        <v>0</v>
      </c>
      <c r="AN77">
        <f t="shared" si="217"/>
        <v>0</v>
      </c>
      <c r="AO77">
        <f t="shared" si="218"/>
        <v>0</v>
      </c>
      <c r="AP77">
        <f t="shared" si="219"/>
        <v>1</v>
      </c>
      <c r="AQ77">
        <f t="shared" si="220"/>
        <v>0</v>
      </c>
      <c r="AR77">
        <f t="shared" si="221"/>
        <v>0</v>
      </c>
      <c r="AS77">
        <f t="shared" si="222"/>
        <v>0</v>
      </c>
      <c r="AT77">
        <f t="shared" si="223"/>
        <v>0</v>
      </c>
    </row>
    <row r="78" spans="1:46" x14ac:dyDescent="0.4">
      <c r="A78">
        <v>77</v>
      </c>
      <c r="B78" s="1">
        <v>43210</v>
      </c>
      <c r="C78">
        <v>955</v>
      </c>
      <c r="D78">
        <v>9</v>
      </c>
      <c r="E78">
        <v>5</v>
      </c>
      <c r="F78">
        <v>5</v>
      </c>
      <c r="G78">
        <v>77</v>
      </c>
      <c r="H78">
        <v>4</v>
      </c>
      <c r="I78" t="s">
        <v>9</v>
      </c>
      <c r="J78">
        <f t="shared" si="187"/>
        <v>2018</v>
      </c>
      <c r="K78">
        <f t="shared" si="188"/>
        <v>7</v>
      </c>
      <c r="L78">
        <f t="shared" si="189"/>
        <v>1</v>
      </c>
      <c r="M78">
        <f t="shared" si="190"/>
        <v>6</v>
      </c>
      <c r="N78">
        <f t="shared" si="191"/>
        <v>9</v>
      </c>
      <c r="O78">
        <f t="shared" si="192"/>
        <v>0</v>
      </c>
      <c r="P78">
        <f t="shared" si="193"/>
        <v>0</v>
      </c>
      <c r="Q78">
        <f t="shared" si="194"/>
        <v>0</v>
      </c>
      <c r="R78">
        <f t="shared" si="195"/>
        <v>0</v>
      </c>
      <c r="S78">
        <f t="shared" si="196"/>
        <v>0</v>
      </c>
      <c r="T78">
        <f t="shared" si="197"/>
        <v>0</v>
      </c>
      <c r="U78">
        <f t="shared" si="198"/>
        <v>0</v>
      </c>
      <c r="V78">
        <f t="shared" si="199"/>
        <v>1</v>
      </c>
      <c r="W78">
        <f t="shared" si="200"/>
        <v>0</v>
      </c>
      <c r="X78">
        <f t="shared" si="201"/>
        <v>0</v>
      </c>
      <c r="Y78">
        <f t="shared" si="202"/>
        <v>5</v>
      </c>
      <c r="Z78">
        <f t="shared" si="203"/>
        <v>0</v>
      </c>
      <c r="AA78">
        <f t="shared" si="204"/>
        <v>1</v>
      </c>
      <c r="AB78">
        <f t="shared" si="205"/>
        <v>0</v>
      </c>
      <c r="AC78">
        <f t="shared" si="206"/>
        <v>0</v>
      </c>
      <c r="AD78">
        <f t="shared" si="207"/>
        <v>0</v>
      </c>
      <c r="AE78">
        <f t="shared" si="208"/>
        <v>0</v>
      </c>
      <c r="AF78">
        <f t="shared" si="209"/>
        <v>0</v>
      </c>
      <c r="AG78">
        <f t="shared" si="210"/>
        <v>0</v>
      </c>
      <c r="AH78">
        <f t="shared" si="211"/>
        <v>0</v>
      </c>
      <c r="AI78">
        <f t="shared" si="212"/>
        <v>0</v>
      </c>
      <c r="AJ78">
        <f t="shared" si="213"/>
        <v>5</v>
      </c>
      <c r="AK78">
        <f t="shared" si="214"/>
        <v>0</v>
      </c>
      <c r="AL78">
        <f t="shared" si="215"/>
        <v>0</v>
      </c>
      <c r="AM78">
        <f t="shared" si="216"/>
        <v>0</v>
      </c>
      <c r="AN78">
        <f t="shared" si="217"/>
        <v>0</v>
      </c>
      <c r="AO78">
        <f t="shared" si="218"/>
        <v>0</v>
      </c>
      <c r="AP78">
        <f t="shared" si="219"/>
        <v>0</v>
      </c>
      <c r="AQ78">
        <f t="shared" si="220"/>
        <v>1</v>
      </c>
      <c r="AR78">
        <f t="shared" si="221"/>
        <v>0</v>
      </c>
      <c r="AS78">
        <f t="shared" si="222"/>
        <v>0</v>
      </c>
      <c r="AT78">
        <f t="shared" si="223"/>
        <v>0</v>
      </c>
    </row>
    <row r="79" spans="1:46" x14ac:dyDescent="0.4">
      <c r="A79">
        <v>78</v>
      </c>
      <c r="B79" s="1">
        <v>43213</v>
      </c>
      <c r="C79">
        <v>716</v>
      </c>
      <c r="D79">
        <v>7</v>
      </c>
      <c r="E79">
        <v>1</v>
      </c>
      <c r="F79">
        <v>6</v>
      </c>
      <c r="G79">
        <v>78</v>
      </c>
      <c r="H79">
        <v>0</v>
      </c>
      <c r="I79" t="s">
        <v>10</v>
      </c>
      <c r="J79">
        <f t="shared" si="187"/>
        <v>2018</v>
      </c>
      <c r="K79">
        <f t="shared" si="188"/>
        <v>9</v>
      </c>
      <c r="L79">
        <f t="shared" si="189"/>
        <v>3</v>
      </c>
      <c r="M79">
        <f t="shared" si="190"/>
        <v>6</v>
      </c>
      <c r="N79">
        <f t="shared" si="191"/>
        <v>7</v>
      </c>
      <c r="O79">
        <f t="shared" si="192"/>
        <v>0</v>
      </c>
      <c r="P79">
        <f t="shared" si="193"/>
        <v>0</v>
      </c>
      <c r="Q79">
        <f t="shared" si="194"/>
        <v>0</v>
      </c>
      <c r="R79">
        <f t="shared" si="195"/>
        <v>0</v>
      </c>
      <c r="S79">
        <f t="shared" si="196"/>
        <v>0</v>
      </c>
      <c r="T79">
        <f t="shared" si="197"/>
        <v>0</v>
      </c>
      <c r="U79">
        <f t="shared" si="198"/>
        <v>0</v>
      </c>
      <c r="V79">
        <f t="shared" si="199"/>
        <v>0</v>
      </c>
      <c r="W79">
        <f t="shared" si="200"/>
        <v>0</v>
      </c>
      <c r="X79">
        <f t="shared" si="201"/>
        <v>1</v>
      </c>
      <c r="Y79">
        <f t="shared" si="202"/>
        <v>1</v>
      </c>
      <c r="Z79">
        <f t="shared" si="203"/>
        <v>0</v>
      </c>
      <c r="AA79">
        <f t="shared" si="204"/>
        <v>0</v>
      </c>
      <c r="AB79">
        <f t="shared" si="205"/>
        <v>0</v>
      </c>
      <c r="AC79">
        <f t="shared" si="206"/>
        <v>1</v>
      </c>
      <c r="AD79">
        <f t="shared" si="207"/>
        <v>0</v>
      </c>
      <c r="AE79">
        <f t="shared" si="208"/>
        <v>0</v>
      </c>
      <c r="AF79">
        <f t="shared" si="209"/>
        <v>0</v>
      </c>
      <c r="AG79">
        <f t="shared" si="210"/>
        <v>0</v>
      </c>
      <c r="AH79">
        <f t="shared" si="211"/>
        <v>0</v>
      </c>
      <c r="AI79">
        <f t="shared" si="212"/>
        <v>0</v>
      </c>
      <c r="AJ79">
        <f t="shared" si="213"/>
        <v>6</v>
      </c>
      <c r="AK79">
        <f t="shared" si="214"/>
        <v>0</v>
      </c>
      <c r="AL79">
        <f t="shared" si="215"/>
        <v>0</v>
      </c>
      <c r="AM79">
        <f t="shared" si="216"/>
        <v>0</v>
      </c>
      <c r="AN79">
        <f t="shared" si="217"/>
        <v>0</v>
      </c>
      <c r="AO79">
        <f t="shared" si="218"/>
        <v>0</v>
      </c>
      <c r="AP79">
        <f t="shared" si="219"/>
        <v>0</v>
      </c>
      <c r="AQ79">
        <f t="shared" si="220"/>
        <v>1</v>
      </c>
      <c r="AR79">
        <f t="shared" si="221"/>
        <v>0</v>
      </c>
      <c r="AS79">
        <f t="shared" si="222"/>
        <v>0</v>
      </c>
      <c r="AT79">
        <f t="shared" si="223"/>
        <v>0</v>
      </c>
    </row>
    <row r="80" spans="1:46" x14ac:dyDescent="0.4">
      <c r="A80">
        <v>79</v>
      </c>
      <c r="B80" s="1">
        <v>43214</v>
      </c>
      <c r="C80">
        <v>936</v>
      </c>
      <c r="D80">
        <v>9</v>
      </c>
      <c r="E80">
        <v>3</v>
      </c>
      <c r="F80">
        <v>6</v>
      </c>
      <c r="G80">
        <v>79</v>
      </c>
      <c r="H80">
        <v>1</v>
      </c>
      <c r="I80" t="s">
        <v>11</v>
      </c>
      <c r="J80">
        <f t="shared" si="187"/>
        <v>2018</v>
      </c>
      <c r="K80">
        <f t="shared" si="188"/>
        <v>0</v>
      </c>
      <c r="L80">
        <f t="shared" si="189"/>
        <v>8</v>
      </c>
      <c r="M80">
        <f t="shared" si="190"/>
        <v>1</v>
      </c>
      <c r="N80">
        <f t="shared" si="191"/>
        <v>9</v>
      </c>
      <c r="O80">
        <f t="shared" si="192"/>
        <v>1</v>
      </c>
      <c r="P80">
        <f t="shared" si="193"/>
        <v>0</v>
      </c>
      <c r="Q80">
        <f t="shared" si="194"/>
        <v>0</v>
      </c>
      <c r="R80">
        <f t="shared" si="195"/>
        <v>0</v>
      </c>
      <c r="S80">
        <f t="shared" si="196"/>
        <v>0</v>
      </c>
      <c r="T80">
        <f t="shared" si="197"/>
        <v>0</v>
      </c>
      <c r="U80">
        <f t="shared" si="198"/>
        <v>0</v>
      </c>
      <c r="V80">
        <f t="shared" si="199"/>
        <v>0</v>
      </c>
      <c r="W80">
        <f t="shared" si="200"/>
        <v>0</v>
      </c>
      <c r="X80">
        <f t="shared" si="201"/>
        <v>0</v>
      </c>
      <c r="Y80">
        <f t="shared" si="202"/>
        <v>3</v>
      </c>
      <c r="Z80">
        <f t="shared" si="203"/>
        <v>0</v>
      </c>
      <c r="AA80">
        <f t="shared" si="204"/>
        <v>0</v>
      </c>
      <c r="AB80">
        <f t="shared" si="205"/>
        <v>0</v>
      </c>
      <c r="AC80">
        <f t="shared" si="206"/>
        <v>0</v>
      </c>
      <c r="AD80">
        <f t="shared" si="207"/>
        <v>0</v>
      </c>
      <c r="AE80">
        <f t="shared" si="208"/>
        <v>0</v>
      </c>
      <c r="AF80">
        <f t="shared" si="209"/>
        <v>0</v>
      </c>
      <c r="AG80">
        <f t="shared" si="210"/>
        <v>0</v>
      </c>
      <c r="AH80">
        <f t="shared" si="211"/>
        <v>1</v>
      </c>
      <c r="AI80">
        <f t="shared" si="212"/>
        <v>0</v>
      </c>
      <c r="AJ80">
        <f t="shared" si="213"/>
        <v>6</v>
      </c>
      <c r="AK80">
        <f t="shared" si="214"/>
        <v>0</v>
      </c>
      <c r="AL80">
        <f t="shared" si="215"/>
        <v>1</v>
      </c>
      <c r="AM80">
        <f t="shared" si="216"/>
        <v>0</v>
      </c>
      <c r="AN80">
        <f t="shared" si="217"/>
        <v>0</v>
      </c>
      <c r="AO80">
        <f t="shared" si="218"/>
        <v>0</v>
      </c>
      <c r="AP80">
        <f t="shared" si="219"/>
        <v>0</v>
      </c>
      <c r="AQ80">
        <f t="shared" si="220"/>
        <v>0</v>
      </c>
      <c r="AR80">
        <f t="shared" si="221"/>
        <v>0</v>
      </c>
      <c r="AS80">
        <f t="shared" si="222"/>
        <v>0</v>
      </c>
      <c r="AT80">
        <f t="shared" si="223"/>
        <v>0</v>
      </c>
    </row>
    <row r="81" spans="1:46" x14ac:dyDescent="0.4">
      <c r="A81">
        <v>80</v>
      </c>
      <c r="B81" s="1">
        <v>43215</v>
      </c>
      <c r="C81">
        <v>81</v>
      </c>
      <c r="D81">
        <v>0</v>
      </c>
      <c r="E81">
        <v>8</v>
      </c>
      <c r="F81">
        <v>1</v>
      </c>
      <c r="G81">
        <v>80</v>
      </c>
      <c r="H81">
        <v>2</v>
      </c>
      <c r="I81" t="s">
        <v>12</v>
      </c>
      <c r="J81">
        <f t="shared" si="187"/>
        <v>2018</v>
      </c>
      <c r="K81">
        <f t="shared" si="188"/>
        <v>3</v>
      </c>
      <c r="L81">
        <f t="shared" si="189"/>
        <v>5</v>
      </c>
      <c r="M81">
        <f t="shared" si="190"/>
        <v>5</v>
      </c>
      <c r="N81">
        <f t="shared" si="191"/>
        <v>0</v>
      </c>
      <c r="O81">
        <f t="shared" si="192"/>
        <v>0</v>
      </c>
      <c r="P81">
        <f t="shared" si="193"/>
        <v>0</v>
      </c>
      <c r="Q81">
        <f t="shared" si="194"/>
        <v>0</v>
      </c>
      <c r="R81">
        <f t="shared" si="195"/>
        <v>1</v>
      </c>
      <c r="S81">
        <f t="shared" si="196"/>
        <v>0</v>
      </c>
      <c r="T81">
        <f t="shared" si="197"/>
        <v>0</v>
      </c>
      <c r="U81">
        <f t="shared" si="198"/>
        <v>0</v>
      </c>
      <c r="V81">
        <f t="shared" si="199"/>
        <v>0</v>
      </c>
      <c r="W81">
        <f t="shared" si="200"/>
        <v>0</v>
      </c>
      <c r="X81">
        <f t="shared" si="201"/>
        <v>0</v>
      </c>
      <c r="Y81">
        <f t="shared" si="202"/>
        <v>8</v>
      </c>
      <c r="Z81">
        <f t="shared" si="203"/>
        <v>0</v>
      </c>
      <c r="AA81">
        <f t="shared" si="204"/>
        <v>0</v>
      </c>
      <c r="AB81">
        <f t="shared" si="205"/>
        <v>0</v>
      </c>
      <c r="AC81">
        <f t="shared" si="206"/>
        <v>0</v>
      </c>
      <c r="AD81">
        <f t="shared" si="207"/>
        <v>0</v>
      </c>
      <c r="AE81">
        <f t="shared" si="208"/>
        <v>1</v>
      </c>
      <c r="AF81">
        <f t="shared" si="209"/>
        <v>0</v>
      </c>
      <c r="AG81">
        <f t="shared" si="210"/>
        <v>0</v>
      </c>
      <c r="AH81">
        <f t="shared" si="211"/>
        <v>0</v>
      </c>
      <c r="AI81">
        <f t="shared" si="212"/>
        <v>0</v>
      </c>
      <c r="AJ81">
        <f t="shared" si="213"/>
        <v>1</v>
      </c>
      <c r="AK81">
        <f t="shared" si="214"/>
        <v>0</v>
      </c>
      <c r="AL81">
        <f t="shared" si="215"/>
        <v>0</v>
      </c>
      <c r="AM81">
        <f t="shared" si="216"/>
        <v>0</v>
      </c>
      <c r="AN81">
        <f t="shared" si="217"/>
        <v>0</v>
      </c>
      <c r="AO81">
        <f t="shared" si="218"/>
        <v>0</v>
      </c>
      <c r="AP81">
        <f t="shared" si="219"/>
        <v>1</v>
      </c>
      <c r="AQ81">
        <f t="shared" si="220"/>
        <v>0</v>
      </c>
      <c r="AR81">
        <f t="shared" si="221"/>
        <v>0</v>
      </c>
      <c r="AS81">
        <f t="shared" si="222"/>
        <v>0</v>
      </c>
      <c r="AT81">
        <f t="shared" si="223"/>
        <v>0</v>
      </c>
    </row>
    <row r="82" spans="1:46" x14ac:dyDescent="0.4">
      <c r="A82">
        <v>81</v>
      </c>
      <c r="B82" s="1">
        <v>43216</v>
      </c>
      <c r="C82">
        <v>355</v>
      </c>
      <c r="D82">
        <v>3</v>
      </c>
      <c r="E82">
        <v>5</v>
      </c>
      <c r="F82">
        <v>5</v>
      </c>
      <c r="G82">
        <v>81</v>
      </c>
      <c r="H82">
        <v>3</v>
      </c>
      <c r="I82" t="s">
        <v>8</v>
      </c>
      <c r="J82">
        <f t="shared" si="187"/>
        <v>2018</v>
      </c>
      <c r="K82">
        <f t="shared" si="188"/>
        <v>7</v>
      </c>
      <c r="L82">
        <f t="shared" si="189"/>
        <v>1</v>
      </c>
      <c r="M82">
        <f t="shared" si="190"/>
        <v>4</v>
      </c>
      <c r="N82">
        <f t="shared" si="191"/>
        <v>3</v>
      </c>
      <c r="O82">
        <f t="shared" si="192"/>
        <v>0</v>
      </c>
      <c r="P82">
        <f t="shared" si="193"/>
        <v>0</v>
      </c>
      <c r="Q82">
        <f t="shared" si="194"/>
        <v>0</v>
      </c>
      <c r="R82">
        <f t="shared" si="195"/>
        <v>0</v>
      </c>
      <c r="S82">
        <f t="shared" si="196"/>
        <v>0</v>
      </c>
      <c r="T82">
        <f t="shared" si="197"/>
        <v>0</v>
      </c>
      <c r="U82">
        <f t="shared" si="198"/>
        <v>0</v>
      </c>
      <c r="V82">
        <f t="shared" si="199"/>
        <v>1</v>
      </c>
      <c r="W82">
        <f t="shared" si="200"/>
        <v>0</v>
      </c>
      <c r="X82">
        <f t="shared" si="201"/>
        <v>0</v>
      </c>
      <c r="Y82">
        <f t="shared" si="202"/>
        <v>5</v>
      </c>
      <c r="Z82">
        <f t="shared" si="203"/>
        <v>0</v>
      </c>
      <c r="AA82">
        <f t="shared" si="204"/>
        <v>1</v>
      </c>
      <c r="AB82">
        <f t="shared" si="205"/>
        <v>0</v>
      </c>
      <c r="AC82">
        <f t="shared" si="206"/>
        <v>0</v>
      </c>
      <c r="AD82">
        <f t="shared" si="207"/>
        <v>0</v>
      </c>
      <c r="AE82">
        <f t="shared" si="208"/>
        <v>0</v>
      </c>
      <c r="AF82">
        <f t="shared" si="209"/>
        <v>0</v>
      </c>
      <c r="AG82">
        <f t="shared" si="210"/>
        <v>0</v>
      </c>
      <c r="AH82">
        <f t="shared" si="211"/>
        <v>0</v>
      </c>
      <c r="AI82">
        <f t="shared" si="212"/>
        <v>0</v>
      </c>
      <c r="AJ82">
        <f t="shared" si="213"/>
        <v>5</v>
      </c>
      <c r="AK82">
        <f t="shared" si="214"/>
        <v>0</v>
      </c>
      <c r="AL82">
        <f t="shared" si="215"/>
        <v>0</v>
      </c>
      <c r="AM82">
        <f t="shared" si="216"/>
        <v>0</v>
      </c>
      <c r="AN82">
        <f t="shared" si="217"/>
        <v>0</v>
      </c>
      <c r="AO82">
        <f t="shared" si="218"/>
        <v>1</v>
      </c>
      <c r="AP82">
        <f t="shared" si="219"/>
        <v>0</v>
      </c>
      <c r="AQ82">
        <f t="shared" si="220"/>
        <v>0</v>
      </c>
      <c r="AR82">
        <f t="shared" si="221"/>
        <v>0</v>
      </c>
      <c r="AS82">
        <f t="shared" si="222"/>
        <v>0</v>
      </c>
      <c r="AT82">
        <f t="shared" si="223"/>
        <v>0</v>
      </c>
    </row>
    <row r="83" spans="1:46" x14ac:dyDescent="0.4">
      <c r="A83">
        <v>82</v>
      </c>
      <c r="B83" s="1">
        <v>43217</v>
      </c>
      <c r="C83">
        <v>714</v>
      </c>
      <c r="D83">
        <v>7</v>
      </c>
      <c r="E83">
        <v>1</v>
      </c>
      <c r="F83">
        <v>4</v>
      </c>
      <c r="G83">
        <v>82</v>
      </c>
      <c r="H83">
        <v>4</v>
      </c>
      <c r="I83" t="s">
        <v>9</v>
      </c>
      <c r="J83">
        <f t="shared" si="187"/>
        <v>2018</v>
      </c>
      <c r="K83">
        <f t="shared" si="188"/>
        <v>0</v>
      </c>
      <c r="L83">
        <f t="shared" si="189"/>
        <v>0</v>
      </c>
      <c r="M83">
        <f t="shared" si="190"/>
        <v>2</v>
      </c>
      <c r="N83">
        <f t="shared" si="191"/>
        <v>7</v>
      </c>
      <c r="O83">
        <f t="shared" si="192"/>
        <v>1</v>
      </c>
      <c r="P83">
        <f t="shared" si="193"/>
        <v>0</v>
      </c>
      <c r="Q83">
        <f t="shared" si="194"/>
        <v>0</v>
      </c>
      <c r="R83">
        <f t="shared" si="195"/>
        <v>0</v>
      </c>
      <c r="S83">
        <f t="shared" si="196"/>
        <v>0</v>
      </c>
      <c r="T83">
        <f t="shared" si="197"/>
        <v>0</v>
      </c>
      <c r="U83">
        <f t="shared" si="198"/>
        <v>0</v>
      </c>
      <c r="V83">
        <f t="shared" si="199"/>
        <v>0</v>
      </c>
      <c r="W83">
        <f t="shared" si="200"/>
        <v>0</v>
      </c>
      <c r="X83">
        <f t="shared" si="201"/>
        <v>0</v>
      </c>
      <c r="Y83">
        <f t="shared" si="202"/>
        <v>1</v>
      </c>
      <c r="Z83">
        <f t="shared" si="203"/>
        <v>1</v>
      </c>
      <c r="AA83">
        <f t="shared" si="204"/>
        <v>0</v>
      </c>
      <c r="AB83">
        <f t="shared" si="205"/>
        <v>0</v>
      </c>
      <c r="AC83">
        <f t="shared" si="206"/>
        <v>0</v>
      </c>
      <c r="AD83">
        <f t="shared" si="207"/>
        <v>0</v>
      </c>
      <c r="AE83">
        <f t="shared" si="208"/>
        <v>0</v>
      </c>
      <c r="AF83">
        <f t="shared" si="209"/>
        <v>0</v>
      </c>
      <c r="AG83">
        <f t="shared" si="210"/>
        <v>0</v>
      </c>
      <c r="AH83">
        <f t="shared" si="211"/>
        <v>0</v>
      </c>
      <c r="AI83">
        <f t="shared" si="212"/>
        <v>0</v>
      </c>
      <c r="AJ83">
        <f t="shared" si="213"/>
        <v>4</v>
      </c>
      <c r="AK83">
        <f t="shared" si="214"/>
        <v>0</v>
      </c>
      <c r="AL83">
        <f t="shared" si="215"/>
        <v>0</v>
      </c>
      <c r="AM83">
        <f t="shared" si="216"/>
        <v>1</v>
      </c>
      <c r="AN83">
        <f t="shared" si="217"/>
        <v>0</v>
      </c>
      <c r="AO83">
        <f t="shared" si="218"/>
        <v>0</v>
      </c>
      <c r="AP83">
        <f t="shared" si="219"/>
        <v>0</v>
      </c>
      <c r="AQ83">
        <f t="shared" si="220"/>
        <v>0</v>
      </c>
      <c r="AR83">
        <f t="shared" si="221"/>
        <v>0</v>
      </c>
      <c r="AS83">
        <f t="shared" si="222"/>
        <v>0</v>
      </c>
      <c r="AT83">
        <f t="shared" si="223"/>
        <v>0</v>
      </c>
    </row>
    <row r="84" spans="1:46" x14ac:dyDescent="0.4">
      <c r="A84">
        <v>83</v>
      </c>
      <c r="B84" s="1">
        <v>43220</v>
      </c>
      <c r="C84">
        <v>2</v>
      </c>
      <c r="D84">
        <v>0</v>
      </c>
      <c r="E84">
        <v>0</v>
      </c>
      <c r="F84">
        <v>2</v>
      </c>
      <c r="G84">
        <v>83</v>
      </c>
      <c r="H84">
        <v>0</v>
      </c>
      <c r="I84" t="s">
        <v>10</v>
      </c>
      <c r="J84">
        <f t="shared" si="187"/>
        <v>2018</v>
      </c>
      <c r="K84">
        <f t="shared" si="188"/>
        <v>4</v>
      </c>
      <c r="L84">
        <f t="shared" si="189"/>
        <v>4</v>
      </c>
      <c r="M84">
        <f t="shared" si="190"/>
        <v>0</v>
      </c>
      <c r="N84">
        <f t="shared" si="191"/>
        <v>0</v>
      </c>
      <c r="O84">
        <f t="shared" si="192"/>
        <v>0</v>
      </c>
      <c r="P84">
        <f t="shared" si="193"/>
        <v>0</v>
      </c>
      <c r="Q84">
        <f t="shared" si="194"/>
        <v>0</v>
      </c>
      <c r="R84">
        <f t="shared" si="195"/>
        <v>0</v>
      </c>
      <c r="S84">
        <f t="shared" si="196"/>
        <v>1</v>
      </c>
      <c r="T84">
        <f t="shared" si="197"/>
        <v>0</v>
      </c>
      <c r="U84">
        <f t="shared" si="198"/>
        <v>0</v>
      </c>
      <c r="V84">
        <f t="shared" si="199"/>
        <v>0</v>
      </c>
      <c r="W84">
        <f t="shared" si="200"/>
        <v>0</v>
      </c>
      <c r="X84">
        <f t="shared" si="201"/>
        <v>0</v>
      </c>
      <c r="Y84">
        <f t="shared" si="202"/>
        <v>0</v>
      </c>
      <c r="Z84">
        <f t="shared" si="203"/>
        <v>0</v>
      </c>
      <c r="AA84">
        <f t="shared" si="204"/>
        <v>0</v>
      </c>
      <c r="AB84">
        <f t="shared" si="205"/>
        <v>0</v>
      </c>
      <c r="AC84">
        <f t="shared" si="206"/>
        <v>0</v>
      </c>
      <c r="AD84">
        <f t="shared" si="207"/>
        <v>1</v>
      </c>
      <c r="AE84">
        <f t="shared" si="208"/>
        <v>0</v>
      </c>
      <c r="AF84">
        <f t="shared" si="209"/>
        <v>0</v>
      </c>
      <c r="AG84">
        <f t="shared" si="210"/>
        <v>0</v>
      </c>
      <c r="AH84">
        <f t="shared" si="211"/>
        <v>0</v>
      </c>
      <c r="AI84">
        <f t="shared" si="212"/>
        <v>0</v>
      </c>
      <c r="AJ84">
        <f t="shared" si="213"/>
        <v>2</v>
      </c>
      <c r="AK84">
        <f t="shared" si="214"/>
        <v>1</v>
      </c>
      <c r="AL84">
        <f t="shared" si="215"/>
        <v>0</v>
      </c>
      <c r="AM84">
        <f t="shared" si="216"/>
        <v>0</v>
      </c>
      <c r="AN84">
        <f t="shared" si="217"/>
        <v>0</v>
      </c>
      <c r="AO84">
        <f t="shared" si="218"/>
        <v>0</v>
      </c>
      <c r="AP84">
        <f t="shared" si="219"/>
        <v>0</v>
      </c>
      <c r="AQ84">
        <f t="shared" si="220"/>
        <v>0</v>
      </c>
      <c r="AR84">
        <f t="shared" si="221"/>
        <v>0</v>
      </c>
      <c r="AS84">
        <f t="shared" si="222"/>
        <v>0</v>
      </c>
      <c r="AT84">
        <f t="shared" si="223"/>
        <v>0</v>
      </c>
    </row>
    <row r="85" spans="1:46" x14ac:dyDescent="0.4">
      <c r="A85">
        <v>84</v>
      </c>
      <c r="B85" s="1">
        <v>43221</v>
      </c>
      <c r="C85">
        <v>440</v>
      </c>
      <c r="D85">
        <v>4</v>
      </c>
      <c r="E85">
        <v>4</v>
      </c>
      <c r="F85">
        <v>0</v>
      </c>
      <c r="G85">
        <v>84</v>
      </c>
      <c r="H85">
        <v>1</v>
      </c>
      <c r="I85" t="s">
        <v>11</v>
      </c>
      <c r="J85">
        <f t="shared" si="187"/>
        <v>2018</v>
      </c>
      <c r="K85">
        <f t="shared" si="188"/>
        <v>3</v>
      </c>
      <c r="L85">
        <f t="shared" si="189"/>
        <v>7</v>
      </c>
      <c r="M85">
        <f t="shared" si="190"/>
        <v>2</v>
      </c>
      <c r="N85">
        <f t="shared" si="191"/>
        <v>4</v>
      </c>
      <c r="O85">
        <f t="shared" si="192"/>
        <v>0</v>
      </c>
      <c r="P85">
        <f t="shared" si="193"/>
        <v>0</v>
      </c>
      <c r="Q85">
        <f t="shared" si="194"/>
        <v>0</v>
      </c>
      <c r="R85">
        <f t="shared" si="195"/>
        <v>1</v>
      </c>
      <c r="S85">
        <f t="shared" si="196"/>
        <v>0</v>
      </c>
      <c r="T85">
        <f t="shared" si="197"/>
        <v>0</v>
      </c>
      <c r="U85">
        <f t="shared" si="198"/>
        <v>0</v>
      </c>
      <c r="V85">
        <f t="shared" si="199"/>
        <v>0</v>
      </c>
      <c r="W85">
        <f t="shared" si="200"/>
        <v>0</v>
      </c>
      <c r="X85">
        <f t="shared" si="201"/>
        <v>0</v>
      </c>
      <c r="Y85">
        <f t="shared" si="202"/>
        <v>4</v>
      </c>
      <c r="Z85">
        <f t="shared" si="203"/>
        <v>0</v>
      </c>
      <c r="AA85">
        <f t="shared" si="204"/>
        <v>0</v>
      </c>
      <c r="AB85">
        <f t="shared" si="205"/>
        <v>0</v>
      </c>
      <c r="AC85">
        <f t="shared" si="206"/>
        <v>0</v>
      </c>
      <c r="AD85">
        <f t="shared" si="207"/>
        <v>0</v>
      </c>
      <c r="AE85">
        <f t="shared" si="208"/>
        <v>0</v>
      </c>
      <c r="AF85">
        <f t="shared" si="209"/>
        <v>0</v>
      </c>
      <c r="AG85">
        <f t="shared" si="210"/>
        <v>1</v>
      </c>
      <c r="AH85">
        <f t="shared" si="211"/>
        <v>0</v>
      </c>
      <c r="AI85">
        <f t="shared" si="212"/>
        <v>0</v>
      </c>
      <c r="AJ85">
        <f t="shared" si="213"/>
        <v>0</v>
      </c>
      <c r="AK85">
        <f t="shared" si="214"/>
        <v>0</v>
      </c>
      <c r="AL85">
        <f t="shared" si="215"/>
        <v>0</v>
      </c>
      <c r="AM85">
        <f t="shared" si="216"/>
        <v>1</v>
      </c>
      <c r="AN85">
        <f t="shared" si="217"/>
        <v>0</v>
      </c>
      <c r="AO85">
        <f t="shared" si="218"/>
        <v>0</v>
      </c>
      <c r="AP85">
        <f t="shared" si="219"/>
        <v>0</v>
      </c>
      <c r="AQ85">
        <f t="shared" si="220"/>
        <v>0</v>
      </c>
      <c r="AR85">
        <f t="shared" si="221"/>
        <v>0</v>
      </c>
      <c r="AS85">
        <f t="shared" si="222"/>
        <v>0</v>
      </c>
      <c r="AT85">
        <f t="shared" si="223"/>
        <v>0</v>
      </c>
    </row>
    <row r="86" spans="1:46" x14ac:dyDescent="0.4">
      <c r="A86">
        <v>85</v>
      </c>
      <c r="B86" s="1">
        <v>43222</v>
      </c>
      <c r="C86">
        <v>372</v>
      </c>
      <c r="D86">
        <v>3</v>
      </c>
      <c r="E86">
        <v>7</v>
      </c>
      <c r="F86">
        <v>2</v>
      </c>
      <c r="G86">
        <v>85</v>
      </c>
      <c r="H86">
        <v>2</v>
      </c>
      <c r="I86" t="s">
        <v>12</v>
      </c>
      <c r="J86">
        <f t="shared" si="187"/>
        <v>2018</v>
      </c>
      <c r="K86">
        <f t="shared" si="188"/>
        <v>5</v>
      </c>
      <c r="L86">
        <f t="shared" si="189"/>
        <v>8</v>
      </c>
      <c r="M86">
        <f t="shared" si="190"/>
        <v>9</v>
      </c>
      <c r="N86">
        <f t="shared" si="191"/>
        <v>3</v>
      </c>
      <c r="O86">
        <f t="shared" si="192"/>
        <v>0</v>
      </c>
      <c r="P86">
        <f t="shared" si="193"/>
        <v>0</v>
      </c>
      <c r="Q86">
        <f t="shared" si="194"/>
        <v>0</v>
      </c>
      <c r="R86">
        <f t="shared" si="195"/>
        <v>0</v>
      </c>
      <c r="S86">
        <f t="shared" si="196"/>
        <v>0</v>
      </c>
      <c r="T86">
        <f t="shared" si="197"/>
        <v>1</v>
      </c>
      <c r="U86">
        <f t="shared" si="198"/>
        <v>0</v>
      </c>
      <c r="V86">
        <f t="shared" si="199"/>
        <v>0</v>
      </c>
      <c r="W86">
        <f t="shared" si="200"/>
        <v>0</v>
      </c>
      <c r="X86">
        <f t="shared" si="201"/>
        <v>0</v>
      </c>
      <c r="Y86">
        <f t="shared" si="202"/>
        <v>7</v>
      </c>
      <c r="Z86">
        <f t="shared" si="203"/>
        <v>0</v>
      </c>
      <c r="AA86">
        <f t="shared" si="204"/>
        <v>0</v>
      </c>
      <c r="AB86">
        <f t="shared" si="205"/>
        <v>0</v>
      </c>
      <c r="AC86">
        <f t="shared" si="206"/>
        <v>0</v>
      </c>
      <c r="AD86">
        <f t="shared" si="207"/>
        <v>0</v>
      </c>
      <c r="AE86">
        <f t="shared" si="208"/>
        <v>0</v>
      </c>
      <c r="AF86">
        <f t="shared" si="209"/>
        <v>0</v>
      </c>
      <c r="AG86">
        <f t="shared" si="210"/>
        <v>0</v>
      </c>
      <c r="AH86">
        <f t="shared" si="211"/>
        <v>1</v>
      </c>
      <c r="AI86">
        <f t="shared" si="212"/>
        <v>0</v>
      </c>
      <c r="AJ86">
        <f t="shared" si="213"/>
        <v>2</v>
      </c>
      <c r="AK86">
        <f t="shared" si="214"/>
        <v>0</v>
      </c>
      <c r="AL86">
        <f t="shared" si="215"/>
        <v>0</v>
      </c>
      <c r="AM86">
        <f t="shared" si="216"/>
        <v>0</v>
      </c>
      <c r="AN86">
        <f t="shared" si="217"/>
        <v>0</v>
      </c>
      <c r="AO86">
        <f t="shared" si="218"/>
        <v>0</v>
      </c>
      <c r="AP86">
        <f t="shared" si="219"/>
        <v>0</v>
      </c>
      <c r="AQ86">
        <f t="shared" si="220"/>
        <v>0</v>
      </c>
      <c r="AR86">
        <f t="shared" si="221"/>
        <v>0</v>
      </c>
      <c r="AS86">
        <f t="shared" si="222"/>
        <v>0</v>
      </c>
      <c r="AT86">
        <f t="shared" si="223"/>
        <v>1</v>
      </c>
    </row>
    <row r="87" spans="1:46" x14ac:dyDescent="0.4">
      <c r="A87">
        <v>86</v>
      </c>
      <c r="B87" s="1">
        <v>43223</v>
      </c>
      <c r="C87">
        <v>589</v>
      </c>
      <c r="D87">
        <v>5</v>
      </c>
      <c r="E87">
        <v>8</v>
      </c>
      <c r="F87">
        <v>9</v>
      </c>
      <c r="G87">
        <v>86</v>
      </c>
      <c r="H87">
        <v>3</v>
      </c>
      <c r="I87" t="s">
        <v>8</v>
      </c>
      <c r="J87">
        <f t="shared" si="187"/>
        <v>2018</v>
      </c>
      <c r="K87">
        <f t="shared" si="188"/>
        <v>1</v>
      </c>
      <c r="L87">
        <f t="shared" si="189"/>
        <v>1</v>
      </c>
      <c r="M87">
        <f t="shared" si="190"/>
        <v>9</v>
      </c>
      <c r="N87">
        <f t="shared" si="191"/>
        <v>5</v>
      </c>
      <c r="O87">
        <f t="shared" si="192"/>
        <v>0</v>
      </c>
      <c r="P87">
        <f t="shared" si="193"/>
        <v>1</v>
      </c>
      <c r="Q87">
        <f t="shared" si="194"/>
        <v>0</v>
      </c>
      <c r="R87">
        <f t="shared" si="195"/>
        <v>0</v>
      </c>
      <c r="S87">
        <f t="shared" si="196"/>
        <v>0</v>
      </c>
      <c r="T87">
        <f t="shared" si="197"/>
        <v>0</v>
      </c>
      <c r="U87">
        <f t="shared" si="198"/>
        <v>0</v>
      </c>
      <c r="V87">
        <f t="shared" si="199"/>
        <v>0</v>
      </c>
      <c r="W87">
        <f t="shared" si="200"/>
        <v>0</v>
      </c>
      <c r="X87">
        <f t="shared" si="201"/>
        <v>0</v>
      </c>
      <c r="Y87">
        <f t="shared" si="202"/>
        <v>8</v>
      </c>
      <c r="Z87">
        <f t="shared" si="203"/>
        <v>0</v>
      </c>
      <c r="AA87">
        <f t="shared" si="204"/>
        <v>1</v>
      </c>
      <c r="AB87">
        <f t="shared" si="205"/>
        <v>0</v>
      </c>
      <c r="AC87">
        <f t="shared" si="206"/>
        <v>0</v>
      </c>
      <c r="AD87">
        <f t="shared" si="207"/>
        <v>0</v>
      </c>
      <c r="AE87">
        <f t="shared" si="208"/>
        <v>0</v>
      </c>
      <c r="AF87">
        <f t="shared" si="209"/>
        <v>0</v>
      </c>
      <c r="AG87">
        <f t="shared" si="210"/>
        <v>0</v>
      </c>
      <c r="AH87">
        <f t="shared" si="211"/>
        <v>0</v>
      </c>
      <c r="AI87">
        <f t="shared" si="212"/>
        <v>0</v>
      </c>
      <c r="AJ87">
        <f t="shared" si="213"/>
        <v>9</v>
      </c>
      <c r="AK87">
        <f t="shared" si="214"/>
        <v>0</v>
      </c>
      <c r="AL87">
        <f t="shared" si="215"/>
        <v>0</v>
      </c>
      <c r="AM87">
        <f t="shared" si="216"/>
        <v>0</v>
      </c>
      <c r="AN87">
        <f t="shared" si="217"/>
        <v>0</v>
      </c>
      <c r="AO87">
        <f t="shared" si="218"/>
        <v>0</v>
      </c>
      <c r="AP87">
        <f t="shared" si="219"/>
        <v>0</v>
      </c>
      <c r="AQ87">
        <f t="shared" si="220"/>
        <v>0</v>
      </c>
      <c r="AR87">
        <f t="shared" si="221"/>
        <v>0</v>
      </c>
      <c r="AS87">
        <f t="shared" si="222"/>
        <v>0</v>
      </c>
      <c r="AT87">
        <f t="shared" si="223"/>
        <v>1</v>
      </c>
    </row>
    <row r="88" spans="1:46" x14ac:dyDescent="0.4">
      <c r="A88">
        <v>87</v>
      </c>
      <c r="B88" s="1">
        <v>43224</v>
      </c>
      <c r="C88">
        <v>119</v>
      </c>
      <c r="D88">
        <v>1</v>
      </c>
      <c r="E88">
        <v>1</v>
      </c>
      <c r="F88">
        <v>9</v>
      </c>
      <c r="G88">
        <v>87</v>
      </c>
      <c r="H88">
        <v>4</v>
      </c>
      <c r="I88" t="s">
        <v>9</v>
      </c>
      <c r="J88">
        <f t="shared" si="187"/>
        <v>2018</v>
      </c>
      <c r="K88">
        <f t="shared" si="188"/>
        <v>2</v>
      </c>
      <c r="L88">
        <f t="shared" si="189"/>
        <v>9</v>
      </c>
      <c r="M88">
        <f t="shared" si="190"/>
        <v>9</v>
      </c>
      <c r="N88">
        <f t="shared" si="191"/>
        <v>1</v>
      </c>
      <c r="O88">
        <f t="shared" si="192"/>
        <v>0</v>
      </c>
      <c r="P88">
        <f t="shared" si="193"/>
        <v>0</v>
      </c>
      <c r="Q88">
        <f t="shared" si="194"/>
        <v>1</v>
      </c>
      <c r="R88">
        <f t="shared" si="195"/>
        <v>0</v>
      </c>
      <c r="S88">
        <f t="shared" si="196"/>
        <v>0</v>
      </c>
      <c r="T88">
        <f t="shared" si="197"/>
        <v>0</v>
      </c>
      <c r="U88">
        <f t="shared" si="198"/>
        <v>0</v>
      </c>
      <c r="V88">
        <f t="shared" si="199"/>
        <v>0</v>
      </c>
      <c r="W88">
        <f t="shared" si="200"/>
        <v>0</v>
      </c>
      <c r="X88">
        <f t="shared" si="201"/>
        <v>0</v>
      </c>
      <c r="Y88">
        <f t="shared" si="202"/>
        <v>1</v>
      </c>
      <c r="Z88">
        <f t="shared" si="203"/>
        <v>0</v>
      </c>
      <c r="AA88">
        <f t="shared" si="204"/>
        <v>0</v>
      </c>
      <c r="AB88">
        <f t="shared" si="205"/>
        <v>0</v>
      </c>
      <c r="AC88">
        <f t="shared" si="206"/>
        <v>0</v>
      </c>
      <c r="AD88">
        <f t="shared" si="207"/>
        <v>0</v>
      </c>
      <c r="AE88">
        <f t="shared" si="208"/>
        <v>0</v>
      </c>
      <c r="AF88">
        <f t="shared" si="209"/>
        <v>0</v>
      </c>
      <c r="AG88">
        <f t="shared" si="210"/>
        <v>0</v>
      </c>
      <c r="AH88">
        <f t="shared" si="211"/>
        <v>0</v>
      </c>
      <c r="AI88">
        <f t="shared" si="212"/>
        <v>1</v>
      </c>
      <c r="AJ88">
        <f t="shared" si="213"/>
        <v>9</v>
      </c>
      <c r="AK88">
        <f t="shared" si="214"/>
        <v>0</v>
      </c>
      <c r="AL88">
        <f t="shared" si="215"/>
        <v>0</v>
      </c>
      <c r="AM88">
        <f t="shared" si="216"/>
        <v>0</v>
      </c>
      <c r="AN88">
        <f t="shared" si="217"/>
        <v>0</v>
      </c>
      <c r="AO88">
        <f t="shared" si="218"/>
        <v>0</v>
      </c>
      <c r="AP88">
        <f t="shared" si="219"/>
        <v>0</v>
      </c>
      <c r="AQ88">
        <f t="shared" si="220"/>
        <v>0</v>
      </c>
      <c r="AR88">
        <f t="shared" si="221"/>
        <v>0</v>
      </c>
      <c r="AS88">
        <f t="shared" si="222"/>
        <v>0</v>
      </c>
      <c r="AT88">
        <f t="shared" si="223"/>
        <v>1</v>
      </c>
    </row>
    <row r="89" spans="1:46" x14ac:dyDescent="0.4">
      <c r="A89">
        <v>88</v>
      </c>
      <c r="B89" s="1">
        <v>43227</v>
      </c>
      <c r="C89">
        <v>299</v>
      </c>
      <c r="D89">
        <v>2</v>
      </c>
      <c r="E89">
        <v>9</v>
      </c>
      <c r="F89">
        <v>9</v>
      </c>
      <c r="G89">
        <v>88</v>
      </c>
      <c r="H89">
        <v>0</v>
      </c>
      <c r="I89" t="s">
        <v>10</v>
      </c>
      <c r="J89">
        <f t="shared" si="187"/>
        <v>2018</v>
      </c>
      <c r="K89">
        <f t="shared" si="188"/>
        <v>9</v>
      </c>
      <c r="L89">
        <f t="shared" si="189"/>
        <v>0</v>
      </c>
      <c r="M89">
        <f t="shared" si="190"/>
        <v>9</v>
      </c>
      <c r="N89">
        <f t="shared" si="191"/>
        <v>2</v>
      </c>
      <c r="O89">
        <f t="shared" si="192"/>
        <v>0</v>
      </c>
      <c r="P89">
        <f t="shared" si="193"/>
        <v>0</v>
      </c>
      <c r="Q89">
        <f t="shared" si="194"/>
        <v>0</v>
      </c>
      <c r="R89">
        <f t="shared" si="195"/>
        <v>0</v>
      </c>
      <c r="S89">
        <f t="shared" si="196"/>
        <v>0</v>
      </c>
      <c r="T89">
        <f t="shared" si="197"/>
        <v>0</v>
      </c>
      <c r="U89">
        <f t="shared" si="198"/>
        <v>0</v>
      </c>
      <c r="V89">
        <f t="shared" si="199"/>
        <v>0</v>
      </c>
      <c r="W89">
        <f t="shared" si="200"/>
        <v>0</v>
      </c>
      <c r="X89">
        <f t="shared" si="201"/>
        <v>1</v>
      </c>
      <c r="Y89">
        <f t="shared" si="202"/>
        <v>9</v>
      </c>
      <c r="Z89">
        <f t="shared" si="203"/>
        <v>1</v>
      </c>
      <c r="AA89">
        <f t="shared" si="204"/>
        <v>0</v>
      </c>
      <c r="AB89">
        <f t="shared" si="205"/>
        <v>0</v>
      </c>
      <c r="AC89">
        <f t="shared" si="206"/>
        <v>0</v>
      </c>
      <c r="AD89">
        <f t="shared" si="207"/>
        <v>0</v>
      </c>
      <c r="AE89">
        <f t="shared" si="208"/>
        <v>0</v>
      </c>
      <c r="AF89">
        <f t="shared" si="209"/>
        <v>0</v>
      </c>
      <c r="AG89">
        <f t="shared" si="210"/>
        <v>0</v>
      </c>
      <c r="AH89">
        <f t="shared" si="211"/>
        <v>0</v>
      </c>
      <c r="AI89">
        <f t="shared" si="212"/>
        <v>0</v>
      </c>
      <c r="AJ89">
        <f t="shared" si="213"/>
        <v>9</v>
      </c>
      <c r="AK89">
        <f t="shared" si="214"/>
        <v>0</v>
      </c>
      <c r="AL89">
        <f t="shared" si="215"/>
        <v>0</v>
      </c>
      <c r="AM89">
        <f t="shared" si="216"/>
        <v>0</v>
      </c>
      <c r="AN89">
        <f t="shared" si="217"/>
        <v>0</v>
      </c>
      <c r="AO89">
        <f t="shared" si="218"/>
        <v>0</v>
      </c>
      <c r="AP89">
        <f t="shared" si="219"/>
        <v>0</v>
      </c>
      <c r="AQ89">
        <f t="shared" si="220"/>
        <v>0</v>
      </c>
      <c r="AR89">
        <f t="shared" si="221"/>
        <v>0</v>
      </c>
      <c r="AS89">
        <f t="shared" si="222"/>
        <v>0</v>
      </c>
      <c r="AT89">
        <f t="shared" si="223"/>
        <v>1</v>
      </c>
    </row>
    <row r="90" spans="1:46" x14ac:dyDescent="0.4">
      <c r="A90">
        <v>89</v>
      </c>
      <c r="B90" s="1">
        <v>43228</v>
      </c>
      <c r="C90">
        <v>909</v>
      </c>
      <c r="D90">
        <v>9</v>
      </c>
      <c r="E90">
        <v>0</v>
      </c>
      <c r="F90">
        <v>9</v>
      </c>
      <c r="G90">
        <v>89</v>
      </c>
      <c r="H90">
        <v>1</v>
      </c>
      <c r="I90" t="s">
        <v>11</v>
      </c>
      <c r="J90">
        <f t="shared" si="187"/>
        <v>2018</v>
      </c>
      <c r="K90">
        <f t="shared" si="188"/>
        <v>0</v>
      </c>
      <c r="L90">
        <f t="shared" si="189"/>
        <v>3</v>
      </c>
      <c r="M90">
        <f t="shared" si="190"/>
        <v>7</v>
      </c>
      <c r="N90">
        <f t="shared" si="191"/>
        <v>9</v>
      </c>
      <c r="O90">
        <f t="shared" si="192"/>
        <v>1</v>
      </c>
      <c r="P90">
        <f t="shared" si="193"/>
        <v>0</v>
      </c>
      <c r="Q90">
        <f t="shared" si="194"/>
        <v>0</v>
      </c>
      <c r="R90">
        <f t="shared" si="195"/>
        <v>0</v>
      </c>
      <c r="S90">
        <f t="shared" si="196"/>
        <v>0</v>
      </c>
      <c r="T90">
        <f t="shared" si="197"/>
        <v>0</v>
      </c>
      <c r="U90">
        <f t="shared" si="198"/>
        <v>0</v>
      </c>
      <c r="V90">
        <f t="shared" si="199"/>
        <v>0</v>
      </c>
      <c r="W90">
        <f t="shared" si="200"/>
        <v>0</v>
      </c>
      <c r="X90">
        <f t="shared" si="201"/>
        <v>0</v>
      </c>
      <c r="Y90">
        <f t="shared" si="202"/>
        <v>0</v>
      </c>
      <c r="Z90">
        <f t="shared" si="203"/>
        <v>0</v>
      </c>
      <c r="AA90">
        <f t="shared" si="204"/>
        <v>0</v>
      </c>
      <c r="AB90">
        <f t="shared" si="205"/>
        <v>0</v>
      </c>
      <c r="AC90">
        <f t="shared" si="206"/>
        <v>1</v>
      </c>
      <c r="AD90">
        <f t="shared" si="207"/>
        <v>0</v>
      </c>
      <c r="AE90">
        <f t="shared" si="208"/>
        <v>0</v>
      </c>
      <c r="AF90">
        <f t="shared" si="209"/>
        <v>0</v>
      </c>
      <c r="AG90">
        <f t="shared" si="210"/>
        <v>0</v>
      </c>
      <c r="AH90">
        <f t="shared" si="211"/>
        <v>0</v>
      </c>
      <c r="AI90">
        <f t="shared" si="212"/>
        <v>0</v>
      </c>
      <c r="AJ90">
        <f t="shared" si="213"/>
        <v>9</v>
      </c>
      <c r="AK90">
        <f t="shared" si="214"/>
        <v>0</v>
      </c>
      <c r="AL90">
        <f t="shared" si="215"/>
        <v>0</v>
      </c>
      <c r="AM90">
        <f t="shared" si="216"/>
        <v>0</v>
      </c>
      <c r="AN90">
        <f t="shared" si="217"/>
        <v>0</v>
      </c>
      <c r="AO90">
        <f t="shared" si="218"/>
        <v>0</v>
      </c>
      <c r="AP90">
        <f t="shared" si="219"/>
        <v>0</v>
      </c>
      <c r="AQ90">
        <f t="shared" si="220"/>
        <v>0</v>
      </c>
      <c r="AR90">
        <f t="shared" si="221"/>
        <v>1</v>
      </c>
      <c r="AS90">
        <f t="shared" si="222"/>
        <v>0</v>
      </c>
      <c r="AT90">
        <f t="shared" si="223"/>
        <v>0</v>
      </c>
    </row>
    <row r="91" spans="1:46" x14ac:dyDescent="0.4">
      <c r="A91">
        <v>90</v>
      </c>
      <c r="B91" s="1">
        <v>43229</v>
      </c>
      <c r="C91">
        <v>37</v>
      </c>
      <c r="D91">
        <v>0</v>
      </c>
      <c r="E91">
        <v>3</v>
      </c>
      <c r="F91">
        <v>7</v>
      </c>
      <c r="G91">
        <v>90</v>
      </c>
      <c r="H91">
        <v>2</v>
      </c>
      <c r="I91" t="s">
        <v>12</v>
      </c>
      <c r="J91">
        <f t="shared" si="187"/>
        <v>2018</v>
      </c>
      <c r="K91">
        <f t="shared" si="188"/>
        <v>4</v>
      </c>
      <c r="L91">
        <f t="shared" si="189"/>
        <v>0</v>
      </c>
      <c r="M91">
        <f t="shared" si="190"/>
        <v>2</v>
      </c>
      <c r="N91">
        <f t="shared" si="191"/>
        <v>0</v>
      </c>
      <c r="O91">
        <f t="shared" si="192"/>
        <v>0</v>
      </c>
      <c r="P91">
        <f t="shared" si="193"/>
        <v>0</v>
      </c>
      <c r="Q91">
        <f t="shared" si="194"/>
        <v>0</v>
      </c>
      <c r="R91">
        <f t="shared" si="195"/>
        <v>0</v>
      </c>
      <c r="S91">
        <f t="shared" si="196"/>
        <v>1</v>
      </c>
      <c r="T91">
        <f t="shared" si="197"/>
        <v>0</v>
      </c>
      <c r="U91">
        <f t="shared" si="198"/>
        <v>0</v>
      </c>
      <c r="V91">
        <f t="shared" si="199"/>
        <v>0</v>
      </c>
      <c r="W91">
        <f t="shared" si="200"/>
        <v>0</v>
      </c>
      <c r="X91">
        <f t="shared" si="201"/>
        <v>0</v>
      </c>
      <c r="Y91">
        <f t="shared" si="202"/>
        <v>3</v>
      </c>
      <c r="Z91">
        <f t="shared" si="203"/>
        <v>1</v>
      </c>
      <c r="AA91">
        <f t="shared" si="204"/>
        <v>0</v>
      </c>
      <c r="AB91">
        <f t="shared" si="205"/>
        <v>0</v>
      </c>
      <c r="AC91">
        <f t="shared" si="206"/>
        <v>0</v>
      </c>
      <c r="AD91">
        <f t="shared" si="207"/>
        <v>0</v>
      </c>
      <c r="AE91">
        <f t="shared" si="208"/>
        <v>0</v>
      </c>
      <c r="AF91">
        <f t="shared" si="209"/>
        <v>0</v>
      </c>
      <c r="AG91">
        <f t="shared" si="210"/>
        <v>0</v>
      </c>
      <c r="AH91">
        <f t="shared" si="211"/>
        <v>0</v>
      </c>
      <c r="AI91">
        <f t="shared" si="212"/>
        <v>0</v>
      </c>
      <c r="AJ91">
        <f t="shared" si="213"/>
        <v>7</v>
      </c>
      <c r="AK91">
        <f t="shared" si="214"/>
        <v>0</v>
      </c>
      <c r="AL91">
        <f t="shared" si="215"/>
        <v>0</v>
      </c>
      <c r="AM91">
        <f t="shared" si="216"/>
        <v>1</v>
      </c>
      <c r="AN91">
        <f t="shared" si="217"/>
        <v>0</v>
      </c>
      <c r="AO91">
        <f t="shared" si="218"/>
        <v>0</v>
      </c>
      <c r="AP91">
        <f t="shared" si="219"/>
        <v>0</v>
      </c>
      <c r="AQ91">
        <f t="shared" si="220"/>
        <v>0</v>
      </c>
      <c r="AR91">
        <f t="shared" si="221"/>
        <v>0</v>
      </c>
      <c r="AS91">
        <f t="shared" si="222"/>
        <v>0</v>
      </c>
      <c r="AT91">
        <f t="shared" si="223"/>
        <v>0</v>
      </c>
    </row>
    <row r="92" spans="1:46" x14ac:dyDescent="0.4">
      <c r="A92">
        <v>91</v>
      </c>
      <c r="B92" s="1">
        <v>43230</v>
      </c>
      <c r="C92">
        <v>402</v>
      </c>
      <c r="D92">
        <v>4</v>
      </c>
      <c r="E92">
        <v>0</v>
      </c>
      <c r="F92">
        <v>2</v>
      </c>
      <c r="G92">
        <v>91</v>
      </c>
      <c r="H92">
        <v>3</v>
      </c>
      <c r="I92" t="s">
        <v>8</v>
      </c>
      <c r="J92">
        <f t="shared" si="187"/>
        <v>2018</v>
      </c>
      <c r="K92">
        <f t="shared" si="188"/>
        <v>0</v>
      </c>
      <c r="L92">
        <f t="shared" si="189"/>
        <v>3</v>
      </c>
      <c r="M92">
        <f t="shared" si="190"/>
        <v>0</v>
      </c>
      <c r="N92">
        <f t="shared" si="191"/>
        <v>4</v>
      </c>
      <c r="O92">
        <f t="shared" si="192"/>
        <v>1</v>
      </c>
      <c r="P92">
        <f t="shared" si="193"/>
        <v>0</v>
      </c>
      <c r="Q92">
        <f t="shared" si="194"/>
        <v>0</v>
      </c>
      <c r="R92">
        <f t="shared" si="195"/>
        <v>0</v>
      </c>
      <c r="S92">
        <f t="shared" si="196"/>
        <v>0</v>
      </c>
      <c r="T92">
        <f t="shared" si="197"/>
        <v>0</v>
      </c>
      <c r="U92">
        <f t="shared" si="198"/>
        <v>0</v>
      </c>
      <c r="V92">
        <f t="shared" si="199"/>
        <v>0</v>
      </c>
      <c r="W92">
        <f t="shared" si="200"/>
        <v>0</v>
      </c>
      <c r="X92">
        <f t="shared" si="201"/>
        <v>0</v>
      </c>
      <c r="Y92">
        <f t="shared" si="202"/>
        <v>0</v>
      </c>
      <c r="Z92">
        <f t="shared" si="203"/>
        <v>0</v>
      </c>
      <c r="AA92">
        <f t="shared" si="204"/>
        <v>0</v>
      </c>
      <c r="AB92">
        <f t="shared" si="205"/>
        <v>0</v>
      </c>
      <c r="AC92">
        <f t="shared" si="206"/>
        <v>1</v>
      </c>
      <c r="AD92">
        <f t="shared" si="207"/>
        <v>0</v>
      </c>
      <c r="AE92">
        <f t="shared" si="208"/>
        <v>0</v>
      </c>
      <c r="AF92">
        <f t="shared" si="209"/>
        <v>0</v>
      </c>
      <c r="AG92">
        <f t="shared" si="210"/>
        <v>0</v>
      </c>
      <c r="AH92">
        <f t="shared" si="211"/>
        <v>0</v>
      </c>
      <c r="AI92">
        <f t="shared" si="212"/>
        <v>0</v>
      </c>
      <c r="AJ92">
        <f t="shared" si="213"/>
        <v>2</v>
      </c>
      <c r="AK92">
        <f t="shared" si="214"/>
        <v>1</v>
      </c>
      <c r="AL92">
        <f t="shared" si="215"/>
        <v>0</v>
      </c>
      <c r="AM92">
        <f t="shared" si="216"/>
        <v>0</v>
      </c>
      <c r="AN92">
        <f t="shared" si="217"/>
        <v>0</v>
      </c>
      <c r="AO92">
        <f t="shared" si="218"/>
        <v>0</v>
      </c>
      <c r="AP92">
        <f t="shared" si="219"/>
        <v>0</v>
      </c>
      <c r="AQ92">
        <f t="shared" si="220"/>
        <v>0</v>
      </c>
      <c r="AR92">
        <f t="shared" si="221"/>
        <v>0</v>
      </c>
      <c r="AS92">
        <f t="shared" si="222"/>
        <v>0</v>
      </c>
      <c r="AT92">
        <f t="shared" si="223"/>
        <v>0</v>
      </c>
    </row>
    <row r="93" spans="1:46" x14ac:dyDescent="0.4">
      <c r="A93">
        <v>92</v>
      </c>
      <c r="B93" s="1">
        <v>43231</v>
      </c>
      <c r="C93">
        <v>30</v>
      </c>
      <c r="D93">
        <v>0</v>
      </c>
      <c r="E93">
        <v>3</v>
      </c>
      <c r="F93">
        <v>0</v>
      </c>
      <c r="G93">
        <v>92</v>
      </c>
      <c r="H93">
        <v>4</v>
      </c>
      <c r="I93" t="s">
        <v>9</v>
      </c>
      <c r="J93">
        <f t="shared" si="187"/>
        <v>2018</v>
      </c>
      <c r="K93">
        <f t="shared" si="188"/>
        <v>6</v>
      </c>
      <c r="L93">
        <f t="shared" si="189"/>
        <v>0</v>
      </c>
      <c r="M93">
        <f t="shared" si="190"/>
        <v>4</v>
      </c>
      <c r="N93">
        <f t="shared" si="191"/>
        <v>0</v>
      </c>
      <c r="O93">
        <f t="shared" si="192"/>
        <v>0</v>
      </c>
      <c r="P93">
        <f t="shared" si="193"/>
        <v>0</v>
      </c>
      <c r="Q93">
        <f t="shared" si="194"/>
        <v>0</v>
      </c>
      <c r="R93">
        <f t="shared" si="195"/>
        <v>0</v>
      </c>
      <c r="S93">
        <f t="shared" si="196"/>
        <v>0</v>
      </c>
      <c r="T93">
        <f t="shared" si="197"/>
        <v>0</v>
      </c>
      <c r="U93">
        <f t="shared" si="198"/>
        <v>1</v>
      </c>
      <c r="V93">
        <f t="shared" si="199"/>
        <v>0</v>
      </c>
      <c r="W93">
        <f t="shared" si="200"/>
        <v>0</v>
      </c>
      <c r="X93">
        <f t="shared" si="201"/>
        <v>0</v>
      </c>
      <c r="Y93">
        <f t="shared" si="202"/>
        <v>3</v>
      </c>
      <c r="Z93">
        <f t="shared" si="203"/>
        <v>1</v>
      </c>
      <c r="AA93">
        <f t="shared" si="204"/>
        <v>0</v>
      </c>
      <c r="AB93">
        <f t="shared" si="205"/>
        <v>0</v>
      </c>
      <c r="AC93">
        <f t="shared" si="206"/>
        <v>0</v>
      </c>
      <c r="AD93">
        <f t="shared" si="207"/>
        <v>0</v>
      </c>
      <c r="AE93">
        <f t="shared" si="208"/>
        <v>0</v>
      </c>
      <c r="AF93">
        <f t="shared" si="209"/>
        <v>0</v>
      </c>
      <c r="AG93">
        <f t="shared" si="210"/>
        <v>0</v>
      </c>
      <c r="AH93">
        <f t="shared" si="211"/>
        <v>0</v>
      </c>
      <c r="AI93">
        <f t="shared" si="212"/>
        <v>0</v>
      </c>
      <c r="AJ93">
        <f t="shared" si="213"/>
        <v>0</v>
      </c>
      <c r="AK93">
        <f t="shared" si="214"/>
        <v>0</v>
      </c>
      <c r="AL93">
        <f t="shared" si="215"/>
        <v>0</v>
      </c>
      <c r="AM93">
        <f t="shared" si="216"/>
        <v>0</v>
      </c>
      <c r="AN93">
        <f t="shared" si="217"/>
        <v>0</v>
      </c>
      <c r="AO93">
        <f t="shared" si="218"/>
        <v>1</v>
      </c>
      <c r="AP93">
        <f t="shared" si="219"/>
        <v>0</v>
      </c>
      <c r="AQ93">
        <f t="shared" si="220"/>
        <v>0</v>
      </c>
      <c r="AR93">
        <f t="shared" si="221"/>
        <v>0</v>
      </c>
      <c r="AS93">
        <f t="shared" si="222"/>
        <v>0</v>
      </c>
      <c r="AT93">
        <f t="shared" si="223"/>
        <v>0</v>
      </c>
    </row>
    <row r="94" spans="1:46" x14ac:dyDescent="0.4">
      <c r="A94">
        <v>93</v>
      </c>
      <c r="B94" s="1">
        <v>43234</v>
      </c>
      <c r="C94">
        <v>604</v>
      </c>
      <c r="D94">
        <v>6</v>
      </c>
      <c r="E94">
        <v>0</v>
      </c>
      <c r="F94">
        <v>4</v>
      </c>
      <c r="G94">
        <v>93</v>
      </c>
      <c r="H94">
        <v>0</v>
      </c>
      <c r="I94" t="s">
        <v>10</v>
      </c>
      <c r="J94">
        <f t="shared" si="187"/>
        <v>2018</v>
      </c>
      <c r="K94">
        <f t="shared" si="188"/>
        <v>4</v>
      </c>
      <c r="L94">
        <f t="shared" si="189"/>
        <v>9</v>
      </c>
      <c r="M94">
        <f t="shared" si="190"/>
        <v>7</v>
      </c>
      <c r="N94">
        <f t="shared" si="191"/>
        <v>6</v>
      </c>
      <c r="O94">
        <f t="shared" si="192"/>
        <v>0</v>
      </c>
      <c r="P94">
        <f t="shared" si="193"/>
        <v>0</v>
      </c>
      <c r="Q94">
        <f t="shared" si="194"/>
        <v>0</v>
      </c>
      <c r="R94">
        <f t="shared" si="195"/>
        <v>0</v>
      </c>
      <c r="S94">
        <f t="shared" si="196"/>
        <v>1</v>
      </c>
      <c r="T94">
        <f t="shared" si="197"/>
        <v>0</v>
      </c>
      <c r="U94">
        <f t="shared" si="198"/>
        <v>0</v>
      </c>
      <c r="V94">
        <f t="shared" si="199"/>
        <v>0</v>
      </c>
      <c r="W94">
        <f t="shared" si="200"/>
        <v>0</v>
      </c>
      <c r="X94">
        <f t="shared" si="201"/>
        <v>0</v>
      </c>
      <c r="Y94">
        <f t="shared" si="202"/>
        <v>0</v>
      </c>
      <c r="Z94">
        <f t="shared" si="203"/>
        <v>0</v>
      </c>
      <c r="AA94">
        <f t="shared" si="204"/>
        <v>0</v>
      </c>
      <c r="AB94">
        <f t="shared" si="205"/>
        <v>0</v>
      </c>
      <c r="AC94">
        <f t="shared" si="206"/>
        <v>0</v>
      </c>
      <c r="AD94">
        <f t="shared" si="207"/>
        <v>0</v>
      </c>
      <c r="AE94">
        <f t="shared" si="208"/>
        <v>0</v>
      </c>
      <c r="AF94">
        <f t="shared" si="209"/>
        <v>0</v>
      </c>
      <c r="AG94">
        <f t="shared" si="210"/>
        <v>0</v>
      </c>
      <c r="AH94">
        <f t="shared" si="211"/>
        <v>0</v>
      </c>
      <c r="AI94">
        <f t="shared" si="212"/>
        <v>1</v>
      </c>
      <c r="AJ94">
        <f t="shared" si="213"/>
        <v>4</v>
      </c>
      <c r="AK94">
        <f t="shared" si="214"/>
        <v>0</v>
      </c>
      <c r="AL94">
        <f t="shared" si="215"/>
        <v>0</v>
      </c>
      <c r="AM94">
        <f t="shared" si="216"/>
        <v>0</v>
      </c>
      <c r="AN94">
        <f t="shared" si="217"/>
        <v>0</v>
      </c>
      <c r="AO94">
        <f t="shared" si="218"/>
        <v>0</v>
      </c>
      <c r="AP94">
        <f t="shared" si="219"/>
        <v>0</v>
      </c>
      <c r="AQ94">
        <f t="shared" si="220"/>
        <v>0</v>
      </c>
      <c r="AR94">
        <f t="shared" si="221"/>
        <v>1</v>
      </c>
      <c r="AS94">
        <f t="shared" si="222"/>
        <v>0</v>
      </c>
      <c r="AT94">
        <f t="shared" si="223"/>
        <v>0</v>
      </c>
    </row>
    <row r="95" spans="1:46" x14ac:dyDescent="0.4">
      <c r="A95">
        <v>94</v>
      </c>
      <c r="B95" s="1">
        <v>43235</v>
      </c>
      <c r="C95">
        <v>497</v>
      </c>
      <c r="D95">
        <v>4</v>
      </c>
      <c r="E95">
        <v>9</v>
      </c>
      <c r="F95">
        <v>7</v>
      </c>
      <c r="G95">
        <v>94</v>
      </c>
      <c r="H95">
        <v>1</v>
      </c>
      <c r="I95" t="s">
        <v>11</v>
      </c>
      <c r="J95">
        <f t="shared" si="187"/>
        <v>2018</v>
      </c>
      <c r="K95">
        <f t="shared" si="188"/>
        <v>9</v>
      </c>
      <c r="L95">
        <f t="shared" si="189"/>
        <v>0</v>
      </c>
      <c r="M95">
        <f t="shared" si="190"/>
        <v>9</v>
      </c>
      <c r="N95">
        <f t="shared" si="191"/>
        <v>4</v>
      </c>
      <c r="O95">
        <f t="shared" si="192"/>
        <v>0</v>
      </c>
      <c r="P95">
        <f t="shared" si="193"/>
        <v>0</v>
      </c>
      <c r="Q95">
        <f t="shared" si="194"/>
        <v>0</v>
      </c>
      <c r="R95">
        <f t="shared" si="195"/>
        <v>0</v>
      </c>
      <c r="S95">
        <f t="shared" si="196"/>
        <v>0</v>
      </c>
      <c r="T95">
        <f t="shared" si="197"/>
        <v>0</v>
      </c>
      <c r="U95">
        <f t="shared" si="198"/>
        <v>0</v>
      </c>
      <c r="V95">
        <f t="shared" si="199"/>
        <v>0</v>
      </c>
      <c r="W95">
        <f t="shared" si="200"/>
        <v>0</v>
      </c>
      <c r="X95">
        <f t="shared" si="201"/>
        <v>1</v>
      </c>
      <c r="Y95">
        <f t="shared" si="202"/>
        <v>9</v>
      </c>
      <c r="Z95">
        <f t="shared" si="203"/>
        <v>1</v>
      </c>
      <c r="AA95">
        <f t="shared" si="204"/>
        <v>0</v>
      </c>
      <c r="AB95">
        <f t="shared" si="205"/>
        <v>0</v>
      </c>
      <c r="AC95">
        <f t="shared" si="206"/>
        <v>0</v>
      </c>
      <c r="AD95">
        <f t="shared" si="207"/>
        <v>0</v>
      </c>
      <c r="AE95">
        <f t="shared" si="208"/>
        <v>0</v>
      </c>
      <c r="AF95">
        <f t="shared" si="209"/>
        <v>0</v>
      </c>
      <c r="AG95">
        <f t="shared" si="210"/>
        <v>0</v>
      </c>
      <c r="AH95">
        <f t="shared" si="211"/>
        <v>0</v>
      </c>
      <c r="AI95">
        <f t="shared" si="212"/>
        <v>0</v>
      </c>
      <c r="AJ95">
        <f t="shared" si="213"/>
        <v>7</v>
      </c>
      <c r="AK95">
        <f t="shared" si="214"/>
        <v>0</v>
      </c>
      <c r="AL95">
        <f t="shared" si="215"/>
        <v>0</v>
      </c>
      <c r="AM95">
        <f t="shared" si="216"/>
        <v>0</v>
      </c>
      <c r="AN95">
        <f t="shared" si="217"/>
        <v>0</v>
      </c>
      <c r="AO95">
        <f t="shared" si="218"/>
        <v>0</v>
      </c>
      <c r="AP95">
        <f t="shared" si="219"/>
        <v>0</v>
      </c>
      <c r="AQ95">
        <f t="shared" si="220"/>
        <v>0</v>
      </c>
      <c r="AR95">
        <f t="shared" si="221"/>
        <v>0</v>
      </c>
      <c r="AS95">
        <f t="shared" si="222"/>
        <v>0</v>
      </c>
      <c r="AT95">
        <f t="shared" si="223"/>
        <v>1</v>
      </c>
    </row>
    <row r="96" spans="1:46" x14ac:dyDescent="0.4">
      <c r="A96">
        <v>95</v>
      </c>
      <c r="B96" s="1">
        <v>43236</v>
      </c>
      <c r="C96">
        <v>909</v>
      </c>
      <c r="D96">
        <v>9</v>
      </c>
      <c r="E96">
        <v>0</v>
      </c>
      <c r="F96">
        <v>9</v>
      </c>
      <c r="G96">
        <v>95</v>
      </c>
      <c r="H96">
        <v>2</v>
      </c>
      <c r="I96" t="s">
        <v>12</v>
      </c>
      <c r="J96">
        <f t="shared" si="187"/>
        <v>2018</v>
      </c>
      <c r="K96">
        <f t="shared" si="188"/>
        <v>8</v>
      </c>
      <c r="L96">
        <f t="shared" si="189"/>
        <v>5</v>
      </c>
      <c r="M96">
        <f t="shared" si="190"/>
        <v>1</v>
      </c>
      <c r="N96">
        <f t="shared" si="191"/>
        <v>9</v>
      </c>
      <c r="O96">
        <f t="shared" si="192"/>
        <v>0</v>
      </c>
      <c r="P96">
        <f t="shared" si="193"/>
        <v>0</v>
      </c>
      <c r="Q96">
        <f t="shared" si="194"/>
        <v>0</v>
      </c>
      <c r="R96">
        <f t="shared" si="195"/>
        <v>0</v>
      </c>
      <c r="S96">
        <f t="shared" si="196"/>
        <v>0</v>
      </c>
      <c r="T96">
        <f t="shared" si="197"/>
        <v>0</v>
      </c>
      <c r="U96">
        <f t="shared" si="198"/>
        <v>0</v>
      </c>
      <c r="V96">
        <f t="shared" si="199"/>
        <v>0</v>
      </c>
      <c r="W96">
        <f t="shared" si="200"/>
        <v>1</v>
      </c>
      <c r="X96">
        <f t="shared" si="201"/>
        <v>0</v>
      </c>
      <c r="Y96">
        <f t="shared" si="202"/>
        <v>0</v>
      </c>
      <c r="Z96">
        <f t="shared" si="203"/>
        <v>0</v>
      </c>
      <c r="AA96">
        <f t="shared" si="204"/>
        <v>0</v>
      </c>
      <c r="AB96">
        <f t="shared" si="205"/>
        <v>0</v>
      </c>
      <c r="AC96">
        <f t="shared" si="206"/>
        <v>0</v>
      </c>
      <c r="AD96">
        <f t="shared" si="207"/>
        <v>0</v>
      </c>
      <c r="AE96">
        <f t="shared" si="208"/>
        <v>1</v>
      </c>
      <c r="AF96">
        <f t="shared" si="209"/>
        <v>0</v>
      </c>
      <c r="AG96">
        <f t="shared" si="210"/>
        <v>0</v>
      </c>
      <c r="AH96">
        <f t="shared" si="211"/>
        <v>0</v>
      </c>
      <c r="AI96">
        <f t="shared" si="212"/>
        <v>0</v>
      </c>
      <c r="AJ96">
        <f t="shared" si="213"/>
        <v>9</v>
      </c>
      <c r="AK96">
        <f t="shared" si="214"/>
        <v>0</v>
      </c>
      <c r="AL96">
        <f t="shared" si="215"/>
        <v>1</v>
      </c>
      <c r="AM96">
        <f t="shared" si="216"/>
        <v>0</v>
      </c>
      <c r="AN96">
        <f t="shared" si="217"/>
        <v>0</v>
      </c>
      <c r="AO96">
        <f t="shared" si="218"/>
        <v>0</v>
      </c>
      <c r="AP96">
        <f t="shared" si="219"/>
        <v>0</v>
      </c>
      <c r="AQ96">
        <f t="shared" si="220"/>
        <v>0</v>
      </c>
      <c r="AR96">
        <f t="shared" si="221"/>
        <v>0</v>
      </c>
      <c r="AS96">
        <f t="shared" si="222"/>
        <v>0</v>
      </c>
      <c r="AT96">
        <f t="shared" si="223"/>
        <v>0</v>
      </c>
    </row>
    <row r="97" spans="1:46" x14ac:dyDescent="0.4">
      <c r="A97">
        <v>96</v>
      </c>
      <c r="B97" s="1">
        <v>43237</v>
      </c>
      <c r="C97">
        <v>851</v>
      </c>
      <c r="D97">
        <v>8</v>
      </c>
      <c r="E97">
        <v>5</v>
      </c>
      <c r="F97">
        <v>1</v>
      </c>
      <c r="G97">
        <v>96</v>
      </c>
      <c r="H97">
        <v>3</v>
      </c>
      <c r="I97" t="s">
        <v>8</v>
      </c>
      <c r="J97">
        <f t="shared" si="187"/>
        <v>2018</v>
      </c>
      <c r="K97">
        <f t="shared" si="188"/>
        <v>9</v>
      </c>
      <c r="L97">
        <f t="shared" si="189"/>
        <v>3</v>
      </c>
      <c r="M97">
        <f t="shared" si="190"/>
        <v>4</v>
      </c>
      <c r="N97">
        <f t="shared" si="191"/>
        <v>8</v>
      </c>
      <c r="O97">
        <f t="shared" si="192"/>
        <v>0</v>
      </c>
      <c r="P97">
        <f t="shared" si="193"/>
        <v>0</v>
      </c>
      <c r="Q97">
        <f t="shared" si="194"/>
        <v>0</v>
      </c>
      <c r="R97">
        <f t="shared" si="195"/>
        <v>0</v>
      </c>
      <c r="S97">
        <f t="shared" si="196"/>
        <v>0</v>
      </c>
      <c r="T97">
        <f t="shared" si="197"/>
        <v>0</v>
      </c>
      <c r="U97">
        <f t="shared" si="198"/>
        <v>0</v>
      </c>
      <c r="V97">
        <f t="shared" si="199"/>
        <v>0</v>
      </c>
      <c r="W97">
        <f t="shared" si="200"/>
        <v>0</v>
      </c>
      <c r="X97">
        <f t="shared" si="201"/>
        <v>1</v>
      </c>
      <c r="Y97">
        <f t="shared" si="202"/>
        <v>5</v>
      </c>
      <c r="Z97">
        <f t="shared" si="203"/>
        <v>0</v>
      </c>
      <c r="AA97">
        <f t="shared" si="204"/>
        <v>0</v>
      </c>
      <c r="AB97">
        <f t="shared" si="205"/>
        <v>0</v>
      </c>
      <c r="AC97">
        <f t="shared" si="206"/>
        <v>1</v>
      </c>
      <c r="AD97">
        <f t="shared" si="207"/>
        <v>0</v>
      </c>
      <c r="AE97">
        <f t="shared" si="208"/>
        <v>0</v>
      </c>
      <c r="AF97">
        <f t="shared" si="209"/>
        <v>0</v>
      </c>
      <c r="AG97">
        <f t="shared" si="210"/>
        <v>0</v>
      </c>
      <c r="AH97">
        <f t="shared" si="211"/>
        <v>0</v>
      </c>
      <c r="AI97">
        <f t="shared" si="212"/>
        <v>0</v>
      </c>
      <c r="AJ97">
        <f t="shared" si="213"/>
        <v>1</v>
      </c>
      <c r="AK97">
        <f t="shared" si="214"/>
        <v>0</v>
      </c>
      <c r="AL97">
        <f t="shared" si="215"/>
        <v>0</v>
      </c>
      <c r="AM97">
        <f t="shared" si="216"/>
        <v>0</v>
      </c>
      <c r="AN97">
        <f t="shared" si="217"/>
        <v>0</v>
      </c>
      <c r="AO97">
        <f t="shared" si="218"/>
        <v>1</v>
      </c>
      <c r="AP97">
        <f t="shared" si="219"/>
        <v>0</v>
      </c>
      <c r="AQ97">
        <f t="shared" si="220"/>
        <v>0</v>
      </c>
      <c r="AR97">
        <f t="shared" si="221"/>
        <v>0</v>
      </c>
      <c r="AS97">
        <f t="shared" si="222"/>
        <v>0</v>
      </c>
      <c r="AT97">
        <f t="shared" si="223"/>
        <v>0</v>
      </c>
    </row>
    <row r="98" spans="1:46" x14ac:dyDescent="0.4">
      <c r="A98">
        <v>97</v>
      </c>
      <c r="B98" s="1">
        <v>43238</v>
      </c>
      <c r="C98">
        <v>934</v>
      </c>
      <c r="D98">
        <v>9</v>
      </c>
      <c r="E98">
        <v>3</v>
      </c>
      <c r="F98">
        <v>4</v>
      </c>
      <c r="G98">
        <v>97</v>
      </c>
      <c r="H98">
        <v>4</v>
      </c>
      <c r="I98" t="s">
        <v>9</v>
      </c>
      <c r="J98">
        <f t="shared" si="187"/>
        <v>2018</v>
      </c>
      <c r="K98">
        <f t="shared" si="188"/>
        <v>1</v>
      </c>
      <c r="L98">
        <f t="shared" si="189"/>
        <v>0</v>
      </c>
      <c r="M98">
        <f t="shared" si="190"/>
        <v>9</v>
      </c>
      <c r="N98">
        <f t="shared" si="191"/>
        <v>9</v>
      </c>
      <c r="O98">
        <f t="shared" si="192"/>
        <v>0</v>
      </c>
      <c r="P98">
        <f t="shared" si="193"/>
        <v>1</v>
      </c>
      <c r="Q98">
        <f t="shared" si="194"/>
        <v>0</v>
      </c>
      <c r="R98">
        <f t="shared" si="195"/>
        <v>0</v>
      </c>
      <c r="S98">
        <f t="shared" si="196"/>
        <v>0</v>
      </c>
      <c r="T98">
        <f t="shared" si="197"/>
        <v>0</v>
      </c>
      <c r="U98">
        <f t="shared" si="198"/>
        <v>0</v>
      </c>
      <c r="V98">
        <f t="shared" si="199"/>
        <v>0</v>
      </c>
      <c r="W98">
        <f t="shared" si="200"/>
        <v>0</v>
      </c>
      <c r="X98">
        <f t="shared" si="201"/>
        <v>0</v>
      </c>
      <c r="Y98">
        <f t="shared" si="202"/>
        <v>3</v>
      </c>
      <c r="Z98">
        <f t="shared" si="203"/>
        <v>1</v>
      </c>
      <c r="AA98">
        <f t="shared" si="204"/>
        <v>0</v>
      </c>
      <c r="AB98">
        <f t="shared" si="205"/>
        <v>0</v>
      </c>
      <c r="AC98">
        <f t="shared" si="206"/>
        <v>0</v>
      </c>
      <c r="AD98">
        <f t="shared" si="207"/>
        <v>0</v>
      </c>
      <c r="AE98">
        <f t="shared" si="208"/>
        <v>0</v>
      </c>
      <c r="AF98">
        <f t="shared" si="209"/>
        <v>0</v>
      </c>
      <c r="AG98">
        <f t="shared" si="210"/>
        <v>0</v>
      </c>
      <c r="AH98">
        <f t="shared" si="211"/>
        <v>0</v>
      </c>
      <c r="AI98">
        <f t="shared" si="212"/>
        <v>0</v>
      </c>
      <c r="AJ98">
        <f t="shared" si="213"/>
        <v>4</v>
      </c>
      <c r="AK98">
        <f t="shared" si="214"/>
        <v>0</v>
      </c>
      <c r="AL98">
        <f t="shared" si="215"/>
        <v>0</v>
      </c>
      <c r="AM98">
        <f t="shared" si="216"/>
        <v>0</v>
      </c>
      <c r="AN98">
        <f t="shared" si="217"/>
        <v>0</v>
      </c>
      <c r="AO98">
        <f t="shared" si="218"/>
        <v>0</v>
      </c>
      <c r="AP98">
        <f t="shared" si="219"/>
        <v>0</v>
      </c>
      <c r="AQ98">
        <f t="shared" si="220"/>
        <v>0</v>
      </c>
      <c r="AR98">
        <f t="shared" si="221"/>
        <v>0</v>
      </c>
      <c r="AS98">
        <f t="shared" si="222"/>
        <v>0</v>
      </c>
      <c r="AT98">
        <f t="shared" si="223"/>
        <v>1</v>
      </c>
    </row>
    <row r="99" spans="1:46" x14ac:dyDescent="0.4">
      <c r="A99">
        <v>98</v>
      </c>
      <c r="B99" s="1">
        <v>43241</v>
      </c>
      <c r="C99">
        <v>109</v>
      </c>
      <c r="D99">
        <v>1</v>
      </c>
      <c r="E99">
        <v>0</v>
      </c>
      <c r="F99">
        <v>9</v>
      </c>
      <c r="G99">
        <v>98</v>
      </c>
      <c r="H99">
        <v>0</v>
      </c>
      <c r="I99" t="s">
        <v>10</v>
      </c>
      <c r="J99">
        <f t="shared" si="187"/>
        <v>2018</v>
      </c>
      <c r="K99">
        <f t="shared" si="188"/>
        <v>5</v>
      </c>
      <c r="L99">
        <f t="shared" si="189"/>
        <v>3</v>
      </c>
      <c r="M99">
        <f t="shared" si="190"/>
        <v>1</v>
      </c>
      <c r="N99">
        <f t="shared" si="191"/>
        <v>1</v>
      </c>
      <c r="O99">
        <f t="shared" si="192"/>
        <v>0</v>
      </c>
      <c r="P99">
        <f t="shared" si="193"/>
        <v>0</v>
      </c>
      <c r="Q99">
        <f t="shared" si="194"/>
        <v>0</v>
      </c>
      <c r="R99">
        <f t="shared" si="195"/>
        <v>0</v>
      </c>
      <c r="S99">
        <f t="shared" si="196"/>
        <v>0</v>
      </c>
      <c r="T99">
        <f t="shared" si="197"/>
        <v>1</v>
      </c>
      <c r="U99">
        <f t="shared" si="198"/>
        <v>0</v>
      </c>
      <c r="V99">
        <f t="shared" si="199"/>
        <v>0</v>
      </c>
      <c r="W99">
        <f t="shared" si="200"/>
        <v>0</v>
      </c>
      <c r="X99">
        <f t="shared" si="201"/>
        <v>0</v>
      </c>
      <c r="Y99">
        <f t="shared" si="202"/>
        <v>0</v>
      </c>
      <c r="Z99">
        <f t="shared" si="203"/>
        <v>0</v>
      </c>
      <c r="AA99">
        <f t="shared" si="204"/>
        <v>0</v>
      </c>
      <c r="AB99">
        <f t="shared" si="205"/>
        <v>0</v>
      </c>
      <c r="AC99">
        <f t="shared" si="206"/>
        <v>1</v>
      </c>
      <c r="AD99">
        <f t="shared" si="207"/>
        <v>0</v>
      </c>
      <c r="AE99">
        <f t="shared" si="208"/>
        <v>0</v>
      </c>
      <c r="AF99">
        <f t="shared" si="209"/>
        <v>0</v>
      </c>
      <c r="AG99">
        <f t="shared" si="210"/>
        <v>0</v>
      </c>
      <c r="AH99">
        <f t="shared" si="211"/>
        <v>0</v>
      </c>
      <c r="AI99">
        <f t="shared" si="212"/>
        <v>0</v>
      </c>
      <c r="AJ99">
        <f t="shared" si="213"/>
        <v>9</v>
      </c>
      <c r="AK99">
        <f t="shared" si="214"/>
        <v>0</v>
      </c>
      <c r="AL99">
        <f t="shared" si="215"/>
        <v>1</v>
      </c>
      <c r="AM99">
        <f t="shared" si="216"/>
        <v>0</v>
      </c>
      <c r="AN99">
        <f t="shared" si="217"/>
        <v>0</v>
      </c>
      <c r="AO99">
        <f t="shared" si="218"/>
        <v>0</v>
      </c>
      <c r="AP99">
        <f t="shared" si="219"/>
        <v>0</v>
      </c>
      <c r="AQ99">
        <f t="shared" si="220"/>
        <v>0</v>
      </c>
      <c r="AR99">
        <f t="shared" si="221"/>
        <v>0</v>
      </c>
      <c r="AS99">
        <f t="shared" si="222"/>
        <v>0</v>
      </c>
      <c r="AT99">
        <f t="shared" si="223"/>
        <v>0</v>
      </c>
    </row>
    <row r="100" spans="1:46" x14ac:dyDescent="0.4">
      <c r="A100">
        <v>99</v>
      </c>
      <c r="B100" s="1">
        <v>43242</v>
      </c>
      <c r="C100">
        <v>531</v>
      </c>
      <c r="D100">
        <v>5</v>
      </c>
      <c r="E100">
        <v>3</v>
      </c>
      <c r="F100">
        <v>1</v>
      </c>
      <c r="G100">
        <v>99</v>
      </c>
      <c r="H100">
        <v>1</v>
      </c>
      <c r="I100" t="s">
        <v>11</v>
      </c>
      <c r="J100">
        <f t="shared" si="187"/>
        <v>2018</v>
      </c>
      <c r="K100">
        <f t="shared" si="188"/>
        <v>3</v>
      </c>
      <c r="L100">
        <f t="shared" si="189"/>
        <v>9</v>
      </c>
      <c r="M100">
        <f t="shared" si="190"/>
        <v>3</v>
      </c>
      <c r="N100">
        <f t="shared" si="191"/>
        <v>5</v>
      </c>
      <c r="O100">
        <f t="shared" si="192"/>
        <v>0</v>
      </c>
      <c r="P100">
        <f t="shared" si="193"/>
        <v>0</v>
      </c>
      <c r="Q100">
        <f t="shared" si="194"/>
        <v>0</v>
      </c>
      <c r="R100">
        <f t="shared" si="195"/>
        <v>1</v>
      </c>
      <c r="S100">
        <f t="shared" si="196"/>
        <v>0</v>
      </c>
      <c r="T100">
        <f t="shared" si="197"/>
        <v>0</v>
      </c>
      <c r="U100">
        <f t="shared" si="198"/>
        <v>0</v>
      </c>
      <c r="V100">
        <f t="shared" si="199"/>
        <v>0</v>
      </c>
      <c r="W100">
        <f t="shared" si="200"/>
        <v>0</v>
      </c>
      <c r="X100">
        <f t="shared" si="201"/>
        <v>0</v>
      </c>
      <c r="Y100">
        <f t="shared" si="202"/>
        <v>3</v>
      </c>
      <c r="Z100">
        <f t="shared" si="203"/>
        <v>0</v>
      </c>
      <c r="AA100">
        <f t="shared" si="204"/>
        <v>0</v>
      </c>
      <c r="AB100">
        <f t="shared" si="205"/>
        <v>0</v>
      </c>
      <c r="AC100">
        <f t="shared" si="206"/>
        <v>0</v>
      </c>
      <c r="AD100">
        <f t="shared" si="207"/>
        <v>0</v>
      </c>
      <c r="AE100">
        <f t="shared" si="208"/>
        <v>0</v>
      </c>
      <c r="AF100">
        <f t="shared" si="209"/>
        <v>0</v>
      </c>
      <c r="AG100">
        <f t="shared" si="210"/>
        <v>0</v>
      </c>
      <c r="AH100">
        <f t="shared" si="211"/>
        <v>0</v>
      </c>
      <c r="AI100">
        <f t="shared" si="212"/>
        <v>1</v>
      </c>
      <c r="AJ100">
        <f t="shared" si="213"/>
        <v>1</v>
      </c>
      <c r="AK100">
        <f t="shared" si="214"/>
        <v>0</v>
      </c>
      <c r="AL100">
        <f t="shared" si="215"/>
        <v>0</v>
      </c>
      <c r="AM100">
        <f t="shared" si="216"/>
        <v>0</v>
      </c>
      <c r="AN100">
        <f t="shared" si="217"/>
        <v>1</v>
      </c>
      <c r="AO100">
        <f t="shared" si="218"/>
        <v>0</v>
      </c>
      <c r="AP100">
        <f t="shared" si="219"/>
        <v>0</v>
      </c>
      <c r="AQ100">
        <f t="shared" si="220"/>
        <v>0</v>
      </c>
      <c r="AR100">
        <f t="shared" si="221"/>
        <v>0</v>
      </c>
      <c r="AS100">
        <f t="shared" si="222"/>
        <v>0</v>
      </c>
      <c r="AT100">
        <f t="shared" si="223"/>
        <v>0</v>
      </c>
    </row>
    <row r="101" spans="1:46" x14ac:dyDescent="0.4">
      <c r="A101">
        <v>100</v>
      </c>
      <c r="B101" s="1">
        <v>43243</v>
      </c>
      <c r="C101">
        <v>393</v>
      </c>
      <c r="D101">
        <v>3</v>
      </c>
      <c r="E101">
        <v>9</v>
      </c>
      <c r="F101">
        <v>3</v>
      </c>
      <c r="G101">
        <v>100</v>
      </c>
      <c r="H101">
        <v>2</v>
      </c>
      <c r="I101" t="s">
        <v>12</v>
      </c>
      <c r="J101">
        <f t="shared" si="187"/>
        <v>2018</v>
      </c>
      <c r="K101">
        <f t="shared" si="188"/>
        <v>4</v>
      </c>
      <c r="L101">
        <f t="shared" si="189"/>
        <v>9</v>
      </c>
      <c r="M101">
        <f t="shared" si="190"/>
        <v>6</v>
      </c>
      <c r="N101">
        <f t="shared" si="191"/>
        <v>3</v>
      </c>
      <c r="O101">
        <f t="shared" si="192"/>
        <v>0</v>
      </c>
      <c r="P101">
        <f t="shared" si="193"/>
        <v>0</v>
      </c>
      <c r="Q101">
        <f t="shared" si="194"/>
        <v>0</v>
      </c>
      <c r="R101">
        <f t="shared" si="195"/>
        <v>0</v>
      </c>
      <c r="S101">
        <f t="shared" si="196"/>
        <v>1</v>
      </c>
      <c r="T101">
        <f t="shared" si="197"/>
        <v>0</v>
      </c>
      <c r="U101">
        <f t="shared" si="198"/>
        <v>0</v>
      </c>
      <c r="V101">
        <f t="shared" si="199"/>
        <v>0</v>
      </c>
      <c r="W101">
        <f t="shared" si="200"/>
        <v>0</v>
      </c>
      <c r="X101">
        <f t="shared" si="201"/>
        <v>0</v>
      </c>
      <c r="Y101">
        <f t="shared" si="202"/>
        <v>9</v>
      </c>
      <c r="Z101">
        <f t="shared" si="203"/>
        <v>0</v>
      </c>
      <c r="AA101">
        <f t="shared" si="204"/>
        <v>0</v>
      </c>
      <c r="AB101">
        <f t="shared" si="205"/>
        <v>0</v>
      </c>
      <c r="AC101">
        <f t="shared" si="206"/>
        <v>0</v>
      </c>
      <c r="AD101">
        <f t="shared" si="207"/>
        <v>0</v>
      </c>
      <c r="AE101">
        <f t="shared" si="208"/>
        <v>0</v>
      </c>
      <c r="AF101">
        <f t="shared" si="209"/>
        <v>0</v>
      </c>
      <c r="AG101">
        <f t="shared" si="210"/>
        <v>0</v>
      </c>
      <c r="AH101">
        <f t="shared" si="211"/>
        <v>0</v>
      </c>
      <c r="AI101">
        <f t="shared" si="212"/>
        <v>1</v>
      </c>
      <c r="AJ101">
        <f t="shared" si="213"/>
        <v>3</v>
      </c>
      <c r="AK101">
        <f t="shared" si="214"/>
        <v>0</v>
      </c>
      <c r="AL101">
        <f t="shared" si="215"/>
        <v>0</v>
      </c>
      <c r="AM101">
        <f t="shared" si="216"/>
        <v>0</v>
      </c>
      <c r="AN101">
        <f t="shared" si="217"/>
        <v>0</v>
      </c>
      <c r="AO101">
        <f t="shared" si="218"/>
        <v>0</v>
      </c>
      <c r="AP101">
        <f t="shared" si="219"/>
        <v>0</v>
      </c>
      <c r="AQ101">
        <f t="shared" si="220"/>
        <v>1</v>
      </c>
      <c r="AR101">
        <f t="shared" si="221"/>
        <v>0</v>
      </c>
      <c r="AS101">
        <f t="shared" si="222"/>
        <v>0</v>
      </c>
      <c r="AT101">
        <f t="shared" si="223"/>
        <v>0</v>
      </c>
    </row>
    <row r="102" spans="1:46" x14ac:dyDescent="0.4">
      <c r="A102">
        <v>101</v>
      </c>
      <c r="B102" s="1">
        <v>43244</v>
      </c>
      <c r="C102">
        <v>496</v>
      </c>
      <c r="D102">
        <v>4</v>
      </c>
      <c r="E102">
        <v>9</v>
      </c>
      <c r="F102">
        <v>6</v>
      </c>
      <c r="G102">
        <v>101</v>
      </c>
      <c r="H102">
        <v>3</v>
      </c>
      <c r="I102" t="s">
        <v>8</v>
      </c>
      <c r="J102">
        <f t="shared" si="187"/>
        <v>2018</v>
      </c>
      <c r="K102">
        <f t="shared" si="188"/>
        <v>5</v>
      </c>
      <c r="L102">
        <f t="shared" si="189"/>
        <v>3</v>
      </c>
      <c r="M102">
        <f t="shared" si="190"/>
        <v>5</v>
      </c>
      <c r="N102">
        <f t="shared" si="191"/>
        <v>4</v>
      </c>
      <c r="O102">
        <f t="shared" si="192"/>
        <v>0</v>
      </c>
      <c r="P102">
        <f t="shared" si="193"/>
        <v>0</v>
      </c>
      <c r="Q102">
        <f t="shared" si="194"/>
        <v>0</v>
      </c>
      <c r="R102">
        <f t="shared" si="195"/>
        <v>0</v>
      </c>
      <c r="S102">
        <f t="shared" si="196"/>
        <v>0</v>
      </c>
      <c r="T102">
        <f t="shared" si="197"/>
        <v>1</v>
      </c>
      <c r="U102">
        <f t="shared" si="198"/>
        <v>0</v>
      </c>
      <c r="V102">
        <f t="shared" si="199"/>
        <v>0</v>
      </c>
      <c r="W102">
        <f t="shared" si="200"/>
        <v>0</v>
      </c>
      <c r="X102">
        <f t="shared" si="201"/>
        <v>0</v>
      </c>
      <c r="Y102">
        <f t="shared" si="202"/>
        <v>9</v>
      </c>
      <c r="Z102">
        <f t="shared" si="203"/>
        <v>0</v>
      </c>
      <c r="AA102">
        <f t="shared" si="204"/>
        <v>0</v>
      </c>
      <c r="AB102">
        <f t="shared" si="205"/>
        <v>0</v>
      </c>
      <c r="AC102">
        <f t="shared" si="206"/>
        <v>1</v>
      </c>
      <c r="AD102">
        <f t="shared" si="207"/>
        <v>0</v>
      </c>
      <c r="AE102">
        <f t="shared" si="208"/>
        <v>0</v>
      </c>
      <c r="AF102">
        <f t="shared" si="209"/>
        <v>0</v>
      </c>
      <c r="AG102">
        <f t="shared" si="210"/>
        <v>0</v>
      </c>
      <c r="AH102">
        <f t="shared" si="211"/>
        <v>0</v>
      </c>
      <c r="AI102">
        <f t="shared" si="212"/>
        <v>0</v>
      </c>
      <c r="AJ102">
        <f t="shared" si="213"/>
        <v>6</v>
      </c>
      <c r="AK102">
        <f t="shared" si="214"/>
        <v>0</v>
      </c>
      <c r="AL102">
        <f t="shared" si="215"/>
        <v>0</v>
      </c>
      <c r="AM102">
        <f t="shared" si="216"/>
        <v>0</v>
      </c>
      <c r="AN102">
        <f t="shared" si="217"/>
        <v>0</v>
      </c>
      <c r="AO102">
        <f t="shared" si="218"/>
        <v>0</v>
      </c>
      <c r="AP102">
        <f t="shared" si="219"/>
        <v>1</v>
      </c>
      <c r="AQ102">
        <f t="shared" si="220"/>
        <v>0</v>
      </c>
      <c r="AR102">
        <f t="shared" si="221"/>
        <v>0</v>
      </c>
      <c r="AS102">
        <f t="shared" si="222"/>
        <v>0</v>
      </c>
      <c r="AT102">
        <f t="shared" si="223"/>
        <v>0</v>
      </c>
    </row>
    <row r="103" spans="1:46" x14ac:dyDescent="0.4">
      <c r="A103">
        <v>102</v>
      </c>
      <c r="B103" s="1">
        <v>43245</v>
      </c>
      <c r="C103">
        <v>535</v>
      </c>
      <c r="D103">
        <v>5</v>
      </c>
      <c r="E103">
        <v>3</v>
      </c>
      <c r="F103">
        <v>5</v>
      </c>
      <c r="G103">
        <v>102</v>
      </c>
      <c r="H103">
        <v>4</v>
      </c>
      <c r="I103" t="s">
        <v>9</v>
      </c>
      <c r="J103">
        <f t="shared" si="187"/>
        <v>2018</v>
      </c>
      <c r="K103">
        <f t="shared" si="188"/>
        <v>5</v>
      </c>
      <c r="L103">
        <f t="shared" si="189"/>
        <v>1</v>
      </c>
      <c r="M103">
        <f t="shared" si="190"/>
        <v>3</v>
      </c>
      <c r="N103">
        <f t="shared" si="191"/>
        <v>5</v>
      </c>
      <c r="O103">
        <f t="shared" si="192"/>
        <v>0</v>
      </c>
      <c r="P103">
        <f t="shared" si="193"/>
        <v>0</v>
      </c>
      <c r="Q103">
        <f t="shared" si="194"/>
        <v>0</v>
      </c>
      <c r="R103">
        <f t="shared" si="195"/>
        <v>0</v>
      </c>
      <c r="S103">
        <f t="shared" si="196"/>
        <v>0</v>
      </c>
      <c r="T103">
        <f t="shared" si="197"/>
        <v>1</v>
      </c>
      <c r="U103">
        <f t="shared" si="198"/>
        <v>0</v>
      </c>
      <c r="V103">
        <f t="shared" si="199"/>
        <v>0</v>
      </c>
      <c r="W103">
        <f t="shared" si="200"/>
        <v>0</v>
      </c>
      <c r="X103">
        <f t="shared" si="201"/>
        <v>0</v>
      </c>
      <c r="Y103">
        <f t="shared" si="202"/>
        <v>3</v>
      </c>
      <c r="Z103">
        <f t="shared" si="203"/>
        <v>0</v>
      </c>
      <c r="AA103">
        <f t="shared" si="204"/>
        <v>1</v>
      </c>
      <c r="AB103">
        <f t="shared" si="205"/>
        <v>0</v>
      </c>
      <c r="AC103">
        <f t="shared" si="206"/>
        <v>0</v>
      </c>
      <c r="AD103">
        <f t="shared" si="207"/>
        <v>0</v>
      </c>
      <c r="AE103">
        <f t="shared" si="208"/>
        <v>0</v>
      </c>
      <c r="AF103">
        <f t="shared" si="209"/>
        <v>0</v>
      </c>
      <c r="AG103">
        <f t="shared" si="210"/>
        <v>0</v>
      </c>
      <c r="AH103">
        <f t="shared" si="211"/>
        <v>0</v>
      </c>
      <c r="AI103">
        <f t="shared" si="212"/>
        <v>0</v>
      </c>
      <c r="AJ103">
        <f t="shared" si="213"/>
        <v>5</v>
      </c>
      <c r="AK103">
        <f t="shared" si="214"/>
        <v>0</v>
      </c>
      <c r="AL103">
        <f t="shared" si="215"/>
        <v>0</v>
      </c>
      <c r="AM103">
        <f t="shared" si="216"/>
        <v>0</v>
      </c>
      <c r="AN103">
        <f t="shared" si="217"/>
        <v>1</v>
      </c>
      <c r="AO103">
        <f t="shared" si="218"/>
        <v>0</v>
      </c>
      <c r="AP103">
        <f t="shared" si="219"/>
        <v>0</v>
      </c>
      <c r="AQ103">
        <f t="shared" si="220"/>
        <v>0</v>
      </c>
      <c r="AR103">
        <f t="shared" si="221"/>
        <v>0</v>
      </c>
      <c r="AS103">
        <f t="shared" si="222"/>
        <v>0</v>
      </c>
      <c r="AT103">
        <f t="shared" si="223"/>
        <v>0</v>
      </c>
    </row>
    <row r="104" spans="1:46" x14ac:dyDescent="0.4">
      <c r="A104">
        <v>103</v>
      </c>
      <c r="B104" s="1">
        <v>43248</v>
      </c>
      <c r="C104">
        <v>513</v>
      </c>
      <c r="D104">
        <v>5</v>
      </c>
      <c r="E104">
        <v>1</v>
      </c>
      <c r="F104">
        <v>3</v>
      </c>
      <c r="G104">
        <v>103</v>
      </c>
      <c r="H104">
        <v>0</v>
      </c>
      <c r="I104" t="s">
        <v>10</v>
      </c>
      <c r="J104">
        <f t="shared" si="187"/>
        <v>2018</v>
      </c>
      <c r="K104">
        <f t="shared" si="188"/>
        <v>7</v>
      </c>
      <c r="L104">
        <f t="shared" si="189"/>
        <v>9</v>
      </c>
      <c r="M104">
        <f t="shared" si="190"/>
        <v>7</v>
      </c>
      <c r="N104">
        <f t="shared" si="191"/>
        <v>5</v>
      </c>
      <c r="O104">
        <f t="shared" si="192"/>
        <v>0</v>
      </c>
      <c r="P104">
        <f t="shared" si="193"/>
        <v>0</v>
      </c>
      <c r="Q104">
        <f t="shared" si="194"/>
        <v>0</v>
      </c>
      <c r="R104">
        <f t="shared" si="195"/>
        <v>0</v>
      </c>
      <c r="S104">
        <f t="shared" si="196"/>
        <v>0</v>
      </c>
      <c r="T104">
        <f t="shared" si="197"/>
        <v>0</v>
      </c>
      <c r="U104">
        <f t="shared" si="198"/>
        <v>0</v>
      </c>
      <c r="V104">
        <f t="shared" si="199"/>
        <v>1</v>
      </c>
      <c r="W104">
        <f t="shared" si="200"/>
        <v>0</v>
      </c>
      <c r="X104">
        <f t="shared" si="201"/>
        <v>0</v>
      </c>
      <c r="Y104">
        <f t="shared" si="202"/>
        <v>1</v>
      </c>
      <c r="Z104">
        <f t="shared" si="203"/>
        <v>0</v>
      </c>
      <c r="AA104">
        <f t="shared" si="204"/>
        <v>0</v>
      </c>
      <c r="AB104">
        <f t="shared" si="205"/>
        <v>0</v>
      </c>
      <c r="AC104">
        <f t="shared" si="206"/>
        <v>0</v>
      </c>
      <c r="AD104">
        <f t="shared" si="207"/>
        <v>0</v>
      </c>
      <c r="AE104">
        <f t="shared" si="208"/>
        <v>0</v>
      </c>
      <c r="AF104">
        <f t="shared" si="209"/>
        <v>0</v>
      </c>
      <c r="AG104">
        <f t="shared" si="210"/>
        <v>0</v>
      </c>
      <c r="AH104">
        <f t="shared" si="211"/>
        <v>0</v>
      </c>
      <c r="AI104">
        <f t="shared" si="212"/>
        <v>1</v>
      </c>
      <c r="AJ104">
        <f t="shared" si="213"/>
        <v>3</v>
      </c>
      <c r="AK104">
        <f t="shared" si="214"/>
        <v>0</v>
      </c>
      <c r="AL104">
        <f t="shared" si="215"/>
        <v>0</v>
      </c>
      <c r="AM104">
        <f t="shared" si="216"/>
        <v>0</v>
      </c>
      <c r="AN104">
        <f t="shared" si="217"/>
        <v>0</v>
      </c>
      <c r="AO104">
        <f t="shared" si="218"/>
        <v>0</v>
      </c>
      <c r="AP104">
        <f t="shared" si="219"/>
        <v>0</v>
      </c>
      <c r="AQ104">
        <f t="shared" si="220"/>
        <v>0</v>
      </c>
      <c r="AR104">
        <f t="shared" si="221"/>
        <v>1</v>
      </c>
      <c r="AS104">
        <f t="shared" si="222"/>
        <v>0</v>
      </c>
      <c r="AT104">
        <f t="shared" si="223"/>
        <v>0</v>
      </c>
    </row>
    <row r="105" spans="1:46" x14ac:dyDescent="0.4">
      <c r="A105">
        <v>104</v>
      </c>
      <c r="B105" s="1">
        <v>43249</v>
      </c>
      <c r="C105">
        <v>797</v>
      </c>
      <c r="D105">
        <v>7</v>
      </c>
      <c r="E105">
        <v>9</v>
      </c>
      <c r="F105">
        <v>7</v>
      </c>
      <c r="G105">
        <v>104</v>
      </c>
      <c r="H105">
        <v>1</v>
      </c>
      <c r="I105" t="s">
        <v>11</v>
      </c>
      <c r="J105">
        <f t="shared" si="187"/>
        <v>2018</v>
      </c>
      <c r="K105">
        <f t="shared" si="188"/>
        <v>6</v>
      </c>
      <c r="L105">
        <f t="shared" si="189"/>
        <v>4</v>
      </c>
      <c r="M105">
        <f t="shared" si="190"/>
        <v>8</v>
      </c>
      <c r="N105">
        <f t="shared" si="191"/>
        <v>7</v>
      </c>
      <c r="O105">
        <f t="shared" si="192"/>
        <v>0</v>
      </c>
      <c r="P105">
        <f t="shared" si="193"/>
        <v>0</v>
      </c>
      <c r="Q105">
        <f t="shared" si="194"/>
        <v>0</v>
      </c>
      <c r="R105">
        <f t="shared" si="195"/>
        <v>0</v>
      </c>
      <c r="S105">
        <f t="shared" si="196"/>
        <v>0</v>
      </c>
      <c r="T105">
        <f t="shared" si="197"/>
        <v>0</v>
      </c>
      <c r="U105">
        <f t="shared" si="198"/>
        <v>1</v>
      </c>
      <c r="V105">
        <f t="shared" si="199"/>
        <v>0</v>
      </c>
      <c r="W105">
        <f t="shared" si="200"/>
        <v>0</v>
      </c>
      <c r="X105">
        <f t="shared" si="201"/>
        <v>0</v>
      </c>
      <c r="Y105">
        <f t="shared" si="202"/>
        <v>9</v>
      </c>
      <c r="Z105">
        <f t="shared" si="203"/>
        <v>0</v>
      </c>
      <c r="AA105">
        <f t="shared" si="204"/>
        <v>0</v>
      </c>
      <c r="AB105">
        <f t="shared" si="205"/>
        <v>0</v>
      </c>
      <c r="AC105">
        <f t="shared" si="206"/>
        <v>0</v>
      </c>
      <c r="AD105">
        <f t="shared" si="207"/>
        <v>1</v>
      </c>
      <c r="AE105">
        <f t="shared" si="208"/>
        <v>0</v>
      </c>
      <c r="AF105">
        <f t="shared" si="209"/>
        <v>0</v>
      </c>
      <c r="AG105">
        <f t="shared" si="210"/>
        <v>0</v>
      </c>
      <c r="AH105">
        <f t="shared" si="211"/>
        <v>0</v>
      </c>
      <c r="AI105">
        <f t="shared" si="212"/>
        <v>0</v>
      </c>
      <c r="AJ105">
        <f t="shared" si="213"/>
        <v>7</v>
      </c>
      <c r="AK105">
        <f t="shared" si="214"/>
        <v>0</v>
      </c>
      <c r="AL105">
        <f t="shared" si="215"/>
        <v>0</v>
      </c>
      <c r="AM105">
        <f t="shared" si="216"/>
        <v>0</v>
      </c>
      <c r="AN105">
        <f t="shared" si="217"/>
        <v>0</v>
      </c>
      <c r="AO105">
        <f t="shared" si="218"/>
        <v>0</v>
      </c>
      <c r="AP105">
        <f t="shared" si="219"/>
        <v>0</v>
      </c>
      <c r="AQ105">
        <f t="shared" si="220"/>
        <v>0</v>
      </c>
      <c r="AR105">
        <f t="shared" si="221"/>
        <v>0</v>
      </c>
      <c r="AS105">
        <f t="shared" si="222"/>
        <v>1</v>
      </c>
      <c r="AT105">
        <f t="shared" si="223"/>
        <v>0</v>
      </c>
    </row>
    <row r="106" spans="1:46" x14ac:dyDescent="0.4">
      <c r="A106">
        <v>105</v>
      </c>
      <c r="B106" s="1">
        <v>43250</v>
      </c>
      <c r="C106">
        <v>648</v>
      </c>
      <c r="D106">
        <v>6</v>
      </c>
      <c r="E106">
        <v>4</v>
      </c>
      <c r="F106">
        <v>8</v>
      </c>
      <c r="G106">
        <v>105</v>
      </c>
      <c r="H106">
        <v>2</v>
      </c>
      <c r="I106" t="s">
        <v>12</v>
      </c>
      <c r="J106">
        <f t="shared" si="187"/>
        <v>2018</v>
      </c>
      <c r="K106">
        <f t="shared" si="188"/>
        <v>3</v>
      </c>
      <c r="L106">
        <f t="shared" si="189"/>
        <v>1</v>
      </c>
      <c r="M106">
        <f t="shared" si="190"/>
        <v>9</v>
      </c>
      <c r="N106">
        <f t="shared" si="191"/>
        <v>6</v>
      </c>
      <c r="O106">
        <f t="shared" si="192"/>
        <v>0</v>
      </c>
      <c r="P106">
        <f t="shared" si="193"/>
        <v>0</v>
      </c>
      <c r="Q106">
        <f t="shared" si="194"/>
        <v>0</v>
      </c>
      <c r="R106">
        <f t="shared" si="195"/>
        <v>1</v>
      </c>
      <c r="S106">
        <f t="shared" si="196"/>
        <v>0</v>
      </c>
      <c r="T106">
        <f t="shared" si="197"/>
        <v>0</v>
      </c>
      <c r="U106">
        <f t="shared" si="198"/>
        <v>0</v>
      </c>
      <c r="V106">
        <f t="shared" si="199"/>
        <v>0</v>
      </c>
      <c r="W106">
        <f t="shared" si="200"/>
        <v>0</v>
      </c>
      <c r="X106">
        <f t="shared" si="201"/>
        <v>0</v>
      </c>
      <c r="Y106">
        <f t="shared" si="202"/>
        <v>4</v>
      </c>
      <c r="Z106">
        <f t="shared" si="203"/>
        <v>0</v>
      </c>
      <c r="AA106">
        <f t="shared" si="204"/>
        <v>1</v>
      </c>
      <c r="AB106">
        <f t="shared" si="205"/>
        <v>0</v>
      </c>
      <c r="AC106">
        <f t="shared" si="206"/>
        <v>0</v>
      </c>
      <c r="AD106">
        <f t="shared" si="207"/>
        <v>0</v>
      </c>
      <c r="AE106">
        <f t="shared" si="208"/>
        <v>0</v>
      </c>
      <c r="AF106">
        <f t="shared" si="209"/>
        <v>0</v>
      </c>
      <c r="AG106">
        <f t="shared" si="210"/>
        <v>0</v>
      </c>
      <c r="AH106">
        <f t="shared" si="211"/>
        <v>0</v>
      </c>
      <c r="AI106">
        <f t="shared" si="212"/>
        <v>0</v>
      </c>
      <c r="AJ106">
        <f t="shared" si="213"/>
        <v>8</v>
      </c>
      <c r="AK106">
        <f t="shared" si="214"/>
        <v>0</v>
      </c>
      <c r="AL106">
        <f t="shared" si="215"/>
        <v>0</v>
      </c>
      <c r="AM106">
        <f t="shared" si="216"/>
        <v>0</v>
      </c>
      <c r="AN106">
        <f t="shared" si="217"/>
        <v>0</v>
      </c>
      <c r="AO106">
        <f t="shared" si="218"/>
        <v>0</v>
      </c>
      <c r="AP106">
        <f t="shared" si="219"/>
        <v>0</v>
      </c>
      <c r="AQ106">
        <f t="shared" si="220"/>
        <v>0</v>
      </c>
      <c r="AR106">
        <f t="shared" si="221"/>
        <v>0</v>
      </c>
      <c r="AS106">
        <f t="shared" si="222"/>
        <v>0</v>
      </c>
      <c r="AT106">
        <f t="shared" si="223"/>
        <v>1</v>
      </c>
    </row>
    <row r="107" spans="1:46" x14ac:dyDescent="0.4">
      <c r="A107">
        <v>106</v>
      </c>
      <c r="B107" s="1">
        <v>43251</v>
      </c>
      <c r="C107">
        <v>319</v>
      </c>
      <c r="D107">
        <v>3</v>
      </c>
      <c r="E107">
        <v>1</v>
      </c>
      <c r="F107">
        <v>9</v>
      </c>
      <c r="G107">
        <v>106</v>
      </c>
      <c r="H107">
        <v>3</v>
      </c>
      <c r="I107" t="s">
        <v>8</v>
      </c>
      <c r="J107">
        <f t="shared" si="187"/>
        <v>2018</v>
      </c>
      <c r="K107">
        <f t="shared" si="188"/>
        <v>6</v>
      </c>
      <c r="L107">
        <f t="shared" si="189"/>
        <v>6</v>
      </c>
      <c r="M107">
        <f t="shared" si="190"/>
        <v>9</v>
      </c>
      <c r="N107">
        <f t="shared" si="191"/>
        <v>3</v>
      </c>
      <c r="O107">
        <f t="shared" si="192"/>
        <v>0</v>
      </c>
      <c r="P107">
        <f t="shared" si="193"/>
        <v>0</v>
      </c>
      <c r="Q107">
        <f t="shared" si="194"/>
        <v>0</v>
      </c>
      <c r="R107">
        <f t="shared" si="195"/>
        <v>0</v>
      </c>
      <c r="S107">
        <f t="shared" si="196"/>
        <v>0</v>
      </c>
      <c r="T107">
        <f t="shared" si="197"/>
        <v>0</v>
      </c>
      <c r="U107">
        <f t="shared" si="198"/>
        <v>1</v>
      </c>
      <c r="V107">
        <f t="shared" si="199"/>
        <v>0</v>
      </c>
      <c r="W107">
        <f t="shared" si="200"/>
        <v>0</v>
      </c>
      <c r="X107">
        <f t="shared" si="201"/>
        <v>0</v>
      </c>
      <c r="Y107">
        <f t="shared" si="202"/>
        <v>1</v>
      </c>
      <c r="Z107">
        <f t="shared" si="203"/>
        <v>0</v>
      </c>
      <c r="AA107">
        <f t="shared" si="204"/>
        <v>0</v>
      </c>
      <c r="AB107">
        <f t="shared" si="205"/>
        <v>0</v>
      </c>
      <c r="AC107">
        <f t="shared" si="206"/>
        <v>0</v>
      </c>
      <c r="AD107">
        <f t="shared" si="207"/>
        <v>0</v>
      </c>
      <c r="AE107">
        <f t="shared" si="208"/>
        <v>0</v>
      </c>
      <c r="AF107">
        <f t="shared" si="209"/>
        <v>1</v>
      </c>
      <c r="AG107">
        <f t="shared" si="210"/>
        <v>0</v>
      </c>
      <c r="AH107">
        <f t="shared" si="211"/>
        <v>0</v>
      </c>
      <c r="AI107">
        <f t="shared" si="212"/>
        <v>0</v>
      </c>
      <c r="AJ107">
        <f t="shared" si="213"/>
        <v>9</v>
      </c>
      <c r="AK107">
        <f t="shared" si="214"/>
        <v>0</v>
      </c>
      <c r="AL107">
        <f t="shared" si="215"/>
        <v>0</v>
      </c>
      <c r="AM107">
        <f t="shared" si="216"/>
        <v>0</v>
      </c>
      <c r="AN107">
        <f t="shared" si="217"/>
        <v>0</v>
      </c>
      <c r="AO107">
        <f t="shared" si="218"/>
        <v>0</v>
      </c>
      <c r="AP107">
        <f t="shared" si="219"/>
        <v>0</v>
      </c>
      <c r="AQ107">
        <f t="shared" si="220"/>
        <v>0</v>
      </c>
      <c r="AR107">
        <f t="shared" si="221"/>
        <v>0</v>
      </c>
      <c r="AS107">
        <f t="shared" si="222"/>
        <v>0</v>
      </c>
      <c r="AT107">
        <f t="shared" si="223"/>
        <v>1</v>
      </c>
    </row>
    <row r="108" spans="1:46" x14ac:dyDescent="0.4">
      <c r="A108">
        <v>107</v>
      </c>
      <c r="B108" s="1">
        <v>43252</v>
      </c>
      <c r="C108">
        <v>669</v>
      </c>
      <c r="D108">
        <v>6</v>
      </c>
      <c r="E108">
        <v>6</v>
      </c>
      <c r="F108">
        <v>9</v>
      </c>
      <c r="G108">
        <v>107</v>
      </c>
      <c r="H108">
        <v>4</v>
      </c>
      <c r="I108" t="s">
        <v>9</v>
      </c>
      <c r="J108">
        <f t="shared" si="187"/>
        <v>2018</v>
      </c>
      <c r="K108">
        <f t="shared" si="188"/>
        <v>1</v>
      </c>
      <c r="L108">
        <f t="shared" si="189"/>
        <v>7</v>
      </c>
      <c r="M108">
        <f t="shared" si="190"/>
        <v>3</v>
      </c>
      <c r="N108">
        <f t="shared" si="191"/>
        <v>6</v>
      </c>
      <c r="O108">
        <f t="shared" si="192"/>
        <v>0</v>
      </c>
      <c r="P108">
        <f t="shared" si="193"/>
        <v>1</v>
      </c>
      <c r="Q108">
        <f t="shared" si="194"/>
        <v>0</v>
      </c>
      <c r="R108">
        <f t="shared" si="195"/>
        <v>0</v>
      </c>
      <c r="S108">
        <f t="shared" si="196"/>
        <v>0</v>
      </c>
      <c r="T108">
        <f t="shared" si="197"/>
        <v>0</v>
      </c>
      <c r="U108">
        <f t="shared" si="198"/>
        <v>0</v>
      </c>
      <c r="V108">
        <f t="shared" si="199"/>
        <v>0</v>
      </c>
      <c r="W108">
        <f t="shared" si="200"/>
        <v>0</v>
      </c>
      <c r="X108">
        <f t="shared" si="201"/>
        <v>0</v>
      </c>
      <c r="Y108">
        <f t="shared" si="202"/>
        <v>6</v>
      </c>
      <c r="Z108">
        <f t="shared" si="203"/>
        <v>0</v>
      </c>
      <c r="AA108">
        <f t="shared" si="204"/>
        <v>0</v>
      </c>
      <c r="AB108">
        <f t="shared" si="205"/>
        <v>0</v>
      </c>
      <c r="AC108">
        <f t="shared" si="206"/>
        <v>0</v>
      </c>
      <c r="AD108">
        <f t="shared" si="207"/>
        <v>0</v>
      </c>
      <c r="AE108">
        <f t="shared" si="208"/>
        <v>0</v>
      </c>
      <c r="AF108">
        <f t="shared" si="209"/>
        <v>0</v>
      </c>
      <c r="AG108">
        <f t="shared" si="210"/>
        <v>1</v>
      </c>
      <c r="AH108">
        <f t="shared" si="211"/>
        <v>0</v>
      </c>
      <c r="AI108">
        <f t="shared" si="212"/>
        <v>0</v>
      </c>
      <c r="AJ108">
        <f t="shared" si="213"/>
        <v>9</v>
      </c>
      <c r="AK108">
        <f t="shared" si="214"/>
        <v>0</v>
      </c>
      <c r="AL108">
        <f t="shared" si="215"/>
        <v>0</v>
      </c>
      <c r="AM108">
        <f t="shared" si="216"/>
        <v>0</v>
      </c>
      <c r="AN108">
        <f t="shared" si="217"/>
        <v>1</v>
      </c>
      <c r="AO108">
        <f t="shared" si="218"/>
        <v>0</v>
      </c>
      <c r="AP108">
        <f t="shared" si="219"/>
        <v>0</v>
      </c>
      <c r="AQ108">
        <f t="shared" si="220"/>
        <v>0</v>
      </c>
      <c r="AR108">
        <f t="shared" si="221"/>
        <v>0</v>
      </c>
      <c r="AS108">
        <f t="shared" si="222"/>
        <v>0</v>
      </c>
      <c r="AT108">
        <f t="shared" si="223"/>
        <v>0</v>
      </c>
    </row>
    <row r="109" spans="1:46" x14ac:dyDescent="0.4">
      <c r="A109">
        <v>108</v>
      </c>
      <c r="B109" s="1">
        <v>43255</v>
      </c>
      <c r="C109">
        <v>173</v>
      </c>
      <c r="D109">
        <v>1</v>
      </c>
      <c r="E109">
        <v>7</v>
      </c>
      <c r="F109">
        <v>3</v>
      </c>
      <c r="G109">
        <v>108</v>
      </c>
      <c r="H109">
        <v>0</v>
      </c>
      <c r="I109" t="s">
        <v>10</v>
      </c>
      <c r="J109">
        <f t="shared" si="187"/>
        <v>2018</v>
      </c>
      <c r="K109">
        <f t="shared" si="188"/>
        <v>2</v>
      </c>
      <c r="L109">
        <f t="shared" si="189"/>
        <v>6</v>
      </c>
      <c r="M109">
        <f t="shared" si="190"/>
        <v>9</v>
      </c>
      <c r="N109">
        <f t="shared" si="191"/>
        <v>1</v>
      </c>
      <c r="O109">
        <f t="shared" si="192"/>
        <v>0</v>
      </c>
      <c r="P109">
        <f t="shared" si="193"/>
        <v>0</v>
      </c>
      <c r="Q109">
        <f t="shared" si="194"/>
        <v>1</v>
      </c>
      <c r="R109">
        <f t="shared" si="195"/>
        <v>0</v>
      </c>
      <c r="S109">
        <f t="shared" si="196"/>
        <v>0</v>
      </c>
      <c r="T109">
        <f t="shared" si="197"/>
        <v>0</v>
      </c>
      <c r="U109">
        <f t="shared" si="198"/>
        <v>0</v>
      </c>
      <c r="V109">
        <f t="shared" si="199"/>
        <v>0</v>
      </c>
      <c r="W109">
        <f t="shared" si="200"/>
        <v>0</v>
      </c>
      <c r="X109">
        <f t="shared" si="201"/>
        <v>0</v>
      </c>
      <c r="Y109">
        <f t="shared" si="202"/>
        <v>7</v>
      </c>
      <c r="Z109">
        <f t="shared" si="203"/>
        <v>0</v>
      </c>
      <c r="AA109">
        <f t="shared" si="204"/>
        <v>0</v>
      </c>
      <c r="AB109">
        <f t="shared" si="205"/>
        <v>0</v>
      </c>
      <c r="AC109">
        <f t="shared" si="206"/>
        <v>0</v>
      </c>
      <c r="AD109">
        <f t="shared" si="207"/>
        <v>0</v>
      </c>
      <c r="AE109">
        <f t="shared" si="208"/>
        <v>0</v>
      </c>
      <c r="AF109">
        <f t="shared" si="209"/>
        <v>1</v>
      </c>
      <c r="AG109">
        <f t="shared" si="210"/>
        <v>0</v>
      </c>
      <c r="AH109">
        <f t="shared" si="211"/>
        <v>0</v>
      </c>
      <c r="AI109">
        <f t="shared" si="212"/>
        <v>0</v>
      </c>
      <c r="AJ109">
        <f t="shared" si="213"/>
        <v>3</v>
      </c>
      <c r="AK109">
        <f t="shared" si="214"/>
        <v>0</v>
      </c>
      <c r="AL109">
        <f t="shared" si="215"/>
        <v>0</v>
      </c>
      <c r="AM109">
        <f t="shared" si="216"/>
        <v>0</v>
      </c>
      <c r="AN109">
        <f t="shared" si="217"/>
        <v>0</v>
      </c>
      <c r="AO109">
        <f t="shared" si="218"/>
        <v>0</v>
      </c>
      <c r="AP109">
        <f t="shared" si="219"/>
        <v>0</v>
      </c>
      <c r="AQ109">
        <f t="shared" si="220"/>
        <v>0</v>
      </c>
      <c r="AR109">
        <f t="shared" si="221"/>
        <v>0</v>
      </c>
      <c r="AS109">
        <f t="shared" si="222"/>
        <v>0</v>
      </c>
      <c r="AT109">
        <f t="shared" si="223"/>
        <v>1</v>
      </c>
    </row>
    <row r="110" spans="1:46" x14ac:dyDescent="0.4">
      <c r="A110">
        <v>109</v>
      </c>
      <c r="B110" s="1">
        <v>43256</v>
      </c>
      <c r="C110">
        <v>269</v>
      </c>
      <c r="D110">
        <v>2</v>
      </c>
      <c r="E110">
        <v>6</v>
      </c>
      <c r="F110">
        <v>9</v>
      </c>
      <c r="G110">
        <v>109</v>
      </c>
      <c r="H110">
        <v>1</v>
      </c>
      <c r="I110" t="s">
        <v>11</v>
      </c>
      <c r="J110">
        <f t="shared" si="187"/>
        <v>2018</v>
      </c>
      <c r="K110">
        <f t="shared" si="188"/>
        <v>5</v>
      </c>
      <c r="L110">
        <f t="shared" si="189"/>
        <v>5</v>
      </c>
      <c r="M110">
        <f t="shared" si="190"/>
        <v>7</v>
      </c>
      <c r="N110">
        <f t="shared" si="191"/>
        <v>2</v>
      </c>
      <c r="O110">
        <f t="shared" si="192"/>
        <v>0</v>
      </c>
      <c r="P110">
        <f t="shared" si="193"/>
        <v>0</v>
      </c>
      <c r="Q110">
        <f t="shared" si="194"/>
        <v>0</v>
      </c>
      <c r="R110">
        <f t="shared" si="195"/>
        <v>0</v>
      </c>
      <c r="S110">
        <f t="shared" si="196"/>
        <v>0</v>
      </c>
      <c r="T110">
        <f t="shared" si="197"/>
        <v>1</v>
      </c>
      <c r="U110">
        <f t="shared" si="198"/>
        <v>0</v>
      </c>
      <c r="V110">
        <f t="shared" si="199"/>
        <v>0</v>
      </c>
      <c r="W110">
        <f t="shared" si="200"/>
        <v>0</v>
      </c>
      <c r="X110">
        <f t="shared" si="201"/>
        <v>0</v>
      </c>
      <c r="Y110">
        <f t="shared" si="202"/>
        <v>6</v>
      </c>
      <c r="Z110">
        <f t="shared" si="203"/>
        <v>0</v>
      </c>
      <c r="AA110">
        <f t="shared" si="204"/>
        <v>0</v>
      </c>
      <c r="AB110">
        <f t="shared" si="205"/>
        <v>0</v>
      </c>
      <c r="AC110">
        <f t="shared" si="206"/>
        <v>0</v>
      </c>
      <c r="AD110">
        <f t="shared" si="207"/>
        <v>0</v>
      </c>
      <c r="AE110">
        <f t="shared" si="208"/>
        <v>1</v>
      </c>
      <c r="AF110">
        <f t="shared" si="209"/>
        <v>0</v>
      </c>
      <c r="AG110">
        <f t="shared" si="210"/>
        <v>0</v>
      </c>
      <c r="AH110">
        <f t="shared" si="211"/>
        <v>0</v>
      </c>
      <c r="AI110">
        <f t="shared" si="212"/>
        <v>0</v>
      </c>
      <c r="AJ110">
        <f t="shared" si="213"/>
        <v>9</v>
      </c>
      <c r="AK110">
        <f t="shared" si="214"/>
        <v>0</v>
      </c>
      <c r="AL110">
        <f t="shared" si="215"/>
        <v>0</v>
      </c>
      <c r="AM110">
        <f t="shared" si="216"/>
        <v>0</v>
      </c>
      <c r="AN110">
        <f t="shared" si="217"/>
        <v>0</v>
      </c>
      <c r="AO110">
        <f t="shared" si="218"/>
        <v>0</v>
      </c>
      <c r="AP110">
        <f t="shared" si="219"/>
        <v>0</v>
      </c>
      <c r="AQ110">
        <f t="shared" si="220"/>
        <v>0</v>
      </c>
      <c r="AR110">
        <f t="shared" si="221"/>
        <v>1</v>
      </c>
      <c r="AS110">
        <f t="shared" si="222"/>
        <v>0</v>
      </c>
      <c r="AT110">
        <f t="shared" si="223"/>
        <v>0</v>
      </c>
    </row>
    <row r="111" spans="1:46" x14ac:dyDescent="0.4">
      <c r="A111">
        <v>110</v>
      </c>
      <c r="B111" s="1">
        <v>43257</v>
      </c>
      <c r="C111">
        <v>557</v>
      </c>
      <c r="D111">
        <v>5</v>
      </c>
      <c r="E111">
        <v>5</v>
      </c>
      <c r="F111">
        <v>7</v>
      </c>
      <c r="G111">
        <v>110</v>
      </c>
      <c r="H111">
        <v>2</v>
      </c>
      <c r="I111" t="s">
        <v>12</v>
      </c>
      <c r="J111">
        <f t="shared" si="187"/>
        <v>2018</v>
      </c>
      <c r="K111">
        <f t="shared" si="188"/>
        <v>6</v>
      </c>
      <c r="L111">
        <f t="shared" si="189"/>
        <v>5</v>
      </c>
      <c r="M111">
        <f t="shared" si="190"/>
        <v>3</v>
      </c>
      <c r="N111">
        <f t="shared" si="191"/>
        <v>5</v>
      </c>
      <c r="O111">
        <f t="shared" si="192"/>
        <v>0</v>
      </c>
      <c r="P111">
        <f t="shared" si="193"/>
        <v>0</v>
      </c>
      <c r="Q111">
        <f t="shared" si="194"/>
        <v>0</v>
      </c>
      <c r="R111">
        <f t="shared" si="195"/>
        <v>0</v>
      </c>
      <c r="S111">
        <f t="shared" si="196"/>
        <v>0</v>
      </c>
      <c r="T111">
        <f t="shared" si="197"/>
        <v>0</v>
      </c>
      <c r="U111">
        <f t="shared" si="198"/>
        <v>1</v>
      </c>
      <c r="V111">
        <f t="shared" si="199"/>
        <v>0</v>
      </c>
      <c r="W111">
        <f t="shared" si="200"/>
        <v>0</v>
      </c>
      <c r="X111">
        <f t="shared" si="201"/>
        <v>0</v>
      </c>
      <c r="Y111">
        <f t="shared" si="202"/>
        <v>5</v>
      </c>
      <c r="Z111">
        <f t="shared" si="203"/>
        <v>0</v>
      </c>
      <c r="AA111">
        <f t="shared" si="204"/>
        <v>0</v>
      </c>
      <c r="AB111">
        <f t="shared" si="205"/>
        <v>0</v>
      </c>
      <c r="AC111">
        <f t="shared" si="206"/>
        <v>0</v>
      </c>
      <c r="AD111">
        <f t="shared" si="207"/>
        <v>0</v>
      </c>
      <c r="AE111">
        <f t="shared" si="208"/>
        <v>1</v>
      </c>
      <c r="AF111">
        <f t="shared" si="209"/>
        <v>0</v>
      </c>
      <c r="AG111">
        <f t="shared" si="210"/>
        <v>0</v>
      </c>
      <c r="AH111">
        <f t="shared" si="211"/>
        <v>0</v>
      </c>
      <c r="AI111">
        <f t="shared" si="212"/>
        <v>0</v>
      </c>
      <c r="AJ111">
        <f t="shared" si="213"/>
        <v>7</v>
      </c>
      <c r="AK111">
        <f t="shared" si="214"/>
        <v>0</v>
      </c>
      <c r="AL111">
        <f t="shared" si="215"/>
        <v>0</v>
      </c>
      <c r="AM111">
        <f t="shared" si="216"/>
        <v>0</v>
      </c>
      <c r="AN111">
        <f t="shared" si="217"/>
        <v>1</v>
      </c>
      <c r="AO111">
        <f t="shared" si="218"/>
        <v>0</v>
      </c>
      <c r="AP111">
        <f t="shared" si="219"/>
        <v>0</v>
      </c>
      <c r="AQ111">
        <f t="shared" si="220"/>
        <v>0</v>
      </c>
      <c r="AR111">
        <f t="shared" si="221"/>
        <v>0</v>
      </c>
      <c r="AS111">
        <f t="shared" si="222"/>
        <v>0</v>
      </c>
      <c r="AT111">
        <f t="shared" si="223"/>
        <v>0</v>
      </c>
    </row>
    <row r="112" spans="1:46" x14ac:dyDescent="0.4">
      <c r="A112">
        <v>111</v>
      </c>
      <c r="B112" s="1">
        <v>43258</v>
      </c>
      <c r="C112">
        <v>653</v>
      </c>
      <c r="D112">
        <v>6</v>
      </c>
      <c r="E112">
        <v>5</v>
      </c>
      <c r="F112">
        <v>3</v>
      </c>
      <c r="G112">
        <v>111</v>
      </c>
      <c r="H112">
        <v>3</v>
      </c>
      <c r="I112" t="s">
        <v>8</v>
      </c>
      <c r="J112">
        <f t="shared" si="187"/>
        <v>2018</v>
      </c>
      <c r="K112">
        <f t="shared" si="188"/>
        <v>1</v>
      </c>
      <c r="L112">
        <f t="shared" si="189"/>
        <v>3</v>
      </c>
      <c r="M112">
        <f t="shared" si="190"/>
        <v>7</v>
      </c>
      <c r="N112">
        <f t="shared" si="191"/>
        <v>6</v>
      </c>
      <c r="O112">
        <f t="shared" si="192"/>
        <v>0</v>
      </c>
      <c r="P112">
        <f t="shared" si="193"/>
        <v>1</v>
      </c>
      <c r="Q112">
        <f t="shared" si="194"/>
        <v>0</v>
      </c>
      <c r="R112">
        <f t="shared" si="195"/>
        <v>0</v>
      </c>
      <c r="S112">
        <f t="shared" si="196"/>
        <v>0</v>
      </c>
      <c r="T112">
        <f t="shared" si="197"/>
        <v>0</v>
      </c>
      <c r="U112">
        <f t="shared" si="198"/>
        <v>0</v>
      </c>
      <c r="V112">
        <f t="shared" si="199"/>
        <v>0</v>
      </c>
      <c r="W112">
        <f t="shared" si="200"/>
        <v>0</v>
      </c>
      <c r="X112">
        <f t="shared" si="201"/>
        <v>0</v>
      </c>
      <c r="Y112">
        <f t="shared" si="202"/>
        <v>5</v>
      </c>
      <c r="Z112">
        <f t="shared" si="203"/>
        <v>0</v>
      </c>
      <c r="AA112">
        <f t="shared" si="204"/>
        <v>0</v>
      </c>
      <c r="AB112">
        <f t="shared" si="205"/>
        <v>0</v>
      </c>
      <c r="AC112">
        <f t="shared" si="206"/>
        <v>1</v>
      </c>
      <c r="AD112">
        <f t="shared" si="207"/>
        <v>0</v>
      </c>
      <c r="AE112">
        <f t="shared" si="208"/>
        <v>0</v>
      </c>
      <c r="AF112">
        <f t="shared" si="209"/>
        <v>0</v>
      </c>
      <c r="AG112">
        <f t="shared" si="210"/>
        <v>0</v>
      </c>
      <c r="AH112">
        <f t="shared" si="211"/>
        <v>0</v>
      </c>
      <c r="AI112">
        <f t="shared" si="212"/>
        <v>0</v>
      </c>
      <c r="AJ112">
        <f t="shared" si="213"/>
        <v>3</v>
      </c>
      <c r="AK112">
        <f t="shared" si="214"/>
        <v>0</v>
      </c>
      <c r="AL112">
        <f t="shared" si="215"/>
        <v>0</v>
      </c>
      <c r="AM112">
        <f t="shared" si="216"/>
        <v>0</v>
      </c>
      <c r="AN112">
        <f t="shared" si="217"/>
        <v>0</v>
      </c>
      <c r="AO112">
        <f t="shared" si="218"/>
        <v>0</v>
      </c>
      <c r="AP112">
        <f t="shared" si="219"/>
        <v>0</v>
      </c>
      <c r="AQ112">
        <f t="shared" si="220"/>
        <v>0</v>
      </c>
      <c r="AR112">
        <f t="shared" si="221"/>
        <v>1</v>
      </c>
      <c r="AS112">
        <f t="shared" si="222"/>
        <v>0</v>
      </c>
      <c r="AT112">
        <f t="shared" si="223"/>
        <v>0</v>
      </c>
    </row>
    <row r="113" spans="1:46" x14ac:dyDescent="0.4">
      <c r="A113">
        <v>112</v>
      </c>
      <c r="B113" s="1">
        <v>43259</v>
      </c>
      <c r="C113">
        <v>137</v>
      </c>
      <c r="D113">
        <v>1</v>
      </c>
      <c r="E113">
        <v>3</v>
      </c>
      <c r="F113">
        <v>7</v>
      </c>
      <c r="G113">
        <v>112</v>
      </c>
      <c r="H113">
        <v>4</v>
      </c>
      <c r="I113" t="s">
        <v>9</v>
      </c>
      <c r="J113">
        <f t="shared" si="187"/>
        <v>2018</v>
      </c>
      <c r="K113">
        <f t="shared" si="188"/>
        <v>4</v>
      </c>
      <c r="L113">
        <f t="shared" si="189"/>
        <v>1</v>
      </c>
      <c r="M113">
        <f t="shared" si="190"/>
        <v>3</v>
      </c>
      <c r="N113">
        <f t="shared" si="191"/>
        <v>1</v>
      </c>
      <c r="O113">
        <f t="shared" si="192"/>
        <v>0</v>
      </c>
      <c r="P113">
        <f t="shared" si="193"/>
        <v>0</v>
      </c>
      <c r="Q113">
        <f t="shared" si="194"/>
        <v>0</v>
      </c>
      <c r="R113">
        <f t="shared" si="195"/>
        <v>0</v>
      </c>
      <c r="S113">
        <f t="shared" si="196"/>
        <v>1</v>
      </c>
      <c r="T113">
        <f t="shared" si="197"/>
        <v>0</v>
      </c>
      <c r="U113">
        <f t="shared" si="198"/>
        <v>0</v>
      </c>
      <c r="V113">
        <f t="shared" si="199"/>
        <v>0</v>
      </c>
      <c r="W113">
        <f t="shared" si="200"/>
        <v>0</v>
      </c>
      <c r="X113">
        <f t="shared" si="201"/>
        <v>0</v>
      </c>
      <c r="Y113">
        <f t="shared" si="202"/>
        <v>3</v>
      </c>
      <c r="Z113">
        <f t="shared" si="203"/>
        <v>0</v>
      </c>
      <c r="AA113">
        <f t="shared" si="204"/>
        <v>1</v>
      </c>
      <c r="AB113">
        <f t="shared" si="205"/>
        <v>0</v>
      </c>
      <c r="AC113">
        <f t="shared" si="206"/>
        <v>0</v>
      </c>
      <c r="AD113">
        <f t="shared" si="207"/>
        <v>0</v>
      </c>
      <c r="AE113">
        <f t="shared" si="208"/>
        <v>0</v>
      </c>
      <c r="AF113">
        <f t="shared" si="209"/>
        <v>0</v>
      </c>
      <c r="AG113">
        <f t="shared" si="210"/>
        <v>0</v>
      </c>
      <c r="AH113">
        <f t="shared" si="211"/>
        <v>0</v>
      </c>
      <c r="AI113">
        <f t="shared" si="212"/>
        <v>0</v>
      </c>
      <c r="AJ113">
        <f t="shared" si="213"/>
        <v>7</v>
      </c>
      <c r="AK113">
        <f t="shared" si="214"/>
        <v>0</v>
      </c>
      <c r="AL113">
        <f t="shared" si="215"/>
        <v>0</v>
      </c>
      <c r="AM113">
        <f t="shared" si="216"/>
        <v>0</v>
      </c>
      <c r="AN113">
        <f t="shared" si="217"/>
        <v>1</v>
      </c>
      <c r="AO113">
        <f t="shared" si="218"/>
        <v>0</v>
      </c>
      <c r="AP113">
        <f t="shared" si="219"/>
        <v>0</v>
      </c>
      <c r="AQ113">
        <f t="shared" si="220"/>
        <v>0</v>
      </c>
      <c r="AR113">
        <f t="shared" si="221"/>
        <v>0</v>
      </c>
      <c r="AS113">
        <f t="shared" si="222"/>
        <v>0</v>
      </c>
      <c r="AT113">
        <f t="shared" si="223"/>
        <v>0</v>
      </c>
    </row>
    <row r="114" spans="1:46" x14ac:dyDescent="0.4">
      <c r="A114">
        <v>113</v>
      </c>
      <c r="B114" s="1">
        <v>43262</v>
      </c>
      <c r="C114">
        <v>413</v>
      </c>
      <c r="D114">
        <v>4</v>
      </c>
      <c r="E114">
        <v>1</v>
      </c>
      <c r="F114">
        <v>3</v>
      </c>
      <c r="G114">
        <v>113</v>
      </c>
      <c r="H114">
        <v>0</v>
      </c>
      <c r="I114" t="s">
        <v>10</v>
      </c>
      <c r="J114">
        <f t="shared" si="187"/>
        <v>2018</v>
      </c>
      <c r="K114">
        <f t="shared" si="188"/>
        <v>1</v>
      </c>
      <c r="L114">
        <f t="shared" si="189"/>
        <v>9</v>
      </c>
      <c r="M114">
        <f t="shared" si="190"/>
        <v>3</v>
      </c>
      <c r="N114">
        <f t="shared" si="191"/>
        <v>4</v>
      </c>
      <c r="O114">
        <f t="shared" si="192"/>
        <v>0</v>
      </c>
      <c r="P114">
        <f t="shared" si="193"/>
        <v>1</v>
      </c>
      <c r="Q114">
        <f t="shared" si="194"/>
        <v>0</v>
      </c>
      <c r="R114">
        <f t="shared" si="195"/>
        <v>0</v>
      </c>
      <c r="S114">
        <f t="shared" si="196"/>
        <v>0</v>
      </c>
      <c r="T114">
        <f t="shared" si="197"/>
        <v>0</v>
      </c>
      <c r="U114">
        <f t="shared" si="198"/>
        <v>0</v>
      </c>
      <c r="V114">
        <f t="shared" si="199"/>
        <v>0</v>
      </c>
      <c r="W114">
        <f t="shared" si="200"/>
        <v>0</v>
      </c>
      <c r="X114">
        <f t="shared" si="201"/>
        <v>0</v>
      </c>
      <c r="Y114">
        <f t="shared" si="202"/>
        <v>1</v>
      </c>
      <c r="Z114">
        <f t="shared" si="203"/>
        <v>0</v>
      </c>
      <c r="AA114">
        <f t="shared" si="204"/>
        <v>0</v>
      </c>
      <c r="AB114">
        <f t="shared" si="205"/>
        <v>0</v>
      </c>
      <c r="AC114">
        <f t="shared" si="206"/>
        <v>0</v>
      </c>
      <c r="AD114">
        <f t="shared" si="207"/>
        <v>0</v>
      </c>
      <c r="AE114">
        <f t="shared" si="208"/>
        <v>0</v>
      </c>
      <c r="AF114">
        <f t="shared" si="209"/>
        <v>0</v>
      </c>
      <c r="AG114">
        <f t="shared" si="210"/>
        <v>0</v>
      </c>
      <c r="AH114">
        <f t="shared" si="211"/>
        <v>0</v>
      </c>
      <c r="AI114">
        <f t="shared" si="212"/>
        <v>1</v>
      </c>
      <c r="AJ114">
        <f t="shared" si="213"/>
        <v>3</v>
      </c>
      <c r="AK114">
        <f t="shared" si="214"/>
        <v>0</v>
      </c>
      <c r="AL114">
        <f t="shared" si="215"/>
        <v>0</v>
      </c>
      <c r="AM114">
        <f t="shared" si="216"/>
        <v>0</v>
      </c>
      <c r="AN114">
        <f t="shared" si="217"/>
        <v>1</v>
      </c>
      <c r="AO114">
        <f t="shared" si="218"/>
        <v>0</v>
      </c>
      <c r="AP114">
        <f t="shared" si="219"/>
        <v>0</v>
      </c>
      <c r="AQ114">
        <f t="shared" si="220"/>
        <v>0</v>
      </c>
      <c r="AR114">
        <f t="shared" si="221"/>
        <v>0</v>
      </c>
      <c r="AS114">
        <f t="shared" si="222"/>
        <v>0</v>
      </c>
      <c r="AT114">
        <f t="shared" si="223"/>
        <v>0</v>
      </c>
    </row>
    <row r="115" spans="1:46" x14ac:dyDescent="0.4">
      <c r="A115">
        <v>114</v>
      </c>
      <c r="B115" s="1">
        <v>43263</v>
      </c>
      <c r="C115">
        <v>193</v>
      </c>
      <c r="D115">
        <v>1</v>
      </c>
      <c r="E115">
        <v>9</v>
      </c>
      <c r="F115">
        <v>3</v>
      </c>
      <c r="G115">
        <v>114</v>
      </c>
      <c r="H115">
        <v>1</v>
      </c>
      <c r="I115" t="s">
        <v>11</v>
      </c>
      <c r="J115">
        <f t="shared" si="187"/>
        <v>2018</v>
      </c>
      <c r="K115">
        <f t="shared" si="188"/>
        <v>6</v>
      </c>
      <c r="L115">
        <f t="shared" si="189"/>
        <v>4</v>
      </c>
      <c r="M115">
        <f t="shared" si="190"/>
        <v>2</v>
      </c>
      <c r="N115">
        <f t="shared" si="191"/>
        <v>1</v>
      </c>
      <c r="O115">
        <f t="shared" si="192"/>
        <v>0</v>
      </c>
      <c r="P115">
        <f t="shared" si="193"/>
        <v>0</v>
      </c>
      <c r="Q115">
        <f t="shared" si="194"/>
        <v>0</v>
      </c>
      <c r="R115">
        <f t="shared" si="195"/>
        <v>0</v>
      </c>
      <c r="S115">
        <f t="shared" si="196"/>
        <v>0</v>
      </c>
      <c r="T115">
        <f t="shared" si="197"/>
        <v>0</v>
      </c>
      <c r="U115">
        <f t="shared" si="198"/>
        <v>1</v>
      </c>
      <c r="V115">
        <f t="shared" si="199"/>
        <v>0</v>
      </c>
      <c r="W115">
        <f t="shared" si="200"/>
        <v>0</v>
      </c>
      <c r="X115">
        <f t="shared" si="201"/>
        <v>0</v>
      </c>
      <c r="Y115">
        <f t="shared" si="202"/>
        <v>9</v>
      </c>
      <c r="Z115">
        <f t="shared" si="203"/>
        <v>0</v>
      </c>
      <c r="AA115">
        <f t="shared" si="204"/>
        <v>0</v>
      </c>
      <c r="AB115">
        <f t="shared" si="205"/>
        <v>0</v>
      </c>
      <c r="AC115">
        <f t="shared" si="206"/>
        <v>0</v>
      </c>
      <c r="AD115">
        <f t="shared" si="207"/>
        <v>1</v>
      </c>
      <c r="AE115">
        <f t="shared" si="208"/>
        <v>0</v>
      </c>
      <c r="AF115">
        <f t="shared" si="209"/>
        <v>0</v>
      </c>
      <c r="AG115">
        <f t="shared" si="210"/>
        <v>0</v>
      </c>
      <c r="AH115">
        <f t="shared" si="211"/>
        <v>0</v>
      </c>
      <c r="AI115">
        <f t="shared" si="212"/>
        <v>0</v>
      </c>
      <c r="AJ115">
        <f t="shared" si="213"/>
        <v>3</v>
      </c>
      <c r="AK115">
        <f t="shared" si="214"/>
        <v>0</v>
      </c>
      <c r="AL115">
        <f t="shared" si="215"/>
        <v>0</v>
      </c>
      <c r="AM115">
        <f t="shared" si="216"/>
        <v>1</v>
      </c>
      <c r="AN115">
        <f t="shared" si="217"/>
        <v>0</v>
      </c>
      <c r="AO115">
        <f t="shared" si="218"/>
        <v>0</v>
      </c>
      <c r="AP115">
        <f t="shared" si="219"/>
        <v>0</v>
      </c>
      <c r="AQ115">
        <f t="shared" si="220"/>
        <v>0</v>
      </c>
      <c r="AR115">
        <f t="shared" si="221"/>
        <v>0</v>
      </c>
      <c r="AS115">
        <f t="shared" si="222"/>
        <v>0</v>
      </c>
      <c r="AT115">
        <f t="shared" si="223"/>
        <v>0</v>
      </c>
    </row>
    <row r="116" spans="1:46" x14ac:dyDescent="0.4">
      <c r="A116">
        <v>115</v>
      </c>
      <c r="B116" s="1">
        <v>43264</v>
      </c>
      <c r="C116">
        <v>642</v>
      </c>
      <c r="D116">
        <v>6</v>
      </c>
      <c r="E116">
        <v>4</v>
      </c>
      <c r="F116">
        <v>2</v>
      </c>
      <c r="G116">
        <v>115</v>
      </c>
      <c r="H116">
        <v>2</v>
      </c>
      <c r="I116" t="s">
        <v>12</v>
      </c>
      <c r="J116">
        <f t="shared" si="187"/>
        <v>2018</v>
      </c>
      <c r="K116">
        <f t="shared" si="188"/>
        <v>4</v>
      </c>
      <c r="L116">
        <f t="shared" si="189"/>
        <v>8</v>
      </c>
      <c r="M116">
        <f t="shared" si="190"/>
        <v>7</v>
      </c>
      <c r="N116">
        <f t="shared" si="191"/>
        <v>6</v>
      </c>
      <c r="O116">
        <f t="shared" si="192"/>
        <v>0</v>
      </c>
      <c r="P116">
        <f t="shared" si="193"/>
        <v>0</v>
      </c>
      <c r="Q116">
        <f t="shared" si="194"/>
        <v>0</v>
      </c>
      <c r="R116">
        <f t="shared" si="195"/>
        <v>0</v>
      </c>
      <c r="S116">
        <f t="shared" si="196"/>
        <v>1</v>
      </c>
      <c r="T116">
        <f t="shared" si="197"/>
        <v>0</v>
      </c>
      <c r="U116">
        <f t="shared" si="198"/>
        <v>0</v>
      </c>
      <c r="V116">
        <f t="shared" si="199"/>
        <v>0</v>
      </c>
      <c r="W116">
        <f t="shared" si="200"/>
        <v>0</v>
      </c>
      <c r="X116">
        <f t="shared" si="201"/>
        <v>0</v>
      </c>
      <c r="Y116">
        <f t="shared" si="202"/>
        <v>4</v>
      </c>
      <c r="Z116">
        <f t="shared" si="203"/>
        <v>0</v>
      </c>
      <c r="AA116">
        <f t="shared" si="204"/>
        <v>0</v>
      </c>
      <c r="AB116">
        <f t="shared" si="205"/>
        <v>0</v>
      </c>
      <c r="AC116">
        <f t="shared" si="206"/>
        <v>0</v>
      </c>
      <c r="AD116">
        <f t="shared" si="207"/>
        <v>0</v>
      </c>
      <c r="AE116">
        <f t="shared" si="208"/>
        <v>0</v>
      </c>
      <c r="AF116">
        <f t="shared" si="209"/>
        <v>0</v>
      </c>
      <c r="AG116">
        <f t="shared" si="210"/>
        <v>0</v>
      </c>
      <c r="AH116">
        <f t="shared" si="211"/>
        <v>1</v>
      </c>
      <c r="AI116">
        <f t="shared" si="212"/>
        <v>0</v>
      </c>
      <c r="AJ116">
        <f t="shared" si="213"/>
        <v>2</v>
      </c>
      <c r="AK116">
        <f t="shared" si="214"/>
        <v>0</v>
      </c>
      <c r="AL116">
        <f t="shared" si="215"/>
        <v>0</v>
      </c>
      <c r="AM116">
        <f t="shared" si="216"/>
        <v>0</v>
      </c>
      <c r="AN116">
        <f t="shared" si="217"/>
        <v>0</v>
      </c>
      <c r="AO116">
        <f t="shared" si="218"/>
        <v>0</v>
      </c>
      <c r="AP116">
        <f t="shared" si="219"/>
        <v>0</v>
      </c>
      <c r="AQ116">
        <f t="shared" si="220"/>
        <v>0</v>
      </c>
      <c r="AR116">
        <f t="shared" si="221"/>
        <v>1</v>
      </c>
      <c r="AS116">
        <f t="shared" si="222"/>
        <v>0</v>
      </c>
      <c r="AT116">
        <f t="shared" si="223"/>
        <v>0</v>
      </c>
    </row>
    <row r="117" spans="1:46" x14ac:dyDescent="0.4">
      <c r="A117">
        <v>116</v>
      </c>
      <c r="B117" s="1">
        <v>43265</v>
      </c>
      <c r="C117">
        <v>487</v>
      </c>
      <c r="D117">
        <v>4</v>
      </c>
      <c r="E117">
        <v>8</v>
      </c>
      <c r="F117">
        <v>7</v>
      </c>
      <c r="G117">
        <v>116</v>
      </c>
      <c r="H117">
        <v>3</v>
      </c>
      <c r="I117" t="s">
        <v>8</v>
      </c>
      <c r="J117">
        <f t="shared" si="187"/>
        <v>2018</v>
      </c>
      <c r="K117">
        <f t="shared" si="188"/>
        <v>7</v>
      </c>
      <c r="L117">
        <f t="shared" si="189"/>
        <v>6</v>
      </c>
      <c r="M117">
        <f t="shared" si="190"/>
        <v>5</v>
      </c>
      <c r="N117">
        <f t="shared" si="191"/>
        <v>4</v>
      </c>
      <c r="O117">
        <f t="shared" si="192"/>
        <v>0</v>
      </c>
      <c r="P117">
        <f t="shared" si="193"/>
        <v>0</v>
      </c>
      <c r="Q117">
        <f t="shared" si="194"/>
        <v>0</v>
      </c>
      <c r="R117">
        <f t="shared" si="195"/>
        <v>0</v>
      </c>
      <c r="S117">
        <f t="shared" si="196"/>
        <v>0</v>
      </c>
      <c r="T117">
        <f t="shared" si="197"/>
        <v>0</v>
      </c>
      <c r="U117">
        <f t="shared" si="198"/>
        <v>0</v>
      </c>
      <c r="V117">
        <f t="shared" si="199"/>
        <v>1</v>
      </c>
      <c r="W117">
        <f t="shared" si="200"/>
        <v>0</v>
      </c>
      <c r="X117">
        <f t="shared" si="201"/>
        <v>0</v>
      </c>
      <c r="Y117">
        <f t="shared" si="202"/>
        <v>8</v>
      </c>
      <c r="Z117">
        <f t="shared" si="203"/>
        <v>0</v>
      </c>
      <c r="AA117">
        <f t="shared" si="204"/>
        <v>0</v>
      </c>
      <c r="AB117">
        <f t="shared" si="205"/>
        <v>0</v>
      </c>
      <c r="AC117">
        <f t="shared" si="206"/>
        <v>0</v>
      </c>
      <c r="AD117">
        <f t="shared" si="207"/>
        <v>0</v>
      </c>
      <c r="AE117">
        <f t="shared" si="208"/>
        <v>0</v>
      </c>
      <c r="AF117">
        <f t="shared" si="209"/>
        <v>1</v>
      </c>
      <c r="AG117">
        <f t="shared" si="210"/>
        <v>0</v>
      </c>
      <c r="AH117">
        <f t="shared" si="211"/>
        <v>0</v>
      </c>
      <c r="AI117">
        <f t="shared" si="212"/>
        <v>0</v>
      </c>
      <c r="AJ117">
        <f t="shared" si="213"/>
        <v>7</v>
      </c>
      <c r="AK117">
        <f t="shared" si="214"/>
        <v>0</v>
      </c>
      <c r="AL117">
        <f t="shared" si="215"/>
        <v>0</v>
      </c>
      <c r="AM117">
        <f t="shared" si="216"/>
        <v>0</v>
      </c>
      <c r="AN117">
        <f t="shared" si="217"/>
        <v>0</v>
      </c>
      <c r="AO117">
        <f t="shared" si="218"/>
        <v>0</v>
      </c>
      <c r="AP117">
        <f t="shared" si="219"/>
        <v>1</v>
      </c>
      <c r="AQ117">
        <f t="shared" si="220"/>
        <v>0</v>
      </c>
      <c r="AR117">
        <f t="shared" si="221"/>
        <v>0</v>
      </c>
      <c r="AS117">
        <f t="shared" si="222"/>
        <v>0</v>
      </c>
      <c r="AT117">
        <f t="shared" si="223"/>
        <v>0</v>
      </c>
    </row>
    <row r="118" spans="1:46" x14ac:dyDescent="0.4">
      <c r="A118">
        <v>117</v>
      </c>
      <c r="B118" s="1">
        <v>43266</v>
      </c>
      <c r="C118">
        <v>765</v>
      </c>
      <c r="D118">
        <v>7</v>
      </c>
      <c r="E118">
        <v>6</v>
      </c>
      <c r="F118">
        <v>5</v>
      </c>
      <c r="G118">
        <v>117</v>
      </c>
      <c r="H118">
        <v>4</v>
      </c>
      <c r="I118" t="s">
        <v>9</v>
      </c>
      <c r="J118">
        <f t="shared" si="187"/>
        <v>2018</v>
      </c>
      <c r="K118">
        <f t="shared" si="188"/>
        <v>1</v>
      </c>
      <c r="L118">
        <f t="shared" si="189"/>
        <v>1</v>
      </c>
      <c r="M118">
        <f t="shared" si="190"/>
        <v>9</v>
      </c>
      <c r="N118">
        <f t="shared" si="191"/>
        <v>7</v>
      </c>
      <c r="O118">
        <f t="shared" si="192"/>
        <v>0</v>
      </c>
      <c r="P118">
        <f t="shared" si="193"/>
        <v>1</v>
      </c>
      <c r="Q118">
        <f t="shared" si="194"/>
        <v>0</v>
      </c>
      <c r="R118">
        <f t="shared" si="195"/>
        <v>0</v>
      </c>
      <c r="S118">
        <f t="shared" si="196"/>
        <v>0</v>
      </c>
      <c r="T118">
        <f t="shared" si="197"/>
        <v>0</v>
      </c>
      <c r="U118">
        <f t="shared" si="198"/>
        <v>0</v>
      </c>
      <c r="V118">
        <f t="shared" si="199"/>
        <v>0</v>
      </c>
      <c r="W118">
        <f t="shared" si="200"/>
        <v>0</v>
      </c>
      <c r="X118">
        <f t="shared" si="201"/>
        <v>0</v>
      </c>
      <c r="Y118">
        <f t="shared" si="202"/>
        <v>6</v>
      </c>
      <c r="Z118">
        <f t="shared" si="203"/>
        <v>0</v>
      </c>
      <c r="AA118">
        <f t="shared" si="204"/>
        <v>1</v>
      </c>
      <c r="AB118">
        <f t="shared" si="205"/>
        <v>0</v>
      </c>
      <c r="AC118">
        <f t="shared" si="206"/>
        <v>0</v>
      </c>
      <c r="AD118">
        <f t="shared" si="207"/>
        <v>0</v>
      </c>
      <c r="AE118">
        <f t="shared" si="208"/>
        <v>0</v>
      </c>
      <c r="AF118">
        <f t="shared" si="209"/>
        <v>0</v>
      </c>
      <c r="AG118">
        <f t="shared" si="210"/>
        <v>0</v>
      </c>
      <c r="AH118">
        <f t="shared" si="211"/>
        <v>0</v>
      </c>
      <c r="AI118">
        <f t="shared" si="212"/>
        <v>0</v>
      </c>
      <c r="AJ118">
        <f t="shared" si="213"/>
        <v>5</v>
      </c>
      <c r="AK118">
        <f t="shared" si="214"/>
        <v>0</v>
      </c>
      <c r="AL118">
        <f t="shared" si="215"/>
        <v>0</v>
      </c>
      <c r="AM118">
        <f t="shared" si="216"/>
        <v>0</v>
      </c>
      <c r="AN118">
        <f t="shared" si="217"/>
        <v>0</v>
      </c>
      <c r="AO118">
        <f t="shared" si="218"/>
        <v>0</v>
      </c>
      <c r="AP118">
        <f t="shared" si="219"/>
        <v>0</v>
      </c>
      <c r="AQ118">
        <f t="shared" si="220"/>
        <v>0</v>
      </c>
      <c r="AR118">
        <f t="shared" si="221"/>
        <v>0</v>
      </c>
      <c r="AS118">
        <f t="shared" si="222"/>
        <v>0</v>
      </c>
      <c r="AT118">
        <f t="shared" si="223"/>
        <v>1</v>
      </c>
    </row>
    <row r="119" spans="1:46" x14ac:dyDescent="0.4">
      <c r="A119">
        <v>118</v>
      </c>
      <c r="B119" s="1">
        <v>43269</v>
      </c>
      <c r="C119">
        <v>119</v>
      </c>
      <c r="D119">
        <v>1</v>
      </c>
      <c r="E119">
        <v>1</v>
      </c>
      <c r="F119">
        <v>9</v>
      </c>
      <c r="G119">
        <v>118</v>
      </c>
      <c r="H119">
        <v>0</v>
      </c>
      <c r="I119" t="s">
        <v>10</v>
      </c>
      <c r="J119">
        <f t="shared" si="187"/>
        <v>2018</v>
      </c>
      <c r="K119">
        <f t="shared" si="188"/>
        <v>1</v>
      </c>
      <c r="L119">
        <f t="shared" si="189"/>
        <v>8</v>
      </c>
      <c r="M119">
        <f t="shared" si="190"/>
        <v>2</v>
      </c>
      <c r="N119">
        <f t="shared" si="191"/>
        <v>1</v>
      </c>
      <c r="O119">
        <f t="shared" si="192"/>
        <v>0</v>
      </c>
      <c r="P119">
        <f t="shared" si="193"/>
        <v>1</v>
      </c>
      <c r="Q119">
        <f t="shared" si="194"/>
        <v>0</v>
      </c>
      <c r="R119">
        <f t="shared" si="195"/>
        <v>0</v>
      </c>
      <c r="S119">
        <f t="shared" si="196"/>
        <v>0</v>
      </c>
      <c r="T119">
        <f t="shared" si="197"/>
        <v>0</v>
      </c>
      <c r="U119">
        <f t="shared" si="198"/>
        <v>0</v>
      </c>
      <c r="V119">
        <f t="shared" si="199"/>
        <v>0</v>
      </c>
      <c r="W119">
        <f t="shared" si="200"/>
        <v>0</v>
      </c>
      <c r="X119">
        <f t="shared" si="201"/>
        <v>0</v>
      </c>
      <c r="Y119">
        <f t="shared" si="202"/>
        <v>1</v>
      </c>
      <c r="Z119">
        <f t="shared" si="203"/>
        <v>0</v>
      </c>
      <c r="AA119">
        <f t="shared" si="204"/>
        <v>0</v>
      </c>
      <c r="AB119">
        <f t="shared" si="205"/>
        <v>0</v>
      </c>
      <c r="AC119">
        <f t="shared" si="206"/>
        <v>0</v>
      </c>
      <c r="AD119">
        <f t="shared" si="207"/>
        <v>0</v>
      </c>
      <c r="AE119">
        <f t="shared" si="208"/>
        <v>0</v>
      </c>
      <c r="AF119">
        <f t="shared" si="209"/>
        <v>0</v>
      </c>
      <c r="AG119">
        <f t="shared" si="210"/>
        <v>0</v>
      </c>
      <c r="AH119">
        <f t="shared" si="211"/>
        <v>1</v>
      </c>
      <c r="AI119">
        <f t="shared" si="212"/>
        <v>0</v>
      </c>
      <c r="AJ119">
        <f t="shared" si="213"/>
        <v>9</v>
      </c>
      <c r="AK119">
        <f t="shared" si="214"/>
        <v>0</v>
      </c>
      <c r="AL119">
        <f t="shared" si="215"/>
        <v>0</v>
      </c>
      <c r="AM119">
        <f t="shared" si="216"/>
        <v>1</v>
      </c>
      <c r="AN119">
        <f t="shared" si="217"/>
        <v>0</v>
      </c>
      <c r="AO119">
        <f t="shared" si="218"/>
        <v>0</v>
      </c>
      <c r="AP119">
        <f t="shared" si="219"/>
        <v>0</v>
      </c>
      <c r="AQ119">
        <f t="shared" si="220"/>
        <v>0</v>
      </c>
      <c r="AR119">
        <f t="shared" si="221"/>
        <v>0</v>
      </c>
      <c r="AS119">
        <f t="shared" si="222"/>
        <v>0</v>
      </c>
      <c r="AT119">
        <f t="shared" si="223"/>
        <v>0</v>
      </c>
    </row>
    <row r="120" spans="1:46" x14ac:dyDescent="0.4">
      <c r="A120">
        <v>119</v>
      </c>
      <c r="B120" s="1">
        <v>43270</v>
      </c>
      <c r="C120">
        <v>182</v>
      </c>
      <c r="D120">
        <v>1</v>
      </c>
      <c r="E120">
        <v>8</v>
      </c>
      <c r="F120">
        <v>2</v>
      </c>
      <c r="G120">
        <v>119</v>
      </c>
      <c r="H120">
        <v>1</v>
      </c>
      <c r="I120" t="s">
        <v>11</v>
      </c>
      <c r="J120">
        <f t="shared" si="187"/>
        <v>2018</v>
      </c>
      <c r="K120">
        <f t="shared" si="188"/>
        <v>9</v>
      </c>
      <c r="L120">
        <f t="shared" si="189"/>
        <v>1</v>
      </c>
      <c r="M120">
        <f t="shared" si="190"/>
        <v>2</v>
      </c>
      <c r="N120">
        <f t="shared" si="191"/>
        <v>1</v>
      </c>
      <c r="O120">
        <f t="shared" si="192"/>
        <v>0</v>
      </c>
      <c r="P120">
        <f t="shared" si="193"/>
        <v>0</v>
      </c>
      <c r="Q120">
        <f t="shared" si="194"/>
        <v>0</v>
      </c>
      <c r="R120">
        <f t="shared" si="195"/>
        <v>0</v>
      </c>
      <c r="S120">
        <f t="shared" si="196"/>
        <v>0</v>
      </c>
      <c r="T120">
        <f t="shared" si="197"/>
        <v>0</v>
      </c>
      <c r="U120">
        <f t="shared" si="198"/>
        <v>0</v>
      </c>
      <c r="V120">
        <f t="shared" si="199"/>
        <v>0</v>
      </c>
      <c r="W120">
        <f t="shared" si="200"/>
        <v>0</v>
      </c>
      <c r="X120">
        <f t="shared" si="201"/>
        <v>1</v>
      </c>
      <c r="Y120">
        <f t="shared" si="202"/>
        <v>8</v>
      </c>
      <c r="Z120">
        <f t="shared" si="203"/>
        <v>0</v>
      </c>
      <c r="AA120">
        <f t="shared" si="204"/>
        <v>1</v>
      </c>
      <c r="AB120">
        <f t="shared" si="205"/>
        <v>0</v>
      </c>
      <c r="AC120">
        <f t="shared" si="206"/>
        <v>0</v>
      </c>
      <c r="AD120">
        <f t="shared" si="207"/>
        <v>0</v>
      </c>
      <c r="AE120">
        <f t="shared" si="208"/>
        <v>0</v>
      </c>
      <c r="AF120">
        <f t="shared" si="209"/>
        <v>0</v>
      </c>
      <c r="AG120">
        <f t="shared" si="210"/>
        <v>0</v>
      </c>
      <c r="AH120">
        <f t="shared" si="211"/>
        <v>0</v>
      </c>
      <c r="AI120">
        <f t="shared" si="212"/>
        <v>0</v>
      </c>
      <c r="AJ120">
        <f t="shared" si="213"/>
        <v>2</v>
      </c>
      <c r="AK120">
        <f t="shared" si="214"/>
        <v>0</v>
      </c>
      <c r="AL120">
        <f t="shared" si="215"/>
        <v>0</v>
      </c>
      <c r="AM120">
        <f t="shared" si="216"/>
        <v>1</v>
      </c>
      <c r="AN120">
        <f t="shared" si="217"/>
        <v>0</v>
      </c>
      <c r="AO120">
        <f t="shared" si="218"/>
        <v>0</v>
      </c>
      <c r="AP120">
        <f t="shared" si="219"/>
        <v>0</v>
      </c>
      <c r="AQ120">
        <f t="shared" si="220"/>
        <v>0</v>
      </c>
      <c r="AR120">
        <f t="shared" si="221"/>
        <v>0</v>
      </c>
      <c r="AS120">
        <f t="shared" si="222"/>
        <v>0</v>
      </c>
      <c r="AT120">
        <f t="shared" si="223"/>
        <v>0</v>
      </c>
    </row>
    <row r="121" spans="1:46" x14ac:dyDescent="0.4">
      <c r="A121">
        <v>120</v>
      </c>
      <c r="B121" s="1">
        <v>43271</v>
      </c>
      <c r="C121">
        <v>912</v>
      </c>
      <c r="D121">
        <v>9</v>
      </c>
      <c r="E121">
        <v>1</v>
      </c>
      <c r="F121">
        <v>2</v>
      </c>
      <c r="G121">
        <v>120</v>
      </c>
      <c r="H121">
        <v>2</v>
      </c>
      <c r="I121" t="s">
        <v>12</v>
      </c>
      <c r="J121">
        <f t="shared" si="187"/>
        <v>2018</v>
      </c>
      <c r="K121">
        <f t="shared" si="188"/>
        <v>0</v>
      </c>
      <c r="L121">
        <f t="shared" si="189"/>
        <v>1</v>
      </c>
      <c r="M121">
        <f t="shared" si="190"/>
        <v>8</v>
      </c>
      <c r="N121">
        <f t="shared" si="191"/>
        <v>9</v>
      </c>
      <c r="O121">
        <f t="shared" si="192"/>
        <v>1</v>
      </c>
      <c r="P121">
        <f t="shared" si="193"/>
        <v>0</v>
      </c>
      <c r="Q121">
        <f t="shared" si="194"/>
        <v>0</v>
      </c>
      <c r="R121">
        <f t="shared" si="195"/>
        <v>0</v>
      </c>
      <c r="S121">
        <f t="shared" si="196"/>
        <v>0</v>
      </c>
      <c r="T121">
        <f t="shared" si="197"/>
        <v>0</v>
      </c>
      <c r="U121">
        <f t="shared" si="198"/>
        <v>0</v>
      </c>
      <c r="V121">
        <f t="shared" si="199"/>
        <v>0</v>
      </c>
      <c r="W121">
        <f t="shared" si="200"/>
        <v>0</v>
      </c>
      <c r="X121">
        <f t="shared" si="201"/>
        <v>0</v>
      </c>
      <c r="Y121">
        <f t="shared" si="202"/>
        <v>1</v>
      </c>
      <c r="Z121">
        <f t="shared" si="203"/>
        <v>0</v>
      </c>
      <c r="AA121">
        <f t="shared" si="204"/>
        <v>1</v>
      </c>
      <c r="AB121">
        <f t="shared" si="205"/>
        <v>0</v>
      </c>
      <c r="AC121">
        <f t="shared" si="206"/>
        <v>0</v>
      </c>
      <c r="AD121">
        <f t="shared" si="207"/>
        <v>0</v>
      </c>
      <c r="AE121">
        <f t="shared" si="208"/>
        <v>0</v>
      </c>
      <c r="AF121">
        <f t="shared" si="209"/>
        <v>0</v>
      </c>
      <c r="AG121">
        <f t="shared" si="210"/>
        <v>0</v>
      </c>
      <c r="AH121">
        <f t="shared" si="211"/>
        <v>0</v>
      </c>
      <c r="AI121">
        <f t="shared" si="212"/>
        <v>0</v>
      </c>
      <c r="AJ121">
        <f t="shared" si="213"/>
        <v>2</v>
      </c>
      <c r="AK121">
        <f t="shared" si="214"/>
        <v>0</v>
      </c>
      <c r="AL121">
        <f t="shared" si="215"/>
        <v>0</v>
      </c>
      <c r="AM121">
        <f t="shared" si="216"/>
        <v>0</v>
      </c>
      <c r="AN121">
        <f t="shared" si="217"/>
        <v>0</v>
      </c>
      <c r="AO121">
        <f t="shared" si="218"/>
        <v>0</v>
      </c>
      <c r="AP121">
        <f t="shared" si="219"/>
        <v>0</v>
      </c>
      <c r="AQ121">
        <f t="shared" si="220"/>
        <v>0</v>
      </c>
      <c r="AR121">
        <f t="shared" si="221"/>
        <v>0</v>
      </c>
      <c r="AS121">
        <f t="shared" si="222"/>
        <v>1</v>
      </c>
      <c r="AT121">
        <f t="shared" si="223"/>
        <v>0</v>
      </c>
    </row>
    <row r="122" spans="1:46" x14ac:dyDescent="0.4">
      <c r="A122">
        <v>121</v>
      </c>
      <c r="B122" s="1">
        <v>43272</v>
      </c>
      <c r="C122">
        <v>18</v>
      </c>
      <c r="D122">
        <v>0</v>
      </c>
      <c r="E122">
        <v>1</v>
      </c>
      <c r="F122">
        <v>8</v>
      </c>
      <c r="G122">
        <v>121</v>
      </c>
      <c r="H122">
        <v>3</v>
      </c>
      <c r="I122" t="s">
        <v>8</v>
      </c>
      <c r="J122">
        <f t="shared" si="187"/>
        <v>2018</v>
      </c>
      <c r="K122">
        <f t="shared" si="188"/>
        <v>0</v>
      </c>
      <c r="L122">
        <f t="shared" si="189"/>
        <v>0</v>
      </c>
      <c r="M122">
        <f t="shared" si="190"/>
        <v>1</v>
      </c>
      <c r="N122">
        <f t="shared" si="191"/>
        <v>0</v>
      </c>
      <c r="O122">
        <f t="shared" si="192"/>
        <v>1</v>
      </c>
      <c r="P122">
        <f t="shared" si="193"/>
        <v>0</v>
      </c>
      <c r="Q122">
        <f t="shared" si="194"/>
        <v>0</v>
      </c>
      <c r="R122">
        <f t="shared" si="195"/>
        <v>0</v>
      </c>
      <c r="S122">
        <f t="shared" si="196"/>
        <v>0</v>
      </c>
      <c r="T122">
        <f t="shared" si="197"/>
        <v>0</v>
      </c>
      <c r="U122">
        <f t="shared" si="198"/>
        <v>0</v>
      </c>
      <c r="V122">
        <f t="shared" si="199"/>
        <v>0</v>
      </c>
      <c r="W122">
        <f t="shared" si="200"/>
        <v>0</v>
      </c>
      <c r="X122">
        <f t="shared" si="201"/>
        <v>0</v>
      </c>
      <c r="Y122">
        <f t="shared" si="202"/>
        <v>1</v>
      </c>
      <c r="Z122">
        <f t="shared" si="203"/>
        <v>1</v>
      </c>
      <c r="AA122">
        <f t="shared" si="204"/>
        <v>0</v>
      </c>
      <c r="AB122">
        <f t="shared" si="205"/>
        <v>0</v>
      </c>
      <c r="AC122">
        <f t="shared" si="206"/>
        <v>0</v>
      </c>
      <c r="AD122">
        <f t="shared" si="207"/>
        <v>0</v>
      </c>
      <c r="AE122">
        <f t="shared" si="208"/>
        <v>0</v>
      </c>
      <c r="AF122">
        <f t="shared" si="209"/>
        <v>0</v>
      </c>
      <c r="AG122">
        <f t="shared" si="210"/>
        <v>0</v>
      </c>
      <c r="AH122">
        <f t="shared" si="211"/>
        <v>0</v>
      </c>
      <c r="AI122">
        <f t="shared" si="212"/>
        <v>0</v>
      </c>
      <c r="AJ122">
        <f t="shared" si="213"/>
        <v>8</v>
      </c>
      <c r="AK122">
        <f t="shared" si="214"/>
        <v>0</v>
      </c>
      <c r="AL122">
        <f t="shared" si="215"/>
        <v>1</v>
      </c>
      <c r="AM122">
        <f t="shared" si="216"/>
        <v>0</v>
      </c>
      <c r="AN122">
        <f t="shared" si="217"/>
        <v>0</v>
      </c>
      <c r="AO122">
        <f t="shared" si="218"/>
        <v>0</v>
      </c>
      <c r="AP122">
        <f t="shared" si="219"/>
        <v>0</v>
      </c>
      <c r="AQ122">
        <f t="shared" si="220"/>
        <v>0</v>
      </c>
      <c r="AR122">
        <f t="shared" si="221"/>
        <v>0</v>
      </c>
      <c r="AS122">
        <f t="shared" si="222"/>
        <v>0</v>
      </c>
      <c r="AT122">
        <f t="shared" si="223"/>
        <v>0</v>
      </c>
    </row>
    <row r="123" spans="1:46" x14ac:dyDescent="0.4">
      <c r="A123">
        <v>122</v>
      </c>
      <c r="B123" s="1">
        <v>43273</v>
      </c>
      <c r="C123">
        <v>1</v>
      </c>
      <c r="D123">
        <v>0</v>
      </c>
      <c r="E123">
        <v>0</v>
      </c>
      <c r="F123">
        <v>1</v>
      </c>
      <c r="G123">
        <v>122</v>
      </c>
      <c r="H123">
        <v>4</v>
      </c>
      <c r="I123" t="s">
        <v>9</v>
      </c>
      <c r="J123">
        <f t="shared" si="187"/>
        <v>2018</v>
      </c>
      <c r="K123">
        <f t="shared" si="188"/>
        <v>5</v>
      </c>
      <c r="L123">
        <f t="shared" si="189"/>
        <v>4</v>
      </c>
      <c r="M123">
        <f t="shared" si="190"/>
        <v>9</v>
      </c>
      <c r="N123">
        <f t="shared" si="191"/>
        <v>0</v>
      </c>
      <c r="O123">
        <f t="shared" si="192"/>
        <v>0</v>
      </c>
      <c r="P123">
        <f t="shared" si="193"/>
        <v>0</v>
      </c>
      <c r="Q123">
        <f t="shared" si="194"/>
        <v>0</v>
      </c>
      <c r="R123">
        <f t="shared" si="195"/>
        <v>0</v>
      </c>
      <c r="S123">
        <f t="shared" si="196"/>
        <v>0</v>
      </c>
      <c r="T123">
        <f t="shared" si="197"/>
        <v>1</v>
      </c>
      <c r="U123">
        <f t="shared" si="198"/>
        <v>0</v>
      </c>
      <c r="V123">
        <f t="shared" si="199"/>
        <v>0</v>
      </c>
      <c r="W123">
        <f t="shared" si="200"/>
        <v>0</v>
      </c>
      <c r="X123">
        <f t="shared" si="201"/>
        <v>0</v>
      </c>
      <c r="Y123">
        <f t="shared" si="202"/>
        <v>0</v>
      </c>
      <c r="Z123">
        <f t="shared" si="203"/>
        <v>0</v>
      </c>
      <c r="AA123">
        <f t="shared" si="204"/>
        <v>0</v>
      </c>
      <c r="AB123">
        <f t="shared" si="205"/>
        <v>0</v>
      </c>
      <c r="AC123">
        <f t="shared" si="206"/>
        <v>0</v>
      </c>
      <c r="AD123">
        <f t="shared" si="207"/>
        <v>1</v>
      </c>
      <c r="AE123">
        <f t="shared" si="208"/>
        <v>0</v>
      </c>
      <c r="AF123">
        <f t="shared" si="209"/>
        <v>0</v>
      </c>
      <c r="AG123">
        <f t="shared" si="210"/>
        <v>0</v>
      </c>
      <c r="AH123">
        <f t="shared" si="211"/>
        <v>0</v>
      </c>
      <c r="AI123">
        <f t="shared" si="212"/>
        <v>0</v>
      </c>
      <c r="AJ123">
        <f t="shared" si="213"/>
        <v>1</v>
      </c>
      <c r="AK123">
        <f t="shared" si="214"/>
        <v>0</v>
      </c>
      <c r="AL123">
        <f t="shared" si="215"/>
        <v>0</v>
      </c>
      <c r="AM123">
        <f t="shared" si="216"/>
        <v>0</v>
      </c>
      <c r="AN123">
        <f t="shared" si="217"/>
        <v>0</v>
      </c>
      <c r="AO123">
        <f t="shared" si="218"/>
        <v>0</v>
      </c>
      <c r="AP123">
        <f t="shared" si="219"/>
        <v>0</v>
      </c>
      <c r="AQ123">
        <f t="shared" si="220"/>
        <v>0</v>
      </c>
      <c r="AR123">
        <f t="shared" si="221"/>
        <v>0</v>
      </c>
      <c r="AS123">
        <f t="shared" si="222"/>
        <v>0</v>
      </c>
      <c r="AT123">
        <f t="shared" si="223"/>
        <v>1</v>
      </c>
    </row>
    <row r="124" spans="1:46" x14ac:dyDescent="0.4">
      <c r="A124">
        <v>123</v>
      </c>
      <c r="B124" s="1">
        <v>43276</v>
      </c>
      <c r="C124">
        <v>549</v>
      </c>
      <c r="D124">
        <v>5</v>
      </c>
      <c r="E124">
        <v>4</v>
      </c>
      <c r="F124">
        <v>9</v>
      </c>
      <c r="G124">
        <v>123</v>
      </c>
      <c r="H124">
        <v>0</v>
      </c>
      <c r="I124" t="s">
        <v>10</v>
      </c>
      <c r="J124">
        <f t="shared" si="187"/>
        <v>2018</v>
      </c>
      <c r="K124">
        <f t="shared" si="188"/>
        <v>2</v>
      </c>
      <c r="L124">
        <f t="shared" si="189"/>
        <v>5</v>
      </c>
      <c r="M124">
        <f t="shared" si="190"/>
        <v>6</v>
      </c>
      <c r="N124">
        <f t="shared" si="191"/>
        <v>5</v>
      </c>
      <c r="O124">
        <f t="shared" si="192"/>
        <v>0</v>
      </c>
      <c r="P124">
        <f t="shared" si="193"/>
        <v>0</v>
      </c>
      <c r="Q124">
        <f t="shared" si="194"/>
        <v>1</v>
      </c>
      <c r="R124">
        <f t="shared" si="195"/>
        <v>0</v>
      </c>
      <c r="S124">
        <f t="shared" si="196"/>
        <v>0</v>
      </c>
      <c r="T124">
        <f t="shared" si="197"/>
        <v>0</v>
      </c>
      <c r="U124">
        <f t="shared" si="198"/>
        <v>0</v>
      </c>
      <c r="V124">
        <f t="shared" si="199"/>
        <v>0</v>
      </c>
      <c r="W124">
        <f t="shared" si="200"/>
        <v>0</v>
      </c>
      <c r="X124">
        <f t="shared" si="201"/>
        <v>0</v>
      </c>
      <c r="Y124">
        <f t="shared" si="202"/>
        <v>4</v>
      </c>
      <c r="Z124">
        <f t="shared" si="203"/>
        <v>0</v>
      </c>
      <c r="AA124">
        <f t="shared" si="204"/>
        <v>0</v>
      </c>
      <c r="AB124">
        <f t="shared" si="205"/>
        <v>0</v>
      </c>
      <c r="AC124">
        <f t="shared" si="206"/>
        <v>0</v>
      </c>
      <c r="AD124">
        <f t="shared" si="207"/>
        <v>0</v>
      </c>
      <c r="AE124">
        <f t="shared" si="208"/>
        <v>1</v>
      </c>
      <c r="AF124">
        <f t="shared" si="209"/>
        <v>0</v>
      </c>
      <c r="AG124">
        <f t="shared" si="210"/>
        <v>0</v>
      </c>
      <c r="AH124">
        <f t="shared" si="211"/>
        <v>0</v>
      </c>
      <c r="AI124">
        <f t="shared" si="212"/>
        <v>0</v>
      </c>
      <c r="AJ124">
        <f t="shared" si="213"/>
        <v>9</v>
      </c>
      <c r="AK124">
        <f t="shared" si="214"/>
        <v>0</v>
      </c>
      <c r="AL124">
        <f t="shared" si="215"/>
        <v>0</v>
      </c>
      <c r="AM124">
        <f t="shared" si="216"/>
        <v>0</v>
      </c>
      <c r="AN124">
        <f t="shared" si="217"/>
        <v>0</v>
      </c>
      <c r="AO124">
        <f t="shared" si="218"/>
        <v>0</v>
      </c>
      <c r="AP124">
        <f t="shared" si="219"/>
        <v>0</v>
      </c>
      <c r="AQ124">
        <f t="shared" si="220"/>
        <v>1</v>
      </c>
      <c r="AR124">
        <f t="shared" si="221"/>
        <v>0</v>
      </c>
      <c r="AS124">
        <f t="shared" si="222"/>
        <v>0</v>
      </c>
      <c r="AT124">
        <f t="shared" si="223"/>
        <v>0</v>
      </c>
    </row>
    <row r="125" spans="1:46" x14ac:dyDescent="0.4">
      <c r="A125">
        <v>124</v>
      </c>
      <c r="B125" s="1">
        <v>43277</v>
      </c>
      <c r="C125">
        <v>256</v>
      </c>
      <c r="D125">
        <v>2</v>
      </c>
      <c r="E125">
        <v>5</v>
      </c>
      <c r="F125">
        <v>6</v>
      </c>
      <c r="G125">
        <v>124</v>
      </c>
      <c r="H125">
        <v>1</v>
      </c>
      <c r="I125" t="s">
        <v>11</v>
      </c>
      <c r="J125">
        <f t="shared" si="187"/>
        <v>2018</v>
      </c>
      <c r="K125">
        <f t="shared" si="188"/>
        <v>0</v>
      </c>
      <c r="L125">
        <f t="shared" si="189"/>
        <v>3</v>
      </c>
      <c r="M125">
        <f t="shared" si="190"/>
        <v>2</v>
      </c>
      <c r="N125">
        <f t="shared" si="191"/>
        <v>2</v>
      </c>
      <c r="O125">
        <f t="shared" si="192"/>
        <v>1</v>
      </c>
      <c r="P125">
        <f t="shared" si="193"/>
        <v>0</v>
      </c>
      <c r="Q125">
        <f t="shared" si="194"/>
        <v>0</v>
      </c>
      <c r="R125">
        <f t="shared" si="195"/>
        <v>0</v>
      </c>
      <c r="S125">
        <f t="shared" si="196"/>
        <v>0</v>
      </c>
      <c r="T125">
        <f t="shared" si="197"/>
        <v>0</v>
      </c>
      <c r="U125">
        <f t="shared" si="198"/>
        <v>0</v>
      </c>
      <c r="V125">
        <f t="shared" si="199"/>
        <v>0</v>
      </c>
      <c r="W125">
        <f t="shared" si="200"/>
        <v>0</v>
      </c>
      <c r="X125">
        <f t="shared" si="201"/>
        <v>0</v>
      </c>
      <c r="Y125">
        <f t="shared" si="202"/>
        <v>5</v>
      </c>
      <c r="Z125">
        <f t="shared" si="203"/>
        <v>0</v>
      </c>
      <c r="AA125">
        <f t="shared" si="204"/>
        <v>0</v>
      </c>
      <c r="AB125">
        <f t="shared" si="205"/>
        <v>0</v>
      </c>
      <c r="AC125">
        <f t="shared" si="206"/>
        <v>1</v>
      </c>
      <c r="AD125">
        <f t="shared" si="207"/>
        <v>0</v>
      </c>
      <c r="AE125">
        <f t="shared" si="208"/>
        <v>0</v>
      </c>
      <c r="AF125">
        <f t="shared" si="209"/>
        <v>0</v>
      </c>
      <c r="AG125">
        <f t="shared" si="210"/>
        <v>0</v>
      </c>
      <c r="AH125">
        <f t="shared" si="211"/>
        <v>0</v>
      </c>
      <c r="AI125">
        <f t="shared" si="212"/>
        <v>0</v>
      </c>
      <c r="AJ125">
        <f t="shared" si="213"/>
        <v>6</v>
      </c>
      <c r="AK125">
        <f t="shared" si="214"/>
        <v>0</v>
      </c>
      <c r="AL125">
        <f t="shared" si="215"/>
        <v>0</v>
      </c>
      <c r="AM125">
        <f t="shared" si="216"/>
        <v>1</v>
      </c>
      <c r="AN125">
        <f t="shared" si="217"/>
        <v>0</v>
      </c>
      <c r="AO125">
        <f t="shared" si="218"/>
        <v>0</v>
      </c>
      <c r="AP125">
        <f t="shared" si="219"/>
        <v>0</v>
      </c>
      <c r="AQ125">
        <f t="shared" si="220"/>
        <v>0</v>
      </c>
      <c r="AR125">
        <f t="shared" si="221"/>
        <v>0</v>
      </c>
      <c r="AS125">
        <f t="shared" si="222"/>
        <v>0</v>
      </c>
      <c r="AT125">
        <f t="shared" si="223"/>
        <v>0</v>
      </c>
    </row>
    <row r="126" spans="1:46" x14ac:dyDescent="0.4">
      <c r="A126">
        <v>125</v>
      </c>
      <c r="B126" s="1">
        <v>43278</v>
      </c>
      <c r="C126">
        <v>32</v>
      </c>
      <c r="D126">
        <v>0</v>
      </c>
      <c r="E126">
        <v>3</v>
      </c>
      <c r="F126">
        <v>2</v>
      </c>
      <c r="G126">
        <v>125</v>
      </c>
      <c r="H126">
        <v>2</v>
      </c>
      <c r="I126" t="s">
        <v>12</v>
      </c>
      <c r="J126">
        <f t="shared" si="187"/>
        <v>2018</v>
      </c>
      <c r="K126">
        <f t="shared" si="188"/>
        <v>7</v>
      </c>
      <c r="L126">
        <f t="shared" si="189"/>
        <v>5</v>
      </c>
      <c r="M126">
        <f t="shared" si="190"/>
        <v>1</v>
      </c>
      <c r="N126">
        <f t="shared" si="191"/>
        <v>0</v>
      </c>
      <c r="O126">
        <f t="shared" si="192"/>
        <v>0</v>
      </c>
      <c r="P126">
        <f t="shared" si="193"/>
        <v>0</v>
      </c>
      <c r="Q126">
        <f t="shared" si="194"/>
        <v>0</v>
      </c>
      <c r="R126">
        <f t="shared" si="195"/>
        <v>0</v>
      </c>
      <c r="S126">
        <f t="shared" si="196"/>
        <v>0</v>
      </c>
      <c r="T126">
        <f t="shared" si="197"/>
        <v>0</v>
      </c>
      <c r="U126">
        <f t="shared" si="198"/>
        <v>0</v>
      </c>
      <c r="V126">
        <f t="shared" si="199"/>
        <v>1</v>
      </c>
      <c r="W126">
        <f t="shared" si="200"/>
        <v>0</v>
      </c>
      <c r="X126">
        <f t="shared" si="201"/>
        <v>0</v>
      </c>
      <c r="Y126">
        <f t="shared" si="202"/>
        <v>3</v>
      </c>
      <c r="Z126">
        <f t="shared" si="203"/>
        <v>0</v>
      </c>
      <c r="AA126">
        <f t="shared" si="204"/>
        <v>0</v>
      </c>
      <c r="AB126">
        <f t="shared" si="205"/>
        <v>0</v>
      </c>
      <c r="AC126">
        <f t="shared" si="206"/>
        <v>0</v>
      </c>
      <c r="AD126">
        <f t="shared" si="207"/>
        <v>0</v>
      </c>
      <c r="AE126">
        <f t="shared" si="208"/>
        <v>1</v>
      </c>
      <c r="AF126">
        <f t="shared" si="209"/>
        <v>0</v>
      </c>
      <c r="AG126">
        <f t="shared" si="210"/>
        <v>0</v>
      </c>
      <c r="AH126">
        <f t="shared" si="211"/>
        <v>0</v>
      </c>
      <c r="AI126">
        <f t="shared" si="212"/>
        <v>0</v>
      </c>
      <c r="AJ126">
        <f t="shared" si="213"/>
        <v>2</v>
      </c>
      <c r="AK126">
        <f t="shared" si="214"/>
        <v>0</v>
      </c>
      <c r="AL126">
        <f t="shared" si="215"/>
        <v>1</v>
      </c>
      <c r="AM126">
        <f t="shared" si="216"/>
        <v>0</v>
      </c>
      <c r="AN126">
        <f t="shared" si="217"/>
        <v>0</v>
      </c>
      <c r="AO126">
        <f t="shared" si="218"/>
        <v>0</v>
      </c>
      <c r="AP126">
        <f t="shared" si="219"/>
        <v>0</v>
      </c>
      <c r="AQ126">
        <f t="shared" si="220"/>
        <v>0</v>
      </c>
      <c r="AR126">
        <f t="shared" si="221"/>
        <v>0</v>
      </c>
      <c r="AS126">
        <f t="shared" si="222"/>
        <v>0</v>
      </c>
      <c r="AT126">
        <f t="shared" si="223"/>
        <v>0</v>
      </c>
    </row>
    <row r="127" spans="1:46" x14ac:dyDescent="0.4">
      <c r="A127">
        <v>126</v>
      </c>
      <c r="B127" s="1">
        <v>43279</v>
      </c>
      <c r="C127">
        <v>751</v>
      </c>
      <c r="D127">
        <v>7</v>
      </c>
      <c r="E127">
        <v>5</v>
      </c>
      <c r="F127">
        <v>1</v>
      </c>
      <c r="G127">
        <v>126</v>
      </c>
      <c r="H127">
        <v>3</v>
      </c>
      <c r="I127" t="s">
        <v>8</v>
      </c>
      <c r="J127">
        <f t="shared" si="187"/>
        <v>2018</v>
      </c>
      <c r="K127">
        <f t="shared" si="188"/>
        <v>3</v>
      </c>
      <c r="L127">
        <f t="shared" si="189"/>
        <v>4</v>
      </c>
      <c r="M127">
        <f t="shared" si="190"/>
        <v>9</v>
      </c>
      <c r="N127">
        <f t="shared" si="191"/>
        <v>7</v>
      </c>
      <c r="O127">
        <f t="shared" si="192"/>
        <v>0</v>
      </c>
      <c r="P127">
        <f t="shared" si="193"/>
        <v>0</v>
      </c>
      <c r="Q127">
        <f t="shared" si="194"/>
        <v>0</v>
      </c>
      <c r="R127">
        <f t="shared" si="195"/>
        <v>1</v>
      </c>
      <c r="S127">
        <f t="shared" si="196"/>
        <v>0</v>
      </c>
      <c r="T127">
        <f t="shared" si="197"/>
        <v>0</v>
      </c>
      <c r="U127">
        <f t="shared" si="198"/>
        <v>0</v>
      </c>
      <c r="V127">
        <f t="shared" si="199"/>
        <v>0</v>
      </c>
      <c r="W127">
        <f t="shared" si="200"/>
        <v>0</v>
      </c>
      <c r="X127">
        <f t="shared" si="201"/>
        <v>0</v>
      </c>
      <c r="Y127">
        <f t="shared" si="202"/>
        <v>5</v>
      </c>
      <c r="Z127">
        <f t="shared" si="203"/>
        <v>0</v>
      </c>
      <c r="AA127">
        <f t="shared" si="204"/>
        <v>0</v>
      </c>
      <c r="AB127">
        <f t="shared" si="205"/>
        <v>0</v>
      </c>
      <c r="AC127">
        <f t="shared" si="206"/>
        <v>0</v>
      </c>
      <c r="AD127">
        <f t="shared" si="207"/>
        <v>1</v>
      </c>
      <c r="AE127">
        <f t="shared" si="208"/>
        <v>0</v>
      </c>
      <c r="AF127">
        <f t="shared" si="209"/>
        <v>0</v>
      </c>
      <c r="AG127">
        <f t="shared" si="210"/>
        <v>0</v>
      </c>
      <c r="AH127">
        <f t="shared" si="211"/>
        <v>0</v>
      </c>
      <c r="AI127">
        <f t="shared" si="212"/>
        <v>0</v>
      </c>
      <c r="AJ127">
        <f t="shared" si="213"/>
        <v>1</v>
      </c>
      <c r="AK127">
        <f t="shared" si="214"/>
        <v>0</v>
      </c>
      <c r="AL127">
        <f t="shared" si="215"/>
        <v>0</v>
      </c>
      <c r="AM127">
        <f t="shared" si="216"/>
        <v>0</v>
      </c>
      <c r="AN127">
        <f t="shared" si="217"/>
        <v>0</v>
      </c>
      <c r="AO127">
        <f t="shared" si="218"/>
        <v>0</v>
      </c>
      <c r="AP127">
        <f t="shared" si="219"/>
        <v>0</v>
      </c>
      <c r="AQ127">
        <f t="shared" si="220"/>
        <v>0</v>
      </c>
      <c r="AR127">
        <f t="shared" si="221"/>
        <v>0</v>
      </c>
      <c r="AS127">
        <f t="shared" si="222"/>
        <v>0</v>
      </c>
      <c r="AT127">
        <f t="shared" si="223"/>
        <v>1</v>
      </c>
    </row>
    <row r="128" spans="1:46" x14ac:dyDescent="0.4">
      <c r="A128">
        <v>127</v>
      </c>
      <c r="B128" s="1">
        <v>43280</v>
      </c>
      <c r="C128">
        <v>349</v>
      </c>
      <c r="D128">
        <v>3</v>
      </c>
      <c r="E128">
        <v>4</v>
      </c>
      <c r="F128">
        <v>9</v>
      </c>
      <c r="G128">
        <v>127</v>
      </c>
      <c r="H128">
        <v>4</v>
      </c>
      <c r="I128" t="s">
        <v>9</v>
      </c>
      <c r="J128">
        <f t="shared" si="187"/>
        <v>2018</v>
      </c>
      <c r="K128">
        <f t="shared" si="188"/>
        <v>1</v>
      </c>
      <c r="L128">
        <f t="shared" si="189"/>
        <v>9</v>
      </c>
      <c r="M128">
        <f t="shared" si="190"/>
        <v>3</v>
      </c>
      <c r="N128">
        <f t="shared" si="191"/>
        <v>3</v>
      </c>
      <c r="O128">
        <f t="shared" si="192"/>
        <v>0</v>
      </c>
      <c r="P128">
        <f t="shared" si="193"/>
        <v>1</v>
      </c>
      <c r="Q128">
        <f t="shared" si="194"/>
        <v>0</v>
      </c>
      <c r="R128">
        <f t="shared" si="195"/>
        <v>0</v>
      </c>
      <c r="S128">
        <f t="shared" si="196"/>
        <v>0</v>
      </c>
      <c r="T128">
        <f t="shared" si="197"/>
        <v>0</v>
      </c>
      <c r="U128">
        <f t="shared" si="198"/>
        <v>0</v>
      </c>
      <c r="V128">
        <f t="shared" si="199"/>
        <v>0</v>
      </c>
      <c r="W128">
        <f t="shared" si="200"/>
        <v>0</v>
      </c>
      <c r="X128">
        <f t="shared" si="201"/>
        <v>0</v>
      </c>
      <c r="Y128">
        <f t="shared" si="202"/>
        <v>4</v>
      </c>
      <c r="Z128">
        <f t="shared" si="203"/>
        <v>0</v>
      </c>
      <c r="AA128">
        <f t="shared" si="204"/>
        <v>0</v>
      </c>
      <c r="AB128">
        <f t="shared" si="205"/>
        <v>0</v>
      </c>
      <c r="AC128">
        <f t="shared" si="206"/>
        <v>0</v>
      </c>
      <c r="AD128">
        <f t="shared" si="207"/>
        <v>0</v>
      </c>
      <c r="AE128">
        <f t="shared" si="208"/>
        <v>0</v>
      </c>
      <c r="AF128">
        <f t="shared" si="209"/>
        <v>0</v>
      </c>
      <c r="AG128">
        <f t="shared" si="210"/>
        <v>0</v>
      </c>
      <c r="AH128">
        <f t="shared" si="211"/>
        <v>0</v>
      </c>
      <c r="AI128">
        <f t="shared" si="212"/>
        <v>1</v>
      </c>
      <c r="AJ128">
        <f t="shared" si="213"/>
        <v>9</v>
      </c>
      <c r="AK128">
        <f t="shared" si="214"/>
        <v>0</v>
      </c>
      <c r="AL128">
        <f t="shared" si="215"/>
        <v>0</v>
      </c>
      <c r="AM128">
        <f t="shared" si="216"/>
        <v>0</v>
      </c>
      <c r="AN128">
        <f t="shared" si="217"/>
        <v>1</v>
      </c>
      <c r="AO128">
        <f t="shared" si="218"/>
        <v>0</v>
      </c>
      <c r="AP128">
        <f t="shared" si="219"/>
        <v>0</v>
      </c>
      <c r="AQ128">
        <f t="shared" si="220"/>
        <v>0</v>
      </c>
      <c r="AR128">
        <f t="shared" si="221"/>
        <v>0</v>
      </c>
      <c r="AS128">
        <f t="shared" si="222"/>
        <v>0</v>
      </c>
      <c r="AT128">
        <f t="shared" si="223"/>
        <v>0</v>
      </c>
    </row>
    <row r="129" spans="1:46" x14ac:dyDescent="0.4">
      <c r="A129">
        <v>128</v>
      </c>
      <c r="B129" s="1">
        <v>43283</v>
      </c>
      <c r="C129">
        <v>193</v>
      </c>
      <c r="D129">
        <v>1</v>
      </c>
      <c r="E129">
        <v>9</v>
      </c>
      <c r="F129">
        <v>3</v>
      </c>
      <c r="G129">
        <v>128</v>
      </c>
      <c r="H129">
        <v>0</v>
      </c>
      <c r="I129" t="s">
        <v>10</v>
      </c>
      <c r="J129">
        <f t="shared" si="187"/>
        <v>2018</v>
      </c>
      <c r="K129">
        <f t="shared" si="188"/>
        <v>4</v>
      </c>
      <c r="L129">
        <f t="shared" si="189"/>
        <v>8</v>
      </c>
      <c r="M129">
        <f t="shared" si="190"/>
        <v>9</v>
      </c>
      <c r="N129">
        <f t="shared" si="191"/>
        <v>1</v>
      </c>
      <c r="O129">
        <f t="shared" si="192"/>
        <v>0</v>
      </c>
      <c r="P129">
        <f t="shared" si="193"/>
        <v>0</v>
      </c>
      <c r="Q129">
        <f t="shared" si="194"/>
        <v>0</v>
      </c>
      <c r="R129">
        <f t="shared" si="195"/>
        <v>0</v>
      </c>
      <c r="S129">
        <f t="shared" si="196"/>
        <v>1</v>
      </c>
      <c r="T129">
        <f t="shared" si="197"/>
        <v>0</v>
      </c>
      <c r="U129">
        <f t="shared" si="198"/>
        <v>0</v>
      </c>
      <c r="V129">
        <f t="shared" si="199"/>
        <v>0</v>
      </c>
      <c r="W129">
        <f t="shared" si="200"/>
        <v>0</v>
      </c>
      <c r="X129">
        <f t="shared" si="201"/>
        <v>0</v>
      </c>
      <c r="Y129">
        <f t="shared" si="202"/>
        <v>9</v>
      </c>
      <c r="Z129">
        <f t="shared" si="203"/>
        <v>0</v>
      </c>
      <c r="AA129">
        <f t="shared" si="204"/>
        <v>0</v>
      </c>
      <c r="AB129">
        <f t="shared" si="205"/>
        <v>0</v>
      </c>
      <c r="AC129">
        <f t="shared" si="206"/>
        <v>0</v>
      </c>
      <c r="AD129">
        <f t="shared" si="207"/>
        <v>0</v>
      </c>
      <c r="AE129">
        <f t="shared" si="208"/>
        <v>0</v>
      </c>
      <c r="AF129">
        <f t="shared" si="209"/>
        <v>0</v>
      </c>
      <c r="AG129">
        <f t="shared" si="210"/>
        <v>0</v>
      </c>
      <c r="AH129">
        <f t="shared" si="211"/>
        <v>1</v>
      </c>
      <c r="AI129">
        <f t="shared" si="212"/>
        <v>0</v>
      </c>
      <c r="AJ129">
        <f t="shared" si="213"/>
        <v>3</v>
      </c>
      <c r="AK129">
        <f t="shared" si="214"/>
        <v>0</v>
      </c>
      <c r="AL129">
        <f t="shared" si="215"/>
        <v>0</v>
      </c>
      <c r="AM129">
        <f t="shared" si="216"/>
        <v>0</v>
      </c>
      <c r="AN129">
        <f t="shared" si="217"/>
        <v>0</v>
      </c>
      <c r="AO129">
        <f t="shared" si="218"/>
        <v>0</v>
      </c>
      <c r="AP129">
        <f t="shared" si="219"/>
        <v>0</v>
      </c>
      <c r="AQ129">
        <f t="shared" si="220"/>
        <v>0</v>
      </c>
      <c r="AR129">
        <f t="shared" si="221"/>
        <v>0</v>
      </c>
      <c r="AS129">
        <f t="shared" si="222"/>
        <v>0</v>
      </c>
      <c r="AT129">
        <f t="shared" si="223"/>
        <v>1</v>
      </c>
    </row>
    <row r="130" spans="1:46" x14ac:dyDescent="0.4">
      <c r="A130">
        <v>129</v>
      </c>
      <c r="B130" s="1">
        <v>43284</v>
      </c>
      <c r="C130">
        <v>489</v>
      </c>
      <c r="D130">
        <v>4</v>
      </c>
      <c r="E130">
        <v>8</v>
      </c>
      <c r="F130">
        <v>9</v>
      </c>
      <c r="G130">
        <v>129</v>
      </c>
      <c r="H130">
        <v>1</v>
      </c>
      <c r="I130" t="s">
        <v>11</v>
      </c>
      <c r="J130">
        <f t="shared" si="187"/>
        <v>2018</v>
      </c>
      <c r="K130">
        <f t="shared" si="188"/>
        <v>9</v>
      </c>
      <c r="L130">
        <f t="shared" si="189"/>
        <v>0</v>
      </c>
      <c r="M130">
        <f t="shared" si="190"/>
        <v>1</v>
      </c>
      <c r="N130">
        <f t="shared" si="191"/>
        <v>4</v>
      </c>
      <c r="O130">
        <f t="shared" si="192"/>
        <v>0</v>
      </c>
      <c r="P130">
        <f t="shared" si="193"/>
        <v>0</v>
      </c>
      <c r="Q130">
        <f t="shared" si="194"/>
        <v>0</v>
      </c>
      <c r="R130">
        <f t="shared" si="195"/>
        <v>0</v>
      </c>
      <c r="S130">
        <f t="shared" si="196"/>
        <v>0</v>
      </c>
      <c r="T130">
        <f t="shared" si="197"/>
        <v>0</v>
      </c>
      <c r="U130">
        <f t="shared" si="198"/>
        <v>0</v>
      </c>
      <c r="V130">
        <f t="shared" si="199"/>
        <v>0</v>
      </c>
      <c r="W130">
        <f t="shared" si="200"/>
        <v>0</v>
      </c>
      <c r="X130">
        <f t="shared" si="201"/>
        <v>1</v>
      </c>
      <c r="Y130">
        <f t="shared" si="202"/>
        <v>8</v>
      </c>
      <c r="Z130">
        <f t="shared" si="203"/>
        <v>1</v>
      </c>
      <c r="AA130">
        <f t="shared" si="204"/>
        <v>0</v>
      </c>
      <c r="AB130">
        <f t="shared" si="205"/>
        <v>0</v>
      </c>
      <c r="AC130">
        <f t="shared" si="206"/>
        <v>0</v>
      </c>
      <c r="AD130">
        <f t="shared" si="207"/>
        <v>0</v>
      </c>
      <c r="AE130">
        <f t="shared" si="208"/>
        <v>0</v>
      </c>
      <c r="AF130">
        <f t="shared" si="209"/>
        <v>0</v>
      </c>
      <c r="AG130">
        <f t="shared" si="210"/>
        <v>0</v>
      </c>
      <c r="AH130">
        <f t="shared" si="211"/>
        <v>0</v>
      </c>
      <c r="AI130">
        <f t="shared" si="212"/>
        <v>0</v>
      </c>
      <c r="AJ130">
        <f t="shared" si="213"/>
        <v>9</v>
      </c>
      <c r="AK130">
        <f t="shared" si="214"/>
        <v>0</v>
      </c>
      <c r="AL130">
        <f t="shared" si="215"/>
        <v>1</v>
      </c>
      <c r="AM130">
        <f t="shared" si="216"/>
        <v>0</v>
      </c>
      <c r="AN130">
        <f t="shared" si="217"/>
        <v>0</v>
      </c>
      <c r="AO130">
        <f t="shared" si="218"/>
        <v>0</v>
      </c>
      <c r="AP130">
        <f t="shared" si="219"/>
        <v>0</v>
      </c>
      <c r="AQ130">
        <f t="shared" si="220"/>
        <v>0</v>
      </c>
      <c r="AR130">
        <f t="shared" si="221"/>
        <v>0</v>
      </c>
      <c r="AS130">
        <f t="shared" si="222"/>
        <v>0</v>
      </c>
      <c r="AT130">
        <f t="shared" si="223"/>
        <v>0</v>
      </c>
    </row>
    <row r="131" spans="1:46" x14ac:dyDescent="0.4">
      <c r="A131">
        <v>130</v>
      </c>
      <c r="B131" s="1">
        <v>43285</v>
      </c>
      <c r="C131">
        <v>901</v>
      </c>
      <c r="D131">
        <v>9</v>
      </c>
      <c r="E131">
        <v>0</v>
      </c>
      <c r="F131">
        <v>1</v>
      </c>
      <c r="G131">
        <v>130</v>
      </c>
      <c r="H131">
        <v>2</v>
      </c>
      <c r="I131" t="s">
        <v>12</v>
      </c>
      <c r="J131">
        <f t="shared" ref="J131:J194" si="224">YEAR(B131)</f>
        <v>2018</v>
      </c>
      <c r="K131">
        <f t="shared" ref="K131:K194" si="225">D132</f>
        <v>6</v>
      </c>
      <c r="L131">
        <f t="shared" ref="L131:L194" si="226">E132</f>
        <v>6</v>
      </c>
      <c r="M131">
        <f t="shared" ref="M131:M194" si="227">F132</f>
        <v>8</v>
      </c>
      <c r="N131">
        <f t="shared" ref="N131:N194" si="228">D131</f>
        <v>9</v>
      </c>
      <c r="O131">
        <f t="shared" ref="O131:O194" si="229">IF(D131=N131,IF(K131=$O$1,1,0),0)</f>
        <v>0</v>
      </c>
      <c r="P131">
        <f t="shared" ref="P131:P194" si="230">IF(D131=N131,IF(K131=$P$1,1,0),0)</f>
        <v>0</v>
      </c>
      <c r="Q131">
        <f t="shared" ref="Q131:Q194" si="231">IF(D131=N131,IF(K131=$Q$1,1,0),0)</f>
        <v>0</v>
      </c>
      <c r="R131">
        <f t="shared" ref="R131:R194" si="232">IF(D131=N131,IF(K131=$R$1,1,0),0)</f>
        <v>0</v>
      </c>
      <c r="S131">
        <f t="shared" ref="S131:S194" si="233">IF(D131=N131,IF(K131=$S$1,1,0),0)</f>
        <v>0</v>
      </c>
      <c r="T131">
        <f t="shared" ref="T131:T194" si="234">IF(D131=N131,IF(K131=$T$1,1,0),0)</f>
        <v>0</v>
      </c>
      <c r="U131">
        <f t="shared" ref="U131:U194" si="235">IF(D131=N131,IF(K131=$U$1,1,0),0)</f>
        <v>1</v>
      </c>
      <c r="V131">
        <f t="shared" ref="V131:V194" si="236">IF(D131=N131,IF(K131=$V$1,1,0),0)</f>
        <v>0</v>
      </c>
      <c r="W131">
        <f t="shared" ref="W131:W194" si="237">IF(D131=N131,IF(K131=$W$1,1,0),0)</f>
        <v>0</v>
      </c>
      <c r="X131">
        <f t="shared" ref="X131:X194" si="238">IF(D131=N131,IF(K131=$X$1,1,0),0)</f>
        <v>0</v>
      </c>
      <c r="Y131">
        <f t="shared" ref="Y131:Y194" si="239">E131</f>
        <v>0</v>
      </c>
      <c r="Z131">
        <f t="shared" ref="Z131:Z194" si="240">IF($E131=Y131,IF(L131=$Z$1,1,0),0)</f>
        <v>0</v>
      </c>
      <c r="AA131">
        <f t="shared" ref="AA131:AA194" si="241">IF(E131=Y131,IF(L131=$AA$1,1,0),0)</f>
        <v>0</v>
      </c>
      <c r="AB131">
        <f t="shared" ref="AB131:AB194" si="242">IF(E131=Y131,IF(L131=$AB$1,1,0),0)</f>
        <v>0</v>
      </c>
      <c r="AC131">
        <f t="shared" ref="AC131:AC194" si="243">IF(E131=Y131,IF(L131=$AC$1,1,0),0)</f>
        <v>0</v>
      </c>
      <c r="AD131">
        <f t="shared" ref="AD131:AD194" si="244">IF(E131=Y131,IF(L131=$AD$1,1,0),0)</f>
        <v>0</v>
      </c>
      <c r="AE131">
        <f t="shared" ref="AE131:AE194" si="245">IF(E131=Y131,IF(L131=$AE$1,1,0),0)</f>
        <v>0</v>
      </c>
      <c r="AF131">
        <f t="shared" ref="AF131:AF194" si="246">IF(E131=Y131,IF(L131=$AF$1,1,0),0)</f>
        <v>1</v>
      </c>
      <c r="AG131">
        <f t="shared" ref="AG131:AG194" si="247">IF(E131=Y131,IF(L131=$AG$1,1,0),0)</f>
        <v>0</v>
      </c>
      <c r="AH131">
        <f t="shared" ref="AH131:AH194" si="248">IF(E131=Y131,IF(L131=$AH$1,1,0),0)</f>
        <v>0</v>
      </c>
      <c r="AI131">
        <f t="shared" ref="AI131:AI194" si="249">IF(E131=Y131,IF(L131=$AI$1,1,0),0)</f>
        <v>0</v>
      </c>
      <c r="AJ131">
        <f t="shared" ref="AJ131:AJ194" si="250">F131</f>
        <v>1</v>
      </c>
      <c r="AK131">
        <f t="shared" ref="AK131:AK194" si="251">IF(F131=AJ131,IF(M131=$AK$1,1,0),0)</f>
        <v>0</v>
      </c>
      <c r="AL131">
        <f t="shared" ref="AL131:AL194" si="252">IF(F131=AJ131,IF(M131=$AL$1,1,0),0)</f>
        <v>0</v>
      </c>
      <c r="AM131">
        <f t="shared" ref="AM131:AM194" si="253">IF(F131=AJ131,IF(M131=$AM$1,1,0),0)</f>
        <v>0</v>
      </c>
      <c r="AN131">
        <f t="shared" ref="AN131:AN194" si="254">IF(F131=AJ131,IF(M131=$AN$1,1,0),0)</f>
        <v>0</v>
      </c>
      <c r="AO131">
        <f t="shared" ref="AO131:AO194" si="255">IF(F131=AJ131,IF(M131=$AO$1,1,0),0)</f>
        <v>0</v>
      </c>
      <c r="AP131">
        <f t="shared" ref="AP131:AP194" si="256">IF(F131=AJ131,IF(M131=$AP$1,1,0),0)</f>
        <v>0</v>
      </c>
      <c r="AQ131">
        <f t="shared" ref="AQ131:AQ194" si="257">IF(F131=AJ131,IF(M131=$AQ$1,1,0),0)</f>
        <v>0</v>
      </c>
      <c r="AR131">
        <f t="shared" ref="AR131:AR194" si="258">IF(F131=AJ131,IF(M131=$AR$1,1,0),0)</f>
        <v>0</v>
      </c>
      <c r="AS131">
        <f t="shared" ref="AS131:AS194" si="259">IF(F131=AJ131,IF(M131=$AS$1,1,0),0)</f>
        <v>1</v>
      </c>
      <c r="AT131">
        <f t="shared" ref="AT131:AT194" si="260">IF(F131=AJ131,IF(M131=$AT$1,1,0),0)</f>
        <v>0</v>
      </c>
    </row>
    <row r="132" spans="1:46" x14ac:dyDescent="0.4">
      <c r="A132">
        <v>131</v>
      </c>
      <c r="B132" s="1">
        <v>43286</v>
      </c>
      <c r="C132">
        <v>668</v>
      </c>
      <c r="D132">
        <v>6</v>
      </c>
      <c r="E132">
        <v>6</v>
      </c>
      <c r="F132">
        <v>8</v>
      </c>
      <c r="G132">
        <v>131</v>
      </c>
      <c r="H132">
        <v>3</v>
      </c>
      <c r="I132" t="s">
        <v>8</v>
      </c>
      <c r="J132">
        <f t="shared" si="224"/>
        <v>2018</v>
      </c>
      <c r="K132">
        <f t="shared" si="225"/>
        <v>8</v>
      </c>
      <c r="L132">
        <f t="shared" si="226"/>
        <v>7</v>
      </c>
      <c r="M132">
        <f t="shared" si="227"/>
        <v>0</v>
      </c>
      <c r="N132">
        <f t="shared" si="228"/>
        <v>6</v>
      </c>
      <c r="O132">
        <f t="shared" si="229"/>
        <v>0</v>
      </c>
      <c r="P132">
        <f t="shared" si="230"/>
        <v>0</v>
      </c>
      <c r="Q132">
        <f t="shared" si="231"/>
        <v>0</v>
      </c>
      <c r="R132">
        <f t="shared" si="232"/>
        <v>0</v>
      </c>
      <c r="S132">
        <f t="shared" si="233"/>
        <v>0</v>
      </c>
      <c r="T132">
        <f t="shared" si="234"/>
        <v>0</v>
      </c>
      <c r="U132">
        <f t="shared" si="235"/>
        <v>0</v>
      </c>
      <c r="V132">
        <f t="shared" si="236"/>
        <v>0</v>
      </c>
      <c r="W132">
        <f t="shared" si="237"/>
        <v>1</v>
      </c>
      <c r="X132">
        <f t="shared" si="238"/>
        <v>0</v>
      </c>
      <c r="Y132">
        <f t="shared" si="239"/>
        <v>6</v>
      </c>
      <c r="Z132">
        <f t="shared" si="240"/>
        <v>0</v>
      </c>
      <c r="AA132">
        <f t="shared" si="241"/>
        <v>0</v>
      </c>
      <c r="AB132">
        <f t="shared" si="242"/>
        <v>0</v>
      </c>
      <c r="AC132">
        <f t="shared" si="243"/>
        <v>0</v>
      </c>
      <c r="AD132">
        <f t="shared" si="244"/>
        <v>0</v>
      </c>
      <c r="AE132">
        <f t="shared" si="245"/>
        <v>0</v>
      </c>
      <c r="AF132">
        <f t="shared" si="246"/>
        <v>0</v>
      </c>
      <c r="AG132">
        <f t="shared" si="247"/>
        <v>1</v>
      </c>
      <c r="AH132">
        <f t="shared" si="248"/>
        <v>0</v>
      </c>
      <c r="AI132">
        <f t="shared" si="249"/>
        <v>0</v>
      </c>
      <c r="AJ132">
        <f t="shared" si="250"/>
        <v>8</v>
      </c>
      <c r="AK132">
        <f t="shared" si="251"/>
        <v>1</v>
      </c>
      <c r="AL132">
        <f t="shared" si="252"/>
        <v>0</v>
      </c>
      <c r="AM132">
        <f t="shared" si="253"/>
        <v>0</v>
      </c>
      <c r="AN132">
        <f t="shared" si="254"/>
        <v>0</v>
      </c>
      <c r="AO132">
        <f t="shared" si="255"/>
        <v>0</v>
      </c>
      <c r="AP132">
        <f t="shared" si="256"/>
        <v>0</v>
      </c>
      <c r="AQ132">
        <f t="shared" si="257"/>
        <v>0</v>
      </c>
      <c r="AR132">
        <f t="shared" si="258"/>
        <v>0</v>
      </c>
      <c r="AS132">
        <f t="shared" si="259"/>
        <v>0</v>
      </c>
      <c r="AT132">
        <f t="shared" si="260"/>
        <v>0</v>
      </c>
    </row>
    <row r="133" spans="1:46" x14ac:dyDescent="0.4">
      <c r="A133">
        <v>132</v>
      </c>
      <c r="B133" s="1">
        <v>43287</v>
      </c>
      <c r="C133">
        <v>870</v>
      </c>
      <c r="D133">
        <v>8</v>
      </c>
      <c r="E133">
        <v>7</v>
      </c>
      <c r="F133">
        <v>0</v>
      </c>
      <c r="G133">
        <v>132</v>
      </c>
      <c r="H133">
        <v>4</v>
      </c>
      <c r="I133" t="s">
        <v>9</v>
      </c>
      <c r="J133">
        <f t="shared" si="224"/>
        <v>2018</v>
      </c>
      <c r="K133">
        <f t="shared" si="225"/>
        <v>0</v>
      </c>
      <c r="L133">
        <f t="shared" si="226"/>
        <v>6</v>
      </c>
      <c r="M133">
        <f t="shared" si="227"/>
        <v>1</v>
      </c>
      <c r="N133">
        <f t="shared" si="228"/>
        <v>8</v>
      </c>
      <c r="O133">
        <f t="shared" si="229"/>
        <v>1</v>
      </c>
      <c r="P133">
        <f t="shared" si="230"/>
        <v>0</v>
      </c>
      <c r="Q133">
        <f t="shared" si="231"/>
        <v>0</v>
      </c>
      <c r="R133">
        <f t="shared" si="232"/>
        <v>0</v>
      </c>
      <c r="S133">
        <f t="shared" si="233"/>
        <v>0</v>
      </c>
      <c r="T133">
        <f t="shared" si="234"/>
        <v>0</v>
      </c>
      <c r="U133">
        <f t="shared" si="235"/>
        <v>0</v>
      </c>
      <c r="V133">
        <f t="shared" si="236"/>
        <v>0</v>
      </c>
      <c r="W133">
        <f t="shared" si="237"/>
        <v>0</v>
      </c>
      <c r="X133">
        <f t="shared" si="238"/>
        <v>0</v>
      </c>
      <c r="Y133">
        <f t="shared" si="239"/>
        <v>7</v>
      </c>
      <c r="Z133">
        <f t="shared" si="240"/>
        <v>0</v>
      </c>
      <c r="AA133">
        <f t="shared" si="241"/>
        <v>0</v>
      </c>
      <c r="AB133">
        <f t="shared" si="242"/>
        <v>0</v>
      </c>
      <c r="AC133">
        <f t="shared" si="243"/>
        <v>0</v>
      </c>
      <c r="AD133">
        <f t="shared" si="244"/>
        <v>0</v>
      </c>
      <c r="AE133">
        <f t="shared" si="245"/>
        <v>0</v>
      </c>
      <c r="AF133">
        <f t="shared" si="246"/>
        <v>1</v>
      </c>
      <c r="AG133">
        <f t="shared" si="247"/>
        <v>0</v>
      </c>
      <c r="AH133">
        <f t="shared" si="248"/>
        <v>0</v>
      </c>
      <c r="AI133">
        <f t="shared" si="249"/>
        <v>0</v>
      </c>
      <c r="AJ133">
        <f t="shared" si="250"/>
        <v>0</v>
      </c>
      <c r="AK133">
        <f t="shared" si="251"/>
        <v>0</v>
      </c>
      <c r="AL133">
        <f t="shared" si="252"/>
        <v>1</v>
      </c>
      <c r="AM133">
        <f t="shared" si="253"/>
        <v>0</v>
      </c>
      <c r="AN133">
        <f t="shared" si="254"/>
        <v>0</v>
      </c>
      <c r="AO133">
        <f t="shared" si="255"/>
        <v>0</v>
      </c>
      <c r="AP133">
        <f t="shared" si="256"/>
        <v>0</v>
      </c>
      <c r="AQ133">
        <f t="shared" si="257"/>
        <v>0</v>
      </c>
      <c r="AR133">
        <f t="shared" si="258"/>
        <v>0</v>
      </c>
      <c r="AS133">
        <f t="shared" si="259"/>
        <v>0</v>
      </c>
      <c r="AT133">
        <f t="shared" si="260"/>
        <v>0</v>
      </c>
    </row>
    <row r="134" spans="1:46" x14ac:dyDescent="0.4">
      <c r="A134">
        <v>133</v>
      </c>
      <c r="B134" s="1">
        <v>43290</v>
      </c>
      <c r="C134">
        <v>61</v>
      </c>
      <c r="D134">
        <v>0</v>
      </c>
      <c r="E134">
        <v>6</v>
      </c>
      <c r="F134">
        <v>1</v>
      </c>
      <c r="G134">
        <v>133</v>
      </c>
      <c r="H134">
        <v>0</v>
      </c>
      <c r="I134" t="s">
        <v>10</v>
      </c>
      <c r="J134">
        <f t="shared" si="224"/>
        <v>2018</v>
      </c>
      <c r="K134">
        <f t="shared" si="225"/>
        <v>6</v>
      </c>
      <c r="L134">
        <f t="shared" si="226"/>
        <v>2</v>
      </c>
      <c r="M134">
        <f t="shared" si="227"/>
        <v>5</v>
      </c>
      <c r="N134">
        <f t="shared" si="228"/>
        <v>0</v>
      </c>
      <c r="O134">
        <f t="shared" si="229"/>
        <v>0</v>
      </c>
      <c r="P134">
        <f t="shared" si="230"/>
        <v>0</v>
      </c>
      <c r="Q134">
        <f t="shared" si="231"/>
        <v>0</v>
      </c>
      <c r="R134">
        <f t="shared" si="232"/>
        <v>0</v>
      </c>
      <c r="S134">
        <f t="shared" si="233"/>
        <v>0</v>
      </c>
      <c r="T134">
        <f t="shared" si="234"/>
        <v>0</v>
      </c>
      <c r="U134">
        <f t="shared" si="235"/>
        <v>1</v>
      </c>
      <c r="V134">
        <f t="shared" si="236"/>
        <v>0</v>
      </c>
      <c r="W134">
        <f t="shared" si="237"/>
        <v>0</v>
      </c>
      <c r="X134">
        <f t="shared" si="238"/>
        <v>0</v>
      </c>
      <c r="Y134">
        <f t="shared" si="239"/>
        <v>6</v>
      </c>
      <c r="Z134">
        <f t="shared" si="240"/>
        <v>0</v>
      </c>
      <c r="AA134">
        <f t="shared" si="241"/>
        <v>0</v>
      </c>
      <c r="AB134">
        <f t="shared" si="242"/>
        <v>1</v>
      </c>
      <c r="AC134">
        <f t="shared" si="243"/>
        <v>0</v>
      </c>
      <c r="AD134">
        <f t="shared" si="244"/>
        <v>0</v>
      </c>
      <c r="AE134">
        <f t="shared" si="245"/>
        <v>0</v>
      </c>
      <c r="AF134">
        <f t="shared" si="246"/>
        <v>0</v>
      </c>
      <c r="AG134">
        <f t="shared" si="247"/>
        <v>0</v>
      </c>
      <c r="AH134">
        <f t="shared" si="248"/>
        <v>0</v>
      </c>
      <c r="AI134">
        <f t="shared" si="249"/>
        <v>0</v>
      </c>
      <c r="AJ134">
        <f t="shared" si="250"/>
        <v>1</v>
      </c>
      <c r="AK134">
        <f t="shared" si="251"/>
        <v>0</v>
      </c>
      <c r="AL134">
        <f t="shared" si="252"/>
        <v>0</v>
      </c>
      <c r="AM134">
        <f t="shared" si="253"/>
        <v>0</v>
      </c>
      <c r="AN134">
        <f t="shared" si="254"/>
        <v>0</v>
      </c>
      <c r="AO134">
        <f t="shared" si="255"/>
        <v>0</v>
      </c>
      <c r="AP134">
        <f t="shared" si="256"/>
        <v>1</v>
      </c>
      <c r="AQ134">
        <f t="shared" si="257"/>
        <v>0</v>
      </c>
      <c r="AR134">
        <f t="shared" si="258"/>
        <v>0</v>
      </c>
      <c r="AS134">
        <f t="shared" si="259"/>
        <v>0</v>
      </c>
      <c r="AT134">
        <f t="shared" si="260"/>
        <v>0</v>
      </c>
    </row>
    <row r="135" spans="1:46" x14ac:dyDescent="0.4">
      <c r="A135">
        <v>134</v>
      </c>
      <c r="B135" s="1">
        <v>43291</v>
      </c>
      <c r="C135">
        <v>625</v>
      </c>
      <c r="D135">
        <v>6</v>
      </c>
      <c r="E135">
        <v>2</v>
      </c>
      <c r="F135">
        <v>5</v>
      </c>
      <c r="G135">
        <v>134</v>
      </c>
      <c r="H135">
        <v>1</v>
      </c>
      <c r="I135" t="s">
        <v>11</v>
      </c>
      <c r="J135">
        <f t="shared" si="224"/>
        <v>2018</v>
      </c>
      <c r="K135">
        <f t="shared" si="225"/>
        <v>2</v>
      </c>
      <c r="L135">
        <f t="shared" si="226"/>
        <v>2</v>
      </c>
      <c r="M135">
        <f t="shared" si="227"/>
        <v>3</v>
      </c>
      <c r="N135">
        <f t="shared" si="228"/>
        <v>6</v>
      </c>
      <c r="O135">
        <f t="shared" si="229"/>
        <v>0</v>
      </c>
      <c r="P135">
        <f t="shared" si="230"/>
        <v>0</v>
      </c>
      <c r="Q135">
        <f t="shared" si="231"/>
        <v>1</v>
      </c>
      <c r="R135">
        <f t="shared" si="232"/>
        <v>0</v>
      </c>
      <c r="S135">
        <f t="shared" si="233"/>
        <v>0</v>
      </c>
      <c r="T135">
        <f t="shared" si="234"/>
        <v>0</v>
      </c>
      <c r="U135">
        <f t="shared" si="235"/>
        <v>0</v>
      </c>
      <c r="V135">
        <f t="shared" si="236"/>
        <v>0</v>
      </c>
      <c r="W135">
        <f t="shared" si="237"/>
        <v>0</v>
      </c>
      <c r="X135">
        <f t="shared" si="238"/>
        <v>0</v>
      </c>
      <c r="Y135">
        <f t="shared" si="239"/>
        <v>2</v>
      </c>
      <c r="Z135">
        <f t="shared" si="240"/>
        <v>0</v>
      </c>
      <c r="AA135">
        <f t="shared" si="241"/>
        <v>0</v>
      </c>
      <c r="AB135">
        <f t="shared" si="242"/>
        <v>1</v>
      </c>
      <c r="AC135">
        <f t="shared" si="243"/>
        <v>0</v>
      </c>
      <c r="AD135">
        <f t="shared" si="244"/>
        <v>0</v>
      </c>
      <c r="AE135">
        <f t="shared" si="245"/>
        <v>0</v>
      </c>
      <c r="AF135">
        <f t="shared" si="246"/>
        <v>0</v>
      </c>
      <c r="AG135">
        <f t="shared" si="247"/>
        <v>0</v>
      </c>
      <c r="AH135">
        <f t="shared" si="248"/>
        <v>0</v>
      </c>
      <c r="AI135">
        <f t="shared" si="249"/>
        <v>0</v>
      </c>
      <c r="AJ135">
        <f t="shared" si="250"/>
        <v>5</v>
      </c>
      <c r="AK135">
        <f t="shared" si="251"/>
        <v>0</v>
      </c>
      <c r="AL135">
        <f t="shared" si="252"/>
        <v>0</v>
      </c>
      <c r="AM135">
        <f t="shared" si="253"/>
        <v>0</v>
      </c>
      <c r="AN135">
        <f t="shared" si="254"/>
        <v>1</v>
      </c>
      <c r="AO135">
        <f t="shared" si="255"/>
        <v>0</v>
      </c>
      <c r="AP135">
        <f t="shared" si="256"/>
        <v>0</v>
      </c>
      <c r="AQ135">
        <f t="shared" si="257"/>
        <v>0</v>
      </c>
      <c r="AR135">
        <f t="shared" si="258"/>
        <v>0</v>
      </c>
      <c r="AS135">
        <f t="shared" si="259"/>
        <v>0</v>
      </c>
      <c r="AT135">
        <f t="shared" si="260"/>
        <v>0</v>
      </c>
    </row>
    <row r="136" spans="1:46" x14ac:dyDescent="0.4">
      <c r="A136">
        <v>135</v>
      </c>
      <c r="B136" s="1">
        <v>43292</v>
      </c>
      <c r="C136">
        <v>223</v>
      </c>
      <c r="D136">
        <v>2</v>
      </c>
      <c r="E136">
        <v>2</v>
      </c>
      <c r="F136">
        <v>3</v>
      </c>
      <c r="G136">
        <v>135</v>
      </c>
      <c r="H136">
        <v>2</v>
      </c>
      <c r="I136" t="s">
        <v>12</v>
      </c>
      <c r="J136">
        <f t="shared" si="224"/>
        <v>2018</v>
      </c>
      <c r="K136">
        <f t="shared" si="225"/>
        <v>2</v>
      </c>
      <c r="L136">
        <f t="shared" si="226"/>
        <v>0</v>
      </c>
      <c r="M136">
        <f t="shared" si="227"/>
        <v>5</v>
      </c>
      <c r="N136">
        <f t="shared" si="228"/>
        <v>2</v>
      </c>
      <c r="O136">
        <f t="shared" si="229"/>
        <v>0</v>
      </c>
      <c r="P136">
        <f t="shared" si="230"/>
        <v>0</v>
      </c>
      <c r="Q136">
        <f t="shared" si="231"/>
        <v>1</v>
      </c>
      <c r="R136">
        <f t="shared" si="232"/>
        <v>0</v>
      </c>
      <c r="S136">
        <f t="shared" si="233"/>
        <v>0</v>
      </c>
      <c r="T136">
        <f t="shared" si="234"/>
        <v>0</v>
      </c>
      <c r="U136">
        <f t="shared" si="235"/>
        <v>0</v>
      </c>
      <c r="V136">
        <f t="shared" si="236"/>
        <v>0</v>
      </c>
      <c r="W136">
        <f t="shared" si="237"/>
        <v>0</v>
      </c>
      <c r="X136">
        <f t="shared" si="238"/>
        <v>0</v>
      </c>
      <c r="Y136">
        <f t="shared" si="239"/>
        <v>2</v>
      </c>
      <c r="Z136">
        <f t="shared" si="240"/>
        <v>1</v>
      </c>
      <c r="AA136">
        <f t="shared" si="241"/>
        <v>0</v>
      </c>
      <c r="AB136">
        <f t="shared" si="242"/>
        <v>0</v>
      </c>
      <c r="AC136">
        <f t="shared" si="243"/>
        <v>0</v>
      </c>
      <c r="AD136">
        <f t="shared" si="244"/>
        <v>0</v>
      </c>
      <c r="AE136">
        <f t="shared" si="245"/>
        <v>0</v>
      </c>
      <c r="AF136">
        <f t="shared" si="246"/>
        <v>0</v>
      </c>
      <c r="AG136">
        <f t="shared" si="247"/>
        <v>0</v>
      </c>
      <c r="AH136">
        <f t="shared" si="248"/>
        <v>0</v>
      </c>
      <c r="AI136">
        <f t="shared" si="249"/>
        <v>0</v>
      </c>
      <c r="AJ136">
        <f t="shared" si="250"/>
        <v>3</v>
      </c>
      <c r="AK136">
        <f t="shared" si="251"/>
        <v>0</v>
      </c>
      <c r="AL136">
        <f t="shared" si="252"/>
        <v>0</v>
      </c>
      <c r="AM136">
        <f t="shared" si="253"/>
        <v>0</v>
      </c>
      <c r="AN136">
        <f t="shared" si="254"/>
        <v>0</v>
      </c>
      <c r="AO136">
        <f t="shared" si="255"/>
        <v>0</v>
      </c>
      <c r="AP136">
        <f t="shared" si="256"/>
        <v>1</v>
      </c>
      <c r="AQ136">
        <f t="shared" si="257"/>
        <v>0</v>
      </c>
      <c r="AR136">
        <f t="shared" si="258"/>
        <v>0</v>
      </c>
      <c r="AS136">
        <f t="shared" si="259"/>
        <v>0</v>
      </c>
      <c r="AT136">
        <f t="shared" si="260"/>
        <v>0</v>
      </c>
    </row>
    <row r="137" spans="1:46" x14ac:dyDescent="0.4">
      <c r="A137">
        <v>136</v>
      </c>
      <c r="B137" s="1">
        <v>43293</v>
      </c>
      <c r="C137">
        <v>205</v>
      </c>
      <c r="D137">
        <v>2</v>
      </c>
      <c r="E137">
        <v>0</v>
      </c>
      <c r="F137">
        <v>5</v>
      </c>
      <c r="G137">
        <v>136</v>
      </c>
      <c r="H137">
        <v>3</v>
      </c>
      <c r="I137" t="s">
        <v>8</v>
      </c>
      <c r="J137">
        <f t="shared" si="224"/>
        <v>2018</v>
      </c>
      <c r="K137">
        <f t="shared" si="225"/>
        <v>9</v>
      </c>
      <c r="L137">
        <f t="shared" si="226"/>
        <v>8</v>
      </c>
      <c r="M137">
        <f t="shared" si="227"/>
        <v>9</v>
      </c>
      <c r="N137">
        <f t="shared" si="228"/>
        <v>2</v>
      </c>
      <c r="O137">
        <f t="shared" si="229"/>
        <v>0</v>
      </c>
      <c r="P137">
        <f t="shared" si="230"/>
        <v>0</v>
      </c>
      <c r="Q137">
        <f t="shared" si="231"/>
        <v>0</v>
      </c>
      <c r="R137">
        <f t="shared" si="232"/>
        <v>0</v>
      </c>
      <c r="S137">
        <f t="shared" si="233"/>
        <v>0</v>
      </c>
      <c r="T137">
        <f t="shared" si="234"/>
        <v>0</v>
      </c>
      <c r="U137">
        <f t="shared" si="235"/>
        <v>0</v>
      </c>
      <c r="V137">
        <f t="shared" si="236"/>
        <v>0</v>
      </c>
      <c r="W137">
        <f t="shared" si="237"/>
        <v>0</v>
      </c>
      <c r="X137">
        <f t="shared" si="238"/>
        <v>1</v>
      </c>
      <c r="Y137">
        <f t="shared" si="239"/>
        <v>0</v>
      </c>
      <c r="Z137">
        <f t="shared" si="240"/>
        <v>0</v>
      </c>
      <c r="AA137">
        <f t="shared" si="241"/>
        <v>0</v>
      </c>
      <c r="AB137">
        <f t="shared" si="242"/>
        <v>0</v>
      </c>
      <c r="AC137">
        <f t="shared" si="243"/>
        <v>0</v>
      </c>
      <c r="AD137">
        <f t="shared" si="244"/>
        <v>0</v>
      </c>
      <c r="AE137">
        <f t="shared" si="245"/>
        <v>0</v>
      </c>
      <c r="AF137">
        <f t="shared" si="246"/>
        <v>0</v>
      </c>
      <c r="AG137">
        <f t="shared" si="247"/>
        <v>0</v>
      </c>
      <c r="AH137">
        <f t="shared" si="248"/>
        <v>1</v>
      </c>
      <c r="AI137">
        <f t="shared" si="249"/>
        <v>0</v>
      </c>
      <c r="AJ137">
        <f t="shared" si="250"/>
        <v>5</v>
      </c>
      <c r="AK137">
        <f t="shared" si="251"/>
        <v>0</v>
      </c>
      <c r="AL137">
        <f t="shared" si="252"/>
        <v>0</v>
      </c>
      <c r="AM137">
        <f t="shared" si="253"/>
        <v>0</v>
      </c>
      <c r="AN137">
        <f t="shared" si="254"/>
        <v>0</v>
      </c>
      <c r="AO137">
        <f t="shared" si="255"/>
        <v>0</v>
      </c>
      <c r="AP137">
        <f t="shared" si="256"/>
        <v>0</v>
      </c>
      <c r="AQ137">
        <f t="shared" si="257"/>
        <v>0</v>
      </c>
      <c r="AR137">
        <f t="shared" si="258"/>
        <v>0</v>
      </c>
      <c r="AS137">
        <f t="shared" si="259"/>
        <v>0</v>
      </c>
      <c r="AT137">
        <f t="shared" si="260"/>
        <v>1</v>
      </c>
    </row>
    <row r="138" spans="1:46" x14ac:dyDescent="0.4">
      <c r="A138">
        <v>137</v>
      </c>
      <c r="B138" s="1">
        <v>43294</v>
      </c>
      <c r="C138">
        <v>989</v>
      </c>
      <c r="D138">
        <v>9</v>
      </c>
      <c r="E138">
        <v>8</v>
      </c>
      <c r="F138">
        <v>9</v>
      </c>
      <c r="G138">
        <v>137</v>
      </c>
      <c r="H138">
        <v>4</v>
      </c>
      <c r="I138" t="s">
        <v>9</v>
      </c>
      <c r="J138">
        <f t="shared" si="224"/>
        <v>2018</v>
      </c>
      <c r="K138">
        <f t="shared" si="225"/>
        <v>1</v>
      </c>
      <c r="L138">
        <f t="shared" si="226"/>
        <v>7</v>
      </c>
      <c r="M138">
        <f t="shared" si="227"/>
        <v>6</v>
      </c>
      <c r="N138">
        <f t="shared" si="228"/>
        <v>9</v>
      </c>
      <c r="O138">
        <f t="shared" si="229"/>
        <v>0</v>
      </c>
      <c r="P138">
        <f t="shared" si="230"/>
        <v>1</v>
      </c>
      <c r="Q138">
        <f t="shared" si="231"/>
        <v>0</v>
      </c>
      <c r="R138">
        <f t="shared" si="232"/>
        <v>0</v>
      </c>
      <c r="S138">
        <f t="shared" si="233"/>
        <v>0</v>
      </c>
      <c r="T138">
        <f t="shared" si="234"/>
        <v>0</v>
      </c>
      <c r="U138">
        <f t="shared" si="235"/>
        <v>0</v>
      </c>
      <c r="V138">
        <f t="shared" si="236"/>
        <v>0</v>
      </c>
      <c r="W138">
        <f t="shared" si="237"/>
        <v>0</v>
      </c>
      <c r="X138">
        <f t="shared" si="238"/>
        <v>0</v>
      </c>
      <c r="Y138">
        <f t="shared" si="239"/>
        <v>8</v>
      </c>
      <c r="Z138">
        <f t="shared" si="240"/>
        <v>0</v>
      </c>
      <c r="AA138">
        <f t="shared" si="241"/>
        <v>0</v>
      </c>
      <c r="AB138">
        <f t="shared" si="242"/>
        <v>0</v>
      </c>
      <c r="AC138">
        <f t="shared" si="243"/>
        <v>0</v>
      </c>
      <c r="AD138">
        <f t="shared" si="244"/>
        <v>0</v>
      </c>
      <c r="AE138">
        <f t="shared" si="245"/>
        <v>0</v>
      </c>
      <c r="AF138">
        <f t="shared" si="246"/>
        <v>0</v>
      </c>
      <c r="AG138">
        <f t="shared" si="247"/>
        <v>1</v>
      </c>
      <c r="AH138">
        <f t="shared" si="248"/>
        <v>0</v>
      </c>
      <c r="AI138">
        <f t="shared" si="249"/>
        <v>0</v>
      </c>
      <c r="AJ138">
        <f t="shared" si="250"/>
        <v>9</v>
      </c>
      <c r="AK138">
        <f t="shared" si="251"/>
        <v>0</v>
      </c>
      <c r="AL138">
        <f t="shared" si="252"/>
        <v>0</v>
      </c>
      <c r="AM138">
        <f t="shared" si="253"/>
        <v>0</v>
      </c>
      <c r="AN138">
        <f t="shared" si="254"/>
        <v>0</v>
      </c>
      <c r="AO138">
        <f t="shared" si="255"/>
        <v>0</v>
      </c>
      <c r="AP138">
        <f t="shared" si="256"/>
        <v>0</v>
      </c>
      <c r="AQ138">
        <f t="shared" si="257"/>
        <v>1</v>
      </c>
      <c r="AR138">
        <f t="shared" si="258"/>
        <v>0</v>
      </c>
      <c r="AS138">
        <f t="shared" si="259"/>
        <v>0</v>
      </c>
      <c r="AT138">
        <f t="shared" si="260"/>
        <v>0</v>
      </c>
    </row>
    <row r="139" spans="1:46" x14ac:dyDescent="0.4">
      <c r="A139">
        <v>138</v>
      </c>
      <c r="B139" s="1">
        <v>43297</v>
      </c>
      <c r="C139">
        <v>176</v>
      </c>
      <c r="D139">
        <v>1</v>
      </c>
      <c r="E139">
        <v>7</v>
      </c>
      <c r="F139">
        <v>6</v>
      </c>
      <c r="G139">
        <v>138</v>
      </c>
      <c r="H139">
        <v>0</v>
      </c>
      <c r="I139" t="s">
        <v>10</v>
      </c>
      <c r="J139">
        <f t="shared" si="224"/>
        <v>2018</v>
      </c>
      <c r="K139">
        <f t="shared" si="225"/>
        <v>8</v>
      </c>
      <c r="L139">
        <f t="shared" si="226"/>
        <v>7</v>
      </c>
      <c r="M139">
        <f t="shared" si="227"/>
        <v>7</v>
      </c>
      <c r="N139">
        <f t="shared" si="228"/>
        <v>1</v>
      </c>
      <c r="O139">
        <f t="shared" si="229"/>
        <v>0</v>
      </c>
      <c r="P139">
        <f t="shared" si="230"/>
        <v>0</v>
      </c>
      <c r="Q139">
        <f t="shared" si="231"/>
        <v>0</v>
      </c>
      <c r="R139">
        <f t="shared" si="232"/>
        <v>0</v>
      </c>
      <c r="S139">
        <f t="shared" si="233"/>
        <v>0</v>
      </c>
      <c r="T139">
        <f t="shared" si="234"/>
        <v>0</v>
      </c>
      <c r="U139">
        <f t="shared" si="235"/>
        <v>0</v>
      </c>
      <c r="V139">
        <f t="shared" si="236"/>
        <v>0</v>
      </c>
      <c r="W139">
        <f t="shared" si="237"/>
        <v>1</v>
      </c>
      <c r="X139">
        <f t="shared" si="238"/>
        <v>0</v>
      </c>
      <c r="Y139">
        <f t="shared" si="239"/>
        <v>7</v>
      </c>
      <c r="Z139">
        <f t="shared" si="240"/>
        <v>0</v>
      </c>
      <c r="AA139">
        <f t="shared" si="241"/>
        <v>0</v>
      </c>
      <c r="AB139">
        <f t="shared" si="242"/>
        <v>0</v>
      </c>
      <c r="AC139">
        <f t="shared" si="243"/>
        <v>0</v>
      </c>
      <c r="AD139">
        <f t="shared" si="244"/>
        <v>0</v>
      </c>
      <c r="AE139">
        <f t="shared" si="245"/>
        <v>0</v>
      </c>
      <c r="AF139">
        <f t="shared" si="246"/>
        <v>0</v>
      </c>
      <c r="AG139">
        <f t="shared" si="247"/>
        <v>1</v>
      </c>
      <c r="AH139">
        <f t="shared" si="248"/>
        <v>0</v>
      </c>
      <c r="AI139">
        <f t="shared" si="249"/>
        <v>0</v>
      </c>
      <c r="AJ139">
        <f t="shared" si="250"/>
        <v>6</v>
      </c>
      <c r="AK139">
        <f t="shared" si="251"/>
        <v>0</v>
      </c>
      <c r="AL139">
        <f t="shared" si="252"/>
        <v>0</v>
      </c>
      <c r="AM139">
        <f t="shared" si="253"/>
        <v>0</v>
      </c>
      <c r="AN139">
        <f t="shared" si="254"/>
        <v>0</v>
      </c>
      <c r="AO139">
        <f t="shared" si="255"/>
        <v>0</v>
      </c>
      <c r="AP139">
        <f t="shared" si="256"/>
        <v>0</v>
      </c>
      <c r="AQ139">
        <f t="shared" si="257"/>
        <v>0</v>
      </c>
      <c r="AR139">
        <f t="shared" si="258"/>
        <v>1</v>
      </c>
      <c r="AS139">
        <f t="shared" si="259"/>
        <v>0</v>
      </c>
      <c r="AT139">
        <f t="shared" si="260"/>
        <v>0</v>
      </c>
    </row>
    <row r="140" spans="1:46" x14ac:dyDescent="0.4">
      <c r="A140">
        <v>139</v>
      </c>
      <c r="B140" s="1">
        <v>43298</v>
      </c>
      <c r="C140">
        <v>877</v>
      </c>
      <c r="D140">
        <v>8</v>
      </c>
      <c r="E140">
        <v>7</v>
      </c>
      <c r="F140">
        <v>7</v>
      </c>
      <c r="G140">
        <v>139</v>
      </c>
      <c r="H140">
        <v>1</v>
      </c>
      <c r="I140" t="s">
        <v>11</v>
      </c>
      <c r="J140">
        <f t="shared" si="224"/>
        <v>2018</v>
      </c>
      <c r="K140">
        <f t="shared" si="225"/>
        <v>5</v>
      </c>
      <c r="L140">
        <f t="shared" si="226"/>
        <v>8</v>
      </c>
      <c r="M140">
        <f t="shared" si="227"/>
        <v>0</v>
      </c>
      <c r="N140">
        <f t="shared" si="228"/>
        <v>8</v>
      </c>
      <c r="O140">
        <f t="shared" si="229"/>
        <v>0</v>
      </c>
      <c r="P140">
        <f t="shared" si="230"/>
        <v>0</v>
      </c>
      <c r="Q140">
        <f t="shared" si="231"/>
        <v>0</v>
      </c>
      <c r="R140">
        <f t="shared" si="232"/>
        <v>0</v>
      </c>
      <c r="S140">
        <f t="shared" si="233"/>
        <v>0</v>
      </c>
      <c r="T140">
        <f t="shared" si="234"/>
        <v>1</v>
      </c>
      <c r="U140">
        <f t="shared" si="235"/>
        <v>0</v>
      </c>
      <c r="V140">
        <f t="shared" si="236"/>
        <v>0</v>
      </c>
      <c r="W140">
        <f t="shared" si="237"/>
        <v>0</v>
      </c>
      <c r="X140">
        <f t="shared" si="238"/>
        <v>0</v>
      </c>
      <c r="Y140">
        <f t="shared" si="239"/>
        <v>7</v>
      </c>
      <c r="Z140">
        <f t="shared" si="240"/>
        <v>0</v>
      </c>
      <c r="AA140">
        <f t="shared" si="241"/>
        <v>0</v>
      </c>
      <c r="AB140">
        <f t="shared" si="242"/>
        <v>0</v>
      </c>
      <c r="AC140">
        <f t="shared" si="243"/>
        <v>0</v>
      </c>
      <c r="AD140">
        <f t="shared" si="244"/>
        <v>0</v>
      </c>
      <c r="AE140">
        <f t="shared" si="245"/>
        <v>0</v>
      </c>
      <c r="AF140">
        <f t="shared" si="246"/>
        <v>0</v>
      </c>
      <c r="AG140">
        <f t="shared" si="247"/>
        <v>0</v>
      </c>
      <c r="AH140">
        <f t="shared" si="248"/>
        <v>1</v>
      </c>
      <c r="AI140">
        <f t="shared" si="249"/>
        <v>0</v>
      </c>
      <c r="AJ140">
        <f t="shared" si="250"/>
        <v>7</v>
      </c>
      <c r="AK140">
        <f t="shared" si="251"/>
        <v>1</v>
      </c>
      <c r="AL140">
        <f t="shared" si="252"/>
        <v>0</v>
      </c>
      <c r="AM140">
        <f t="shared" si="253"/>
        <v>0</v>
      </c>
      <c r="AN140">
        <f t="shared" si="254"/>
        <v>0</v>
      </c>
      <c r="AO140">
        <f t="shared" si="255"/>
        <v>0</v>
      </c>
      <c r="AP140">
        <f t="shared" si="256"/>
        <v>0</v>
      </c>
      <c r="AQ140">
        <f t="shared" si="257"/>
        <v>0</v>
      </c>
      <c r="AR140">
        <f t="shared" si="258"/>
        <v>0</v>
      </c>
      <c r="AS140">
        <f t="shared" si="259"/>
        <v>0</v>
      </c>
      <c r="AT140">
        <f t="shared" si="260"/>
        <v>0</v>
      </c>
    </row>
    <row r="141" spans="1:46" x14ac:dyDescent="0.4">
      <c r="A141">
        <v>140</v>
      </c>
      <c r="B141" s="1">
        <v>43299</v>
      </c>
      <c r="C141">
        <v>580</v>
      </c>
      <c r="D141">
        <v>5</v>
      </c>
      <c r="E141">
        <v>8</v>
      </c>
      <c r="F141">
        <v>0</v>
      </c>
      <c r="G141">
        <v>140</v>
      </c>
      <c r="H141">
        <v>2</v>
      </c>
      <c r="I141" t="s">
        <v>12</v>
      </c>
      <c r="J141">
        <f t="shared" si="224"/>
        <v>2018</v>
      </c>
      <c r="K141">
        <f t="shared" si="225"/>
        <v>0</v>
      </c>
      <c r="L141">
        <f t="shared" si="226"/>
        <v>5</v>
      </c>
      <c r="M141">
        <f t="shared" si="227"/>
        <v>1</v>
      </c>
      <c r="N141">
        <f t="shared" si="228"/>
        <v>5</v>
      </c>
      <c r="O141">
        <f t="shared" si="229"/>
        <v>1</v>
      </c>
      <c r="P141">
        <f t="shared" si="230"/>
        <v>0</v>
      </c>
      <c r="Q141">
        <f t="shared" si="231"/>
        <v>0</v>
      </c>
      <c r="R141">
        <f t="shared" si="232"/>
        <v>0</v>
      </c>
      <c r="S141">
        <f t="shared" si="233"/>
        <v>0</v>
      </c>
      <c r="T141">
        <f t="shared" si="234"/>
        <v>0</v>
      </c>
      <c r="U141">
        <f t="shared" si="235"/>
        <v>0</v>
      </c>
      <c r="V141">
        <f t="shared" si="236"/>
        <v>0</v>
      </c>
      <c r="W141">
        <f t="shared" si="237"/>
        <v>0</v>
      </c>
      <c r="X141">
        <f t="shared" si="238"/>
        <v>0</v>
      </c>
      <c r="Y141">
        <f t="shared" si="239"/>
        <v>8</v>
      </c>
      <c r="Z141">
        <f t="shared" si="240"/>
        <v>0</v>
      </c>
      <c r="AA141">
        <f t="shared" si="241"/>
        <v>0</v>
      </c>
      <c r="AB141">
        <f t="shared" si="242"/>
        <v>0</v>
      </c>
      <c r="AC141">
        <f t="shared" si="243"/>
        <v>0</v>
      </c>
      <c r="AD141">
        <f t="shared" si="244"/>
        <v>0</v>
      </c>
      <c r="AE141">
        <f t="shared" si="245"/>
        <v>1</v>
      </c>
      <c r="AF141">
        <f t="shared" si="246"/>
        <v>0</v>
      </c>
      <c r="AG141">
        <f t="shared" si="247"/>
        <v>0</v>
      </c>
      <c r="AH141">
        <f t="shared" si="248"/>
        <v>0</v>
      </c>
      <c r="AI141">
        <f t="shared" si="249"/>
        <v>0</v>
      </c>
      <c r="AJ141">
        <f t="shared" si="250"/>
        <v>0</v>
      </c>
      <c r="AK141">
        <f t="shared" si="251"/>
        <v>0</v>
      </c>
      <c r="AL141">
        <f t="shared" si="252"/>
        <v>1</v>
      </c>
      <c r="AM141">
        <f t="shared" si="253"/>
        <v>0</v>
      </c>
      <c r="AN141">
        <f t="shared" si="254"/>
        <v>0</v>
      </c>
      <c r="AO141">
        <f t="shared" si="255"/>
        <v>0</v>
      </c>
      <c r="AP141">
        <f t="shared" si="256"/>
        <v>0</v>
      </c>
      <c r="AQ141">
        <f t="shared" si="257"/>
        <v>0</v>
      </c>
      <c r="AR141">
        <f t="shared" si="258"/>
        <v>0</v>
      </c>
      <c r="AS141">
        <f t="shared" si="259"/>
        <v>0</v>
      </c>
      <c r="AT141">
        <f t="shared" si="260"/>
        <v>0</v>
      </c>
    </row>
    <row r="142" spans="1:46" x14ac:dyDescent="0.4">
      <c r="A142">
        <v>141</v>
      </c>
      <c r="B142" s="1">
        <v>43300</v>
      </c>
      <c r="C142">
        <v>51</v>
      </c>
      <c r="D142">
        <v>0</v>
      </c>
      <c r="E142">
        <v>5</v>
      </c>
      <c r="F142">
        <v>1</v>
      </c>
      <c r="G142">
        <v>141</v>
      </c>
      <c r="H142">
        <v>3</v>
      </c>
      <c r="I142" t="s">
        <v>8</v>
      </c>
      <c r="J142">
        <f t="shared" si="224"/>
        <v>2018</v>
      </c>
      <c r="K142">
        <f t="shared" si="225"/>
        <v>1</v>
      </c>
      <c r="L142">
        <f t="shared" si="226"/>
        <v>1</v>
      </c>
      <c r="M142">
        <f t="shared" si="227"/>
        <v>5</v>
      </c>
      <c r="N142">
        <f t="shared" si="228"/>
        <v>0</v>
      </c>
      <c r="O142">
        <f t="shared" si="229"/>
        <v>0</v>
      </c>
      <c r="P142">
        <f t="shared" si="230"/>
        <v>1</v>
      </c>
      <c r="Q142">
        <f t="shared" si="231"/>
        <v>0</v>
      </c>
      <c r="R142">
        <f t="shared" si="232"/>
        <v>0</v>
      </c>
      <c r="S142">
        <f t="shared" si="233"/>
        <v>0</v>
      </c>
      <c r="T142">
        <f t="shared" si="234"/>
        <v>0</v>
      </c>
      <c r="U142">
        <f t="shared" si="235"/>
        <v>0</v>
      </c>
      <c r="V142">
        <f t="shared" si="236"/>
        <v>0</v>
      </c>
      <c r="W142">
        <f t="shared" si="237"/>
        <v>0</v>
      </c>
      <c r="X142">
        <f t="shared" si="238"/>
        <v>0</v>
      </c>
      <c r="Y142">
        <f t="shared" si="239"/>
        <v>5</v>
      </c>
      <c r="Z142">
        <f t="shared" si="240"/>
        <v>0</v>
      </c>
      <c r="AA142">
        <f t="shared" si="241"/>
        <v>1</v>
      </c>
      <c r="AB142">
        <f t="shared" si="242"/>
        <v>0</v>
      </c>
      <c r="AC142">
        <f t="shared" si="243"/>
        <v>0</v>
      </c>
      <c r="AD142">
        <f t="shared" si="244"/>
        <v>0</v>
      </c>
      <c r="AE142">
        <f t="shared" si="245"/>
        <v>0</v>
      </c>
      <c r="AF142">
        <f t="shared" si="246"/>
        <v>0</v>
      </c>
      <c r="AG142">
        <f t="shared" si="247"/>
        <v>0</v>
      </c>
      <c r="AH142">
        <f t="shared" si="248"/>
        <v>0</v>
      </c>
      <c r="AI142">
        <f t="shared" si="249"/>
        <v>0</v>
      </c>
      <c r="AJ142">
        <f t="shared" si="250"/>
        <v>1</v>
      </c>
      <c r="AK142">
        <f t="shared" si="251"/>
        <v>0</v>
      </c>
      <c r="AL142">
        <f t="shared" si="252"/>
        <v>0</v>
      </c>
      <c r="AM142">
        <f t="shared" si="253"/>
        <v>0</v>
      </c>
      <c r="AN142">
        <f t="shared" si="254"/>
        <v>0</v>
      </c>
      <c r="AO142">
        <f t="shared" si="255"/>
        <v>0</v>
      </c>
      <c r="AP142">
        <f t="shared" si="256"/>
        <v>1</v>
      </c>
      <c r="AQ142">
        <f t="shared" si="257"/>
        <v>0</v>
      </c>
      <c r="AR142">
        <f t="shared" si="258"/>
        <v>0</v>
      </c>
      <c r="AS142">
        <f t="shared" si="259"/>
        <v>0</v>
      </c>
      <c r="AT142">
        <f t="shared" si="260"/>
        <v>0</v>
      </c>
    </row>
    <row r="143" spans="1:46" x14ac:dyDescent="0.4">
      <c r="A143">
        <v>142</v>
      </c>
      <c r="B143" s="1">
        <v>43301</v>
      </c>
      <c r="C143">
        <v>115</v>
      </c>
      <c r="D143">
        <v>1</v>
      </c>
      <c r="E143">
        <v>1</v>
      </c>
      <c r="F143">
        <v>5</v>
      </c>
      <c r="G143">
        <v>142</v>
      </c>
      <c r="H143">
        <v>4</v>
      </c>
      <c r="I143" t="s">
        <v>9</v>
      </c>
      <c r="J143">
        <f t="shared" si="224"/>
        <v>2018</v>
      </c>
      <c r="K143">
        <f t="shared" si="225"/>
        <v>3</v>
      </c>
      <c r="L143">
        <f t="shared" si="226"/>
        <v>3</v>
      </c>
      <c r="M143">
        <f t="shared" si="227"/>
        <v>0</v>
      </c>
      <c r="N143">
        <f t="shared" si="228"/>
        <v>1</v>
      </c>
      <c r="O143">
        <f t="shared" si="229"/>
        <v>0</v>
      </c>
      <c r="P143">
        <f t="shared" si="230"/>
        <v>0</v>
      </c>
      <c r="Q143">
        <f t="shared" si="231"/>
        <v>0</v>
      </c>
      <c r="R143">
        <f t="shared" si="232"/>
        <v>1</v>
      </c>
      <c r="S143">
        <f t="shared" si="233"/>
        <v>0</v>
      </c>
      <c r="T143">
        <f t="shared" si="234"/>
        <v>0</v>
      </c>
      <c r="U143">
        <f t="shared" si="235"/>
        <v>0</v>
      </c>
      <c r="V143">
        <f t="shared" si="236"/>
        <v>0</v>
      </c>
      <c r="W143">
        <f t="shared" si="237"/>
        <v>0</v>
      </c>
      <c r="X143">
        <f t="shared" si="238"/>
        <v>0</v>
      </c>
      <c r="Y143">
        <f t="shared" si="239"/>
        <v>1</v>
      </c>
      <c r="Z143">
        <f t="shared" si="240"/>
        <v>0</v>
      </c>
      <c r="AA143">
        <f t="shared" si="241"/>
        <v>0</v>
      </c>
      <c r="AB143">
        <f t="shared" si="242"/>
        <v>0</v>
      </c>
      <c r="AC143">
        <f t="shared" si="243"/>
        <v>1</v>
      </c>
      <c r="AD143">
        <f t="shared" si="244"/>
        <v>0</v>
      </c>
      <c r="AE143">
        <f t="shared" si="245"/>
        <v>0</v>
      </c>
      <c r="AF143">
        <f t="shared" si="246"/>
        <v>0</v>
      </c>
      <c r="AG143">
        <f t="shared" si="247"/>
        <v>0</v>
      </c>
      <c r="AH143">
        <f t="shared" si="248"/>
        <v>0</v>
      </c>
      <c r="AI143">
        <f t="shared" si="249"/>
        <v>0</v>
      </c>
      <c r="AJ143">
        <f t="shared" si="250"/>
        <v>5</v>
      </c>
      <c r="AK143">
        <f t="shared" si="251"/>
        <v>1</v>
      </c>
      <c r="AL143">
        <f t="shared" si="252"/>
        <v>0</v>
      </c>
      <c r="AM143">
        <f t="shared" si="253"/>
        <v>0</v>
      </c>
      <c r="AN143">
        <f t="shared" si="254"/>
        <v>0</v>
      </c>
      <c r="AO143">
        <f t="shared" si="255"/>
        <v>0</v>
      </c>
      <c r="AP143">
        <f t="shared" si="256"/>
        <v>0</v>
      </c>
      <c r="AQ143">
        <f t="shared" si="257"/>
        <v>0</v>
      </c>
      <c r="AR143">
        <f t="shared" si="258"/>
        <v>0</v>
      </c>
      <c r="AS143">
        <f t="shared" si="259"/>
        <v>0</v>
      </c>
      <c r="AT143">
        <f t="shared" si="260"/>
        <v>0</v>
      </c>
    </row>
    <row r="144" spans="1:46" x14ac:dyDescent="0.4">
      <c r="A144">
        <v>143</v>
      </c>
      <c r="B144" s="1">
        <v>43304</v>
      </c>
      <c r="C144">
        <v>330</v>
      </c>
      <c r="D144">
        <v>3</v>
      </c>
      <c r="E144">
        <v>3</v>
      </c>
      <c r="F144">
        <v>0</v>
      </c>
      <c r="G144">
        <v>143</v>
      </c>
      <c r="H144">
        <v>0</v>
      </c>
      <c r="I144" t="s">
        <v>10</v>
      </c>
      <c r="J144">
        <f t="shared" si="224"/>
        <v>2018</v>
      </c>
      <c r="K144">
        <f t="shared" si="225"/>
        <v>9</v>
      </c>
      <c r="L144">
        <f t="shared" si="226"/>
        <v>7</v>
      </c>
      <c r="M144">
        <f t="shared" si="227"/>
        <v>7</v>
      </c>
      <c r="N144">
        <f t="shared" si="228"/>
        <v>3</v>
      </c>
      <c r="O144">
        <f t="shared" si="229"/>
        <v>0</v>
      </c>
      <c r="P144">
        <f t="shared" si="230"/>
        <v>0</v>
      </c>
      <c r="Q144">
        <f t="shared" si="231"/>
        <v>0</v>
      </c>
      <c r="R144">
        <f t="shared" si="232"/>
        <v>0</v>
      </c>
      <c r="S144">
        <f t="shared" si="233"/>
        <v>0</v>
      </c>
      <c r="T144">
        <f t="shared" si="234"/>
        <v>0</v>
      </c>
      <c r="U144">
        <f t="shared" si="235"/>
        <v>0</v>
      </c>
      <c r="V144">
        <f t="shared" si="236"/>
        <v>0</v>
      </c>
      <c r="W144">
        <f t="shared" si="237"/>
        <v>0</v>
      </c>
      <c r="X144">
        <f t="shared" si="238"/>
        <v>1</v>
      </c>
      <c r="Y144">
        <f t="shared" si="239"/>
        <v>3</v>
      </c>
      <c r="Z144">
        <f t="shared" si="240"/>
        <v>0</v>
      </c>
      <c r="AA144">
        <f t="shared" si="241"/>
        <v>0</v>
      </c>
      <c r="AB144">
        <f t="shared" si="242"/>
        <v>0</v>
      </c>
      <c r="AC144">
        <f t="shared" si="243"/>
        <v>0</v>
      </c>
      <c r="AD144">
        <f t="shared" si="244"/>
        <v>0</v>
      </c>
      <c r="AE144">
        <f t="shared" si="245"/>
        <v>0</v>
      </c>
      <c r="AF144">
        <f t="shared" si="246"/>
        <v>0</v>
      </c>
      <c r="AG144">
        <f t="shared" si="247"/>
        <v>1</v>
      </c>
      <c r="AH144">
        <f t="shared" si="248"/>
        <v>0</v>
      </c>
      <c r="AI144">
        <f t="shared" si="249"/>
        <v>0</v>
      </c>
      <c r="AJ144">
        <f t="shared" si="250"/>
        <v>0</v>
      </c>
      <c r="AK144">
        <f t="shared" si="251"/>
        <v>0</v>
      </c>
      <c r="AL144">
        <f t="shared" si="252"/>
        <v>0</v>
      </c>
      <c r="AM144">
        <f t="shared" si="253"/>
        <v>0</v>
      </c>
      <c r="AN144">
        <f t="shared" si="254"/>
        <v>0</v>
      </c>
      <c r="AO144">
        <f t="shared" si="255"/>
        <v>0</v>
      </c>
      <c r="AP144">
        <f t="shared" si="256"/>
        <v>0</v>
      </c>
      <c r="AQ144">
        <f t="shared" si="257"/>
        <v>0</v>
      </c>
      <c r="AR144">
        <f t="shared" si="258"/>
        <v>1</v>
      </c>
      <c r="AS144">
        <f t="shared" si="259"/>
        <v>0</v>
      </c>
      <c r="AT144">
        <f t="shared" si="260"/>
        <v>0</v>
      </c>
    </row>
    <row r="145" spans="1:46" x14ac:dyDescent="0.4">
      <c r="A145">
        <v>144</v>
      </c>
      <c r="B145" s="1">
        <v>43305</v>
      </c>
      <c r="C145">
        <v>977</v>
      </c>
      <c r="D145">
        <v>9</v>
      </c>
      <c r="E145">
        <v>7</v>
      </c>
      <c r="F145">
        <v>7</v>
      </c>
      <c r="G145">
        <v>144</v>
      </c>
      <c r="H145">
        <v>1</v>
      </c>
      <c r="I145" t="s">
        <v>11</v>
      </c>
      <c r="J145">
        <f t="shared" si="224"/>
        <v>2018</v>
      </c>
      <c r="K145">
        <f t="shared" si="225"/>
        <v>7</v>
      </c>
      <c r="L145">
        <f t="shared" si="226"/>
        <v>7</v>
      </c>
      <c r="M145">
        <f t="shared" si="227"/>
        <v>8</v>
      </c>
      <c r="N145">
        <f t="shared" si="228"/>
        <v>9</v>
      </c>
      <c r="O145">
        <f t="shared" si="229"/>
        <v>0</v>
      </c>
      <c r="P145">
        <f t="shared" si="230"/>
        <v>0</v>
      </c>
      <c r="Q145">
        <f t="shared" si="231"/>
        <v>0</v>
      </c>
      <c r="R145">
        <f t="shared" si="232"/>
        <v>0</v>
      </c>
      <c r="S145">
        <f t="shared" si="233"/>
        <v>0</v>
      </c>
      <c r="T145">
        <f t="shared" si="234"/>
        <v>0</v>
      </c>
      <c r="U145">
        <f t="shared" si="235"/>
        <v>0</v>
      </c>
      <c r="V145">
        <f t="shared" si="236"/>
        <v>1</v>
      </c>
      <c r="W145">
        <f t="shared" si="237"/>
        <v>0</v>
      </c>
      <c r="X145">
        <f t="shared" si="238"/>
        <v>0</v>
      </c>
      <c r="Y145">
        <f t="shared" si="239"/>
        <v>7</v>
      </c>
      <c r="Z145">
        <f t="shared" si="240"/>
        <v>0</v>
      </c>
      <c r="AA145">
        <f t="shared" si="241"/>
        <v>0</v>
      </c>
      <c r="AB145">
        <f t="shared" si="242"/>
        <v>0</v>
      </c>
      <c r="AC145">
        <f t="shared" si="243"/>
        <v>0</v>
      </c>
      <c r="AD145">
        <f t="shared" si="244"/>
        <v>0</v>
      </c>
      <c r="AE145">
        <f t="shared" si="245"/>
        <v>0</v>
      </c>
      <c r="AF145">
        <f t="shared" si="246"/>
        <v>0</v>
      </c>
      <c r="AG145">
        <f t="shared" si="247"/>
        <v>1</v>
      </c>
      <c r="AH145">
        <f t="shared" si="248"/>
        <v>0</v>
      </c>
      <c r="AI145">
        <f t="shared" si="249"/>
        <v>0</v>
      </c>
      <c r="AJ145">
        <f t="shared" si="250"/>
        <v>7</v>
      </c>
      <c r="AK145">
        <f t="shared" si="251"/>
        <v>0</v>
      </c>
      <c r="AL145">
        <f t="shared" si="252"/>
        <v>0</v>
      </c>
      <c r="AM145">
        <f t="shared" si="253"/>
        <v>0</v>
      </c>
      <c r="AN145">
        <f t="shared" si="254"/>
        <v>0</v>
      </c>
      <c r="AO145">
        <f t="shared" si="255"/>
        <v>0</v>
      </c>
      <c r="AP145">
        <f t="shared" si="256"/>
        <v>0</v>
      </c>
      <c r="AQ145">
        <f t="shared" si="257"/>
        <v>0</v>
      </c>
      <c r="AR145">
        <f t="shared" si="258"/>
        <v>0</v>
      </c>
      <c r="AS145">
        <f t="shared" si="259"/>
        <v>1</v>
      </c>
      <c r="AT145">
        <f t="shared" si="260"/>
        <v>0</v>
      </c>
    </row>
    <row r="146" spans="1:46" x14ac:dyDescent="0.4">
      <c r="A146">
        <v>145</v>
      </c>
      <c r="B146" s="1">
        <v>43306</v>
      </c>
      <c r="C146">
        <v>778</v>
      </c>
      <c r="D146">
        <v>7</v>
      </c>
      <c r="E146">
        <v>7</v>
      </c>
      <c r="F146">
        <v>8</v>
      </c>
      <c r="G146">
        <v>145</v>
      </c>
      <c r="H146">
        <v>2</v>
      </c>
      <c r="I146" t="s">
        <v>12</v>
      </c>
      <c r="J146">
        <f t="shared" si="224"/>
        <v>2018</v>
      </c>
      <c r="K146">
        <f t="shared" si="225"/>
        <v>2</v>
      </c>
      <c r="L146">
        <f t="shared" si="226"/>
        <v>2</v>
      </c>
      <c r="M146">
        <f t="shared" si="227"/>
        <v>0</v>
      </c>
      <c r="N146">
        <f t="shared" si="228"/>
        <v>7</v>
      </c>
      <c r="O146">
        <f t="shared" si="229"/>
        <v>0</v>
      </c>
      <c r="P146">
        <f t="shared" si="230"/>
        <v>0</v>
      </c>
      <c r="Q146">
        <f t="shared" si="231"/>
        <v>1</v>
      </c>
      <c r="R146">
        <f t="shared" si="232"/>
        <v>0</v>
      </c>
      <c r="S146">
        <f t="shared" si="233"/>
        <v>0</v>
      </c>
      <c r="T146">
        <f t="shared" si="234"/>
        <v>0</v>
      </c>
      <c r="U146">
        <f t="shared" si="235"/>
        <v>0</v>
      </c>
      <c r="V146">
        <f t="shared" si="236"/>
        <v>0</v>
      </c>
      <c r="W146">
        <f t="shared" si="237"/>
        <v>0</v>
      </c>
      <c r="X146">
        <f t="shared" si="238"/>
        <v>0</v>
      </c>
      <c r="Y146">
        <f t="shared" si="239"/>
        <v>7</v>
      </c>
      <c r="Z146">
        <f t="shared" si="240"/>
        <v>0</v>
      </c>
      <c r="AA146">
        <f t="shared" si="241"/>
        <v>0</v>
      </c>
      <c r="AB146">
        <f t="shared" si="242"/>
        <v>1</v>
      </c>
      <c r="AC146">
        <f t="shared" si="243"/>
        <v>0</v>
      </c>
      <c r="AD146">
        <f t="shared" si="244"/>
        <v>0</v>
      </c>
      <c r="AE146">
        <f t="shared" si="245"/>
        <v>0</v>
      </c>
      <c r="AF146">
        <f t="shared" si="246"/>
        <v>0</v>
      </c>
      <c r="AG146">
        <f t="shared" si="247"/>
        <v>0</v>
      </c>
      <c r="AH146">
        <f t="shared" si="248"/>
        <v>0</v>
      </c>
      <c r="AI146">
        <f t="shared" si="249"/>
        <v>0</v>
      </c>
      <c r="AJ146">
        <f t="shared" si="250"/>
        <v>8</v>
      </c>
      <c r="AK146">
        <f t="shared" si="251"/>
        <v>1</v>
      </c>
      <c r="AL146">
        <f t="shared" si="252"/>
        <v>0</v>
      </c>
      <c r="AM146">
        <f t="shared" si="253"/>
        <v>0</v>
      </c>
      <c r="AN146">
        <f t="shared" si="254"/>
        <v>0</v>
      </c>
      <c r="AO146">
        <f t="shared" si="255"/>
        <v>0</v>
      </c>
      <c r="AP146">
        <f t="shared" si="256"/>
        <v>0</v>
      </c>
      <c r="AQ146">
        <f t="shared" si="257"/>
        <v>0</v>
      </c>
      <c r="AR146">
        <f t="shared" si="258"/>
        <v>0</v>
      </c>
      <c r="AS146">
        <f t="shared" si="259"/>
        <v>0</v>
      </c>
      <c r="AT146">
        <f t="shared" si="260"/>
        <v>0</v>
      </c>
    </row>
    <row r="147" spans="1:46" x14ac:dyDescent="0.4">
      <c r="A147">
        <v>146</v>
      </c>
      <c r="B147" s="1">
        <v>43307</v>
      </c>
      <c r="C147">
        <v>220</v>
      </c>
      <c r="D147">
        <v>2</v>
      </c>
      <c r="E147">
        <v>2</v>
      </c>
      <c r="F147">
        <v>0</v>
      </c>
      <c r="G147">
        <v>146</v>
      </c>
      <c r="H147">
        <v>3</v>
      </c>
      <c r="I147" t="s">
        <v>8</v>
      </c>
      <c r="J147">
        <f t="shared" si="224"/>
        <v>2018</v>
      </c>
      <c r="K147">
        <f t="shared" si="225"/>
        <v>2</v>
      </c>
      <c r="L147">
        <f t="shared" si="226"/>
        <v>4</v>
      </c>
      <c r="M147">
        <f t="shared" si="227"/>
        <v>1</v>
      </c>
      <c r="N147">
        <f t="shared" si="228"/>
        <v>2</v>
      </c>
      <c r="O147">
        <f t="shared" si="229"/>
        <v>0</v>
      </c>
      <c r="P147">
        <f t="shared" si="230"/>
        <v>0</v>
      </c>
      <c r="Q147">
        <f t="shared" si="231"/>
        <v>1</v>
      </c>
      <c r="R147">
        <f t="shared" si="232"/>
        <v>0</v>
      </c>
      <c r="S147">
        <f t="shared" si="233"/>
        <v>0</v>
      </c>
      <c r="T147">
        <f t="shared" si="234"/>
        <v>0</v>
      </c>
      <c r="U147">
        <f t="shared" si="235"/>
        <v>0</v>
      </c>
      <c r="V147">
        <f t="shared" si="236"/>
        <v>0</v>
      </c>
      <c r="W147">
        <f t="shared" si="237"/>
        <v>0</v>
      </c>
      <c r="X147">
        <f t="shared" si="238"/>
        <v>0</v>
      </c>
      <c r="Y147">
        <f t="shared" si="239"/>
        <v>2</v>
      </c>
      <c r="Z147">
        <f t="shared" si="240"/>
        <v>0</v>
      </c>
      <c r="AA147">
        <f t="shared" si="241"/>
        <v>0</v>
      </c>
      <c r="AB147">
        <f t="shared" si="242"/>
        <v>0</v>
      </c>
      <c r="AC147">
        <f t="shared" si="243"/>
        <v>0</v>
      </c>
      <c r="AD147">
        <f t="shared" si="244"/>
        <v>1</v>
      </c>
      <c r="AE147">
        <f t="shared" si="245"/>
        <v>0</v>
      </c>
      <c r="AF147">
        <f t="shared" si="246"/>
        <v>0</v>
      </c>
      <c r="AG147">
        <f t="shared" si="247"/>
        <v>0</v>
      </c>
      <c r="AH147">
        <f t="shared" si="248"/>
        <v>0</v>
      </c>
      <c r="AI147">
        <f t="shared" si="249"/>
        <v>0</v>
      </c>
      <c r="AJ147">
        <f t="shared" si="250"/>
        <v>0</v>
      </c>
      <c r="AK147">
        <f t="shared" si="251"/>
        <v>0</v>
      </c>
      <c r="AL147">
        <f t="shared" si="252"/>
        <v>1</v>
      </c>
      <c r="AM147">
        <f t="shared" si="253"/>
        <v>0</v>
      </c>
      <c r="AN147">
        <f t="shared" si="254"/>
        <v>0</v>
      </c>
      <c r="AO147">
        <f t="shared" si="255"/>
        <v>0</v>
      </c>
      <c r="AP147">
        <f t="shared" si="256"/>
        <v>0</v>
      </c>
      <c r="AQ147">
        <f t="shared" si="257"/>
        <v>0</v>
      </c>
      <c r="AR147">
        <f t="shared" si="258"/>
        <v>0</v>
      </c>
      <c r="AS147">
        <f t="shared" si="259"/>
        <v>0</v>
      </c>
      <c r="AT147">
        <f t="shared" si="260"/>
        <v>0</v>
      </c>
    </row>
    <row r="148" spans="1:46" x14ac:dyDescent="0.4">
      <c r="A148">
        <v>147</v>
      </c>
      <c r="B148" s="1">
        <v>43308</v>
      </c>
      <c r="C148">
        <v>241</v>
      </c>
      <c r="D148">
        <v>2</v>
      </c>
      <c r="E148">
        <v>4</v>
      </c>
      <c r="F148">
        <v>1</v>
      </c>
      <c r="G148">
        <v>147</v>
      </c>
      <c r="H148">
        <v>4</v>
      </c>
      <c r="I148" t="s">
        <v>9</v>
      </c>
      <c r="J148">
        <f t="shared" si="224"/>
        <v>2018</v>
      </c>
      <c r="K148">
        <f t="shared" si="225"/>
        <v>0</v>
      </c>
      <c r="L148">
        <f t="shared" si="226"/>
        <v>9</v>
      </c>
      <c r="M148">
        <f t="shared" si="227"/>
        <v>6</v>
      </c>
      <c r="N148">
        <f t="shared" si="228"/>
        <v>2</v>
      </c>
      <c r="O148">
        <f t="shared" si="229"/>
        <v>1</v>
      </c>
      <c r="P148">
        <f t="shared" si="230"/>
        <v>0</v>
      </c>
      <c r="Q148">
        <f t="shared" si="231"/>
        <v>0</v>
      </c>
      <c r="R148">
        <f t="shared" si="232"/>
        <v>0</v>
      </c>
      <c r="S148">
        <f t="shared" si="233"/>
        <v>0</v>
      </c>
      <c r="T148">
        <f t="shared" si="234"/>
        <v>0</v>
      </c>
      <c r="U148">
        <f t="shared" si="235"/>
        <v>0</v>
      </c>
      <c r="V148">
        <f t="shared" si="236"/>
        <v>0</v>
      </c>
      <c r="W148">
        <f t="shared" si="237"/>
        <v>0</v>
      </c>
      <c r="X148">
        <f t="shared" si="238"/>
        <v>0</v>
      </c>
      <c r="Y148">
        <f t="shared" si="239"/>
        <v>4</v>
      </c>
      <c r="Z148">
        <f t="shared" si="240"/>
        <v>0</v>
      </c>
      <c r="AA148">
        <f t="shared" si="241"/>
        <v>0</v>
      </c>
      <c r="AB148">
        <f t="shared" si="242"/>
        <v>0</v>
      </c>
      <c r="AC148">
        <f t="shared" si="243"/>
        <v>0</v>
      </c>
      <c r="AD148">
        <f t="shared" si="244"/>
        <v>0</v>
      </c>
      <c r="AE148">
        <f t="shared" si="245"/>
        <v>0</v>
      </c>
      <c r="AF148">
        <f t="shared" si="246"/>
        <v>0</v>
      </c>
      <c r="AG148">
        <f t="shared" si="247"/>
        <v>0</v>
      </c>
      <c r="AH148">
        <f t="shared" si="248"/>
        <v>0</v>
      </c>
      <c r="AI148">
        <f t="shared" si="249"/>
        <v>1</v>
      </c>
      <c r="AJ148">
        <f t="shared" si="250"/>
        <v>1</v>
      </c>
      <c r="AK148">
        <f t="shared" si="251"/>
        <v>0</v>
      </c>
      <c r="AL148">
        <f t="shared" si="252"/>
        <v>0</v>
      </c>
      <c r="AM148">
        <f t="shared" si="253"/>
        <v>0</v>
      </c>
      <c r="AN148">
        <f t="shared" si="254"/>
        <v>0</v>
      </c>
      <c r="AO148">
        <f t="shared" si="255"/>
        <v>0</v>
      </c>
      <c r="AP148">
        <f t="shared" si="256"/>
        <v>0</v>
      </c>
      <c r="AQ148">
        <f t="shared" si="257"/>
        <v>1</v>
      </c>
      <c r="AR148">
        <f t="shared" si="258"/>
        <v>0</v>
      </c>
      <c r="AS148">
        <f t="shared" si="259"/>
        <v>0</v>
      </c>
      <c r="AT148">
        <f t="shared" si="260"/>
        <v>0</v>
      </c>
    </row>
    <row r="149" spans="1:46" x14ac:dyDescent="0.4">
      <c r="A149">
        <v>148</v>
      </c>
      <c r="B149" s="1">
        <v>43311</v>
      </c>
      <c r="C149">
        <v>96</v>
      </c>
      <c r="D149">
        <v>0</v>
      </c>
      <c r="E149">
        <v>9</v>
      </c>
      <c r="F149">
        <v>6</v>
      </c>
      <c r="G149">
        <v>148</v>
      </c>
      <c r="H149">
        <v>0</v>
      </c>
      <c r="I149" t="s">
        <v>10</v>
      </c>
      <c r="J149">
        <f t="shared" si="224"/>
        <v>2018</v>
      </c>
      <c r="K149">
        <f t="shared" si="225"/>
        <v>4</v>
      </c>
      <c r="L149">
        <f t="shared" si="226"/>
        <v>3</v>
      </c>
      <c r="M149">
        <f t="shared" si="227"/>
        <v>0</v>
      </c>
      <c r="N149">
        <f t="shared" si="228"/>
        <v>0</v>
      </c>
      <c r="O149">
        <f t="shared" si="229"/>
        <v>0</v>
      </c>
      <c r="P149">
        <f t="shared" si="230"/>
        <v>0</v>
      </c>
      <c r="Q149">
        <f t="shared" si="231"/>
        <v>0</v>
      </c>
      <c r="R149">
        <f t="shared" si="232"/>
        <v>0</v>
      </c>
      <c r="S149">
        <f t="shared" si="233"/>
        <v>1</v>
      </c>
      <c r="T149">
        <f t="shared" si="234"/>
        <v>0</v>
      </c>
      <c r="U149">
        <f t="shared" si="235"/>
        <v>0</v>
      </c>
      <c r="V149">
        <f t="shared" si="236"/>
        <v>0</v>
      </c>
      <c r="W149">
        <f t="shared" si="237"/>
        <v>0</v>
      </c>
      <c r="X149">
        <f t="shared" si="238"/>
        <v>0</v>
      </c>
      <c r="Y149">
        <f t="shared" si="239"/>
        <v>9</v>
      </c>
      <c r="Z149">
        <f t="shared" si="240"/>
        <v>0</v>
      </c>
      <c r="AA149">
        <f t="shared" si="241"/>
        <v>0</v>
      </c>
      <c r="AB149">
        <f t="shared" si="242"/>
        <v>0</v>
      </c>
      <c r="AC149">
        <f t="shared" si="243"/>
        <v>1</v>
      </c>
      <c r="AD149">
        <f t="shared" si="244"/>
        <v>0</v>
      </c>
      <c r="AE149">
        <f t="shared" si="245"/>
        <v>0</v>
      </c>
      <c r="AF149">
        <f t="shared" si="246"/>
        <v>0</v>
      </c>
      <c r="AG149">
        <f t="shared" si="247"/>
        <v>0</v>
      </c>
      <c r="AH149">
        <f t="shared" si="248"/>
        <v>0</v>
      </c>
      <c r="AI149">
        <f t="shared" si="249"/>
        <v>0</v>
      </c>
      <c r="AJ149">
        <f t="shared" si="250"/>
        <v>6</v>
      </c>
      <c r="AK149">
        <f t="shared" si="251"/>
        <v>1</v>
      </c>
      <c r="AL149">
        <f t="shared" si="252"/>
        <v>0</v>
      </c>
      <c r="AM149">
        <f t="shared" si="253"/>
        <v>0</v>
      </c>
      <c r="AN149">
        <f t="shared" si="254"/>
        <v>0</v>
      </c>
      <c r="AO149">
        <f t="shared" si="255"/>
        <v>0</v>
      </c>
      <c r="AP149">
        <f t="shared" si="256"/>
        <v>0</v>
      </c>
      <c r="AQ149">
        <f t="shared" si="257"/>
        <v>0</v>
      </c>
      <c r="AR149">
        <f t="shared" si="258"/>
        <v>0</v>
      </c>
      <c r="AS149">
        <f t="shared" si="259"/>
        <v>0</v>
      </c>
      <c r="AT149">
        <f t="shared" si="260"/>
        <v>0</v>
      </c>
    </row>
    <row r="150" spans="1:46" x14ac:dyDescent="0.4">
      <c r="A150">
        <v>149</v>
      </c>
      <c r="B150" s="1">
        <v>43312</v>
      </c>
      <c r="C150">
        <v>430</v>
      </c>
      <c r="D150">
        <v>4</v>
      </c>
      <c r="E150">
        <v>3</v>
      </c>
      <c r="F150">
        <v>0</v>
      </c>
      <c r="G150">
        <v>149</v>
      </c>
      <c r="H150">
        <v>1</v>
      </c>
      <c r="I150" t="s">
        <v>11</v>
      </c>
      <c r="J150">
        <f t="shared" si="224"/>
        <v>2018</v>
      </c>
      <c r="K150">
        <f t="shared" si="225"/>
        <v>9</v>
      </c>
      <c r="L150">
        <f t="shared" si="226"/>
        <v>1</v>
      </c>
      <c r="M150">
        <f t="shared" si="227"/>
        <v>8</v>
      </c>
      <c r="N150">
        <f t="shared" si="228"/>
        <v>4</v>
      </c>
      <c r="O150">
        <f t="shared" si="229"/>
        <v>0</v>
      </c>
      <c r="P150">
        <f t="shared" si="230"/>
        <v>0</v>
      </c>
      <c r="Q150">
        <f t="shared" si="231"/>
        <v>0</v>
      </c>
      <c r="R150">
        <f t="shared" si="232"/>
        <v>0</v>
      </c>
      <c r="S150">
        <f t="shared" si="233"/>
        <v>0</v>
      </c>
      <c r="T150">
        <f t="shared" si="234"/>
        <v>0</v>
      </c>
      <c r="U150">
        <f t="shared" si="235"/>
        <v>0</v>
      </c>
      <c r="V150">
        <f t="shared" si="236"/>
        <v>0</v>
      </c>
      <c r="W150">
        <f t="shared" si="237"/>
        <v>0</v>
      </c>
      <c r="X150">
        <f t="shared" si="238"/>
        <v>1</v>
      </c>
      <c r="Y150">
        <f t="shared" si="239"/>
        <v>3</v>
      </c>
      <c r="Z150">
        <f t="shared" si="240"/>
        <v>0</v>
      </c>
      <c r="AA150">
        <f t="shared" si="241"/>
        <v>1</v>
      </c>
      <c r="AB150">
        <f t="shared" si="242"/>
        <v>0</v>
      </c>
      <c r="AC150">
        <f t="shared" si="243"/>
        <v>0</v>
      </c>
      <c r="AD150">
        <f t="shared" si="244"/>
        <v>0</v>
      </c>
      <c r="AE150">
        <f t="shared" si="245"/>
        <v>0</v>
      </c>
      <c r="AF150">
        <f t="shared" si="246"/>
        <v>0</v>
      </c>
      <c r="AG150">
        <f t="shared" si="247"/>
        <v>0</v>
      </c>
      <c r="AH150">
        <f t="shared" si="248"/>
        <v>0</v>
      </c>
      <c r="AI150">
        <f t="shared" si="249"/>
        <v>0</v>
      </c>
      <c r="AJ150">
        <f t="shared" si="250"/>
        <v>0</v>
      </c>
      <c r="AK150">
        <f t="shared" si="251"/>
        <v>0</v>
      </c>
      <c r="AL150">
        <f t="shared" si="252"/>
        <v>0</v>
      </c>
      <c r="AM150">
        <f t="shared" si="253"/>
        <v>0</v>
      </c>
      <c r="AN150">
        <f t="shared" si="254"/>
        <v>0</v>
      </c>
      <c r="AO150">
        <f t="shared" si="255"/>
        <v>0</v>
      </c>
      <c r="AP150">
        <f t="shared" si="256"/>
        <v>0</v>
      </c>
      <c r="AQ150">
        <f t="shared" si="257"/>
        <v>0</v>
      </c>
      <c r="AR150">
        <f t="shared" si="258"/>
        <v>0</v>
      </c>
      <c r="AS150">
        <f t="shared" si="259"/>
        <v>1</v>
      </c>
      <c r="AT150">
        <f t="shared" si="260"/>
        <v>0</v>
      </c>
    </row>
    <row r="151" spans="1:46" x14ac:dyDescent="0.4">
      <c r="A151">
        <v>150</v>
      </c>
      <c r="B151" s="1">
        <v>43313</v>
      </c>
      <c r="C151">
        <v>918</v>
      </c>
      <c r="D151">
        <v>9</v>
      </c>
      <c r="E151">
        <v>1</v>
      </c>
      <c r="F151">
        <v>8</v>
      </c>
      <c r="G151">
        <v>150</v>
      </c>
      <c r="H151">
        <v>2</v>
      </c>
      <c r="I151" t="s">
        <v>12</v>
      </c>
      <c r="J151">
        <f t="shared" si="224"/>
        <v>2018</v>
      </c>
      <c r="K151">
        <f t="shared" si="225"/>
        <v>6</v>
      </c>
      <c r="L151">
        <f t="shared" si="226"/>
        <v>4</v>
      </c>
      <c r="M151">
        <f t="shared" si="227"/>
        <v>4</v>
      </c>
      <c r="N151">
        <f t="shared" si="228"/>
        <v>9</v>
      </c>
      <c r="O151">
        <f t="shared" si="229"/>
        <v>0</v>
      </c>
      <c r="P151">
        <f t="shared" si="230"/>
        <v>0</v>
      </c>
      <c r="Q151">
        <f t="shared" si="231"/>
        <v>0</v>
      </c>
      <c r="R151">
        <f t="shared" si="232"/>
        <v>0</v>
      </c>
      <c r="S151">
        <f t="shared" si="233"/>
        <v>0</v>
      </c>
      <c r="T151">
        <f t="shared" si="234"/>
        <v>0</v>
      </c>
      <c r="U151">
        <f t="shared" si="235"/>
        <v>1</v>
      </c>
      <c r="V151">
        <f t="shared" si="236"/>
        <v>0</v>
      </c>
      <c r="W151">
        <f t="shared" si="237"/>
        <v>0</v>
      </c>
      <c r="X151">
        <f t="shared" si="238"/>
        <v>0</v>
      </c>
      <c r="Y151">
        <f t="shared" si="239"/>
        <v>1</v>
      </c>
      <c r="Z151">
        <f t="shared" si="240"/>
        <v>0</v>
      </c>
      <c r="AA151">
        <f t="shared" si="241"/>
        <v>0</v>
      </c>
      <c r="AB151">
        <f t="shared" si="242"/>
        <v>0</v>
      </c>
      <c r="AC151">
        <f t="shared" si="243"/>
        <v>0</v>
      </c>
      <c r="AD151">
        <f t="shared" si="244"/>
        <v>1</v>
      </c>
      <c r="AE151">
        <f t="shared" si="245"/>
        <v>0</v>
      </c>
      <c r="AF151">
        <f t="shared" si="246"/>
        <v>0</v>
      </c>
      <c r="AG151">
        <f t="shared" si="247"/>
        <v>0</v>
      </c>
      <c r="AH151">
        <f t="shared" si="248"/>
        <v>0</v>
      </c>
      <c r="AI151">
        <f t="shared" si="249"/>
        <v>0</v>
      </c>
      <c r="AJ151">
        <f t="shared" si="250"/>
        <v>8</v>
      </c>
      <c r="AK151">
        <f t="shared" si="251"/>
        <v>0</v>
      </c>
      <c r="AL151">
        <f t="shared" si="252"/>
        <v>0</v>
      </c>
      <c r="AM151">
        <f t="shared" si="253"/>
        <v>0</v>
      </c>
      <c r="AN151">
        <f t="shared" si="254"/>
        <v>0</v>
      </c>
      <c r="AO151">
        <f t="shared" si="255"/>
        <v>1</v>
      </c>
      <c r="AP151">
        <f t="shared" si="256"/>
        <v>0</v>
      </c>
      <c r="AQ151">
        <f t="shared" si="257"/>
        <v>0</v>
      </c>
      <c r="AR151">
        <f t="shared" si="258"/>
        <v>0</v>
      </c>
      <c r="AS151">
        <f t="shared" si="259"/>
        <v>0</v>
      </c>
      <c r="AT151">
        <f t="shared" si="260"/>
        <v>0</v>
      </c>
    </row>
    <row r="152" spans="1:46" x14ac:dyDescent="0.4">
      <c r="A152">
        <v>151</v>
      </c>
      <c r="B152" s="1">
        <v>43314</v>
      </c>
      <c r="C152">
        <v>644</v>
      </c>
      <c r="D152">
        <v>6</v>
      </c>
      <c r="E152">
        <v>4</v>
      </c>
      <c r="F152">
        <v>4</v>
      </c>
      <c r="G152">
        <v>151</v>
      </c>
      <c r="H152">
        <v>3</v>
      </c>
      <c r="I152" t="s">
        <v>8</v>
      </c>
      <c r="J152">
        <f t="shared" si="224"/>
        <v>2018</v>
      </c>
      <c r="K152">
        <f t="shared" si="225"/>
        <v>6</v>
      </c>
      <c r="L152">
        <f t="shared" si="226"/>
        <v>4</v>
      </c>
      <c r="M152">
        <f t="shared" si="227"/>
        <v>6</v>
      </c>
      <c r="N152">
        <f t="shared" si="228"/>
        <v>6</v>
      </c>
      <c r="O152">
        <f t="shared" si="229"/>
        <v>0</v>
      </c>
      <c r="P152">
        <f t="shared" si="230"/>
        <v>0</v>
      </c>
      <c r="Q152">
        <f t="shared" si="231"/>
        <v>0</v>
      </c>
      <c r="R152">
        <f t="shared" si="232"/>
        <v>0</v>
      </c>
      <c r="S152">
        <f t="shared" si="233"/>
        <v>0</v>
      </c>
      <c r="T152">
        <f t="shared" si="234"/>
        <v>0</v>
      </c>
      <c r="U152">
        <f t="shared" si="235"/>
        <v>1</v>
      </c>
      <c r="V152">
        <f t="shared" si="236"/>
        <v>0</v>
      </c>
      <c r="W152">
        <f t="shared" si="237"/>
        <v>0</v>
      </c>
      <c r="X152">
        <f t="shared" si="238"/>
        <v>0</v>
      </c>
      <c r="Y152">
        <f t="shared" si="239"/>
        <v>4</v>
      </c>
      <c r="Z152">
        <f t="shared" si="240"/>
        <v>0</v>
      </c>
      <c r="AA152">
        <f t="shared" si="241"/>
        <v>0</v>
      </c>
      <c r="AB152">
        <f t="shared" si="242"/>
        <v>0</v>
      </c>
      <c r="AC152">
        <f t="shared" si="243"/>
        <v>0</v>
      </c>
      <c r="AD152">
        <f t="shared" si="244"/>
        <v>1</v>
      </c>
      <c r="AE152">
        <f t="shared" si="245"/>
        <v>0</v>
      </c>
      <c r="AF152">
        <f t="shared" si="246"/>
        <v>0</v>
      </c>
      <c r="AG152">
        <f t="shared" si="247"/>
        <v>0</v>
      </c>
      <c r="AH152">
        <f t="shared" si="248"/>
        <v>0</v>
      </c>
      <c r="AI152">
        <f t="shared" si="249"/>
        <v>0</v>
      </c>
      <c r="AJ152">
        <f t="shared" si="250"/>
        <v>4</v>
      </c>
      <c r="AK152">
        <f t="shared" si="251"/>
        <v>0</v>
      </c>
      <c r="AL152">
        <f t="shared" si="252"/>
        <v>0</v>
      </c>
      <c r="AM152">
        <f t="shared" si="253"/>
        <v>0</v>
      </c>
      <c r="AN152">
        <f t="shared" si="254"/>
        <v>0</v>
      </c>
      <c r="AO152">
        <f t="shared" si="255"/>
        <v>0</v>
      </c>
      <c r="AP152">
        <f t="shared" si="256"/>
        <v>0</v>
      </c>
      <c r="AQ152">
        <f t="shared" si="257"/>
        <v>1</v>
      </c>
      <c r="AR152">
        <f t="shared" si="258"/>
        <v>0</v>
      </c>
      <c r="AS152">
        <f t="shared" si="259"/>
        <v>0</v>
      </c>
      <c r="AT152">
        <f t="shared" si="260"/>
        <v>0</v>
      </c>
    </row>
    <row r="153" spans="1:46" x14ac:dyDescent="0.4">
      <c r="A153">
        <v>152</v>
      </c>
      <c r="B153" s="1">
        <v>43315</v>
      </c>
      <c r="C153">
        <v>646</v>
      </c>
      <c r="D153">
        <v>6</v>
      </c>
      <c r="E153">
        <v>4</v>
      </c>
      <c r="F153">
        <v>6</v>
      </c>
      <c r="G153">
        <v>152</v>
      </c>
      <c r="H153">
        <v>4</v>
      </c>
      <c r="I153" t="s">
        <v>9</v>
      </c>
      <c r="J153">
        <f t="shared" si="224"/>
        <v>2018</v>
      </c>
      <c r="K153">
        <f t="shared" si="225"/>
        <v>0</v>
      </c>
      <c r="L153">
        <f t="shared" si="226"/>
        <v>4</v>
      </c>
      <c r="M153">
        <f t="shared" si="227"/>
        <v>7</v>
      </c>
      <c r="N153">
        <f t="shared" si="228"/>
        <v>6</v>
      </c>
      <c r="O153">
        <f t="shared" si="229"/>
        <v>1</v>
      </c>
      <c r="P153">
        <f t="shared" si="230"/>
        <v>0</v>
      </c>
      <c r="Q153">
        <f t="shared" si="231"/>
        <v>0</v>
      </c>
      <c r="R153">
        <f t="shared" si="232"/>
        <v>0</v>
      </c>
      <c r="S153">
        <f t="shared" si="233"/>
        <v>0</v>
      </c>
      <c r="T153">
        <f t="shared" si="234"/>
        <v>0</v>
      </c>
      <c r="U153">
        <f t="shared" si="235"/>
        <v>0</v>
      </c>
      <c r="V153">
        <f t="shared" si="236"/>
        <v>0</v>
      </c>
      <c r="W153">
        <f t="shared" si="237"/>
        <v>0</v>
      </c>
      <c r="X153">
        <f t="shared" si="238"/>
        <v>0</v>
      </c>
      <c r="Y153">
        <f t="shared" si="239"/>
        <v>4</v>
      </c>
      <c r="Z153">
        <f t="shared" si="240"/>
        <v>0</v>
      </c>
      <c r="AA153">
        <f t="shared" si="241"/>
        <v>0</v>
      </c>
      <c r="AB153">
        <f t="shared" si="242"/>
        <v>0</v>
      </c>
      <c r="AC153">
        <f t="shared" si="243"/>
        <v>0</v>
      </c>
      <c r="AD153">
        <f t="shared" si="244"/>
        <v>1</v>
      </c>
      <c r="AE153">
        <f t="shared" si="245"/>
        <v>0</v>
      </c>
      <c r="AF153">
        <f t="shared" si="246"/>
        <v>0</v>
      </c>
      <c r="AG153">
        <f t="shared" si="247"/>
        <v>0</v>
      </c>
      <c r="AH153">
        <f t="shared" si="248"/>
        <v>0</v>
      </c>
      <c r="AI153">
        <f t="shared" si="249"/>
        <v>0</v>
      </c>
      <c r="AJ153">
        <f t="shared" si="250"/>
        <v>6</v>
      </c>
      <c r="AK153">
        <f t="shared" si="251"/>
        <v>0</v>
      </c>
      <c r="AL153">
        <f t="shared" si="252"/>
        <v>0</v>
      </c>
      <c r="AM153">
        <f t="shared" si="253"/>
        <v>0</v>
      </c>
      <c r="AN153">
        <f t="shared" si="254"/>
        <v>0</v>
      </c>
      <c r="AO153">
        <f t="shared" si="255"/>
        <v>0</v>
      </c>
      <c r="AP153">
        <f t="shared" si="256"/>
        <v>0</v>
      </c>
      <c r="AQ153">
        <f t="shared" si="257"/>
        <v>0</v>
      </c>
      <c r="AR153">
        <f t="shared" si="258"/>
        <v>1</v>
      </c>
      <c r="AS153">
        <f t="shared" si="259"/>
        <v>0</v>
      </c>
      <c r="AT153">
        <f t="shared" si="260"/>
        <v>0</v>
      </c>
    </row>
    <row r="154" spans="1:46" x14ac:dyDescent="0.4">
      <c r="A154">
        <v>153</v>
      </c>
      <c r="B154" s="1">
        <v>43318</v>
      </c>
      <c r="C154">
        <v>47</v>
      </c>
      <c r="D154">
        <v>0</v>
      </c>
      <c r="E154">
        <v>4</v>
      </c>
      <c r="F154">
        <v>7</v>
      </c>
      <c r="G154">
        <v>153</v>
      </c>
      <c r="H154">
        <v>0</v>
      </c>
      <c r="I154" t="s">
        <v>10</v>
      </c>
      <c r="J154">
        <f t="shared" si="224"/>
        <v>2018</v>
      </c>
      <c r="K154">
        <f t="shared" si="225"/>
        <v>2</v>
      </c>
      <c r="L154">
        <f t="shared" si="226"/>
        <v>6</v>
      </c>
      <c r="M154">
        <f t="shared" si="227"/>
        <v>0</v>
      </c>
      <c r="N154">
        <f t="shared" si="228"/>
        <v>0</v>
      </c>
      <c r="O154">
        <f t="shared" si="229"/>
        <v>0</v>
      </c>
      <c r="P154">
        <f t="shared" si="230"/>
        <v>0</v>
      </c>
      <c r="Q154">
        <f t="shared" si="231"/>
        <v>1</v>
      </c>
      <c r="R154">
        <f t="shared" si="232"/>
        <v>0</v>
      </c>
      <c r="S154">
        <f t="shared" si="233"/>
        <v>0</v>
      </c>
      <c r="T154">
        <f t="shared" si="234"/>
        <v>0</v>
      </c>
      <c r="U154">
        <f t="shared" si="235"/>
        <v>0</v>
      </c>
      <c r="V154">
        <f t="shared" si="236"/>
        <v>0</v>
      </c>
      <c r="W154">
        <f t="shared" si="237"/>
        <v>0</v>
      </c>
      <c r="X154">
        <f t="shared" si="238"/>
        <v>0</v>
      </c>
      <c r="Y154">
        <f t="shared" si="239"/>
        <v>4</v>
      </c>
      <c r="Z154">
        <f t="shared" si="240"/>
        <v>0</v>
      </c>
      <c r="AA154">
        <f t="shared" si="241"/>
        <v>0</v>
      </c>
      <c r="AB154">
        <f t="shared" si="242"/>
        <v>0</v>
      </c>
      <c r="AC154">
        <f t="shared" si="243"/>
        <v>0</v>
      </c>
      <c r="AD154">
        <f t="shared" si="244"/>
        <v>0</v>
      </c>
      <c r="AE154">
        <f t="shared" si="245"/>
        <v>0</v>
      </c>
      <c r="AF154">
        <f t="shared" si="246"/>
        <v>1</v>
      </c>
      <c r="AG154">
        <f t="shared" si="247"/>
        <v>0</v>
      </c>
      <c r="AH154">
        <f t="shared" si="248"/>
        <v>0</v>
      </c>
      <c r="AI154">
        <f t="shared" si="249"/>
        <v>0</v>
      </c>
      <c r="AJ154">
        <f t="shared" si="250"/>
        <v>7</v>
      </c>
      <c r="AK154">
        <f t="shared" si="251"/>
        <v>1</v>
      </c>
      <c r="AL154">
        <f t="shared" si="252"/>
        <v>0</v>
      </c>
      <c r="AM154">
        <f t="shared" si="253"/>
        <v>0</v>
      </c>
      <c r="AN154">
        <f t="shared" si="254"/>
        <v>0</v>
      </c>
      <c r="AO154">
        <f t="shared" si="255"/>
        <v>0</v>
      </c>
      <c r="AP154">
        <f t="shared" si="256"/>
        <v>0</v>
      </c>
      <c r="AQ154">
        <f t="shared" si="257"/>
        <v>0</v>
      </c>
      <c r="AR154">
        <f t="shared" si="258"/>
        <v>0</v>
      </c>
      <c r="AS154">
        <f t="shared" si="259"/>
        <v>0</v>
      </c>
      <c r="AT154">
        <f t="shared" si="260"/>
        <v>0</v>
      </c>
    </row>
    <row r="155" spans="1:46" x14ac:dyDescent="0.4">
      <c r="A155">
        <v>154</v>
      </c>
      <c r="B155" s="1">
        <v>43319</v>
      </c>
      <c r="C155">
        <v>260</v>
      </c>
      <c r="D155">
        <v>2</v>
      </c>
      <c r="E155">
        <v>6</v>
      </c>
      <c r="F155">
        <v>0</v>
      </c>
      <c r="G155">
        <v>154</v>
      </c>
      <c r="H155">
        <v>1</v>
      </c>
      <c r="I155" t="s">
        <v>11</v>
      </c>
      <c r="J155">
        <f t="shared" si="224"/>
        <v>2018</v>
      </c>
      <c r="K155">
        <f t="shared" si="225"/>
        <v>5</v>
      </c>
      <c r="L155">
        <f t="shared" si="226"/>
        <v>2</v>
      </c>
      <c r="M155">
        <f t="shared" si="227"/>
        <v>9</v>
      </c>
      <c r="N155">
        <f t="shared" si="228"/>
        <v>2</v>
      </c>
      <c r="O155">
        <f t="shared" si="229"/>
        <v>0</v>
      </c>
      <c r="P155">
        <f t="shared" si="230"/>
        <v>0</v>
      </c>
      <c r="Q155">
        <f t="shared" si="231"/>
        <v>0</v>
      </c>
      <c r="R155">
        <f t="shared" si="232"/>
        <v>0</v>
      </c>
      <c r="S155">
        <f t="shared" si="233"/>
        <v>0</v>
      </c>
      <c r="T155">
        <f t="shared" si="234"/>
        <v>1</v>
      </c>
      <c r="U155">
        <f t="shared" si="235"/>
        <v>0</v>
      </c>
      <c r="V155">
        <f t="shared" si="236"/>
        <v>0</v>
      </c>
      <c r="W155">
        <f t="shared" si="237"/>
        <v>0</v>
      </c>
      <c r="X155">
        <f t="shared" si="238"/>
        <v>0</v>
      </c>
      <c r="Y155">
        <f t="shared" si="239"/>
        <v>6</v>
      </c>
      <c r="Z155">
        <f t="shared" si="240"/>
        <v>0</v>
      </c>
      <c r="AA155">
        <f t="shared" si="241"/>
        <v>0</v>
      </c>
      <c r="AB155">
        <f t="shared" si="242"/>
        <v>1</v>
      </c>
      <c r="AC155">
        <f t="shared" si="243"/>
        <v>0</v>
      </c>
      <c r="AD155">
        <f t="shared" si="244"/>
        <v>0</v>
      </c>
      <c r="AE155">
        <f t="shared" si="245"/>
        <v>0</v>
      </c>
      <c r="AF155">
        <f t="shared" si="246"/>
        <v>0</v>
      </c>
      <c r="AG155">
        <f t="shared" si="247"/>
        <v>0</v>
      </c>
      <c r="AH155">
        <f t="shared" si="248"/>
        <v>0</v>
      </c>
      <c r="AI155">
        <f t="shared" si="249"/>
        <v>0</v>
      </c>
      <c r="AJ155">
        <f t="shared" si="250"/>
        <v>0</v>
      </c>
      <c r="AK155">
        <f t="shared" si="251"/>
        <v>0</v>
      </c>
      <c r="AL155">
        <f t="shared" si="252"/>
        <v>0</v>
      </c>
      <c r="AM155">
        <f t="shared" si="253"/>
        <v>0</v>
      </c>
      <c r="AN155">
        <f t="shared" si="254"/>
        <v>0</v>
      </c>
      <c r="AO155">
        <f t="shared" si="255"/>
        <v>0</v>
      </c>
      <c r="AP155">
        <f t="shared" si="256"/>
        <v>0</v>
      </c>
      <c r="AQ155">
        <f t="shared" si="257"/>
        <v>0</v>
      </c>
      <c r="AR155">
        <f t="shared" si="258"/>
        <v>0</v>
      </c>
      <c r="AS155">
        <f t="shared" si="259"/>
        <v>0</v>
      </c>
      <c r="AT155">
        <f t="shared" si="260"/>
        <v>1</v>
      </c>
    </row>
    <row r="156" spans="1:46" x14ac:dyDescent="0.4">
      <c r="A156">
        <v>155</v>
      </c>
      <c r="B156" s="1">
        <v>43320</v>
      </c>
      <c r="C156">
        <v>529</v>
      </c>
      <c r="D156">
        <v>5</v>
      </c>
      <c r="E156">
        <v>2</v>
      </c>
      <c r="F156">
        <v>9</v>
      </c>
      <c r="G156">
        <v>155</v>
      </c>
      <c r="H156">
        <v>2</v>
      </c>
      <c r="I156" t="s">
        <v>12</v>
      </c>
      <c r="J156">
        <f t="shared" si="224"/>
        <v>2018</v>
      </c>
      <c r="K156">
        <f t="shared" si="225"/>
        <v>8</v>
      </c>
      <c r="L156">
        <f t="shared" si="226"/>
        <v>7</v>
      </c>
      <c r="M156">
        <f t="shared" si="227"/>
        <v>9</v>
      </c>
      <c r="N156">
        <f t="shared" si="228"/>
        <v>5</v>
      </c>
      <c r="O156">
        <f t="shared" si="229"/>
        <v>0</v>
      </c>
      <c r="P156">
        <f t="shared" si="230"/>
        <v>0</v>
      </c>
      <c r="Q156">
        <f t="shared" si="231"/>
        <v>0</v>
      </c>
      <c r="R156">
        <f t="shared" si="232"/>
        <v>0</v>
      </c>
      <c r="S156">
        <f t="shared" si="233"/>
        <v>0</v>
      </c>
      <c r="T156">
        <f t="shared" si="234"/>
        <v>0</v>
      </c>
      <c r="U156">
        <f t="shared" si="235"/>
        <v>0</v>
      </c>
      <c r="V156">
        <f t="shared" si="236"/>
        <v>0</v>
      </c>
      <c r="W156">
        <f t="shared" si="237"/>
        <v>1</v>
      </c>
      <c r="X156">
        <f t="shared" si="238"/>
        <v>0</v>
      </c>
      <c r="Y156">
        <f t="shared" si="239"/>
        <v>2</v>
      </c>
      <c r="Z156">
        <f t="shared" si="240"/>
        <v>0</v>
      </c>
      <c r="AA156">
        <f t="shared" si="241"/>
        <v>0</v>
      </c>
      <c r="AB156">
        <f t="shared" si="242"/>
        <v>0</v>
      </c>
      <c r="AC156">
        <f t="shared" si="243"/>
        <v>0</v>
      </c>
      <c r="AD156">
        <f t="shared" si="244"/>
        <v>0</v>
      </c>
      <c r="AE156">
        <f t="shared" si="245"/>
        <v>0</v>
      </c>
      <c r="AF156">
        <f t="shared" si="246"/>
        <v>0</v>
      </c>
      <c r="AG156">
        <f t="shared" si="247"/>
        <v>1</v>
      </c>
      <c r="AH156">
        <f t="shared" si="248"/>
        <v>0</v>
      </c>
      <c r="AI156">
        <f t="shared" si="249"/>
        <v>0</v>
      </c>
      <c r="AJ156">
        <f t="shared" si="250"/>
        <v>9</v>
      </c>
      <c r="AK156">
        <f t="shared" si="251"/>
        <v>0</v>
      </c>
      <c r="AL156">
        <f t="shared" si="252"/>
        <v>0</v>
      </c>
      <c r="AM156">
        <f t="shared" si="253"/>
        <v>0</v>
      </c>
      <c r="AN156">
        <f t="shared" si="254"/>
        <v>0</v>
      </c>
      <c r="AO156">
        <f t="shared" si="255"/>
        <v>0</v>
      </c>
      <c r="AP156">
        <f t="shared" si="256"/>
        <v>0</v>
      </c>
      <c r="AQ156">
        <f t="shared" si="257"/>
        <v>0</v>
      </c>
      <c r="AR156">
        <f t="shared" si="258"/>
        <v>0</v>
      </c>
      <c r="AS156">
        <f t="shared" si="259"/>
        <v>0</v>
      </c>
      <c r="AT156">
        <f t="shared" si="260"/>
        <v>1</v>
      </c>
    </row>
    <row r="157" spans="1:46" x14ac:dyDescent="0.4">
      <c r="A157">
        <v>156</v>
      </c>
      <c r="B157" s="1">
        <v>43321</v>
      </c>
      <c r="C157">
        <v>879</v>
      </c>
      <c r="D157">
        <v>8</v>
      </c>
      <c r="E157">
        <v>7</v>
      </c>
      <c r="F157">
        <v>9</v>
      </c>
      <c r="G157">
        <v>156</v>
      </c>
      <c r="H157">
        <v>3</v>
      </c>
      <c r="I157" t="s">
        <v>8</v>
      </c>
      <c r="J157">
        <f t="shared" si="224"/>
        <v>2018</v>
      </c>
      <c r="K157">
        <f t="shared" si="225"/>
        <v>8</v>
      </c>
      <c r="L157">
        <f t="shared" si="226"/>
        <v>9</v>
      </c>
      <c r="M157">
        <f t="shared" si="227"/>
        <v>0</v>
      </c>
      <c r="N157">
        <f t="shared" si="228"/>
        <v>8</v>
      </c>
      <c r="O157">
        <f t="shared" si="229"/>
        <v>0</v>
      </c>
      <c r="P157">
        <f t="shared" si="230"/>
        <v>0</v>
      </c>
      <c r="Q157">
        <f t="shared" si="231"/>
        <v>0</v>
      </c>
      <c r="R157">
        <f t="shared" si="232"/>
        <v>0</v>
      </c>
      <c r="S157">
        <f t="shared" si="233"/>
        <v>0</v>
      </c>
      <c r="T157">
        <f t="shared" si="234"/>
        <v>0</v>
      </c>
      <c r="U157">
        <f t="shared" si="235"/>
        <v>0</v>
      </c>
      <c r="V157">
        <f t="shared" si="236"/>
        <v>0</v>
      </c>
      <c r="W157">
        <f t="shared" si="237"/>
        <v>1</v>
      </c>
      <c r="X157">
        <f t="shared" si="238"/>
        <v>0</v>
      </c>
      <c r="Y157">
        <f t="shared" si="239"/>
        <v>7</v>
      </c>
      <c r="Z157">
        <f t="shared" si="240"/>
        <v>0</v>
      </c>
      <c r="AA157">
        <f t="shared" si="241"/>
        <v>0</v>
      </c>
      <c r="AB157">
        <f t="shared" si="242"/>
        <v>0</v>
      </c>
      <c r="AC157">
        <f t="shared" si="243"/>
        <v>0</v>
      </c>
      <c r="AD157">
        <f t="shared" si="244"/>
        <v>0</v>
      </c>
      <c r="AE157">
        <f t="shared" si="245"/>
        <v>0</v>
      </c>
      <c r="AF157">
        <f t="shared" si="246"/>
        <v>0</v>
      </c>
      <c r="AG157">
        <f t="shared" si="247"/>
        <v>0</v>
      </c>
      <c r="AH157">
        <f t="shared" si="248"/>
        <v>0</v>
      </c>
      <c r="AI157">
        <f t="shared" si="249"/>
        <v>1</v>
      </c>
      <c r="AJ157">
        <f t="shared" si="250"/>
        <v>9</v>
      </c>
      <c r="AK157">
        <f t="shared" si="251"/>
        <v>1</v>
      </c>
      <c r="AL157">
        <f t="shared" si="252"/>
        <v>0</v>
      </c>
      <c r="AM157">
        <f t="shared" si="253"/>
        <v>0</v>
      </c>
      <c r="AN157">
        <f t="shared" si="254"/>
        <v>0</v>
      </c>
      <c r="AO157">
        <f t="shared" si="255"/>
        <v>0</v>
      </c>
      <c r="AP157">
        <f t="shared" si="256"/>
        <v>0</v>
      </c>
      <c r="AQ157">
        <f t="shared" si="257"/>
        <v>0</v>
      </c>
      <c r="AR157">
        <f t="shared" si="258"/>
        <v>0</v>
      </c>
      <c r="AS157">
        <f t="shared" si="259"/>
        <v>0</v>
      </c>
      <c r="AT157">
        <f t="shared" si="260"/>
        <v>0</v>
      </c>
    </row>
    <row r="158" spans="1:46" x14ac:dyDescent="0.4">
      <c r="A158">
        <v>157</v>
      </c>
      <c r="B158" s="1">
        <v>43322</v>
      </c>
      <c r="C158">
        <v>890</v>
      </c>
      <c r="D158">
        <v>8</v>
      </c>
      <c r="E158">
        <v>9</v>
      </c>
      <c r="F158">
        <v>0</v>
      </c>
      <c r="G158">
        <v>157</v>
      </c>
      <c r="H158">
        <v>4</v>
      </c>
      <c r="I158" t="s">
        <v>9</v>
      </c>
      <c r="J158">
        <f t="shared" si="224"/>
        <v>2018</v>
      </c>
      <c r="K158">
        <f t="shared" si="225"/>
        <v>0</v>
      </c>
      <c r="L158">
        <f t="shared" si="226"/>
        <v>6</v>
      </c>
      <c r="M158">
        <f t="shared" si="227"/>
        <v>9</v>
      </c>
      <c r="N158">
        <f t="shared" si="228"/>
        <v>8</v>
      </c>
      <c r="O158">
        <f t="shared" si="229"/>
        <v>1</v>
      </c>
      <c r="P158">
        <f t="shared" si="230"/>
        <v>0</v>
      </c>
      <c r="Q158">
        <f t="shared" si="231"/>
        <v>0</v>
      </c>
      <c r="R158">
        <f t="shared" si="232"/>
        <v>0</v>
      </c>
      <c r="S158">
        <f t="shared" si="233"/>
        <v>0</v>
      </c>
      <c r="T158">
        <f t="shared" si="234"/>
        <v>0</v>
      </c>
      <c r="U158">
        <f t="shared" si="235"/>
        <v>0</v>
      </c>
      <c r="V158">
        <f t="shared" si="236"/>
        <v>0</v>
      </c>
      <c r="W158">
        <f t="shared" si="237"/>
        <v>0</v>
      </c>
      <c r="X158">
        <f t="shared" si="238"/>
        <v>0</v>
      </c>
      <c r="Y158">
        <f t="shared" si="239"/>
        <v>9</v>
      </c>
      <c r="Z158">
        <f t="shared" si="240"/>
        <v>0</v>
      </c>
      <c r="AA158">
        <f t="shared" si="241"/>
        <v>0</v>
      </c>
      <c r="AB158">
        <f t="shared" si="242"/>
        <v>0</v>
      </c>
      <c r="AC158">
        <f t="shared" si="243"/>
        <v>0</v>
      </c>
      <c r="AD158">
        <f t="shared" si="244"/>
        <v>0</v>
      </c>
      <c r="AE158">
        <f t="shared" si="245"/>
        <v>0</v>
      </c>
      <c r="AF158">
        <f t="shared" si="246"/>
        <v>1</v>
      </c>
      <c r="AG158">
        <f t="shared" si="247"/>
        <v>0</v>
      </c>
      <c r="AH158">
        <f t="shared" si="248"/>
        <v>0</v>
      </c>
      <c r="AI158">
        <f t="shared" si="249"/>
        <v>0</v>
      </c>
      <c r="AJ158">
        <f t="shared" si="250"/>
        <v>0</v>
      </c>
      <c r="AK158">
        <f t="shared" si="251"/>
        <v>0</v>
      </c>
      <c r="AL158">
        <f t="shared" si="252"/>
        <v>0</v>
      </c>
      <c r="AM158">
        <f t="shared" si="253"/>
        <v>0</v>
      </c>
      <c r="AN158">
        <f t="shared" si="254"/>
        <v>0</v>
      </c>
      <c r="AO158">
        <f t="shared" si="255"/>
        <v>0</v>
      </c>
      <c r="AP158">
        <f t="shared" si="256"/>
        <v>0</v>
      </c>
      <c r="AQ158">
        <f t="shared" si="257"/>
        <v>0</v>
      </c>
      <c r="AR158">
        <f t="shared" si="258"/>
        <v>0</v>
      </c>
      <c r="AS158">
        <f t="shared" si="259"/>
        <v>0</v>
      </c>
      <c r="AT158">
        <f t="shared" si="260"/>
        <v>1</v>
      </c>
    </row>
    <row r="159" spans="1:46" x14ac:dyDescent="0.4">
      <c r="A159">
        <v>158</v>
      </c>
      <c r="B159" s="1">
        <v>43325</v>
      </c>
      <c r="C159">
        <v>69</v>
      </c>
      <c r="D159">
        <v>0</v>
      </c>
      <c r="E159">
        <v>6</v>
      </c>
      <c r="F159">
        <v>9</v>
      </c>
      <c r="G159">
        <v>158</v>
      </c>
      <c r="H159">
        <v>0</v>
      </c>
      <c r="I159" t="s">
        <v>10</v>
      </c>
      <c r="J159">
        <f t="shared" si="224"/>
        <v>2018</v>
      </c>
      <c r="K159">
        <f t="shared" si="225"/>
        <v>3</v>
      </c>
      <c r="L159">
        <f t="shared" si="226"/>
        <v>2</v>
      </c>
      <c r="M159">
        <f t="shared" si="227"/>
        <v>2</v>
      </c>
      <c r="N159">
        <f t="shared" si="228"/>
        <v>0</v>
      </c>
      <c r="O159">
        <f t="shared" si="229"/>
        <v>0</v>
      </c>
      <c r="P159">
        <f t="shared" si="230"/>
        <v>0</v>
      </c>
      <c r="Q159">
        <f t="shared" si="231"/>
        <v>0</v>
      </c>
      <c r="R159">
        <f t="shared" si="232"/>
        <v>1</v>
      </c>
      <c r="S159">
        <f t="shared" si="233"/>
        <v>0</v>
      </c>
      <c r="T159">
        <f t="shared" si="234"/>
        <v>0</v>
      </c>
      <c r="U159">
        <f t="shared" si="235"/>
        <v>0</v>
      </c>
      <c r="V159">
        <f t="shared" si="236"/>
        <v>0</v>
      </c>
      <c r="W159">
        <f t="shared" si="237"/>
        <v>0</v>
      </c>
      <c r="X159">
        <f t="shared" si="238"/>
        <v>0</v>
      </c>
      <c r="Y159">
        <f t="shared" si="239"/>
        <v>6</v>
      </c>
      <c r="Z159">
        <f t="shared" si="240"/>
        <v>0</v>
      </c>
      <c r="AA159">
        <f t="shared" si="241"/>
        <v>0</v>
      </c>
      <c r="AB159">
        <f t="shared" si="242"/>
        <v>1</v>
      </c>
      <c r="AC159">
        <f t="shared" si="243"/>
        <v>0</v>
      </c>
      <c r="AD159">
        <f t="shared" si="244"/>
        <v>0</v>
      </c>
      <c r="AE159">
        <f t="shared" si="245"/>
        <v>0</v>
      </c>
      <c r="AF159">
        <f t="shared" si="246"/>
        <v>0</v>
      </c>
      <c r="AG159">
        <f t="shared" si="247"/>
        <v>0</v>
      </c>
      <c r="AH159">
        <f t="shared" si="248"/>
        <v>0</v>
      </c>
      <c r="AI159">
        <f t="shared" si="249"/>
        <v>0</v>
      </c>
      <c r="AJ159">
        <f t="shared" si="250"/>
        <v>9</v>
      </c>
      <c r="AK159">
        <f t="shared" si="251"/>
        <v>0</v>
      </c>
      <c r="AL159">
        <f t="shared" si="252"/>
        <v>0</v>
      </c>
      <c r="AM159">
        <f t="shared" si="253"/>
        <v>1</v>
      </c>
      <c r="AN159">
        <f t="shared" si="254"/>
        <v>0</v>
      </c>
      <c r="AO159">
        <f t="shared" si="255"/>
        <v>0</v>
      </c>
      <c r="AP159">
        <f t="shared" si="256"/>
        <v>0</v>
      </c>
      <c r="AQ159">
        <f t="shared" si="257"/>
        <v>0</v>
      </c>
      <c r="AR159">
        <f t="shared" si="258"/>
        <v>0</v>
      </c>
      <c r="AS159">
        <f t="shared" si="259"/>
        <v>0</v>
      </c>
      <c r="AT159">
        <f t="shared" si="260"/>
        <v>0</v>
      </c>
    </row>
    <row r="160" spans="1:46" x14ac:dyDescent="0.4">
      <c r="A160">
        <v>159</v>
      </c>
      <c r="B160" s="1">
        <v>43326</v>
      </c>
      <c r="C160">
        <v>322</v>
      </c>
      <c r="D160">
        <v>3</v>
      </c>
      <c r="E160">
        <v>2</v>
      </c>
      <c r="F160">
        <v>2</v>
      </c>
      <c r="G160">
        <v>159</v>
      </c>
      <c r="H160">
        <v>1</v>
      </c>
      <c r="I160" t="s">
        <v>11</v>
      </c>
      <c r="J160">
        <f t="shared" si="224"/>
        <v>2018</v>
      </c>
      <c r="K160">
        <f t="shared" si="225"/>
        <v>5</v>
      </c>
      <c r="L160">
        <f t="shared" si="226"/>
        <v>0</v>
      </c>
      <c r="M160">
        <f t="shared" si="227"/>
        <v>5</v>
      </c>
      <c r="N160">
        <f t="shared" si="228"/>
        <v>3</v>
      </c>
      <c r="O160">
        <f t="shared" si="229"/>
        <v>0</v>
      </c>
      <c r="P160">
        <f t="shared" si="230"/>
        <v>0</v>
      </c>
      <c r="Q160">
        <f t="shared" si="231"/>
        <v>0</v>
      </c>
      <c r="R160">
        <f t="shared" si="232"/>
        <v>0</v>
      </c>
      <c r="S160">
        <f t="shared" si="233"/>
        <v>0</v>
      </c>
      <c r="T160">
        <f t="shared" si="234"/>
        <v>1</v>
      </c>
      <c r="U160">
        <f t="shared" si="235"/>
        <v>0</v>
      </c>
      <c r="V160">
        <f t="shared" si="236"/>
        <v>0</v>
      </c>
      <c r="W160">
        <f t="shared" si="237"/>
        <v>0</v>
      </c>
      <c r="X160">
        <f t="shared" si="238"/>
        <v>0</v>
      </c>
      <c r="Y160">
        <f t="shared" si="239"/>
        <v>2</v>
      </c>
      <c r="Z160">
        <f t="shared" si="240"/>
        <v>1</v>
      </c>
      <c r="AA160">
        <f t="shared" si="241"/>
        <v>0</v>
      </c>
      <c r="AB160">
        <f t="shared" si="242"/>
        <v>0</v>
      </c>
      <c r="AC160">
        <f t="shared" si="243"/>
        <v>0</v>
      </c>
      <c r="AD160">
        <f t="shared" si="244"/>
        <v>0</v>
      </c>
      <c r="AE160">
        <f t="shared" si="245"/>
        <v>0</v>
      </c>
      <c r="AF160">
        <f t="shared" si="246"/>
        <v>0</v>
      </c>
      <c r="AG160">
        <f t="shared" si="247"/>
        <v>0</v>
      </c>
      <c r="AH160">
        <f t="shared" si="248"/>
        <v>0</v>
      </c>
      <c r="AI160">
        <f t="shared" si="249"/>
        <v>0</v>
      </c>
      <c r="AJ160">
        <f t="shared" si="250"/>
        <v>2</v>
      </c>
      <c r="AK160">
        <f t="shared" si="251"/>
        <v>0</v>
      </c>
      <c r="AL160">
        <f t="shared" si="252"/>
        <v>0</v>
      </c>
      <c r="AM160">
        <f t="shared" si="253"/>
        <v>0</v>
      </c>
      <c r="AN160">
        <f t="shared" si="254"/>
        <v>0</v>
      </c>
      <c r="AO160">
        <f t="shared" si="255"/>
        <v>0</v>
      </c>
      <c r="AP160">
        <f t="shared" si="256"/>
        <v>1</v>
      </c>
      <c r="AQ160">
        <f t="shared" si="257"/>
        <v>0</v>
      </c>
      <c r="AR160">
        <f t="shared" si="258"/>
        <v>0</v>
      </c>
      <c r="AS160">
        <f t="shared" si="259"/>
        <v>0</v>
      </c>
      <c r="AT160">
        <f t="shared" si="260"/>
        <v>0</v>
      </c>
    </row>
    <row r="161" spans="1:46" x14ac:dyDescent="0.4">
      <c r="A161">
        <v>160</v>
      </c>
      <c r="B161" s="1">
        <v>43327</v>
      </c>
      <c r="C161">
        <v>505</v>
      </c>
      <c r="D161">
        <v>5</v>
      </c>
      <c r="E161">
        <v>0</v>
      </c>
      <c r="F161">
        <v>5</v>
      </c>
      <c r="G161">
        <v>160</v>
      </c>
      <c r="H161">
        <v>2</v>
      </c>
      <c r="I161" t="s">
        <v>12</v>
      </c>
      <c r="J161">
        <f t="shared" si="224"/>
        <v>2018</v>
      </c>
      <c r="K161">
        <f t="shared" si="225"/>
        <v>4</v>
      </c>
      <c r="L161">
        <f t="shared" si="226"/>
        <v>8</v>
      </c>
      <c r="M161">
        <f t="shared" si="227"/>
        <v>0</v>
      </c>
      <c r="N161">
        <f t="shared" si="228"/>
        <v>5</v>
      </c>
      <c r="O161">
        <f t="shared" si="229"/>
        <v>0</v>
      </c>
      <c r="P161">
        <f t="shared" si="230"/>
        <v>0</v>
      </c>
      <c r="Q161">
        <f t="shared" si="231"/>
        <v>0</v>
      </c>
      <c r="R161">
        <f t="shared" si="232"/>
        <v>0</v>
      </c>
      <c r="S161">
        <f t="shared" si="233"/>
        <v>1</v>
      </c>
      <c r="T161">
        <f t="shared" si="234"/>
        <v>0</v>
      </c>
      <c r="U161">
        <f t="shared" si="235"/>
        <v>0</v>
      </c>
      <c r="V161">
        <f t="shared" si="236"/>
        <v>0</v>
      </c>
      <c r="W161">
        <f t="shared" si="237"/>
        <v>0</v>
      </c>
      <c r="X161">
        <f t="shared" si="238"/>
        <v>0</v>
      </c>
      <c r="Y161">
        <f t="shared" si="239"/>
        <v>0</v>
      </c>
      <c r="Z161">
        <f t="shared" si="240"/>
        <v>0</v>
      </c>
      <c r="AA161">
        <f t="shared" si="241"/>
        <v>0</v>
      </c>
      <c r="AB161">
        <f t="shared" si="242"/>
        <v>0</v>
      </c>
      <c r="AC161">
        <f t="shared" si="243"/>
        <v>0</v>
      </c>
      <c r="AD161">
        <f t="shared" si="244"/>
        <v>0</v>
      </c>
      <c r="AE161">
        <f t="shared" si="245"/>
        <v>0</v>
      </c>
      <c r="AF161">
        <f t="shared" si="246"/>
        <v>0</v>
      </c>
      <c r="AG161">
        <f t="shared" si="247"/>
        <v>0</v>
      </c>
      <c r="AH161">
        <f t="shared" si="248"/>
        <v>1</v>
      </c>
      <c r="AI161">
        <f t="shared" si="249"/>
        <v>0</v>
      </c>
      <c r="AJ161">
        <f t="shared" si="250"/>
        <v>5</v>
      </c>
      <c r="AK161">
        <f t="shared" si="251"/>
        <v>1</v>
      </c>
      <c r="AL161">
        <f t="shared" si="252"/>
        <v>0</v>
      </c>
      <c r="AM161">
        <f t="shared" si="253"/>
        <v>0</v>
      </c>
      <c r="AN161">
        <f t="shared" si="254"/>
        <v>0</v>
      </c>
      <c r="AO161">
        <f t="shared" si="255"/>
        <v>0</v>
      </c>
      <c r="AP161">
        <f t="shared" si="256"/>
        <v>0</v>
      </c>
      <c r="AQ161">
        <f t="shared" si="257"/>
        <v>0</v>
      </c>
      <c r="AR161">
        <f t="shared" si="258"/>
        <v>0</v>
      </c>
      <c r="AS161">
        <f t="shared" si="259"/>
        <v>0</v>
      </c>
      <c r="AT161">
        <f t="shared" si="260"/>
        <v>0</v>
      </c>
    </row>
    <row r="162" spans="1:46" x14ac:dyDescent="0.4">
      <c r="A162">
        <v>161</v>
      </c>
      <c r="B162" s="1">
        <v>43328</v>
      </c>
      <c r="C162">
        <v>480</v>
      </c>
      <c r="D162">
        <v>4</v>
      </c>
      <c r="E162">
        <v>8</v>
      </c>
      <c r="F162">
        <v>0</v>
      </c>
      <c r="G162">
        <v>161</v>
      </c>
      <c r="H162">
        <v>3</v>
      </c>
      <c r="I162" t="s">
        <v>8</v>
      </c>
      <c r="J162">
        <f t="shared" si="224"/>
        <v>2018</v>
      </c>
      <c r="K162">
        <f t="shared" si="225"/>
        <v>1</v>
      </c>
      <c r="L162">
        <f t="shared" si="226"/>
        <v>3</v>
      </c>
      <c r="M162">
        <f t="shared" si="227"/>
        <v>1</v>
      </c>
      <c r="N162">
        <f t="shared" si="228"/>
        <v>4</v>
      </c>
      <c r="O162">
        <f t="shared" si="229"/>
        <v>0</v>
      </c>
      <c r="P162">
        <f t="shared" si="230"/>
        <v>1</v>
      </c>
      <c r="Q162">
        <f t="shared" si="231"/>
        <v>0</v>
      </c>
      <c r="R162">
        <f t="shared" si="232"/>
        <v>0</v>
      </c>
      <c r="S162">
        <f t="shared" si="233"/>
        <v>0</v>
      </c>
      <c r="T162">
        <f t="shared" si="234"/>
        <v>0</v>
      </c>
      <c r="U162">
        <f t="shared" si="235"/>
        <v>0</v>
      </c>
      <c r="V162">
        <f t="shared" si="236"/>
        <v>0</v>
      </c>
      <c r="W162">
        <f t="shared" si="237"/>
        <v>0</v>
      </c>
      <c r="X162">
        <f t="shared" si="238"/>
        <v>0</v>
      </c>
      <c r="Y162">
        <f t="shared" si="239"/>
        <v>8</v>
      </c>
      <c r="Z162">
        <f t="shared" si="240"/>
        <v>0</v>
      </c>
      <c r="AA162">
        <f t="shared" si="241"/>
        <v>0</v>
      </c>
      <c r="AB162">
        <f t="shared" si="242"/>
        <v>0</v>
      </c>
      <c r="AC162">
        <f t="shared" si="243"/>
        <v>1</v>
      </c>
      <c r="AD162">
        <f t="shared" si="244"/>
        <v>0</v>
      </c>
      <c r="AE162">
        <f t="shared" si="245"/>
        <v>0</v>
      </c>
      <c r="AF162">
        <f t="shared" si="246"/>
        <v>0</v>
      </c>
      <c r="AG162">
        <f t="shared" si="247"/>
        <v>0</v>
      </c>
      <c r="AH162">
        <f t="shared" si="248"/>
        <v>0</v>
      </c>
      <c r="AI162">
        <f t="shared" si="249"/>
        <v>0</v>
      </c>
      <c r="AJ162">
        <f t="shared" si="250"/>
        <v>0</v>
      </c>
      <c r="AK162">
        <f t="shared" si="251"/>
        <v>0</v>
      </c>
      <c r="AL162">
        <f t="shared" si="252"/>
        <v>1</v>
      </c>
      <c r="AM162">
        <f t="shared" si="253"/>
        <v>0</v>
      </c>
      <c r="AN162">
        <f t="shared" si="254"/>
        <v>0</v>
      </c>
      <c r="AO162">
        <f t="shared" si="255"/>
        <v>0</v>
      </c>
      <c r="AP162">
        <f t="shared" si="256"/>
        <v>0</v>
      </c>
      <c r="AQ162">
        <f t="shared" si="257"/>
        <v>0</v>
      </c>
      <c r="AR162">
        <f t="shared" si="258"/>
        <v>0</v>
      </c>
      <c r="AS162">
        <f t="shared" si="259"/>
        <v>0</v>
      </c>
      <c r="AT162">
        <f t="shared" si="260"/>
        <v>0</v>
      </c>
    </row>
    <row r="163" spans="1:46" x14ac:dyDescent="0.4">
      <c r="A163">
        <v>162</v>
      </c>
      <c r="B163" s="1">
        <v>43329</v>
      </c>
      <c r="C163">
        <v>131</v>
      </c>
      <c r="D163">
        <v>1</v>
      </c>
      <c r="E163">
        <v>3</v>
      </c>
      <c r="F163">
        <v>1</v>
      </c>
      <c r="G163">
        <v>162</v>
      </c>
      <c r="H163">
        <v>4</v>
      </c>
      <c r="I163" t="s">
        <v>9</v>
      </c>
      <c r="J163">
        <f t="shared" si="224"/>
        <v>2018</v>
      </c>
      <c r="K163">
        <f t="shared" si="225"/>
        <v>2</v>
      </c>
      <c r="L163">
        <f t="shared" si="226"/>
        <v>0</v>
      </c>
      <c r="M163">
        <f t="shared" si="227"/>
        <v>3</v>
      </c>
      <c r="N163">
        <f t="shared" si="228"/>
        <v>1</v>
      </c>
      <c r="O163">
        <f t="shared" si="229"/>
        <v>0</v>
      </c>
      <c r="P163">
        <f t="shared" si="230"/>
        <v>0</v>
      </c>
      <c r="Q163">
        <f t="shared" si="231"/>
        <v>1</v>
      </c>
      <c r="R163">
        <f t="shared" si="232"/>
        <v>0</v>
      </c>
      <c r="S163">
        <f t="shared" si="233"/>
        <v>0</v>
      </c>
      <c r="T163">
        <f t="shared" si="234"/>
        <v>0</v>
      </c>
      <c r="U163">
        <f t="shared" si="235"/>
        <v>0</v>
      </c>
      <c r="V163">
        <f t="shared" si="236"/>
        <v>0</v>
      </c>
      <c r="W163">
        <f t="shared" si="237"/>
        <v>0</v>
      </c>
      <c r="X163">
        <f t="shared" si="238"/>
        <v>0</v>
      </c>
      <c r="Y163">
        <f t="shared" si="239"/>
        <v>3</v>
      </c>
      <c r="Z163">
        <f t="shared" si="240"/>
        <v>1</v>
      </c>
      <c r="AA163">
        <f t="shared" si="241"/>
        <v>0</v>
      </c>
      <c r="AB163">
        <f t="shared" si="242"/>
        <v>0</v>
      </c>
      <c r="AC163">
        <f t="shared" si="243"/>
        <v>0</v>
      </c>
      <c r="AD163">
        <f t="shared" si="244"/>
        <v>0</v>
      </c>
      <c r="AE163">
        <f t="shared" si="245"/>
        <v>0</v>
      </c>
      <c r="AF163">
        <f t="shared" si="246"/>
        <v>0</v>
      </c>
      <c r="AG163">
        <f t="shared" si="247"/>
        <v>0</v>
      </c>
      <c r="AH163">
        <f t="shared" si="248"/>
        <v>0</v>
      </c>
      <c r="AI163">
        <f t="shared" si="249"/>
        <v>0</v>
      </c>
      <c r="AJ163">
        <f t="shared" si="250"/>
        <v>1</v>
      </c>
      <c r="AK163">
        <f t="shared" si="251"/>
        <v>0</v>
      </c>
      <c r="AL163">
        <f t="shared" si="252"/>
        <v>0</v>
      </c>
      <c r="AM163">
        <f t="shared" si="253"/>
        <v>0</v>
      </c>
      <c r="AN163">
        <f t="shared" si="254"/>
        <v>1</v>
      </c>
      <c r="AO163">
        <f t="shared" si="255"/>
        <v>0</v>
      </c>
      <c r="AP163">
        <f t="shared" si="256"/>
        <v>0</v>
      </c>
      <c r="AQ163">
        <f t="shared" si="257"/>
        <v>0</v>
      </c>
      <c r="AR163">
        <f t="shared" si="258"/>
        <v>0</v>
      </c>
      <c r="AS163">
        <f t="shared" si="259"/>
        <v>0</v>
      </c>
      <c r="AT163">
        <f t="shared" si="260"/>
        <v>0</v>
      </c>
    </row>
    <row r="164" spans="1:46" x14ac:dyDescent="0.4">
      <c r="A164">
        <v>163</v>
      </c>
      <c r="B164" s="1">
        <v>43332</v>
      </c>
      <c r="C164">
        <v>203</v>
      </c>
      <c r="D164">
        <v>2</v>
      </c>
      <c r="E164">
        <v>0</v>
      </c>
      <c r="F164">
        <v>3</v>
      </c>
      <c r="G164">
        <v>163</v>
      </c>
      <c r="H164">
        <v>0</v>
      </c>
      <c r="I164" t="s">
        <v>10</v>
      </c>
      <c r="J164">
        <f t="shared" si="224"/>
        <v>2018</v>
      </c>
      <c r="K164">
        <f t="shared" si="225"/>
        <v>0</v>
      </c>
      <c r="L164">
        <f t="shared" si="226"/>
        <v>7</v>
      </c>
      <c r="M164">
        <f t="shared" si="227"/>
        <v>8</v>
      </c>
      <c r="N164">
        <f t="shared" si="228"/>
        <v>2</v>
      </c>
      <c r="O164">
        <f t="shared" si="229"/>
        <v>1</v>
      </c>
      <c r="P164">
        <f t="shared" si="230"/>
        <v>0</v>
      </c>
      <c r="Q164">
        <f t="shared" si="231"/>
        <v>0</v>
      </c>
      <c r="R164">
        <f t="shared" si="232"/>
        <v>0</v>
      </c>
      <c r="S164">
        <f t="shared" si="233"/>
        <v>0</v>
      </c>
      <c r="T164">
        <f t="shared" si="234"/>
        <v>0</v>
      </c>
      <c r="U164">
        <f t="shared" si="235"/>
        <v>0</v>
      </c>
      <c r="V164">
        <f t="shared" si="236"/>
        <v>0</v>
      </c>
      <c r="W164">
        <f t="shared" si="237"/>
        <v>0</v>
      </c>
      <c r="X164">
        <f t="shared" si="238"/>
        <v>0</v>
      </c>
      <c r="Y164">
        <f t="shared" si="239"/>
        <v>0</v>
      </c>
      <c r="Z164">
        <f t="shared" si="240"/>
        <v>0</v>
      </c>
      <c r="AA164">
        <f t="shared" si="241"/>
        <v>0</v>
      </c>
      <c r="AB164">
        <f t="shared" si="242"/>
        <v>0</v>
      </c>
      <c r="AC164">
        <f t="shared" si="243"/>
        <v>0</v>
      </c>
      <c r="AD164">
        <f t="shared" si="244"/>
        <v>0</v>
      </c>
      <c r="AE164">
        <f t="shared" si="245"/>
        <v>0</v>
      </c>
      <c r="AF164">
        <f t="shared" si="246"/>
        <v>0</v>
      </c>
      <c r="AG164">
        <f t="shared" si="247"/>
        <v>1</v>
      </c>
      <c r="AH164">
        <f t="shared" si="248"/>
        <v>0</v>
      </c>
      <c r="AI164">
        <f t="shared" si="249"/>
        <v>0</v>
      </c>
      <c r="AJ164">
        <f t="shared" si="250"/>
        <v>3</v>
      </c>
      <c r="AK164">
        <f t="shared" si="251"/>
        <v>0</v>
      </c>
      <c r="AL164">
        <f t="shared" si="252"/>
        <v>0</v>
      </c>
      <c r="AM164">
        <f t="shared" si="253"/>
        <v>0</v>
      </c>
      <c r="AN164">
        <f t="shared" si="254"/>
        <v>0</v>
      </c>
      <c r="AO164">
        <f t="shared" si="255"/>
        <v>0</v>
      </c>
      <c r="AP164">
        <f t="shared" si="256"/>
        <v>0</v>
      </c>
      <c r="AQ164">
        <f t="shared" si="257"/>
        <v>0</v>
      </c>
      <c r="AR164">
        <f t="shared" si="258"/>
        <v>0</v>
      </c>
      <c r="AS164">
        <f t="shared" si="259"/>
        <v>1</v>
      </c>
      <c r="AT164">
        <f t="shared" si="260"/>
        <v>0</v>
      </c>
    </row>
    <row r="165" spans="1:46" x14ac:dyDescent="0.4">
      <c r="A165">
        <v>164</v>
      </c>
      <c r="B165" s="1">
        <v>43333</v>
      </c>
      <c r="C165">
        <v>78</v>
      </c>
      <c r="D165">
        <v>0</v>
      </c>
      <c r="E165">
        <v>7</v>
      </c>
      <c r="F165">
        <v>8</v>
      </c>
      <c r="G165">
        <v>164</v>
      </c>
      <c r="H165">
        <v>1</v>
      </c>
      <c r="I165" t="s">
        <v>11</v>
      </c>
      <c r="J165">
        <f t="shared" si="224"/>
        <v>2018</v>
      </c>
      <c r="K165">
        <f t="shared" si="225"/>
        <v>3</v>
      </c>
      <c r="L165">
        <f t="shared" si="226"/>
        <v>0</v>
      </c>
      <c r="M165">
        <f t="shared" si="227"/>
        <v>8</v>
      </c>
      <c r="N165">
        <f t="shared" si="228"/>
        <v>0</v>
      </c>
      <c r="O165">
        <f t="shared" si="229"/>
        <v>0</v>
      </c>
      <c r="P165">
        <f t="shared" si="230"/>
        <v>0</v>
      </c>
      <c r="Q165">
        <f t="shared" si="231"/>
        <v>0</v>
      </c>
      <c r="R165">
        <f t="shared" si="232"/>
        <v>1</v>
      </c>
      <c r="S165">
        <f t="shared" si="233"/>
        <v>0</v>
      </c>
      <c r="T165">
        <f t="shared" si="234"/>
        <v>0</v>
      </c>
      <c r="U165">
        <f t="shared" si="235"/>
        <v>0</v>
      </c>
      <c r="V165">
        <f t="shared" si="236"/>
        <v>0</v>
      </c>
      <c r="W165">
        <f t="shared" si="237"/>
        <v>0</v>
      </c>
      <c r="X165">
        <f t="shared" si="238"/>
        <v>0</v>
      </c>
      <c r="Y165">
        <f t="shared" si="239"/>
        <v>7</v>
      </c>
      <c r="Z165">
        <f t="shared" si="240"/>
        <v>1</v>
      </c>
      <c r="AA165">
        <f t="shared" si="241"/>
        <v>0</v>
      </c>
      <c r="AB165">
        <f t="shared" si="242"/>
        <v>0</v>
      </c>
      <c r="AC165">
        <f t="shared" si="243"/>
        <v>0</v>
      </c>
      <c r="AD165">
        <f t="shared" si="244"/>
        <v>0</v>
      </c>
      <c r="AE165">
        <f t="shared" si="245"/>
        <v>0</v>
      </c>
      <c r="AF165">
        <f t="shared" si="246"/>
        <v>0</v>
      </c>
      <c r="AG165">
        <f t="shared" si="247"/>
        <v>0</v>
      </c>
      <c r="AH165">
        <f t="shared" si="248"/>
        <v>0</v>
      </c>
      <c r="AI165">
        <f t="shared" si="249"/>
        <v>0</v>
      </c>
      <c r="AJ165">
        <f t="shared" si="250"/>
        <v>8</v>
      </c>
      <c r="AK165">
        <f t="shared" si="251"/>
        <v>0</v>
      </c>
      <c r="AL165">
        <f t="shared" si="252"/>
        <v>0</v>
      </c>
      <c r="AM165">
        <f t="shared" si="253"/>
        <v>0</v>
      </c>
      <c r="AN165">
        <f t="shared" si="254"/>
        <v>0</v>
      </c>
      <c r="AO165">
        <f t="shared" si="255"/>
        <v>0</v>
      </c>
      <c r="AP165">
        <f t="shared" si="256"/>
        <v>0</v>
      </c>
      <c r="AQ165">
        <f t="shared" si="257"/>
        <v>0</v>
      </c>
      <c r="AR165">
        <f t="shared" si="258"/>
        <v>0</v>
      </c>
      <c r="AS165">
        <f t="shared" si="259"/>
        <v>1</v>
      </c>
      <c r="AT165">
        <f t="shared" si="260"/>
        <v>0</v>
      </c>
    </row>
    <row r="166" spans="1:46" x14ac:dyDescent="0.4">
      <c r="A166">
        <v>165</v>
      </c>
      <c r="B166" s="1">
        <v>43334</v>
      </c>
      <c r="C166">
        <v>308</v>
      </c>
      <c r="D166">
        <v>3</v>
      </c>
      <c r="E166">
        <v>0</v>
      </c>
      <c r="F166">
        <v>8</v>
      </c>
      <c r="G166">
        <v>165</v>
      </c>
      <c r="H166">
        <v>2</v>
      </c>
      <c r="I166" t="s">
        <v>12</v>
      </c>
      <c r="J166">
        <f t="shared" si="224"/>
        <v>2018</v>
      </c>
      <c r="K166">
        <f t="shared" si="225"/>
        <v>3</v>
      </c>
      <c r="L166">
        <f t="shared" si="226"/>
        <v>7</v>
      </c>
      <c r="M166">
        <f t="shared" si="227"/>
        <v>1</v>
      </c>
      <c r="N166">
        <f t="shared" si="228"/>
        <v>3</v>
      </c>
      <c r="O166">
        <f t="shared" si="229"/>
        <v>0</v>
      </c>
      <c r="P166">
        <f t="shared" si="230"/>
        <v>0</v>
      </c>
      <c r="Q166">
        <f t="shared" si="231"/>
        <v>0</v>
      </c>
      <c r="R166">
        <f t="shared" si="232"/>
        <v>1</v>
      </c>
      <c r="S166">
        <f t="shared" si="233"/>
        <v>0</v>
      </c>
      <c r="T166">
        <f t="shared" si="234"/>
        <v>0</v>
      </c>
      <c r="U166">
        <f t="shared" si="235"/>
        <v>0</v>
      </c>
      <c r="V166">
        <f t="shared" si="236"/>
        <v>0</v>
      </c>
      <c r="W166">
        <f t="shared" si="237"/>
        <v>0</v>
      </c>
      <c r="X166">
        <f t="shared" si="238"/>
        <v>0</v>
      </c>
      <c r="Y166">
        <f t="shared" si="239"/>
        <v>0</v>
      </c>
      <c r="Z166">
        <f t="shared" si="240"/>
        <v>0</v>
      </c>
      <c r="AA166">
        <f t="shared" si="241"/>
        <v>0</v>
      </c>
      <c r="AB166">
        <f t="shared" si="242"/>
        <v>0</v>
      </c>
      <c r="AC166">
        <f t="shared" si="243"/>
        <v>0</v>
      </c>
      <c r="AD166">
        <f t="shared" si="244"/>
        <v>0</v>
      </c>
      <c r="AE166">
        <f t="shared" si="245"/>
        <v>0</v>
      </c>
      <c r="AF166">
        <f t="shared" si="246"/>
        <v>0</v>
      </c>
      <c r="AG166">
        <f t="shared" si="247"/>
        <v>1</v>
      </c>
      <c r="AH166">
        <f t="shared" si="248"/>
        <v>0</v>
      </c>
      <c r="AI166">
        <f t="shared" si="249"/>
        <v>0</v>
      </c>
      <c r="AJ166">
        <f t="shared" si="250"/>
        <v>8</v>
      </c>
      <c r="AK166">
        <f t="shared" si="251"/>
        <v>0</v>
      </c>
      <c r="AL166">
        <f t="shared" si="252"/>
        <v>1</v>
      </c>
      <c r="AM166">
        <f t="shared" si="253"/>
        <v>0</v>
      </c>
      <c r="AN166">
        <f t="shared" si="254"/>
        <v>0</v>
      </c>
      <c r="AO166">
        <f t="shared" si="255"/>
        <v>0</v>
      </c>
      <c r="AP166">
        <f t="shared" si="256"/>
        <v>0</v>
      </c>
      <c r="AQ166">
        <f t="shared" si="257"/>
        <v>0</v>
      </c>
      <c r="AR166">
        <f t="shared" si="258"/>
        <v>0</v>
      </c>
      <c r="AS166">
        <f t="shared" si="259"/>
        <v>0</v>
      </c>
      <c r="AT166">
        <f t="shared" si="260"/>
        <v>0</v>
      </c>
    </row>
    <row r="167" spans="1:46" x14ac:dyDescent="0.4">
      <c r="A167">
        <v>166</v>
      </c>
      <c r="B167" s="1">
        <v>43335</v>
      </c>
      <c r="C167">
        <v>371</v>
      </c>
      <c r="D167">
        <v>3</v>
      </c>
      <c r="E167">
        <v>7</v>
      </c>
      <c r="F167">
        <v>1</v>
      </c>
      <c r="G167">
        <v>166</v>
      </c>
      <c r="H167">
        <v>3</v>
      </c>
      <c r="I167" t="s">
        <v>8</v>
      </c>
      <c r="J167">
        <f t="shared" si="224"/>
        <v>2018</v>
      </c>
      <c r="K167">
        <f t="shared" si="225"/>
        <v>0</v>
      </c>
      <c r="L167">
        <f t="shared" si="226"/>
        <v>7</v>
      </c>
      <c r="M167">
        <f t="shared" si="227"/>
        <v>5</v>
      </c>
      <c r="N167">
        <f t="shared" si="228"/>
        <v>3</v>
      </c>
      <c r="O167">
        <f t="shared" si="229"/>
        <v>1</v>
      </c>
      <c r="P167">
        <f t="shared" si="230"/>
        <v>0</v>
      </c>
      <c r="Q167">
        <f t="shared" si="231"/>
        <v>0</v>
      </c>
      <c r="R167">
        <f t="shared" si="232"/>
        <v>0</v>
      </c>
      <c r="S167">
        <f t="shared" si="233"/>
        <v>0</v>
      </c>
      <c r="T167">
        <f t="shared" si="234"/>
        <v>0</v>
      </c>
      <c r="U167">
        <f t="shared" si="235"/>
        <v>0</v>
      </c>
      <c r="V167">
        <f t="shared" si="236"/>
        <v>0</v>
      </c>
      <c r="W167">
        <f t="shared" si="237"/>
        <v>0</v>
      </c>
      <c r="X167">
        <f t="shared" si="238"/>
        <v>0</v>
      </c>
      <c r="Y167">
        <f t="shared" si="239"/>
        <v>7</v>
      </c>
      <c r="Z167">
        <f t="shared" si="240"/>
        <v>0</v>
      </c>
      <c r="AA167">
        <f t="shared" si="241"/>
        <v>0</v>
      </c>
      <c r="AB167">
        <f t="shared" si="242"/>
        <v>0</v>
      </c>
      <c r="AC167">
        <f t="shared" si="243"/>
        <v>0</v>
      </c>
      <c r="AD167">
        <f t="shared" si="244"/>
        <v>0</v>
      </c>
      <c r="AE167">
        <f t="shared" si="245"/>
        <v>0</v>
      </c>
      <c r="AF167">
        <f t="shared" si="246"/>
        <v>0</v>
      </c>
      <c r="AG167">
        <f t="shared" si="247"/>
        <v>1</v>
      </c>
      <c r="AH167">
        <f t="shared" si="248"/>
        <v>0</v>
      </c>
      <c r="AI167">
        <f t="shared" si="249"/>
        <v>0</v>
      </c>
      <c r="AJ167">
        <f t="shared" si="250"/>
        <v>1</v>
      </c>
      <c r="AK167">
        <f t="shared" si="251"/>
        <v>0</v>
      </c>
      <c r="AL167">
        <f t="shared" si="252"/>
        <v>0</v>
      </c>
      <c r="AM167">
        <f t="shared" si="253"/>
        <v>0</v>
      </c>
      <c r="AN167">
        <f t="shared" si="254"/>
        <v>0</v>
      </c>
      <c r="AO167">
        <f t="shared" si="255"/>
        <v>0</v>
      </c>
      <c r="AP167">
        <f t="shared" si="256"/>
        <v>1</v>
      </c>
      <c r="AQ167">
        <f t="shared" si="257"/>
        <v>0</v>
      </c>
      <c r="AR167">
        <f t="shared" si="258"/>
        <v>0</v>
      </c>
      <c r="AS167">
        <f t="shared" si="259"/>
        <v>0</v>
      </c>
      <c r="AT167">
        <f t="shared" si="260"/>
        <v>0</v>
      </c>
    </row>
    <row r="168" spans="1:46" x14ac:dyDescent="0.4">
      <c r="A168">
        <v>167</v>
      </c>
      <c r="B168" s="1">
        <v>43336</v>
      </c>
      <c r="C168">
        <v>75</v>
      </c>
      <c r="D168">
        <v>0</v>
      </c>
      <c r="E168">
        <v>7</v>
      </c>
      <c r="F168">
        <v>5</v>
      </c>
      <c r="G168">
        <v>167</v>
      </c>
      <c r="H168">
        <v>4</v>
      </c>
      <c r="I168" t="s">
        <v>9</v>
      </c>
      <c r="J168">
        <f t="shared" si="224"/>
        <v>2018</v>
      </c>
      <c r="K168">
        <f t="shared" si="225"/>
        <v>3</v>
      </c>
      <c r="L168">
        <f t="shared" si="226"/>
        <v>0</v>
      </c>
      <c r="M168">
        <f t="shared" si="227"/>
        <v>0</v>
      </c>
      <c r="N168">
        <f t="shared" si="228"/>
        <v>0</v>
      </c>
      <c r="O168">
        <f t="shared" si="229"/>
        <v>0</v>
      </c>
      <c r="P168">
        <f t="shared" si="230"/>
        <v>0</v>
      </c>
      <c r="Q168">
        <f t="shared" si="231"/>
        <v>0</v>
      </c>
      <c r="R168">
        <f t="shared" si="232"/>
        <v>1</v>
      </c>
      <c r="S168">
        <f t="shared" si="233"/>
        <v>0</v>
      </c>
      <c r="T168">
        <f t="shared" si="234"/>
        <v>0</v>
      </c>
      <c r="U168">
        <f t="shared" si="235"/>
        <v>0</v>
      </c>
      <c r="V168">
        <f t="shared" si="236"/>
        <v>0</v>
      </c>
      <c r="W168">
        <f t="shared" si="237"/>
        <v>0</v>
      </c>
      <c r="X168">
        <f t="shared" si="238"/>
        <v>0</v>
      </c>
      <c r="Y168">
        <f t="shared" si="239"/>
        <v>7</v>
      </c>
      <c r="Z168">
        <f t="shared" si="240"/>
        <v>1</v>
      </c>
      <c r="AA168">
        <f t="shared" si="241"/>
        <v>0</v>
      </c>
      <c r="AB168">
        <f t="shared" si="242"/>
        <v>0</v>
      </c>
      <c r="AC168">
        <f t="shared" si="243"/>
        <v>0</v>
      </c>
      <c r="AD168">
        <f t="shared" si="244"/>
        <v>0</v>
      </c>
      <c r="AE168">
        <f t="shared" si="245"/>
        <v>0</v>
      </c>
      <c r="AF168">
        <f t="shared" si="246"/>
        <v>0</v>
      </c>
      <c r="AG168">
        <f t="shared" si="247"/>
        <v>0</v>
      </c>
      <c r="AH168">
        <f t="shared" si="248"/>
        <v>0</v>
      </c>
      <c r="AI168">
        <f t="shared" si="249"/>
        <v>0</v>
      </c>
      <c r="AJ168">
        <f t="shared" si="250"/>
        <v>5</v>
      </c>
      <c r="AK168">
        <f t="shared" si="251"/>
        <v>1</v>
      </c>
      <c r="AL168">
        <f t="shared" si="252"/>
        <v>0</v>
      </c>
      <c r="AM168">
        <f t="shared" si="253"/>
        <v>0</v>
      </c>
      <c r="AN168">
        <f t="shared" si="254"/>
        <v>0</v>
      </c>
      <c r="AO168">
        <f t="shared" si="255"/>
        <v>0</v>
      </c>
      <c r="AP168">
        <f t="shared" si="256"/>
        <v>0</v>
      </c>
      <c r="AQ168">
        <f t="shared" si="257"/>
        <v>0</v>
      </c>
      <c r="AR168">
        <f t="shared" si="258"/>
        <v>0</v>
      </c>
      <c r="AS168">
        <f t="shared" si="259"/>
        <v>0</v>
      </c>
      <c r="AT168">
        <f t="shared" si="260"/>
        <v>0</v>
      </c>
    </row>
    <row r="169" spans="1:46" x14ac:dyDescent="0.4">
      <c r="A169">
        <v>168</v>
      </c>
      <c r="B169" s="1">
        <v>43339</v>
      </c>
      <c r="C169">
        <v>300</v>
      </c>
      <c r="D169">
        <v>3</v>
      </c>
      <c r="E169">
        <v>0</v>
      </c>
      <c r="F169">
        <v>0</v>
      </c>
      <c r="G169">
        <v>168</v>
      </c>
      <c r="H169">
        <v>0</v>
      </c>
      <c r="I169" t="s">
        <v>10</v>
      </c>
      <c r="J169">
        <f t="shared" si="224"/>
        <v>2018</v>
      </c>
      <c r="K169">
        <f t="shared" si="225"/>
        <v>6</v>
      </c>
      <c r="L169">
        <f t="shared" si="226"/>
        <v>5</v>
      </c>
      <c r="M169">
        <f t="shared" si="227"/>
        <v>0</v>
      </c>
      <c r="N169">
        <f t="shared" si="228"/>
        <v>3</v>
      </c>
      <c r="O169">
        <f t="shared" si="229"/>
        <v>0</v>
      </c>
      <c r="P169">
        <f t="shared" si="230"/>
        <v>0</v>
      </c>
      <c r="Q169">
        <f t="shared" si="231"/>
        <v>0</v>
      </c>
      <c r="R169">
        <f t="shared" si="232"/>
        <v>0</v>
      </c>
      <c r="S169">
        <f t="shared" si="233"/>
        <v>0</v>
      </c>
      <c r="T169">
        <f t="shared" si="234"/>
        <v>0</v>
      </c>
      <c r="U169">
        <f t="shared" si="235"/>
        <v>1</v>
      </c>
      <c r="V169">
        <f t="shared" si="236"/>
        <v>0</v>
      </c>
      <c r="W169">
        <f t="shared" si="237"/>
        <v>0</v>
      </c>
      <c r="X169">
        <f t="shared" si="238"/>
        <v>0</v>
      </c>
      <c r="Y169">
        <f t="shared" si="239"/>
        <v>0</v>
      </c>
      <c r="Z169">
        <f t="shared" si="240"/>
        <v>0</v>
      </c>
      <c r="AA169">
        <f t="shared" si="241"/>
        <v>0</v>
      </c>
      <c r="AB169">
        <f t="shared" si="242"/>
        <v>0</v>
      </c>
      <c r="AC169">
        <f t="shared" si="243"/>
        <v>0</v>
      </c>
      <c r="AD169">
        <f t="shared" si="244"/>
        <v>0</v>
      </c>
      <c r="AE169">
        <f t="shared" si="245"/>
        <v>1</v>
      </c>
      <c r="AF169">
        <f t="shared" si="246"/>
        <v>0</v>
      </c>
      <c r="AG169">
        <f t="shared" si="247"/>
        <v>0</v>
      </c>
      <c r="AH169">
        <f t="shared" si="248"/>
        <v>0</v>
      </c>
      <c r="AI169">
        <f t="shared" si="249"/>
        <v>0</v>
      </c>
      <c r="AJ169">
        <f t="shared" si="250"/>
        <v>0</v>
      </c>
      <c r="AK169">
        <f t="shared" si="251"/>
        <v>1</v>
      </c>
      <c r="AL169">
        <f t="shared" si="252"/>
        <v>0</v>
      </c>
      <c r="AM169">
        <f t="shared" si="253"/>
        <v>0</v>
      </c>
      <c r="AN169">
        <f t="shared" si="254"/>
        <v>0</v>
      </c>
      <c r="AO169">
        <f t="shared" si="255"/>
        <v>0</v>
      </c>
      <c r="AP169">
        <f t="shared" si="256"/>
        <v>0</v>
      </c>
      <c r="AQ169">
        <f t="shared" si="257"/>
        <v>0</v>
      </c>
      <c r="AR169">
        <f t="shared" si="258"/>
        <v>0</v>
      </c>
      <c r="AS169">
        <f t="shared" si="259"/>
        <v>0</v>
      </c>
      <c r="AT169">
        <f t="shared" si="260"/>
        <v>0</v>
      </c>
    </row>
    <row r="170" spans="1:46" x14ac:dyDescent="0.4">
      <c r="A170">
        <v>169</v>
      </c>
      <c r="B170" s="1">
        <v>43340</v>
      </c>
      <c r="C170">
        <v>650</v>
      </c>
      <c r="D170">
        <v>6</v>
      </c>
      <c r="E170">
        <v>5</v>
      </c>
      <c r="F170">
        <v>0</v>
      </c>
      <c r="G170">
        <v>169</v>
      </c>
      <c r="H170">
        <v>1</v>
      </c>
      <c r="I170" t="s">
        <v>11</v>
      </c>
      <c r="J170">
        <f t="shared" si="224"/>
        <v>2018</v>
      </c>
      <c r="K170">
        <f t="shared" si="225"/>
        <v>7</v>
      </c>
      <c r="L170">
        <f t="shared" si="226"/>
        <v>3</v>
      </c>
      <c r="M170">
        <f t="shared" si="227"/>
        <v>1</v>
      </c>
      <c r="N170">
        <f t="shared" si="228"/>
        <v>6</v>
      </c>
      <c r="O170">
        <f t="shared" si="229"/>
        <v>0</v>
      </c>
      <c r="P170">
        <f t="shared" si="230"/>
        <v>0</v>
      </c>
      <c r="Q170">
        <f t="shared" si="231"/>
        <v>0</v>
      </c>
      <c r="R170">
        <f t="shared" si="232"/>
        <v>0</v>
      </c>
      <c r="S170">
        <f t="shared" si="233"/>
        <v>0</v>
      </c>
      <c r="T170">
        <f t="shared" si="234"/>
        <v>0</v>
      </c>
      <c r="U170">
        <f t="shared" si="235"/>
        <v>0</v>
      </c>
      <c r="V170">
        <f t="shared" si="236"/>
        <v>1</v>
      </c>
      <c r="W170">
        <f t="shared" si="237"/>
        <v>0</v>
      </c>
      <c r="X170">
        <f t="shared" si="238"/>
        <v>0</v>
      </c>
      <c r="Y170">
        <f t="shared" si="239"/>
        <v>5</v>
      </c>
      <c r="Z170">
        <f t="shared" si="240"/>
        <v>0</v>
      </c>
      <c r="AA170">
        <f t="shared" si="241"/>
        <v>0</v>
      </c>
      <c r="AB170">
        <f t="shared" si="242"/>
        <v>0</v>
      </c>
      <c r="AC170">
        <f t="shared" si="243"/>
        <v>1</v>
      </c>
      <c r="AD170">
        <f t="shared" si="244"/>
        <v>0</v>
      </c>
      <c r="AE170">
        <f t="shared" si="245"/>
        <v>0</v>
      </c>
      <c r="AF170">
        <f t="shared" si="246"/>
        <v>0</v>
      </c>
      <c r="AG170">
        <f t="shared" si="247"/>
        <v>0</v>
      </c>
      <c r="AH170">
        <f t="shared" si="248"/>
        <v>0</v>
      </c>
      <c r="AI170">
        <f t="shared" si="249"/>
        <v>0</v>
      </c>
      <c r="AJ170">
        <f t="shared" si="250"/>
        <v>0</v>
      </c>
      <c r="AK170">
        <f t="shared" si="251"/>
        <v>0</v>
      </c>
      <c r="AL170">
        <f t="shared" si="252"/>
        <v>1</v>
      </c>
      <c r="AM170">
        <f t="shared" si="253"/>
        <v>0</v>
      </c>
      <c r="AN170">
        <f t="shared" si="254"/>
        <v>0</v>
      </c>
      <c r="AO170">
        <f t="shared" si="255"/>
        <v>0</v>
      </c>
      <c r="AP170">
        <f t="shared" si="256"/>
        <v>0</v>
      </c>
      <c r="AQ170">
        <f t="shared" si="257"/>
        <v>0</v>
      </c>
      <c r="AR170">
        <f t="shared" si="258"/>
        <v>0</v>
      </c>
      <c r="AS170">
        <f t="shared" si="259"/>
        <v>0</v>
      </c>
      <c r="AT170">
        <f t="shared" si="260"/>
        <v>0</v>
      </c>
    </row>
    <row r="171" spans="1:46" x14ac:dyDescent="0.4">
      <c r="A171">
        <v>170</v>
      </c>
      <c r="B171" s="1">
        <v>43341</v>
      </c>
      <c r="C171">
        <v>731</v>
      </c>
      <c r="D171">
        <v>7</v>
      </c>
      <c r="E171">
        <v>3</v>
      </c>
      <c r="F171">
        <v>1</v>
      </c>
      <c r="G171">
        <v>170</v>
      </c>
      <c r="H171">
        <v>2</v>
      </c>
      <c r="I171" t="s">
        <v>12</v>
      </c>
      <c r="J171">
        <f t="shared" si="224"/>
        <v>2018</v>
      </c>
      <c r="K171">
        <f t="shared" si="225"/>
        <v>9</v>
      </c>
      <c r="L171">
        <f t="shared" si="226"/>
        <v>4</v>
      </c>
      <c r="M171">
        <f t="shared" si="227"/>
        <v>3</v>
      </c>
      <c r="N171">
        <f t="shared" si="228"/>
        <v>7</v>
      </c>
      <c r="O171">
        <f t="shared" si="229"/>
        <v>0</v>
      </c>
      <c r="P171">
        <f t="shared" si="230"/>
        <v>0</v>
      </c>
      <c r="Q171">
        <f t="shared" si="231"/>
        <v>0</v>
      </c>
      <c r="R171">
        <f t="shared" si="232"/>
        <v>0</v>
      </c>
      <c r="S171">
        <f t="shared" si="233"/>
        <v>0</v>
      </c>
      <c r="T171">
        <f t="shared" si="234"/>
        <v>0</v>
      </c>
      <c r="U171">
        <f t="shared" si="235"/>
        <v>0</v>
      </c>
      <c r="V171">
        <f t="shared" si="236"/>
        <v>0</v>
      </c>
      <c r="W171">
        <f t="shared" si="237"/>
        <v>0</v>
      </c>
      <c r="X171">
        <f t="shared" si="238"/>
        <v>1</v>
      </c>
      <c r="Y171">
        <f t="shared" si="239"/>
        <v>3</v>
      </c>
      <c r="Z171">
        <f t="shared" si="240"/>
        <v>0</v>
      </c>
      <c r="AA171">
        <f t="shared" si="241"/>
        <v>0</v>
      </c>
      <c r="AB171">
        <f t="shared" si="242"/>
        <v>0</v>
      </c>
      <c r="AC171">
        <f t="shared" si="243"/>
        <v>0</v>
      </c>
      <c r="AD171">
        <f t="shared" si="244"/>
        <v>1</v>
      </c>
      <c r="AE171">
        <f t="shared" si="245"/>
        <v>0</v>
      </c>
      <c r="AF171">
        <f t="shared" si="246"/>
        <v>0</v>
      </c>
      <c r="AG171">
        <f t="shared" si="247"/>
        <v>0</v>
      </c>
      <c r="AH171">
        <f t="shared" si="248"/>
        <v>0</v>
      </c>
      <c r="AI171">
        <f t="shared" si="249"/>
        <v>0</v>
      </c>
      <c r="AJ171">
        <f t="shared" si="250"/>
        <v>1</v>
      </c>
      <c r="AK171">
        <f t="shared" si="251"/>
        <v>0</v>
      </c>
      <c r="AL171">
        <f t="shared" si="252"/>
        <v>0</v>
      </c>
      <c r="AM171">
        <f t="shared" si="253"/>
        <v>0</v>
      </c>
      <c r="AN171">
        <f t="shared" si="254"/>
        <v>1</v>
      </c>
      <c r="AO171">
        <f t="shared" si="255"/>
        <v>0</v>
      </c>
      <c r="AP171">
        <f t="shared" si="256"/>
        <v>0</v>
      </c>
      <c r="AQ171">
        <f t="shared" si="257"/>
        <v>0</v>
      </c>
      <c r="AR171">
        <f t="shared" si="258"/>
        <v>0</v>
      </c>
      <c r="AS171">
        <f t="shared" si="259"/>
        <v>0</v>
      </c>
      <c r="AT171">
        <f t="shared" si="260"/>
        <v>0</v>
      </c>
    </row>
    <row r="172" spans="1:46" x14ac:dyDescent="0.4">
      <c r="A172">
        <v>171</v>
      </c>
      <c r="B172" s="1">
        <v>43342</v>
      </c>
      <c r="C172">
        <v>943</v>
      </c>
      <c r="D172">
        <v>9</v>
      </c>
      <c r="E172">
        <v>4</v>
      </c>
      <c r="F172">
        <v>3</v>
      </c>
      <c r="G172">
        <v>171</v>
      </c>
      <c r="H172">
        <v>3</v>
      </c>
      <c r="I172" t="s">
        <v>8</v>
      </c>
      <c r="J172">
        <f t="shared" si="224"/>
        <v>2018</v>
      </c>
      <c r="K172">
        <f t="shared" si="225"/>
        <v>2</v>
      </c>
      <c r="L172">
        <f t="shared" si="226"/>
        <v>7</v>
      </c>
      <c r="M172">
        <f t="shared" si="227"/>
        <v>1</v>
      </c>
      <c r="N172">
        <f t="shared" si="228"/>
        <v>9</v>
      </c>
      <c r="O172">
        <f t="shared" si="229"/>
        <v>0</v>
      </c>
      <c r="P172">
        <f t="shared" si="230"/>
        <v>0</v>
      </c>
      <c r="Q172">
        <f t="shared" si="231"/>
        <v>1</v>
      </c>
      <c r="R172">
        <f t="shared" si="232"/>
        <v>0</v>
      </c>
      <c r="S172">
        <f t="shared" si="233"/>
        <v>0</v>
      </c>
      <c r="T172">
        <f t="shared" si="234"/>
        <v>0</v>
      </c>
      <c r="U172">
        <f t="shared" si="235"/>
        <v>0</v>
      </c>
      <c r="V172">
        <f t="shared" si="236"/>
        <v>0</v>
      </c>
      <c r="W172">
        <f t="shared" si="237"/>
        <v>0</v>
      </c>
      <c r="X172">
        <f t="shared" si="238"/>
        <v>0</v>
      </c>
      <c r="Y172">
        <f t="shared" si="239"/>
        <v>4</v>
      </c>
      <c r="Z172">
        <f t="shared" si="240"/>
        <v>0</v>
      </c>
      <c r="AA172">
        <f t="shared" si="241"/>
        <v>0</v>
      </c>
      <c r="AB172">
        <f t="shared" si="242"/>
        <v>0</v>
      </c>
      <c r="AC172">
        <f t="shared" si="243"/>
        <v>0</v>
      </c>
      <c r="AD172">
        <f t="shared" si="244"/>
        <v>0</v>
      </c>
      <c r="AE172">
        <f t="shared" si="245"/>
        <v>0</v>
      </c>
      <c r="AF172">
        <f t="shared" si="246"/>
        <v>0</v>
      </c>
      <c r="AG172">
        <f t="shared" si="247"/>
        <v>1</v>
      </c>
      <c r="AH172">
        <f t="shared" si="248"/>
        <v>0</v>
      </c>
      <c r="AI172">
        <f t="shared" si="249"/>
        <v>0</v>
      </c>
      <c r="AJ172">
        <f t="shared" si="250"/>
        <v>3</v>
      </c>
      <c r="AK172">
        <f t="shared" si="251"/>
        <v>0</v>
      </c>
      <c r="AL172">
        <f t="shared" si="252"/>
        <v>1</v>
      </c>
      <c r="AM172">
        <f t="shared" si="253"/>
        <v>0</v>
      </c>
      <c r="AN172">
        <f t="shared" si="254"/>
        <v>0</v>
      </c>
      <c r="AO172">
        <f t="shared" si="255"/>
        <v>0</v>
      </c>
      <c r="AP172">
        <f t="shared" si="256"/>
        <v>0</v>
      </c>
      <c r="AQ172">
        <f t="shared" si="257"/>
        <v>0</v>
      </c>
      <c r="AR172">
        <f t="shared" si="258"/>
        <v>0</v>
      </c>
      <c r="AS172">
        <f t="shared" si="259"/>
        <v>0</v>
      </c>
      <c r="AT172">
        <f t="shared" si="260"/>
        <v>0</v>
      </c>
    </row>
    <row r="173" spans="1:46" x14ac:dyDescent="0.4">
      <c r="A173">
        <v>172</v>
      </c>
      <c r="B173" s="1">
        <v>43343</v>
      </c>
      <c r="C173">
        <v>271</v>
      </c>
      <c r="D173">
        <v>2</v>
      </c>
      <c r="E173">
        <v>7</v>
      </c>
      <c r="F173">
        <v>1</v>
      </c>
      <c r="G173">
        <v>172</v>
      </c>
      <c r="H173">
        <v>4</v>
      </c>
      <c r="I173" t="s">
        <v>9</v>
      </c>
      <c r="J173">
        <f t="shared" si="224"/>
        <v>2018</v>
      </c>
      <c r="K173">
        <f t="shared" si="225"/>
        <v>0</v>
      </c>
      <c r="L173">
        <f t="shared" si="226"/>
        <v>4</v>
      </c>
      <c r="M173">
        <f t="shared" si="227"/>
        <v>5</v>
      </c>
      <c r="N173">
        <f t="shared" si="228"/>
        <v>2</v>
      </c>
      <c r="O173">
        <f t="shared" si="229"/>
        <v>1</v>
      </c>
      <c r="P173">
        <f t="shared" si="230"/>
        <v>0</v>
      </c>
      <c r="Q173">
        <f t="shared" si="231"/>
        <v>0</v>
      </c>
      <c r="R173">
        <f t="shared" si="232"/>
        <v>0</v>
      </c>
      <c r="S173">
        <f t="shared" si="233"/>
        <v>0</v>
      </c>
      <c r="T173">
        <f t="shared" si="234"/>
        <v>0</v>
      </c>
      <c r="U173">
        <f t="shared" si="235"/>
        <v>0</v>
      </c>
      <c r="V173">
        <f t="shared" si="236"/>
        <v>0</v>
      </c>
      <c r="W173">
        <f t="shared" si="237"/>
        <v>0</v>
      </c>
      <c r="X173">
        <f t="shared" si="238"/>
        <v>0</v>
      </c>
      <c r="Y173">
        <f t="shared" si="239"/>
        <v>7</v>
      </c>
      <c r="Z173">
        <f t="shared" si="240"/>
        <v>0</v>
      </c>
      <c r="AA173">
        <f t="shared" si="241"/>
        <v>0</v>
      </c>
      <c r="AB173">
        <f t="shared" si="242"/>
        <v>0</v>
      </c>
      <c r="AC173">
        <f t="shared" si="243"/>
        <v>0</v>
      </c>
      <c r="AD173">
        <f t="shared" si="244"/>
        <v>1</v>
      </c>
      <c r="AE173">
        <f t="shared" si="245"/>
        <v>0</v>
      </c>
      <c r="AF173">
        <f t="shared" si="246"/>
        <v>0</v>
      </c>
      <c r="AG173">
        <f t="shared" si="247"/>
        <v>0</v>
      </c>
      <c r="AH173">
        <f t="shared" si="248"/>
        <v>0</v>
      </c>
      <c r="AI173">
        <f t="shared" si="249"/>
        <v>0</v>
      </c>
      <c r="AJ173">
        <f t="shared" si="250"/>
        <v>1</v>
      </c>
      <c r="AK173">
        <f t="shared" si="251"/>
        <v>0</v>
      </c>
      <c r="AL173">
        <f t="shared" si="252"/>
        <v>0</v>
      </c>
      <c r="AM173">
        <f t="shared" si="253"/>
        <v>0</v>
      </c>
      <c r="AN173">
        <f t="shared" si="254"/>
        <v>0</v>
      </c>
      <c r="AO173">
        <f t="shared" si="255"/>
        <v>0</v>
      </c>
      <c r="AP173">
        <f t="shared" si="256"/>
        <v>1</v>
      </c>
      <c r="AQ173">
        <f t="shared" si="257"/>
        <v>0</v>
      </c>
      <c r="AR173">
        <f t="shared" si="258"/>
        <v>0</v>
      </c>
      <c r="AS173">
        <f t="shared" si="259"/>
        <v>0</v>
      </c>
      <c r="AT173">
        <f t="shared" si="260"/>
        <v>0</v>
      </c>
    </row>
    <row r="174" spans="1:46" x14ac:dyDescent="0.4">
      <c r="A174">
        <v>173</v>
      </c>
      <c r="B174" s="1">
        <v>43346</v>
      </c>
      <c r="C174">
        <v>45</v>
      </c>
      <c r="D174">
        <v>0</v>
      </c>
      <c r="E174">
        <v>4</v>
      </c>
      <c r="F174">
        <v>5</v>
      </c>
      <c r="G174">
        <v>173</v>
      </c>
      <c r="H174">
        <v>0</v>
      </c>
      <c r="I174" t="s">
        <v>10</v>
      </c>
      <c r="J174">
        <f t="shared" si="224"/>
        <v>2018</v>
      </c>
      <c r="K174">
        <f t="shared" si="225"/>
        <v>3</v>
      </c>
      <c r="L174">
        <f t="shared" si="226"/>
        <v>1</v>
      </c>
      <c r="M174">
        <f t="shared" si="227"/>
        <v>7</v>
      </c>
      <c r="N174">
        <f t="shared" si="228"/>
        <v>0</v>
      </c>
      <c r="O174">
        <f t="shared" si="229"/>
        <v>0</v>
      </c>
      <c r="P174">
        <f t="shared" si="230"/>
        <v>0</v>
      </c>
      <c r="Q174">
        <f t="shared" si="231"/>
        <v>0</v>
      </c>
      <c r="R174">
        <f t="shared" si="232"/>
        <v>1</v>
      </c>
      <c r="S174">
        <f t="shared" si="233"/>
        <v>0</v>
      </c>
      <c r="T174">
        <f t="shared" si="234"/>
        <v>0</v>
      </c>
      <c r="U174">
        <f t="shared" si="235"/>
        <v>0</v>
      </c>
      <c r="V174">
        <f t="shared" si="236"/>
        <v>0</v>
      </c>
      <c r="W174">
        <f t="shared" si="237"/>
        <v>0</v>
      </c>
      <c r="X174">
        <f t="shared" si="238"/>
        <v>0</v>
      </c>
      <c r="Y174">
        <f t="shared" si="239"/>
        <v>4</v>
      </c>
      <c r="Z174">
        <f t="shared" si="240"/>
        <v>0</v>
      </c>
      <c r="AA174">
        <f t="shared" si="241"/>
        <v>1</v>
      </c>
      <c r="AB174">
        <f t="shared" si="242"/>
        <v>0</v>
      </c>
      <c r="AC174">
        <f t="shared" si="243"/>
        <v>0</v>
      </c>
      <c r="AD174">
        <f t="shared" si="244"/>
        <v>0</v>
      </c>
      <c r="AE174">
        <f t="shared" si="245"/>
        <v>0</v>
      </c>
      <c r="AF174">
        <f t="shared" si="246"/>
        <v>0</v>
      </c>
      <c r="AG174">
        <f t="shared" si="247"/>
        <v>0</v>
      </c>
      <c r="AH174">
        <f t="shared" si="248"/>
        <v>0</v>
      </c>
      <c r="AI174">
        <f t="shared" si="249"/>
        <v>0</v>
      </c>
      <c r="AJ174">
        <f t="shared" si="250"/>
        <v>5</v>
      </c>
      <c r="AK174">
        <f t="shared" si="251"/>
        <v>0</v>
      </c>
      <c r="AL174">
        <f t="shared" si="252"/>
        <v>0</v>
      </c>
      <c r="AM174">
        <f t="shared" si="253"/>
        <v>0</v>
      </c>
      <c r="AN174">
        <f t="shared" si="254"/>
        <v>0</v>
      </c>
      <c r="AO174">
        <f t="shared" si="255"/>
        <v>0</v>
      </c>
      <c r="AP174">
        <f t="shared" si="256"/>
        <v>0</v>
      </c>
      <c r="AQ174">
        <f t="shared" si="257"/>
        <v>0</v>
      </c>
      <c r="AR174">
        <f t="shared" si="258"/>
        <v>1</v>
      </c>
      <c r="AS174">
        <f t="shared" si="259"/>
        <v>0</v>
      </c>
      <c r="AT174">
        <f t="shared" si="260"/>
        <v>0</v>
      </c>
    </row>
    <row r="175" spans="1:46" x14ac:dyDescent="0.4">
      <c r="A175">
        <v>174</v>
      </c>
      <c r="B175" s="1">
        <v>43347</v>
      </c>
      <c r="C175">
        <v>317</v>
      </c>
      <c r="D175">
        <v>3</v>
      </c>
      <c r="E175">
        <v>1</v>
      </c>
      <c r="F175">
        <v>7</v>
      </c>
      <c r="G175">
        <v>174</v>
      </c>
      <c r="H175">
        <v>1</v>
      </c>
      <c r="I175" t="s">
        <v>11</v>
      </c>
      <c r="J175">
        <f t="shared" si="224"/>
        <v>2018</v>
      </c>
      <c r="K175">
        <f t="shared" si="225"/>
        <v>4</v>
      </c>
      <c r="L175">
        <f t="shared" si="226"/>
        <v>8</v>
      </c>
      <c r="M175">
        <f t="shared" si="227"/>
        <v>8</v>
      </c>
      <c r="N175">
        <f t="shared" si="228"/>
        <v>3</v>
      </c>
      <c r="O175">
        <f t="shared" si="229"/>
        <v>0</v>
      </c>
      <c r="P175">
        <f t="shared" si="230"/>
        <v>0</v>
      </c>
      <c r="Q175">
        <f t="shared" si="231"/>
        <v>0</v>
      </c>
      <c r="R175">
        <f t="shared" si="232"/>
        <v>0</v>
      </c>
      <c r="S175">
        <f t="shared" si="233"/>
        <v>1</v>
      </c>
      <c r="T175">
        <f t="shared" si="234"/>
        <v>0</v>
      </c>
      <c r="U175">
        <f t="shared" si="235"/>
        <v>0</v>
      </c>
      <c r="V175">
        <f t="shared" si="236"/>
        <v>0</v>
      </c>
      <c r="W175">
        <f t="shared" si="237"/>
        <v>0</v>
      </c>
      <c r="X175">
        <f t="shared" si="238"/>
        <v>0</v>
      </c>
      <c r="Y175">
        <f t="shared" si="239"/>
        <v>1</v>
      </c>
      <c r="Z175">
        <f t="shared" si="240"/>
        <v>0</v>
      </c>
      <c r="AA175">
        <f t="shared" si="241"/>
        <v>0</v>
      </c>
      <c r="AB175">
        <f t="shared" si="242"/>
        <v>0</v>
      </c>
      <c r="AC175">
        <f t="shared" si="243"/>
        <v>0</v>
      </c>
      <c r="AD175">
        <f t="shared" si="244"/>
        <v>0</v>
      </c>
      <c r="AE175">
        <f t="shared" si="245"/>
        <v>0</v>
      </c>
      <c r="AF175">
        <f t="shared" si="246"/>
        <v>0</v>
      </c>
      <c r="AG175">
        <f t="shared" si="247"/>
        <v>0</v>
      </c>
      <c r="AH175">
        <f t="shared" si="248"/>
        <v>1</v>
      </c>
      <c r="AI175">
        <f t="shared" si="249"/>
        <v>0</v>
      </c>
      <c r="AJ175">
        <f t="shared" si="250"/>
        <v>7</v>
      </c>
      <c r="AK175">
        <f t="shared" si="251"/>
        <v>0</v>
      </c>
      <c r="AL175">
        <f t="shared" si="252"/>
        <v>0</v>
      </c>
      <c r="AM175">
        <f t="shared" si="253"/>
        <v>0</v>
      </c>
      <c r="AN175">
        <f t="shared" si="254"/>
        <v>0</v>
      </c>
      <c r="AO175">
        <f t="shared" si="255"/>
        <v>0</v>
      </c>
      <c r="AP175">
        <f t="shared" si="256"/>
        <v>0</v>
      </c>
      <c r="AQ175">
        <f t="shared" si="257"/>
        <v>0</v>
      </c>
      <c r="AR175">
        <f t="shared" si="258"/>
        <v>0</v>
      </c>
      <c r="AS175">
        <f t="shared" si="259"/>
        <v>1</v>
      </c>
      <c r="AT175">
        <f t="shared" si="260"/>
        <v>0</v>
      </c>
    </row>
    <row r="176" spans="1:46" x14ac:dyDescent="0.4">
      <c r="A176">
        <v>175</v>
      </c>
      <c r="B176" s="1">
        <v>43348</v>
      </c>
      <c r="C176">
        <v>488</v>
      </c>
      <c r="D176">
        <v>4</v>
      </c>
      <c r="E176">
        <v>8</v>
      </c>
      <c r="F176">
        <v>8</v>
      </c>
      <c r="G176">
        <v>175</v>
      </c>
      <c r="H176">
        <v>2</v>
      </c>
      <c r="I176" t="s">
        <v>12</v>
      </c>
      <c r="J176">
        <f t="shared" si="224"/>
        <v>2018</v>
      </c>
      <c r="K176">
        <f t="shared" si="225"/>
        <v>4</v>
      </c>
      <c r="L176">
        <f t="shared" si="226"/>
        <v>8</v>
      </c>
      <c r="M176">
        <f t="shared" si="227"/>
        <v>0</v>
      </c>
      <c r="N176">
        <f t="shared" si="228"/>
        <v>4</v>
      </c>
      <c r="O176">
        <f t="shared" si="229"/>
        <v>0</v>
      </c>
      <c r="P176">
        <f t="shared" si="230"/>
        <v>0</v>
      </c>
      <c r="Q176">
        <f t="shared" si="231"/>
        <v>0</v>
      </c>
      <c r="R176">
        <f t="shared" si="232"/>
        <v>0</v>
      </c>
      <c r="S176">
        <f t="shared" si="233"/>
        <v>1</v>
      </c>
      <c r="T176">
        <f t="shared" si="234"/>
        <v>0</v>
      </c>
      <c r="U176">
        <f t="shared" si="235"/>
        <v>0</v>
      </c>
      <c r="V176">
        <f t="shared" si="236"/>
        <v>0</v>
      </c>
      <c r="W176">
        <f t="shared" si="237"/>
        <v>0</v>
      </c>
      <c r="X176">
        <f t="shared" si="238"/>
        <v>0</v>
      </c>
      <c r="Y176">
        <f t="shared" si="239"/>
        <v>8</v>
      </c>
      <c r="Z176">
        <f t="shared" si="240"/>
        <v>0</v>
      </c>
      <c r="AA176">
        <f t="shared" si="241"/>
        <v>0</v>
      </c>
      <c r="AB176">
        <f t="shared" si="242"/>
        <v>0</v>
      </c>
      <c r="AC176">
        <f t="shared" si="243"/>
        <v>0</v>
      </c>
      <c r="AD176">
        <f t="shared" si="244"/>
        <v>0</v>
      </c>
      <c r="AE176">
        <f t="shared" si="245"/>
        <v>0</v>
      </c>
      <c r="AF176">
        <f t="shared" si="246"/>
        <v>0</v>
      </c>
      <c r="AG176">
        <f t="shared" si="247"/>
        <v>0</v>
      </c>
      <c r="AH176">
        <f t="shared" si="248"/>
        <v>1</v>
      </c>
      <c r="AI176">
        <f t="shared" si="249"/>
        <v>0</v>
      </c>
      <c r="AJ176">
        <f t="shared" si="250"/>
        <v>8</v>
      </c>
      <c r="AK176">
        <f t="shared" si="251"/>
        <v>1</v>
      </c>
      <c r="AL176">
        <f t="shared" si="252"/>
        <v>0</v>
      </c>
      <c r="AM176">
        <f t="shared" si="253"/>
        <v>0</v>
      </c>
      <c r="AN176">
        <f t="shared" si="254"/>
        <v>0</v>
      </c>
      <c r="AO176">
        <f t="shared" si="255"/>
        <v>0</v>
      </c>
      <c r="AP176">
        <f t="shared" si="256"/>
        <v>0</v>
      </c>
      <c r="AQ176">
        <f t="shared" si="257"/>
        <v>0</v>
      </c>
      <c r="AR176">
        <f t="shared" si="258"/>
        <v>0</v>
      </c>
      <c r="AS176">
        <f t="shared" si="259"/>
        <v>0</v>
      </c>
      <c r="AT176">
        <f t="shared" si="260"/>
        <v>0</v>
      </c>
    </row>
    <row r="177" spans="1:46" x14ac:dyDescent="0.4">
      <c r="A177">
        <v>176</v>
      </c>
      <c r="B177" s="1">
        <v>43349</v>
      </c>
      <c r="C177">
        <v>480</v>
      </c>
      <c r="D177">
        <v>4</v>
      </c>
      <c r="E177">
        <v>8</v>
      </c>
      <c r="F177">
        <v>0</v>
      </c>
      <c r="G177">
        <v>176</v>
      </c>
      <c r="H177">
        <v>3</v>
      </c>
      <c r="I177" t="s">
        <v>8</v>
      </c>
      <c r="J177">
        <f t="shared" si="224"/>
        <v>2018</v>
      </c>
      <c r="K177">
        <f t="shared" si="225"/>
        <v>5</v>
      </c>
      <c r="L177">
        <f t="shared" si="226"/>
        <v>7</v>
      </c>
      <c r="M177">
        <f t="shared" si="227"/>
        <v>1</v>
      </c>
      <c r="N177">
        <f t="shared" si="228"/>
        <v>4</v>
      </c>
      <c r="O177">
        <f t="shared" si="229"/>
        <v>0</v>
      </c>
      <c r="P177">
        <f t="shared" si="230"/>
        <v>0</v>
      </c>
      <c r="Q177">
        <f t="shared" si="231"/>
        <v>0</v>
      </c>
      <c r="R177">
        <f t="shared" si="232"/>
        <v>0</v>
      </c>
      <c r="S177">
        <f t="shared" si="233"/>
        <v>0</v>
      </c>
      <c r="T177">
        <f t="shared" si="234"/>
        <v>1</v>
      </c>
      <c r="U177">
        <f t="shared" si="235"/>
        <v>0</v>
      </c>
      <c r="V177">
        <f t="shared" si="236"/>
        <v>0</v>
      </c>
      <c r="W177">
        <f t="shared" si="237"/>
        <v>0</v>
      </c>
      <c r="X177">
        <f t="shared" si="238"/>
        <v>0</v>
      </c>
      <c r="Y177">
        <f t="shared" si="239"/>
        <v>8</v>
      </c>
      <c r="Z177">
        <f t="shared" si="240"/>
        <v>0</v>
      </c>
      <c r="AA177">
        <f t="shared" si="241"/>
        <v>0</v>
      </c>
      <c r="AB177">
        <f t="shared" si="242"/>
        <v>0</v>
      </c>
      <c r="AC177">
        <f t="shared" si="243"/>
        <v>0</v>
      </c>
      <c r="AD177">
        <f t="shared" si="244"/>
        <v>0</v>
      </c>
      <c r="AE177">
        <f t="shared" si="245"/>
        <v>0</v>
      </c>
      <c r="AF177">
        <f t="shared" si="246"/>
        <v>0</v>
      </c>
      <c r="AG177">
        <f t="shared" si="247"/>
        <v>1</v>
      </c>
      <c r="AH177">
        <f t="shared" si="248"/>
        <v>0</v>
      </c>
      <c r="AI177">
        <f t="shared" si="249"/>
        <v>0</v>
      </c>
      <c r="AJ177">
        <f t="shared" si="250"/>
        <v>0</v>
      </c>
      <c r="AK177">
        <f t="shared" si="251"/>
        <v>0</v>
      </c>
      <c r="AL177">
        <f t="shared" si="252"/>
        <v>1</v>
      </c>
      <c r="AM177">
        <f t="shared" si="253"/>
        <v>0</v>
      </c>
      <c r="AN177">
        <f t="shared" si="254"/>
        <v>0</v>
      </c>
      <c r="AO177">
        <f t="shared" si="255"/>
        <v>0</v>
      </c>
      <c r="AP177">
        <f t="shared" si="256"/>
        <v>0</v>
      </c>
      <c r="AQ177">
        <f t="shared" si="257"/>
        <v>0</v>
      </c>
      <c r="AR177">
        <f t="shared" si="258"/>
        <v>0</v>
      </c>
      <c r="AS177">
        <f t="shared" si="259"/>
        <v>0</v>
      </c>
      <c r="AT177">
        <f t="shared" si="260"/>
        <v>0</v>
      </c>
    </row>
    <row r="178" spans="1:46" x14ac:dyDescent="0.4">
      <c r="A178">
        <v>177</v>
      </c>
      <c r="B178" s="1">
        <v>43350</v>
      </c>
      <c r="C178">
        <v>571</v>
      </c>
      <c r="D178">
        <v>5</v>
      </c>
      <c r="E178">
        <v>7</v>
      </c>
      <c r="F178">
        <v>1</v>
      </c>
      <c r="G178">
        <v>177</v>
      </c>
      <c r="H178">
        <v>4</v>
      </c>
      <c r="I178" t="s">
        <v>9</v>
      </c>
      <c r="J178">
        <f t="shared" si="224"/>
        <v>2018</v>
      </c>
      <c r="K178">
        <f t="shared" si="225"/>
        <v>6</v>
      </c>
      <c r="L178">
        <f t="shared" si="226"/>
        <v>3</v>
      </c>
      <c r="M178">
        <f t="shared" si="227"/>
        <v>5</v>
      </c>
      <c r="N178">
        <f t="shared" si="228"/>
        <v>5</v>
      </c>
      <c r="O178">
        <f t="shared" si="229"/>
        <v>0</v>
      </c>
      <c r="P178">
        <f t="shared" si="230"/>
        <v>0</v>
      </c>
      <c r="Q178">
        <f t="shared" si="231"/>
        <v>0</v>
      </c>
      <c r="R178">
        <f t="shared" si="232"/>
        <v>0</v>
      </c>
      <c r="S178">
        <f t="shared" si="233"/>
        <v>0</v>
      </c>
      <c r="T178">
        <f t="shared" si="234"/>
        <v>0</v>
      </c>
      <c r="U178">
        <f t="shared" si="235"/>
        <v>1</v>
      </c>
      <c r="V178">
        <f t="shared" si="236"/>
        <v>0</v>
      </c>
      <c r="W178">
        <f t="shared" si="237"/>
        <v>0</v>
      </c>
      <c r="X178">
        <f t="shared" si="238"/>
        <v>0</v>
      </c>
      <c r="Y178">
        <f t="shared" si="239"/>
        <v>7</v>
      </c>
      <c r="Z178">
        <f t="shared" si="240"/>
        <v>0</v>
      </c>
      <c r="AA178">
        <f t="shared" si="241"/>
        <v>0</v>
      </c>
      <c r="AB178">
        <f t="shared" si="242"/>
        <v>0</v>
      </c>
      <c r="AC178">
        <f t="shared" si="243"/>
        <v>1</v>
      </c>
      <c r="AD178">
        <f t="shared" si="244"/>
        <v>0</v>
      </c>
      <c r="AE178">
        <f t="shared" si="245"/>
        <v>0</v>
      </c>
      <c r="AF178">
        <f t="shared" si="246"/>
        <v>0</v>
      </c>
      <c r="AG178">
        <f t="shared" si="247"/>
        <v>0</v>
      </c>
      <c r="AH178">
        <f t="shared" si="248"/>
        <v>0</v>
      </c>
      <c r="AI178">
        <f t="shared" si="249"/>
        <v>0</v>
      </c>
      <c r="AJ178">
        <f t="shared" si="250"/>
        <v>1</v>
      </c>
      <c r="AK178">
        <f t="shared" si="251"/>
        <v>0</v>
      </c>
      <c r="AL178">
        <f t="shared" si="252"/>
        <v>0</v>
      </c>
      <c r="AM178">
        <f t="shared" si="253"/>
        <v>0</v>
      </c>
      <c r="AN178">
        <f t="shared" si="254"/>
        <v>0</v>
      </c>
      <c r="AO178">
        <f t="shared" si="255"/>
        <v>0</v>
      </c>
      <c r="AP178">
        <f t="shared" si="256"/>
        <v>1</v>
      </c>
      <c r="AQ178">
        <f t="shared" si="257"/>
        <v>0</v>
      </c>
      <c r="AR178">
        <f t="shared" si="258"/>
        <v>0</v>
      </c>
      <c r="AS178">
        <f t="shared" si="259"/>
        <v>0</v>
      </c>
      <c r="AT178">
        <f t="shared" si="260"/>
        <v>0</v>
      </c>
    </row>
    <row r="179" spans="1:46" x14ac:dyDescent="0.4">
      <c r="A179">
        <v>178</v>
      </c>
      <c r="B179" s="1">
        <v>43353</v>
      </c>
      <c r="C179">
        <v>635</v>
      </c>
      <c r="D179">
        <v>6</v>
      </c>
      <c r="E179">
        <v>3</v>
      </c>
      <c r="F179">
        <v>5</v>
      </c>
      <c r="G179">
        <v>178</v>
      </c>
      <c r="H179">
        <v>0</v>
      </c>
      <c r="I179" t="s">
        <v>10</v>
      </c>
      <c r="J179">
        <f t="shared" si="224"/>
        <v>2018</v>
      </c>
      <c r="K179">
        <f t="shared" si="225"/>
        <v>2</v>
      </c>
      <c r="L179">
        <f t="shared" si="226"/>
        <v>8</v>
      </c>
      <c r="M179">
        <f t="shared" si="227"/>
        <v>3</v>
      </c>
      <c r="N179">
        <f t="shared" si="228"/>
        <v>6</v>
      </c>
      <c r="O179">
        <f t="shared" si="229"/>
        <v>0</v>
      </c>
      <c r="P179">
        <f t="shared" si="230"/>
        <v>0</v>
      </c>
      <c r="Q179">
        <f t="shared" si="231"/>
        <v>1</v>
      </c>
      <c r="R179">
        <f t="shared" si="232"/>
        <v>0</v>
      </c>
      <c r="S179">
        <f t="shared" si="233"/>
        <v>0</v>
      </c>
      <c r="T179">
        <f t="shared" si="234"/>
        <v>0</v>
      </c>
      <c r="U179">
        <f t="shared" si="235"/>
        <v>0</v>
      </c>
      <c r="V179">
        <f t="shared" si="236"/>
        <v>0</v>
      </c>
      <c r="W179">
        <f t="shared" si="237"/>
        <v>0</v>
      </c>
      <c r="X179">
        <f t="shared" si="238"/>
        <v>0</v>
      </c>
      <c r="Y179">
        <f t="shared" si="239"/>
        <v>3</v>
      </c>
      <c r="Z179">
        <f t="shared" si="240"/>
        <v>0</v>
      </c>
      <c r="AA179">
        <f t="shared" si="241"/>
        <v>0</v>
      </c>
      <c r="AB179">
        <f t="shared" si="242"/>
        <v>0</v>
      </c>
      <c r="AC179">
        <f t="shared" si="243"/>
        <v>0</v>
      </c>
      <c r="AD179">
        <f t="shared" si="244"/>
        <v>0</v>
      </c>
      <c r="AE179">
        <f t="shared" si="245"/>
        <v>0</v>
      </c>
      <c r="AF179">
        <f t="shared" si="246"/>
        <v>0</v>
      </c>
      <c r="AG179">
        <f t="shared" si="247"/>
        <v>0</v>
      </c>
      <c r="AH179">
        <f t="shared" si="248"/>
        <v>1</v>
      </c>
      <c r="AI179">
        <f t="shared" si="249"/>
        <v>0</v>
      </c>
      <c r="AJ179">
        <f t="shared" si="250"/>
        <v>5</v>
      </c>
      <c r="AK179">
        <f t="shared" si="251"/>
        <v>0</v>
      </c>
      <c r="AL179">
        <f t="shared" si="252"/>
        <v>0</v>
      </c>
      <c r="AM179">
        <f t="shared" si="253"/>
        <v>0</v>
      </c>
      <c r="AN179">
        <f t="shared" si="254"/>
        <v>1</v>
      </c>
      <c r="AO179">
        <f t="shared" si="255"/>
        <v>0</v>
      </c>
      <c r="AP179">
        <f t="shared" si="256"/>
        <v>0</v>
      </c>
      <c r="AQ179">
        <f t="shared" si="257"/>
        <v>0</v>
      </c>
      <c r="AR179">
        <f t="shared" si="258"/>
        <v>0</v>
      </c>
      <c r="AS179">
        <f t="shared" si="259"/>
        <v>0</v>
      </c>
      <c r="AT179">
        <f t="shared" si="260"/>
        <v>0</v>
      </c>
    </row>
    <row r="180" spans="1:46" x14ac:dyDescent="0.4">
      <c r="A180">
        <v>179</v>
      </c>
      <c r="B180" s="1">
        <v>43354</v>
      </c>
      <c r="C180">
        <v>283</v>
      </c>
      <c r="D180">
        <v>2</v>
      </c>
      <c r="E180">
        <v>8</v>
      </c>
      <c r="F180">
        <v>3</v>
      </c>
      <c r="G180">
        <v>179</v>
      </c>
      <c r="H180">
        <v>1</v>
      </c>
      <c r="I180" t="s">
        <v>11</v>
      </c>
      <c r="J180">
        <f t="shared" si="224"/>
        <v>2018</v>
      </c>
      <c r="K180">
        <f t="shared" si="225"/>
        <v>7</v>
      </c>
      <c r="L180">
        <f t="shared" si="226"/>
        <v>3</v>
      </c>
      <c r="M180">
        <f t="shared" si="227"/>
        <v>9</v>
      </c>
      <c r="N180">
        <f t="shared" si="228"/>
        <v>2</v>
      </c>
      <c r="O180">
        <f t="shared" si="229"/>
        <v>0</v>
      </c>
      <c r="P180">
        <f t="shared" si="230"/>
        <v>0</v>
      </c>
      <c r="Q180">
        <f t="shared" si="231"/>
        <v>0</v>
      </c>
      <c r="R180">
        <f t="shared" si="232"/>
        <v>0</v>
      </c>
      <c r="S180">
        <f t="shared" si="233"/>
        <v>0</v>
      </c>
      <c r="T180">
        <f t="shared" si="234"/>
        <v>0</v>
      </c>
      <c r="U180">
        <f t="shared" si="235"/>
        <v>0</v>
      </c>
      <c r="V180">
        <f t="shared" si="236"/>
        <v>1</v>
      </c>
      <c r="W180">
        <f t="shared" si="237"/>
        <v>0</v>
      </c>
      <c r="X180">
        <f t="shared" si="238"/>
        <v>0</v>
      </c>
      <c r="Y180">
        <f t="shared" si="239"/>
        <v>8</v>
      </c>
      <c r="Z180">
        <f t="shared" si="240"/>
        <v>0</v>
      </c>
      <c r="AA180">
        <f t="shared" si="241"/>
        <v>0</v>
      </c>
      <c r="AB180">
        <f t="shared" si="242"/>
        <v>0</v>
      </c>
      <c r="AC180">
        <f t="shared" si="243"/>
        <v>1</v>
      </c>
      <c r="AD180">
        <f t="shared" si="244"/>
        <v>0</v>
      </c>
      <c r="AE180">
        <f t="shared" si="245"/>
        <v>0</v>
      </c>
      <c r="AF180">
        <f t="shared" si="246"/>
        <v>0</v>
      </c>
      <c r="AG180">
        <f t="shared" si="247"/>
        <v>0</v>
      </c>
      <c r="AH180">
        <f t="shared" si="248"/>
        <v>0</v>
      </c>
      <c r="AI180">
        <f t="shared" si="249"/>
        <v>0</v>
      </c>
      <c r="AJ180">
        <f t="shared" si="250"/>
        <v>3</v>
      </c>
      <c r="AK180">
        <f t="shared" si="251"/>
        <v>0</v>
      </c>
      <c r="AL180">
        <f t="shared" si="252"/>
        <v>0</v>
      </c>
      <c r="AM180">
        <f t="shared" si="253"/>
        <v>0</v>
      </c>
      <c r="AN180">
        <f t="shared" si="254"/>
        <v>0</v>
      </c>
      <c r="AO180">
        <f t="shared" si="255"/>
        <v>0</v>
      </c>
      <c r="AP180">
        <f t="shared" si="256"/>
        <v>0</v>
      </c>
      <c r="AQ180">
        <f t="shared" si="257"/>
        <v>0</v>
      </c>
      <c r="AR180">
        <f t="shared" si="258"/>
        <v>0</v>
      </c>
      <c r="AS180">
        <f t="shared" si="259"/>
        <v>0</v>
      </c>
      <c r="AT180">
        <f t="shared" si="260"/>
        <v>1</v>
      </c>
    </row>
    <row r="181" spans="1:46" x14ac:dyDescent="0.4">
      <c r="A181">
        <v>180</v>
      </c>
      <c r="B181" s="1">
        <v>43355</v>
      </c>
      <c r="C181">
        <v>739</v>
      </c>
      <c r="D181">
        <v>7</v>
      </c>
      <c r="E181">
        <v>3</v>
      </c>
      <c r="F181">
        <v>9</v>
      </c>
      <c r="G181">
        <v>180</v>
      </c>
      <c r="H181">
        <v>2</v>
      </c>
      <c r="I181" t="s">
        <v>12</v>
      </c>
      <c r="J181">
        <f t="shared" si="224"/>
        <v>2018</v>
      </c>
      <c r="K181">
        <f t="shared" si="225"/>
        <v>7</v>
      </c>
      <c r="L181">
        <f t="shared" si="226"/>
        <v>0</v>
      </c>
      <c r="M181">
        <f t="shared" si="227"/>
        <v>4</v>
      </c>
      <c r="N181">
        <f t="shared" si="228"/>
        <v>7</v>
      </c>
      <c r="O181">
        <f t="shared" si="229"/>
        <v>0</v>
      </c>
      <c r="P181">
        <f t="shared" si="230"/>
        <v>0</v>
      </c>
      <c r="Q181">
        <f t="shared" si="231"/>
        <v>0</v>
      </c>
      <c r="R181">
        <f t="shared" si="232"/>
        <v>0</v>
      </c>
      <c r="S181">
        <f t="shared" si="233"/>
        <v>0</v>
      </c>
      <c r="T181">
        <f t="shared" si="234"/>
        <v>0</v>
      </c>
      <c r="U181">
        <f t="shared" si="235"/>
        <v>0</v>
      </c>
      <c r="V181">
        <f t="shared" si="236"/>
        <v>1</v>
      </c>
      <c r="W181">
        <f t="shared" si="237"/>
        <v>0</v>
      </c>
      <c r="X181">
        <f t="shared" si="238"/>
        <v>0</v>
      </c>
      <c r="Y181">
        <f t="shared" si="239"/>
        <v>3</v>
      </c>
      <c r="Z181">
        <f t="shared" si="240"/>
        <v>1</v>
      </c>
      <c r="AA181">
        <f t="shared" si="241"/>
        <v>0</v>
      </c>
      <c r="AB181">
        <f t="shared" si="242"/>
        <v>0</v>
      </c>
      <c r="AC181">
        <f t="shared" si="243"/>
        <v>0</v>
      </c>
      <c r="AD181">
        <f t="shared" si="244"/>
        <v>0</v>
      </c>
      <c r="AE181">
        <f t="shared" si="245"/>
        <v>0</v>
      </c>
      <c r="AF181">
        <f t="shared" si="246"/>
        <v>0</v>
      </c>
      <c r="AG181">
        <f t="shared" si="247"/>
        <v>0</v>
      </c>
      <c r="AH181">
        <f t="shared" si="248"/>
        <v>0</v>
      </c>
      <c r="AI181">
        <f t="shared" si="249"/>
        <v>0</v>
      </c>
      <c r="AJ181">
        <f t="shared" si="250"/>
        <v>9</v>
      </c>
      <c r="AK181">
        <f t="shared" si="251"/>
        <v>0</v>
      </c>
      <c r="AL181">
        <f t="shared" si="252"/>
        <v>0</v>
      </c>
      <c r="AM181">
        <f t="shared" si="253"/>
        <v>0</v>
      </c>
      <c r="AN181">
        <f t="shared" si="254"/>
        <v>0</v>
      </c>
      <c r="AO181">
        <f t="shared" si="255"/>
        <v>1</v>
      </c>
      <c r="AP181">
        <f t="shared" si="256"/>
        <v>0</v>
      </c>
      <c r="AQ181">
        <f t="shared" si="257"/>
        <v>0</v>
      </c>
      <c r="AR181">
        <f t="shared" si="258"/>
        <v>0</v>
      </c>
      <c r="AS181">
        <f t="shared" si="259"/>
        <v>0</v>
      </c>
      <c r="AT181">
        <f t="shared" si="260"/>
        <v>0</v>
      </c>
    </row>
    <row r="182" spans="1:46" x14ac:dyDescent="0.4">
      <c r="A182">
        <v>181</v>
      </c>
      <c r="B182" s="1">
        <v>43356</v>
      </c>
      <c r="C182">
        <v>704</v>
      </c>
      <c r="D182">
        <v>7</v>
      </c>
      <c r="E182">
        <v>0</v>
      </c>
      <c r="F182">
        <v>4</v>
      </c>
      <c r="G182">
        <v>181</v>
      </c>
      <c r="H182">
        <v>3</v>
      </c>
      <c r="I182" t="s">
        <v>8</v>
      </c>
      <c r="J182">
        <f t="shared" si="224"/>
        <v>2018</v>
      </c>
      <c r="K182">
        <f t="shared" si="225"/>
        <v>5</v>
      </c>
      <c r="L182">
        <f t="shared" si="226"/>
        <v>8</v>
      </c>
      <c r="M182">
        <f t="shared" si="227"/>
        <v>9</v>
      </c>
      <c r="N182">
        <f t="shared" si="228"/>
        <v>7</v>
      </c>
      <c r="O182">
        <f t="shared" si="229"/>
        <v>0</v>
      </c>
      <c r="P182">
        <f t="shared" si="230"/>
        <v>0</v>
      </c>
      <c r="Q182">
        <f t="shared" si="231"/>
        <v>0</v>
      </c>
      <c r="R182">
        <f t="shared" si="232"/>
        <v>0</v>
      </c>
      <c r="S182">
        <f t="shared" si="233"/>
        <v>0</v>
      </c>
      <c r="T182">
        <f t="shared" si="234"/>
        <v>1</v>
      </c>
      <c r="U182">
        <f t="shared" si="235"/>
        <v>0</v>
      </c>
      <c r="V182">
        <f t="shared" si="236"/>
        <v>0</v>
      </c>
      <c r="W182">
        <f t="shared" si="237"/>
        <v>0</v>
      </c>
      <c r="X182">
        <f t="shared" si="238"/>
        <v>0</v>
      </c>
      <c r="Y182">
        <f t="shared" si="239"/>
        <v>0</v>
      </c>
      <c r="Z182">
        <f t="shared" si="240"/>
        <v>0</v>
      </c>
      <c r="AA182">
        <f t="shared" si="241"/>
        <v>0</v>
      </c>
      <c r="AB182">
        <f t="shared" si="242"/>
        <v>0</v>
      </c>
      <c r="AC182">
        <f t="shared" si="243"/>
        <v>0</v>
      </c>
      <c r="AD182">
        <f t="shared" si="244"/>
        <v>0</v>
      </c>
      <c r="AE182">
        <f t="shared" si="245"/>
        <v>0</v>
      </c>
      <c r="AF182">
        <f t="shared" si="246"/>
        <v>0</v>
      </c>
      <c r="AG182">
        <f t="shared" si="247"/>
        <v>0</v>
      </c>
      <c r="AH182">
        <f t="shared" si="248"/>
        <v>1</v>
      </c>
      <c r="AI182">
        <f t="shared" si="249"/>
        <v>0</v>
      </c>
      <c r="AJ182">
        <f t="shared" si="250"/>
        <v>4</v>
      </c>
      <c r="AK182">
        <f t="shared" si="251"/>
        <v>0</v>
      </c>
      <c r="AL182">
        <f t="shared" si="252"/>
        <v>0</v>
      </c>
      <c r="AM182">
        <f t="shared" si="253"/>
        <v>0</v>
      </c>
      <c r="AN182">
        <f t="shared" si="254"/>
        <v>0</v>
      </c>
      <c r="AO182">
        <f t="shared" si="255"/>
        <v>0</v>
      </c>
      <c r="AP182">
        <f t="shared" si="256"/>
        <v>0</v>
      </c>
      <c r="AQ182">
        <f t="shared" si="257"/>
        <v>0</v>
      </c>
      <c r="AR182">
        <f t="shared" si="258"/>
        <v>0</v>
      </c>
      <c r="AS182">
        <f t="shared" si="259"/>
        <v>0</v>
      </c>
      <c r="AT182">
        <f t="shared" si="260"/>
        <v>1</v>
      </c>
    </row>
    <row r="183" spans="1:46" x14ac:dyDescent="0.4">
      <c r="A183">
        <v>182</v>
      </c>
      <c r="B183" s="1">
        <v>43357</v>
      </c>
      <c r="C183">
        <v>589</v>
      </c>
      <c r="D183">
        <v>5</v>
      </c>
      <c r="E183">
        <v>8</v>
      </c>
      <c r="F183">
        <v>9</v>
      </c>
      <c r="G183">
        <v>182</v>
      </c>
      <c r="H183">
        <v>4</v>
      </c>
      <c r="I183" t="s">
        <v>9</v>
      </c>
      <c r="J183">
        <f t="shared" si="224"/>
        <v>2018</v>
      </c>
      <c r="K183">
        <f t="shared" si="225"/>
        <v>6</v>
      </c>
      <c r="L183">
        <f t="shared" si="226"/>
        <v>7</v>
      </c>
      <c r="M183">
        <f t="shared" si="227"/>
        <v>4</v>
      </c>
      <c r="N183">
        <f t="shared" si="228"/>
        <v>5</v>
      </c>
      <c r="O183">
        <f t="shared" si="229"/>
        <v>0</v>
      </c>
      <c r="P183">
        <f t="shared" si="230"/>
        <v>0</v>
      </c>
      <c r="Q183">
        <f t="shared" si="231"/>
        <v>0</v>
      </c>
      <c r="R183">
        <f t="shared" si="232"/>
        <v>0</v>
      </c>
      <c r="S183">
        <f t="shared" si="233"/>
        <v>0</v>
      </c>
      <c r="T183">
        <f t="shared" si="234"/>
        <v>0</v>
      </c>
      <c r="U183">
        <f t="shared" si="235"/>
        <v>1</v>
      </c>
      <c r="V183">
        <f t="shared" si="236"/>
        <v>0</v>
      </c>
      <c r="W183">
        <f t="shared" si="237"/>
        <v>0</v>
      </c>
      <c r="X183">
        <f t="shared" si="238"/>
        <v>0</v>
      </c>
      <c r="Y183">
        <f t="shared" si="239"/>
        <v>8</v>
      </c>
      <c r="Z183">
        <f t="shared" si="240"/>
        <v>0</v>
      </c>
      <c r="AA183">
        <f t="shared" si="241"/>
        <v>0</v>
      </c>
      <c r="AB183">
        <f t="shared" si="242"/>
        <v>0</v>
      </c>
      <c r="AC183">
        <f t="shared" si="243"/>
        <v>0</v>
      </c>
      <c r="AD183">
        <f t="shared" si="244"/>
        <v>0</v>
      </c>
      <c r="AE183">
        <f t="shared" si="245"/>
        <v>0</v>
      </c>
      <c r="AF183">
        <f t="shared" si="246"/>
        <v>0</v>
      </c>
      <c r="AG183">
        <f t="shared" si="247"/>
        <v>1</v>
      </c>
      <c r="AH183">
        <f t="shared" si="248"/>
        <v>0</v>
      </c>
      <c r="AI183">
        <f t="shared" si="249"/>
        <v>0</v>
      </c>
      <c r="AJ183">
        <f t="shared" si="250"/>
        <v>9</v>
      </c>
      <c r="AK183">
        <f t="shared" si="251"/>
        <v>0</v>
      </c>
      <c r="AL183">
        <f t="shared" si="252"/>
        <v>0</v>
      </c>
      <c r="AM183">
        <f t="shared" si="253"/>
        <v>0</v>
      </c>
      <c r="AN183">
        <f t="shared" si="254"/>
        <v>0</v>
      </c>
      <c r="AO183">
        <f t="shared" si="255"/>
        <v>1</v>
      </c>
      <c r="AP183">
        <f t="shared" si="256"/>
        <v>0</v>
      </c>
      <c r="AQ183">
        <f t="shared" si="257"/>
        <v>0</v>
      </c>
      <c r="AR183">
        <f t="shared" si="258"/>
        <v>0</v>
      </c>
      <c r="AS183">
        <f t="shared" si="259"/>
        <v>0</v>
      </c>
      <c r="AT183">
        <f t="shared" si="260"/>
        <v>0</v>
      </c>
    </row>
    <row r="184" spans="1:46" x14ac:dyDescent="0.4">
      <c r="A184">
        <v>183</v>
      </c>
      <c r="B184" s="1">
        <v>43360</v>
      </c>
      <c r="C184">
        <v>674</v>
      </c>
      <c r="D184">
        <v>6</v>
      </c>
      <c r="E184">
        <v>7</v>
      </c>
      <c r="F184">
        <v>4</v>
      </c>
      <c r="G184">
        <v>183</v>
      </c>
      <c r="H184">
        <v>0</v>
      </c>
      <c r="I184" t="s">
        <v>10</v>
      </c>
      <c r="J184">
        <f t="shared" si="224"/>
        <v>2018</v>
      </c>
      <c r="K184">
        <f t="shared" si="225"/>
        <v>9</v>
      </c>
      <c r="L184">
        <f t="shared" si="226"/>
        <v>6</v>
      </c>
      <c r="M184">
        <f t="shared" si="227"/>
        <v>0</v>
      </c>
      <c r="N184">
        <f t="shared" si="228"/>
        <v>6</v>
      </c>
      <c r="O184">
        <f t="shared" si="229"/>
        <v>0</v>
      </c>
      <c r="P184">
        <f t="shared" si="230"/>
        <v>0</v>
      </c>
      <c r="Q184">
        <f t="shared" si="231"/>
        <v>0</v>
      </c>
      <c r="R184">
        <f t="shared" si="232"/>
        <v>0</v>
      </c>
      <c r="S184">
        <f t="shared" si="233"/>
        <v>0</v>
      </c>
      <c r="T184">
        <f t="shared" si="234"/>
        <v>0</v>
      </c>
      <c r="U184">
        <f t="shared" si="235"/>
        <v>0</v>
      </c>
      <c r="V184">
        <f t="shared" si="236"/>
        <v>0</v>
      </c>
      <c r="W184">
        <f t="shared" si="237"/>
        <v>0</v>
      </c>
      <c r="X184">
        <f t="shared" si="238"/>
        <v>1</v>
      </c>
      <c r="Y184">
        <f t="shared" si="239"/>
        <v>7</v>
      </c>
      <c r="Z184">
        <f t="shared" si="240"/>
        <v>0</v>
      </c>
      <c r="AA184">
        <f t="shared" si="241"/>
        <v>0</v>
      </c>
      <c r="AB184">
        <f t="shared" si="242"/>
        <v>0</v>
      </c>
      <c r="AC184">
        <f t="shared" si="243"/>
        <v>0</v>
      </c>
      <c r="AD184">
        <f t="shared" si="244"/>
        <v>0</v>
      </c>
      <c r="AE184">
        <f t="shared" si="245"/>
        <v>0</v>
      </c>
      <c r="AF184">
        <f t="shared" si="246"/>
        <v>1</v>
      </c>
      <c r="AG184">
        <f t="shared" si="247"/>
        <v>0</v>
      </c>
      <c r="AH184">
        <f t="shared" si="248"/>
        <v>0</v>
      </c>
      <c r="AI184">
        <f t="shared" si="249"/>
        <v>0</v>
      </c>
      <c r="AJ184">
        <f t="shared" si="250"/>
        <v>4</v>
      </c>
      <c r="AK184">
        <f t="shared" si="251"/>
        <v>1</v>
      </c>
      <c r="AL184">
        <f t="shared" si="252"/>
        <v>0</v>
      </c>
      <c r="AM184">
        <f t="shared" si="253"/>
        <v>0</v>
      </c>
      <c r="AN184">
        <f t="shared" si="254"/>
        <v>0</v>
      </c>
      <c r="AO184">
        <f t="shared" si="255"/>
        <v>0</v>
      </c>
      <c r="AP184">
        <f t="shared" si="256"/>
        <v>0</v>
      </c>
      <c r="AQ184">
        <f t="shared" si="257"/>
        <v>0</v>
      </c>
      <c r="AR184">
        <f t="shared" si="258"/>
        <v>0</v>
      </c>
      <c r="AS184">
        <f t="shared" si="259"/>
        <v>0</v>
      </c>
      <c r="AT184">
        <f t="shared" si="260"/>
        <v>0</v>
      </c>
    </row>
    <row r="185" spans="1:46" x14ac:dyDescent="0.4">
      <c r="A185">
        <v>184</v>
      </c>
      <c r="B185" s="1">
        <v>43361</v>
      </c>
      <c r="C185">
        <v>960</v>
      </c>
      <c r="D185">
        <v>9</v>
      </c>
      <c r="E185">
        <v>6</v>
      </c>
      <c r="F185">
        <v>0</v>
      </c>
      <c r="G185">
        <v>184</v>
      </c>
      <c r="H185">
        <v>1</v>
      </c>
      <c r="I185" t="s">
        <v>11</v>
      </c>
      <c r="J185">
        <f t="shared" si="224"/>
        <v>2018</v>
      </c>
      <c r="K185">
        <f t="shared" si="225"/>
        <v>0</v>
      </c>
      <c r="L185">
        <f t="shared" si="226"/>
        <v>4</v>
      </c>
      <c r="M185">
        <f t="shared" si="227"/>
        <v>6</v>
      </c>
      <c r="N185">
        <f t="shared" si="228"/>
        <v>9</v>
      </c>
      <c r="O185">
        <f t="shared" si="229"/>
        <v>1</v>
      </c>
      <c r="P185">
        <f t="shared" si="230"/>
        <v>0</v>
      </c>
      <c r="Q185">
        <f t="shared" si="231"/>
        <v>0</v>
      </c>
      <c r="R185">
        <f t="shared" si="232"/>
        <v>0</v>
      </c>
      <c r="S185">
        <f t="shared" si="233"/>
        <v>0</v>
      </c>
      <c r="T185">
        <f t="shared" si="234"/>
        <v>0</v>
      </c>
      <c r="U185">
        <f t="shared" si="235"/>
        <v>0</v>
      </c>
      <c r="V185">
        <f t="shared" si="236"/>
        <v>0</v>
      </c>
      <c r="W185">
        <f t="shared" si="237"/>
        <v>0</v>
      </c>
      <c r="X185">
        <f t="shared" si="238"/>
        <v>0</v>
      </c>
      <c r="Y185">
        <f t="shared" si="239"/>
        <v>6</v>
      </c>
      <c r="Z185">
        <f t="shared" si="240"/>
        <v>0</v>
      </c>
      <c r="AA185">
        <f t="shared" si="241"/>
        <v>0</v>
      </c>
      <c r="AB185">
        <f t="shared" si="242"/>
        <v>0</v>
      </c>
      <c r="AC185">
        <f t="shared" si="243"/>
        <v>0</v>
      </c>
      <c r="AD185">
        <f t="shared" si="244"/>
        <v>1</v>
      </c>
      <c r="AE185">
        <f t="shared" si="245"/>
        <v>0</v>
      </c>
      <c r="AF185">
        <f t="shared" si="246"/>
        <v>0</v>
      </c>
      <c r="AG185">
        <f t="shared" si="247"/>
        <v>0</v>
      </c>
      <c r="AH185">
        <f t="shared" si="248"/>
        <v>0</v>
      </c>
      <c r="AI185">
        <f t="shared" si="249"/>
        <v>0</v>
      </c>
      <c r="AJ185">
        <f t="shared" si="250"/>
        <v>0</v>
      </c>
      <c r="AK185">
        <f t="shared" si="251"/>
        <v>0</v>
      </c>
      <c r="AL185">
        <f t="shared" si="252"/>
        <v>0</v>
      </c>
      <c r="AM185">
        <f t="shared" si="253"/>
        <v>0</v>
      </c>
      <c r="AN185">
        <f t="shared" si="254"/>
        <v>0</v>
      </c>
      <c r="AO185">
        <f t="shared" si="255"/>
        <v>0</v>
      </c>
      <c r="AP185">
        <f t="shared" si="256"/>
        <v>0</v>
      </c>
      <c r="AQ185">
        <f t="shared" si="257"/>
        <v>1</v>
      </c>
      <c r="AR185">
        <f t="shared" si="258"/>
        <v>0</v>
      </c>
      <c r="AS185">
        <f t="shared" si="259"/>
        <v>0</v>
      </c>
      <c r="AT185">
        <f t="shared" si="260"/>
        <v>0</v>
      </c>
    </row>
    <row r="186" spans="1:46" x14ac:dyDescent="0.4">
      <c r="A186">
        <v>185</v>
      </c>
      <c r="B186" s="1">
        <v>43362</v>
      </c>
      <c r="C186">
        <v>46</v>
      </c>
      <c r="D186">
        <v>0</v>
      </c>
      <c r="E186">
        <v>4</v>
      </c>
      <c r="F186">
        <v>6</v>
      </c>
      <c r="G186">
        <v>185</v>
      </c>
      <c r="H186">
        <v>2</v>
      </c>
      <c r="I186" t="s">
        <v>12</v>
      </c>
      <c r="J186">
        <f t="shared" si="224"/>
        <v>2018</v>
      </c>
      <c r="K186">
        <f t="shared" si="225"/>
        <v>2</v>
      </c>
      <c r="L186">
        <f t="shared" si="226"/>
        <v>3</v>
      </c>
      <c r="M186">
        <f t="shared" si="227"/>
        <v>4</v>
      </c>
      <c r="N186">
        <f t="shared" si="228"/>
        <v>0</v>
      </c>
      <c r="O186">
        <f t="shared" si="229"/>
        <v>0</v>
      </c>
      <c r="P186">
        <f t="shared" si="230"/>
        <v>0</v>
      </c>
      <c r="Q186">
        <f t="shared" si="231"/>
        <v>1</v>
      </c>
      <c r="R186">
        <f t="shared" si="232"/>
        <v>0</v>
      </c>
      <c r="S186">
        <f t="shared" si="233"/>
        <v>0</v>
      </c>
      <c r="T186">
        <f t="shared" si="234"/>
        <v>0</v>
      </c>
      <c r="U186">
        <f t="shared" si="235"/>
        <v>0</v>
      </c>
      <c r="V186">
        <f t="shared" si="236"/>
        <v>0</v>
      </c>
      <c r="W186">
        <f t="shared" si="237"/>
        <v>0</v>
      </c>
      <c r="X186">
        <f t="shared" si="238"/>
        <v>0</v>
      </c>
      <c r="Y186">
        <f t="shared" si="239"/>
        <v>4</v>
      </c>
      <c r="Z186">
        <f t="shared" si="240"/>
        <v>0</v>
      </c>
      <c r="AA186">
        <f t="shared" si="241"/>
        <v>0</v>
      </c>
      <c r="AB186">
        <f t="shared" si="242"/>
        <v>0</v>
      </c>
      <c r="AC186">
        <f t="shared" si="243"/>
        <v>1</v>
      </c>
      <c r="AD186">
        <f t="shared" si="244"/>
        <v>0</v>
      </c>
      <c r="AE186">
        <f t="shared" si="245"/>
        <v>0</v>
      </c>
      <c r="AF186">
        <f t="shared" si="246"/>
        <v>0</v>
      </c>
      <c r="AG186">
        <f t="shared" si="247"/>
        <v>0</v>
      </c>
      <c r="AH186">
        <f t="shared" si="248"/>
        <v>0</v>
      </c>
      <c r="AI186">
        <f t="shared" si="249"/>
        <v>0</v>
      </c>
      <c r="AJ186">
        <f t="shared" si="250"/>
        <v>6</v>
      </c>
      <c r="AK186">
        <f t="shared" si="251"/>
        <v>0</v>
      </c>
      <c r="AL186">
        <f t="shared" si="252"/>
        <v>0</v>
      </c>
      <c r="AM186">
        <f t="shared" si="253"/>
        <v>0</v>
      </c>
      <c r="AN186">
        <f t="shared" si="254"/>
        <v>0</v>
      </c>
      <c r="AO186">
        <f t="shared" si="255"/>
        <v>1</v>
      </c>
      <c r="AP186">
        <f t="shared" si="256"/>
        <v>0</v>
      </c>
      <c r="AQ186">
        <f t="shared" si="257"/>
        <v>0</v>
      </c>
      <c r="AR186">
        <f t="shared" si="258"/>
        <v>0</v>
      </c>
      <c r="AS186">
        <f t="shared" si="259"/>
        <v>0</v>
      </c>
      <c r="AT186">
        <f t="shared" si="260"/>
        <v>0</v>
      </c>
    </row>
    <row r="187" spans="1:46" x14ac:dyDescent="0.4">
      <c r="A187">
        <v>186</v>
      </c>
      <c r="B187" s="1">
        <v>43363</v>
      </c>
      <c r="C187">
        <v>234</v>
      </c>
      <c r="D187">
        <v>2</v>
      </c>
      <c r="E187">
        <v>3</v>
      </c>
      <c r="F187">
        <v>4</v>
      </c>
      <c r="G187">
        <v>186</v>
      </c>
      <c r="H187">
        <v>3</v>
      </c>
      <c r="I187" t="s">
        <v>8</v>
      </c>
      <c r="J187">
        <f t="shared" si="224"/>
        <v>2018</v>
      </c>
      <c r="K187">
        <f t="shared" si="225"/>
        <v>6</v>
      </c>
      <c r="L187">
        <f t="shared" si="226"/>
        <v>8</v>
      </c>
      <c r="M187">
        <f t="shared" si="227"/>
        <v>1</v>
      </c>
      <c r="N187">
        <f t="shared" si="228"/>
        <v>2</v>
      </c>
      <c r="O187">
        <f t="shared" si="229"/>
        <v>0</v>
      </c>
      <c r="P187">
        <f t="shared" si="230"/>
        <v>0</v>
      </c>
      <c r="Q187">
        <f t="shared" si="231"/>
        <v>0</v>
      </c>
      <c r="R187">
        <f t="shared" si="232"/>
        <v>0</v>
      </c>
      <c r="S187">
        <f t="shared" si="233"/>
        <v>0</v>
      </c>
      <c r="T187">
        <f t="shared" si="234"/>
        <v>0</v>
      </c>
      <c r="U187">
        <f t="shared" si="235"/>
        <v>1</v>
      </c>
      <c r="V187">
        <f t="shared" si="236"/>
        <v>0</v>
      </c>
      <c r="W187">
        <f t="shared" si="237"/>
        <v>0</v>
      </c>
      <c r="X187">
        <f t="shared" si="238"/>
        <v>0</v>
      </c>
      <c r="Y187">
        <f t="shared" si="239"/>
        <v>3</v>
      </c>
      <c r="Z187">
        <f t="shared" si="240"/>
        <v>0</v>
      </c>
      <c r="AA187">
        <f t="shared" si="241"/>
        <v>0</v>
      </c>
      <c r="AB187">
        <f t="shared" si="242"/>
        <v>0</v>
      </c>
      <c r="AC187">
        <f t="shared" si="243"/>
        <v>0</v>
      </c>
      <c r="AD187">
        <f t="shared" si="244"/>
        <v>0</v>
      </c>
      <c r="AE187">
        <f t="shared" si="245"/>
        <v>0</v>
      </c>
      <c r="AF187">
        <f t="shared" si="246"/>
        <v>0</v>
      </c>
      <c r="AG187">
        <f t="shared" si="247"/>
        <v>0</v>
      </c>
      <c r="AH187">
        <f t="shared" si="248"/>
        <v>1</v>
      </c>
      <c r="AI187">
        <f t="shared" si="249"/>
        <v>0</v>
      </c>
      <c r="AJ187">
        <f t="shared" si="250"/>
        <v>4</v>
      </c>
      <c r="AK187">
        <f t="shared" si="251"/>
        <v>0</v>
      </c>
      <c r="AL187">
        <f t="shared" si="252"/>
        <v>1</v>
      </c>
      <c r="AM187">
        <f t="shared" si="253"/>
        <v>0</v>
      </c>
      <c r="AN187">
        <f t="shared" si="254"/>
        <v>0</v>
      </c>
      <c r="AO187">
        <f t="shared" si="255"/>
        <v>0</v>
      </c>
      <c r="AP187">
        <f t="shared" si="256"/>
        <v>0</v>
      </c>
      <c r="AQ187">
        <f t="shared" si="257"/>
        <v>0</v>
      </c>
      <c r="AR187">
        <f t="shared" si="258"/>
        <v>0</v>
      </c>
      <c r="AS187">
        <f t="shared" si="259"/>
        <v>0</v>
      </c>
      <c r="AT187">
        <f t="shared" si="260"/>
        <v>0</v>
      </c>
    </row>
    <row r="188" spans="1:46" x14ac:dyDescent="0.4">
      <c r="A188">
        <v>187</v>
      </c>
      <c r="B188" s="1">
        <v>43364</v>
      </c>
      <c r="C188">
        <v>681</v>
      </c>
      <c r="D188">
        <v>6</v>
      </c>
      <c r="E188">
        <v>8</v>
      </c>
      <c r="F188">
        <v>1</v>
      </c>
      <c r="G188">
        <v>187</v>
      </c>
      <c r="H188">
        <v>4</v>
      </c>
      <c r="I188" t="s">
        <v>9</v>
      </c>
      <c r="J188">
        <f t="shared" si="224"/>
        <v>2018</v>
      </c>
      <c r="K188">
        <f t="shared" si="225"/>
        <v>2</v>
      </c>
      <c r="L188">
        <f t="shared" si="226"/>
        <v>4</v>
      </c>
      <c r="M188">
        <f t="shared" si="227"/>
        <v>0</v>
      </c>
      <c r="N188">
        <f t="shared" si="228"/>
        <v>6</v>
      </c>
      <c r="O188">
        <f t="shared" si="229"/>
        <v>0</v>
      </c>
      <c r="P188">
        <f t="shared" si="230"/>
        <v>0</v>
      </c>
      <c r="Q188">
        <f t="shared" si="231"/>
        <v>1</v>
      </c>
      <c r="R188">
        <f t="shared" si="232"/>
        <v>0</v>
      </c>
      <c r="S188">
        <f t="shared" si="233"/>
        <v>0</v>
      </c>
      <c r="T188">
        <f t="shared" si="234"/>
        <v>0</v>
      </c>
      <c r="U188">
        <f t="shared" si="235"/>
        <v>0</v>
      </c>
      <c r="V188">
        <f t="shared" si="236"/>
        <v>0</v>
      </c>
      <c r="W188">
        <f t="shared" si="237"/>
        <v>0</v>
      </c>
      <c r="X188">
        <f t="shared" si="238"/>
        <v>0</v>
      </c>
      <c r="Y188">
        <f t="shared" si="239"/>
        <v>8</v>
      </c>
      <c r="Z188">
        <f t="shared" si="240"/>
        <v>0</v>
      </c>
      <c r="AA188">
        <f t="shared" si="241"/>
        <v>0</v>
      </c>
      <c r="AB188">
        <f t="shared" si="242"/>
        <v>0</v>
      </c>
      <c r="AC188">
        <f t="shared" si="243"/>
        <v>0</v>
      </c>
      <c r="AD188">
        <f t="shared" si="244"/>
        <v>1</v>
      </c>
      <c r="AE188">
        <f t="shared" si="245"/>
        <v>0</v>
      </c>
      <c r="AF188">
        <f t="shared" si="246"/>
        <v>0</v>
      </c>
      <c r="AG188">
        <f t="shared" si="247"/>
        <v>0</v>
      </c>
      <c r="AH188">
        <f t="shared" si="248"/>
        <v>0</v>
      </c>
      <c r="AI188">
        <f t="shared" si="249"/>
        <v>0</v>
      </c>
      <c r="AJ188">
        <f t="shared" si="250"/>
        <v>1</v>
      </c>
      <c r="AK188">
        <f t="shared" si="251"/>
        <v>1</v>
      </c>
      <c r="AL188">
        <f t="shared" si="252"/>
        <v>0</v>
      </c>
      <c r="AM188">
        <f t="shared" si="253"/>
        <v>0</v>
      </c>
      <c r="AN188">
        <f t="shared" si="254"/>
        <v>0</v>
      </c>
      <c r="AO188">
        <f t="shared" si="255"/>
        <v>0</v>
      </c>
      <c r="AP188">
        <f t="shared" si="256"/>
        <v>0</v>
      </c>
      <c r="AQ188">
        <f t="shared" si="257"/>
        <v>0</v>
      </c>
      <c r="AR188">
        <f t="shared" si="258"/>
        <v>0</v>
      </c>
      <c r="AS188">
        <f t="shared" si="259"/>
        <v>0</v>
      </c>
      <c r="AT188">
        <f t="shared" si="260"/>
        <v>0</v>
      </c>
    </row>
    <row r="189" spans="1:46" x14ac:dyDescent="0.4">
      <c r="A189">
        <v>188</v>
      </c>
      <c r="B189" s="1">
        <v>43367</v>
      </c>
      <c r="C189">
        <v>240</v>
      </c>
      <c r="D189">
        <v>2</v>
      </c>
      <c r="E189">
        <v>4</v>
      </c>
      <c r="F189">
        <v>0</v>
      </c>
      <c r="G189">
        <v>188</v>
      </c>
      <c r="H189">
        <v>0</v>
      </c>
      <c r="I189" t="s">
        <v>10</v>
      </c>
      <c r="J189">
        <f t="shared" si="224"/>
        <v>2018</v>
      </c>
      <c r="K189">
        <f t="shared" si="225"/>
        <v>3</v>
      </c>
      <c r="L189">
        <f t="shared" si="226"/>
        <v>6</v>
      </c>
      <c r="M189">
        <f t="shared" si="227"/>
        <v>5</v>
      </c>
      <c r="N189">
        <f t="shared" si="228"/>
        <v>2</v>
      </c>
      <c r="O189">
        <f t="shared" si="229"/>
        <v>0</v>
      </c>
      <c r="P189">
        <f t="shared" si="230"/>
        <v>0</v>
      </c>
      <c r="Q189">
        <f t="shared" si="231"/>
        <v>0</v>
      </c>
      <c r="R189">
        <f t="shared" si="232"/>
        <v>1</v>
      </c>
      <c r="S189">
        <f t="shared" si="233"/>
        <v>0</v>
      </c>
      <c r="T189">
        <f t="shared" si="234"/>
        <v>0</v>
      </c>
      <c r="U189">
        <f t="shared" si="235"/>
        <v>0</v>
      </c>
      <c r="V189">
        <f t="shared" si="236"/>
        <v>0</v>
      </c>
      <c r="W189">
        <f t="shared" si="237"/>
        <v>0</v>
      </c>
      <c r="X189">
        <f t="shared" si="238"/>
        <v>0</v>
      </c>
      <c r="Y189">
        <f t="shared" si="239"/>
        <v>4</v>
      </c>
      <c r="Z189">
        <f t="shared" si="240"/>
        <v>0</v>
      </c>
      <c r="AA189">
        <f t="shared" si="241"/>
        <v>0</v>
      </c>
      <c r="AB189">
        <f t="shared" si="242"/>
        <v>0</v>
      </c>
      <c r="AC189">
        <f t="shared" si="243"/>
        <v>0</v>
      </c>
      <c r="AD189">
        <f t="shared" si="244"/>
        <v>0</v>
      </c>
      <c r="AE189">
        <f t="shared" si="245"/>
        <v>0</v>
      </c>
      <c r="AF189">
        <f t="shared" si="246"/>
        <v>1</v>
      </c>
      <c r="AG189">
        <f t="shared" si="247"/>
        <v>0</v>
      </c>
      <c r="AH189">
        <f t="shared" si="248"/>
        <v>0</v>
      </c>
      <c r="AI189">
        <f t="shared" si="249"/>
        <v>0</v>
      </c>
      <c r="AJ189">
        <f t="shared" si="250"/>
        <v>0</v>
      </c>
      <c r="AK189">
        <f t="shared" si="251"/>
        <v>0</v>
      </c>
      <c r="AL189">
        <f t="shared" si="252"/>
        <v>0</v>
      </c>
      <c r="AM189">
        <f t="shared" si="253"/>
        <v>0</v>
      </c>
      <c r="AN189">
        <f t="shared" si="254"/>
        <v>0</v>
      </c>
      <c r="AO189">
        <f t="shared" si="255"/>
        <v>0</v>
      </c>
      <c r="AP189">
        <f t="shared" si="256"/>
        <v>1</v>
      </c>
      <c r="AQ189">
        <f t="shared" si="257"/>
        <v>0</v>
      </c>
      <c r="AR189">
        <f t="shared" si="258"/>
        <v>0</v>
      </c>
      <c r="AS189">
        <f t="shared" si="259"/>
        <v>0</v>
      </c>
      <c r="AT189">
        <f t="shared" si="260"/>
        <v>0</v>
      </c>
    </row>
    <row r="190" spans="1:46" x14ac:dyDescent="0.4">
      <c r="A190">
        <v>189</v>
      </c>
      <c r="B190" s="1">
        <v>43368</v>
      </c>
      <c r="C190">
        <v>365</v>
      </c>
      <c r="D190">
        <v>3</v>
      </c>
      <c r="E190">
        <v>6</v>
      </c>
      <c r="F190">
        <v>5</v>
      </c>
      <c r="G190">
        <v>189</v>
      </c>
      <c r="H190">
        <v>1</v>
      </c>
      <c r="I190" t="s">
        <v>11</v>
      </c>
      <c r="J190">
        <f t="shared" si="224"/>
        <v>2018</v>
      </c>
      <c r="K190">
        <f t="shared" si="225"/>
        <v>7</v>
      </c>
      <c r="L190">
        <f t="shared" si="226"/>
        <v>6</v>
      </c>
      <c r="M190">
        <f t="shared" si="227"/>
        <v>3</v>
      </c>
      <c r="N190">
        <f t="shared" si="228"/>
        <v>3</v>
      </c>
      <c r="O190">
        <f t="shared" si="229"/>
        <v>0</v>
      </c>
      <c r="P190">
        <f t="shared" si="230"/>
        <v>0</v>
      </c>
      <c r="Q190">
        <f t="shared" si="231"/>
        <v>0</v>
      </c>
      <c r="R190">
        <f t="shared" si="232"/>
        <v>0</v>
      </c>
      <c r="S190">
        <f t="shared" si="233"/>
        <v>0</v>
      </c>
      <c r="T190">
        <f t="shared" si="234"/>
        <v>0</v>
      </c>
      <c r="U190">
        <f t="shared" si="235"/>
        <v>0</v>
      </c>
      <c r="V190">
        <f t="shared" si="236"/>
        <v>1</v>
      </c>
      <c r="W190">
        <f t="shared" si="237"/>
        <v>0</v>
      </c>
      <c r="X190">
        <f t="shared" si="238"/>
        <v>0</v>
      </c>
      <c r="Y190">
        <f t="shared" si="239"/>
        <v>6</v>
      </c>
      <c r="Z190">
        <f t="shared" si="240"/>
        <v>0</v>
      </c>
      <c r="AA190">
        <f t="shared" si="241"/>
        <v>0</v>
      </c>
      <c r="AB190">
        <f t="shared" si="242"/>
        <v>0</v>
      </c>
      <c r="AC190">
        <f t="shared" si="243"/>
        <v>0</v>
      </c>
      <c r="AD190">
        <f t="shared" si="244"/>
        <v>0</v>
      </c>
      <c r="AE190">
        <f t="shared" si="245"/>
        <v>0</v>
      </c>
      <c r="AF190">
        <f t="shared" si="246"/>
        <v>1</v>
      </c>
      <c r="AG190">
        <f t="shared" si="247"/>
        <v>0</v>
      </c>
      <c r="AH190">
        <f t="shared" si="248"/>
        <v>0</v>
      </c>
      <c r="AI190">
        <f t="shared" si="249"/>
        <v>0</v>
      </c>
      <c r="AJ190">
        <f t="shared" si="250"/>
        <v>5</v>
      </c>
      <c r="AK190">
        <f t="shared" si="251"/>
        <v>0</v>
      </c>
      <c r="AL190">
        <f t="shared" si="252"/>
        <v>0</v>
      </c>
      <c r="AM190">
        <f t="shared" si="253"/>
        <v>0</v>
      </c>
      <c r="AN190">
        <f t="shared" si="254"/>
        <v>1</v>
      </c>
      <c r="AO190">
        <f t="shared" si="255"/>
        <v>0</v>
      </c>
      <c r="AP190">
        <f t="shared" si="256"/>
        <v>0</v>
      </c>
      <c r="AQ190">
        <f t="shared" si="257"/>
        <v>0</v>
      </c>
      <c r="AR190">
        <f t="shared" si="258"/>
        <v>0</v>
      </c>
      <c r="AS190">
        <f t="shared" si="259"/>
        <v>0</v>
      </c>
      <c r="AT190">
        <f t="shared" si="260"/>
        <v>0</v>
      </c>
    </row>
    <row r="191" spans="1:46" x14ac:dyDescent="0.4">
      <c r="A191">
        <v>190</v>
      </c>
      <c r="B191" s="1">
        <v>43369</v>
      </c>
      <c r="C191">
        <v>763</v>
      </c>
      <c r="D191">
        <v>7</v>
      </c>
      <c r="E191">
        <v>6</v>
      </c>
      <c r="F191">
        <v>3</v>
      </c>
      <c r="G191">
        <v>190</v>
      </c>
      <c r="H191">
        <v>2</v>
      </c>
      <c r="I191" t="s">
        <v>12</v>
      </c>
      <c r="J191">
        <f t="shared" si="224"/>
        <v>2018</v>
      </c>
      <c r="K191">
        <f t="shared" si="225"/>
        <v>0</v>
      </c>
      <c r="L191">
        <f t="shared" si="226"/>
        <v>2</v>
      </c>
      <c r="M191">
        <f t="shared" si="227"/>
        <v>6</v>
      </c>
      <c r="N191">
        <f t="shared" si="228"/>
        <v>7</v>
      </c>
      <c r="O191">
        <f t="shared" si="229"/>
        <v>1</v>
      </c>
      <c r="P191">
        <f t="shared" si="230"/>
        <v>0</v>
      </c>
      <c r="Q191">
        <f t="shared" si="231"/>
        <v>0</v>
      </c>
      <c r="R191">
        <f t="shared" si="232"/>
        <v>0</v>
      </c>
      <c r="S191">
        <f t="shared" si="233"/>
        <v>0</v>
      </c>
      <c r="T191">
        <f t="shared" si="234"/>
        <v>0</v>
      </c>
      <c r="U191">
        <f t="shared" si="235"/>
        <v>0</v>
      </c>
      <c r="V191">
        <f t="shared" si="236"/>
        <v>0</v>
      </c>
      <c r="W191">
        <f t="shared" si="237"/>
        <v>0</v>
      </c>
      <c r="X191">
        <f t="shared" si="238"/>
        <v>0</v>
      </c>
      <c r="Y191">
        <f t="shared" si="239"/>
        <v>6</v>
      </c>
      <c r="Z191">
        <f t="shared" si="240"/>
        <v>0</v>
      </c>
      <c r="AA191">
        <f t="shared" si="241"/>
        <v>0</v>
      </c>
      <c r="AB191">
        <f t="shared" si="242"/>
        <v>1</v>
      </c>
      <c r="AC191">
        <f t="shared" si="243"/>
        <v>0</v>
      </c>
      <c r="AD191">
        <f t="shared" si="244"/>
        <v>0</v>
      </c>
      <c r="AE191">
        <f t="shared" si="245"/>
        <v>0</v>
      </c>
      <c r="AF191">
        <f t="shared" si="246"/>
        <v>0</v>
      </c>
      <c r="AG191">
        <f t="shared" si="247"/>
        <v>0</v>
      </c>
      <c r="AH191">
        <f t="shared" si="248"/>
        <v>0</v>
      </c>
      <c r="AI191">
        <f t="shared" si="249"/>
        <v>0</v>
      </c>
      <c r="AJ191">
        <f t="shared" si="250"/>
        <v>3</v>
      </c>
      <c r="AK191">
        <f t="shared" si="251"/>
        <v>0</v>
      </c>
      <c r="AL191">
        <f t="shared" si="252"/>
        <v>0</v>
      </c>
      <c r="AM191">
        <f t="shared" si="253"/>
        <v>0</v>
      </c>
      <c r="AN191">
        <f t="shared" si="254"/>
        <v>0</v>
      </c>
      <c r="AO191">
        <f t="shared" si="255"/>
        <v>0</v>
      </c>
      <c r="AP191">
        <f t="shared" si="256"/>
        <v>0</v>
      </c>
      <c r="AQ191">
        <f t="shared" si="257"/>
        <v>1</v>
      </c>
      <c r="AR191">
        <f t="shared" si="258"/>
        <v>0</v>
      </c>
      <c r="AS191">
        <f t="shared" si="259"/>
        <v>0</v>
      </c>
      <c r="AT191">
        <f t="shared" si="260"/>
        <v>0</v>
      </c>
    </row>
    <row r="192" spans="1:46" x14ac:dyDescent="0.4">
      <c r="A192">
        <v>191</v>
      </c>
      <c r="B192" s="1">
        <v>43370</v>
      </c>
      <c r="C192">
        <v>26</v>
      </c>
      <c r="D192">
        <v>0</v>
      </c>
      <c r="E192">
        <v>2</v>
      </c>
      <c r="F192">
        <v>6</v>
      </c>
      <c r="G192">
        <v>191</v>
      </c>
      <c r="H192">
        <v>3</v>
      </c>
      <c r="I192" t="s">
        <v>8</v>
      </c>
      <c r="J192">
        <f t="shared" si="224"/>
        <v>2018</v>
      </c>
      <c r="K192">
        <f t="shared" si="225"/>
        <v>6</v>
      </c>
      <c r="L192">
        <f t="shared" si="226"/>
        <v>6</v>
      </c>
      <c r="M192">
        <f t="shared" si="227"/>
        <v>9</v>
      </c>
      <c r="N192">
        <f t="shared" si="228"/>
        <v>0</v>
      </c>
      <c r="O192">
        <f t="shared" si="229"/>
        <v>0</v>
      </c>
      <c r="P192">
        <f t="shared" si="230"/>
        <v>0</v>
      </c>
      <c r="Q192">
        <f t="shared" si="231"/>
        <v>0</v>
      </c>
      <c r="R192">
        <f t="shared" si="232"/>
        <v>0</v>
      </c>
      <c r="S192">
        <f t="shared" si="233"/>
        <v>0</v>
      </c>
      <c r="T192">
        <f t="shared" si="234"/>
        <v>0</v>
      </c>
      <c r="U192">
        <f t="shared" si="235"/>
        <v>1</v>
      </c>
      <c r="V192">
        <f t="shared" si="236"/>
        <v>0</v>
      </c>
      <c r="W192">
        <f t="shared" si="237"/>
        <v>0</v>
      </c>
      <c r="X192">
        <f t="shared" si="238"/>
        <v>0</v>
      </c>
      <c r="Y192">
        <f t="shared" si="239"/>
        <v>2</v>
      </c>
      <c r="Z192">
        <f t="shared" si="240"/>
        <v>0</v>
      </c>
      <c r="AA192">
        <f t="shared" si="241"/>
        <v>0</v>
      </c>
      <c r="AB192">
        <f t="shared" si="242"/>
        <v>0</v>
      </c>
      <c r="AC192">
        <f t="shared" si="243"/>
        <v>0</v>
      </c>
      <c r="AD192">
        <f t="shared" si="244"/>
        <v>0</v>
      </c>
      <c r="AE192">
        <f t="shared" si="245"/>
        <v>0</v>
      </c>
      <c r="AF192">
        <f t="shared" si="246"/>
        <v>1</v>
      </c>
      <c r="AG192">
        <f t="shared" si="247"/>
        <v>0</v>
      </c>
      <c r="AH192">
        <f t="shared" si="248"/>
        <v>0</v>
      </c>
      <c r="AI192">
        <f t="shared" si="249"/>
        <v>0</v>
      </c>
      <c r="AJ192">
        <f t="shared" si="250"/>
        <v>6</v>
      </c>
      <c r="AK192">
        <f t="shared" si="251"/>
        <v>0</v>
      </c>
      <c r="AL192">
        <f t="shared" si="252"/>
        <v>0</v>
      </c>
      <c r="AM192">
        <f t="shared" si="253"/>
        <v>0</v>
      </c>
      <c r="AN192">
        <f t="shared" si="254"/>
        <v>0</v>
      </c>
      <c r="AO192">
        <f t="shared" si="255"/>
        <v>0</v>
      </c>
      <c r="AP192">
        <f t="shared" si="256"/>
        <v>0</v>
      </c>
      <c r="AQ192">
        <f t="shared" si="257"/>
        <v>0</v>
      </c>
      <c r="AR192">
        <f t="shared" si="258"/>
        <v>0</v>
      </c>
      <c r="AS192">
        <f t="shared" si="259"/>
        <v>0</v>
      </c>
      <c r="AT192">
        <f t="shared" si="260"/>
        <v>1</v>
      </c>
    </row>
    <row r="193" spans="1:46" x14ac:dyDescent="0.4">
      <c r="A193">
        <v>192</v>
      </c>
      <c r="B193" s="1">
        <v>43371</v>
      </c>
      <c r="C193">
        <v>669</v>
      </c>
      <c r="D193">
        <v>6</v>
      </c>
      <c r="E193">
        <v>6</v>
      </c>
      <c r="F193">
        <v>9</v>
      </c>
      <c r="G193">
        <v>192</v>
      </c>
      <c r="H193">
        <v>4</v>
      </c>
      <c r="I193" t="s">
        <v>9</v>
      </c>
      <c r="J193">
        <f t="shared" si="224"/>
        <v>2018</v>
      </c>
      <c r="K193">
        <f t="shared" si="225"/>
        <v>9</v>
      </c>
      <c r="L193">
        <f t="shared" si="226"/>
        <v>4</v>
      </c>
      <c r="M193">
        <f t="shared" si="227"/>
        <v>2</v>
      </c>
      <c r="N193">
        <f t="shared" si="228"/>
        <v>6</v>
      </c>
      <c r="O193">
        <f t="shared" si="229"/>
        <v>0</v>
      </c>
      <c r="P193">
        <f t="shared" si="230"/>
        <v>0</v>
      </c>
      <c r="Q193">
        <f t="shared" si="231"/>
        <v>0</v>
      </c>
      <c r="R193">
        <f t="shared" si="232"/>
        <v>0</v>
      </c>
      <c r="S193">
        <f t="shared" si="233"/>
        <v>0</v>
      </c>
      <c r="T193">
        <f t="shared" si="234"/>
        <v>0</v>
      </c>
      <c r="U193">
        <f t="shared" si="235"/>
        <v>0</v>
      </c>
      <c r="V193">
        <f t="shared" si="236"/>
        <v>0</v>
      </c>
      <c r="W193">
        <f t="shared" si="237"/>
        <v>0</v>
      </c>
      <c r="X193">
        <f t="shared" si="238"/>
        <v>1</v>
      </c>
      <c r="Y193">
        <f t="shared" si="239"/>
        <v>6</v>
      </c>
      <c r="Z193">
        <f t="shared" si="240"/>
        <v>0</v>
      </c>
      <c r="AA193">
        <f t="shared" si="241"/>
        <v>0</v>
      </c>
      <c r="AB193">
        <f t="shared" si="242"/>
        <v>0</v>
      </c>
      <c r="AC193">
        <f t="shared" si="243"/>
        <v>0</v>
      </c>
      <c r="AD193">
        <f t="shared" si="244"/>
        <v>1</v>
      </c>
      <c r="AE193">
        <f t="shared" si="245"/>
        <v>0</v>
      </c>
      <c r="AF193">
        <f t="shared" si="246"/>
        <v>0</v>
      </c>
      <c r="AG193">
        <f t="shared" si="247"/>
        <v>0</v>
      </c>
      <c r="AH193">
        <f t="shared" si="248"/>
        <v>0</v>
      </c>
      <c r="AI193">
        <f t="shared" si="249"/>
        <v>0</v>
      </c>
      <c r="AJ193">
        <f t="shared" si="250"/>
        <v>9</v>
      </c>
      <c r="AK193">
        <f t="shared" si="251"/>
        <v>0</v>
      </c>
      <c r="AL193">
        <f t="shared" si="252"/>
        <v>0</v>
      </c>
      <c r="AM193">
        <f t="shared" si="253"/>
        <v>1</v>
      </c>
      <c r="AN193">
        <f t="shared" si="254"/>
        <v>0</v>
      </c>
      <c r="AO193">
        <f t="shared" si="255"/>
        <v>0</v>
      </c>
      <c r="AP193">
        <f t="shared" si="256"/>
        <v>0</v>
      </c>
      <c r="AQ193">
        <f t="shared" si="257"/>
        <v>0</v>
      </c>
      <c r="AR193">
        <f t="shared" si="258"/>
        <v>0</v>
      </c>
      <c r="AS193">
        <f t="shared" si="259"/>
        <v>0</v>
      </c>
      <c r="AT193">
        <f t="shared" si="260"/>
        <v>0</v>
      </c>
    </row>
    <row r="194" spans="1:46" x14ac:dyDescent="0.4">
      <c r="A194">
        <v>193</v>
      </c>
      <c r="B194" s="1">
        <v>43374</v>
      </c>
      <c r="C194">
        <v>942</v>
      </c>
      <c r="D194">
        <v>9</v>
      </c>
      <c r="E194">
        <v>4</v>
      </c>
      <c r="F194">
        <v>2</v>
      </c>
      <c r="G194">
        <v>193</v>
      </c>
      <c r="H194">
        <v>0</v>
      </c>
      <c r="I194" t="s">
        <v>10</v>
      </c>
      <c r="J194">
        <f t="shared" si="224"/>
        <v>2018</v>
      </c>
      <c r="K194">
        <f t="shared" si="225"/>
        <v>4</v>
      </c>
      <c r="L194">
        <f t="shared" si="226"/>
        <v>6</v>
      </c>
      <c r="M194">
        <f t="shared" si="227"/>
        <v>1</v>
      </c>
      <c r="N194">
        <f t="shared" si="228"/>
        <v>9</v>
      </c>
      <c r="O194">
        <f t="shared" si="229"/>
        <v>0</v>
      </c>
      <c r="P194">
        <f t="shared" si="230"/>
        <v>0</v>
      </c>
      <c r="Q194">
        <f t="shared" si="231"/>
        <v>0</v>
      </c>
      <c r="R194">
        <f t="shared" si="232"/>
        <v>0</v>
      </c>
      <c r="S194">
        <f t="shared" si="233"/>
        <v>1</v>
      </c>
      <c r="T194">
        <f t="shared" si="234"/>
        <v>0</v>
      </c>
      <c r="U194">
        <f t="shared" si="235"/>
        <v>0</v>
      </c>
      <c r="V194">
        <f t="shared" si="236"/>
        <v>0</v>
      </c>
      <c r="W194">
        <f t="shared" si="237"/>
        <v>0</v>
      </c>
      <c r="X194">
        <f t="shared" si="238"/>
        <v>0</v>
      </c>
      <c r="Y194">
        <f t="shared" si="239"/>
        <v>4</v>
      </c>
      <c r="Z194">
        <f t="shared" si="240"/>
        <v>0</v>
      </c>
      <c r="AA194">
        <f t="shared" si="241"/>
        <v>0</v>
      </c>
      <c r="AB194">
        <f t="shared" si="242"/>
        <v>0</v>
      </c>
      <c r="AC194">
        <f t="shared" si="243"/>
        <v>0</v>
      </c>
      <c r="AD194">
        <f t="shared" si="244"/>
        <v>0</v>
      </c>
      <c r="AE194">
        <f t="shared" si="245"/>
        <v>0</v>
      </c>
      <c r="AF194">
        <f t="shared" si="246"/>
        <v>1</v>
      </c>
      <c r="AG194">
        <f t="shared" si="247"/>
        <v>0</v>
      </c>
      <c r="AH194">
        <f t="shared" si="248"/>
        <v>0</v>
      </c>
      <c r="AI194">
        <f t="shared" si="249"/>
        <v>0</v>
      </c>
      <c r="AJ194">
        <f t="shared" si="250"/>
        <v>2</v>
      </c>
      <c r="AK194">
        <f t="shared" si="251"/>
        <v>0</v>
      </c>
      <c r="AL194">
        <f t="shared" si="252"/>
        <v>1</v>
      </c>
      <c r="AM194">
        <f t="shared" si="253"/>
        <v>0</v>
      </c>
      <c r="AN194">
        <f t="shared" si="254"/>
        <v>0</v>
      </c>
      <c r="AO194">
        <f t="shared" si="255"/>
        <v>0</v>
      </c>
      <c r="AP194">
        <f t="shared" si="256"/>
        <v>0</v>
      </c>
      <c r="AQ194">
        <f t="shared" si="257"/>
        <v>0</v>
      </c>
      <c r="AR194">
        <f t="shared" si="258"/>
        <v>0</v>
      </c>
      <c r="AS194">
        <f t="shared" si="259"/>
        <v>0</v>
      </c>
      <c r="AT194">
        <f t="shared" si="260"/>
        <v>0</v>
      </c>
    </row>
    <row r="195" spans="1:46" x14ac:dyDescent="0.4">
      <c r="A195">
        <v>194</v>
      </c>
      <c r="B195" s="1">
        <v>43375</v>
      </c>
      <c r="C195">
        <v>461</v>
      </c>
      <c r="D195">
        <v>4</v>
      </c>
      <c r="E195">
        <v>6</v>
      </c>
      <c r="F195">
        <v>1</v>
      </c>
      <c r="G195">
        <v>194</v>
      </c>
      <c r="H195">
        <v>1</v>
      </c>
      <c r="I195" t="s">
        <v>11</v>
      </c>
      <c r="J195">
        <f t="shared" ref="J195:J258" si="261">YEAR(B195)</f>
        <v>2018</v>
      </c>
      <c r="K195">
        <f t="shared" ref="K195:K258" si="262">D196</f>
        <v>8</v>
      </c>
      <c r="L195">
        <f t="shared" ref="L195:L258" si="263">E196</f>
        <v>7</v>
      </c>
      <c r="M195">
        <f t="shared" ref="M195:M258" si="264">F196</f>
        <v>7</v>
      </c>
      <c r="N195">
        <f t="shared" ref="N195:N258" si="265">D195</f>
        <v>4</v>
      </c>
      <c r="O195">
        <f t="shared" ref="O195:O258" si="266">IF(D195=N195,IF(K195=$O$1,1,0),0)</f>
        <v>0</v>
      </c>
      <c r="P195">
        <f t="shared" ref="P195:P258" si="267">IF(D195=N195,IF(K195=$P$1,1,0),0)</f>
        <v>0</v>
      </c>
      <c r="Q195">
        <f t="shared" ref="Q195:Q258" si="268">IF(D195=N195,IF(K195=$Q$1,1,0),0)</f>
        <v>0</v>
      </c>
      <c r="R195">
        <f t="shared" ref="R195:R258" si="269">IF(D195=N195,IF(K195=$R$1,1,0),0)</f>
        <v>0</v>
      </c>
      <c r="S195">
        <f t="shared" ref="S195:S258" si="270">IF(D195=N195,IF(K195=$S$1,1,0),0)</f>
        <v>0</v>
      </c>
      <c r="T195">
        <f t="shared" ref="T195:T258" si="271">IF(D195=N195,IF(K195=$T$1,1,0),0)</f>
        <v>0</v>
      </c>
      <c r="U195">
        <f t="shared" ref="U195:U258" si="272">IF(D195=N195,IF(K195=$U$1,1,0),0)</f>
        <v>0</v>
      </c>
      <c r="V195">
        <f t="shared" ref="V195:V258" si="273">IF(D195=N195,IF(K195=$V$1,1,0),0)</f>
        <v>0</v>
      </c>
      <c r="W195">
        <f t="shared" ref="W195:W258" si="274">IF(D195=N195,IF(K195=$W$1,1,0),0)</f>
        <v>1</v>
      </c>
      <c r="X195">
        <f t="shared" ref="X195:X258" si="275">IF(D195=N195,IF(K195=$X$1,1,0),0)</f>
        <v>0</v>
      </c>
      <c r="Y195">
        <f t="shared" ref="Y195:Y258" si="276">E195</f>
        <v>6</v>
      </c>
      <c r="Z195">
        <f t="shared" ref="Z195:Z258" si="277">IF($E195=Y195,IF(L195=$Z$1,1,0),0)</f>
        <v>0</v>
      </c>
      <c r="AA195">
        <f t="shared" ref="AA195:AA258" si="278">IF(E195=Y195,IF(L195=$AA$1,1,0),0)</f>
        <v>0</v>
      </c>
      <c r="AB195">
        <f t="shared" ref="AB195:AB258" si="279">IF(E195=Y195,IF(L195=$AB$1,1,0),0)</f>
        <v>0</v>
      </c>
      <c r="AC195">
        <f t="shared" ref="AC195:AC258" si="280">IF(E195=Y195,IF(L195=$AC$1,1,0),0)</f>
        <v>0</v>
      </c>
      <c r="AD195">
        <f t="shared" ref="AD195:AD258" si="281">IF(E195=Y195,IF(L195=$AD$1,1,0),0)</f>
        <v>0</v>
      </c>
      <c r="AE195">
        <f t="shared" ref="AE195:AE258" si="282">IF(E195=Y195,IF(L195=$AE$1,1,0),0)</f>
        <v>0</v>
      </c>
      <c r="AF195">
        <f t="shared" ref="AF195:AF258" si="283">IF(E195=Y195,IF(L195=$AF$1,1,0),0)</f>
        <v>0</v>
      </c>
      <c r="AG195">
        <f t="shared" ref="AG195:AG258" si="284">IF(E195=Y195,IF(L195=$AG$1,1,0),0)</f>
        <v>1</v>
      </c>
      <c r="AH195">
        <f t="shared" ref="AH195:AH258" si="285">IF(E195=Y195,IF(L195=$AH$1,1,0),0)</f>
        <v>0</v>
      </c>
      <c r="AI195">
        <f t="shared" ref="AI195:AI258" si="286">IF(E195=Y195,IF(L195=$AI$1,1,0),0)</f>
        <v>0</v>
      </c>
      <c r="AJ195">
        <f t="shared" ref="AJ195:AJ258" si="287">F195</f>
        <v>1</v>
      </c>
      <c r="AK195">
        <f t="shared" ref="AK195:AK258" si="288">IF(F195=AJ195,IF(M195=$AK$1,1,0),0)</f>
        <v>0</v>
      </c>
      <c r="AL195">
        <f t="shared" ref="AL195:AL258" si="289">IF(F195=AJ195,IF(M195=$AL$1,1,0),0)</f>
        <v>0</v>
      </c>
      <c r="AM195">
        <f t="shared" ref="AM195:AM258" si="290">IF(F195=AJ195,IF(M195=$AM$1,1,0),0)</f>
        <v>0</v>
      </c>
      <c r="AN195">
        <f t="shared" ref="AN195:AN258" si="291">IF(F195=AJ195,IF(M195=$AN$1,1,0),0)</f>
        <v>0</v>
      </c>
      <c r="AO195">
        <f t="shared" ref="AO195:AO258" si="292">IF(F195=AJ195,IF(M195=$AO$1,1,0),0)</f>
        <v>0</v>
      </c>
      <c r="AP195">
        <f t="shared" ref="AP195:AP258" si="293">IF(F195=AJ195,IF(M195=$AP$1,1,0),0)</f>
        <v>0</v>
      </c>
      <c r="AQ195">
        <f t="shared" ref="AQ195:AQ258" si="294">IF(F195=AJ195,IF(M195=$AQ$1,1,0),0)</f>
        <v>0</v>
      </c>
      <c r="AR195">
        <f t="shared" ref="AR195:AR258" si="295">IF(F195=AJ195,IF(M195=$AR$1,1,0),0)</f>
        <v>1</v>
      </c>
      <c r="AS195">
        <f t="shared" ref="AS195:AS258" si="296">IF(F195=AJ195,IF(M195=$AS$1,1,0),0)</f>
        <v>0</v>
      </c>
      <c r="AT195">
        <f t="shared" ref="AT195:AT258" si="297">IF(F195=AJ195,IF(M195=$AT$1,1,0),0)</f>
        <v>0</v>
      </c>
    </row>
    <row r="196" spans="1:46" x14ac:dyDescent="0.4">
      <c r="A196">
        <v>195</v>
      </c>
      <c r="B196" s="1">
        <v>43376</v>
      </c>
      <c r="C196">
        <v>877</v>
      </c>
      <c r="D196">
        <v>8</v>
      </c>
      <c r="E196">
        <v>7</v>
      </c>
      <c r="F196">
        <v>7</v>
      </c>
      <c r="G196">
        <v>195</v>
      </c>
      <c r="H196">
        <v>2</v>
      </c>
      <c r="I196" t="s">
        <v>12</v>
      </c>
      <c r="J196">
        <f t="shared" si="261"/>
        <v>2018</v>
      </c>
      <c r="K196">
        <f t="shared" si="262"/>
        <v>4</v>
      </c>
      <c r="L196">
        <f t="shared" si="263"/>
        <v>4</v>
      </c>
      <c r="M196">
        <f t="shared" si="264"/>
        <v>9</v>
      </c>
      <c r="N196">
        <f t="shared" si="265"/>
        <v>8</v>
      </c>
      <c r="O196">
        <f t="shared" si="266"/>
        <v>0</v>
      </c>
      <c r="P196">
        <f t="shared" si="267"/>
        <v>0</v>
      </c>
      <c r="Q196">
        <f t="shared" si="268"/>
        <v>0</v>
      </c>
      <c r="R196">
        <f t="shared" si="269"/>
        <v>0</v>
      </c>
      <c r="S196">
        <f t="shared" si="270"/>
        <v>1</v>
      </c>
      <c r="T196">
        <f t="shared" si="271"/>
        <v>0</v>
      </c>
      <c r="U196">
        <f t="shared" si="272"/>
        <v>0</v>
      </c>
      <c r="V196">
        <f t="shared" si="273"/>
        <v>0</v>
      </c>
      <c r="W196">
        <f t="shared" si="274"/>
        <v>0</v>
      </c>
      <c r="X196">
        <f t="shared" si="275"/>
        <v>0</v>
      </c>
      <c r="Y196">
        <f t="shared" si="276"/>
        <v>7</v>
      </c>
      <c r="Z196">
        <f t="shared" si="277"/>
        <v>0</v>
      </c>
      <c r="AA196">
        <f t="shared" si="278"/>
        <v>0</v>
      </c>
      <c r="AB196">
        <f t="shared" si="279"/>
        <v>0</v>
      </c>
      <c r="AC196">
        <f t="shared" si="280"/>
        <v>0</v>
      </c>
      <c r="AD196">
        <f t="shared" si="281"/>
        <v>1</v>
      </c>
      <c r="AE196">
        <f t="shared" si="282"/>
        <v>0</v>
      </c>
      <c r="AF196">
        <f t="shared" si="283"/>
        <v>0</v>
      </c>
      <c r="AG196">
        <f t="shared" si="284"/>
        <v>0</v>
      </c>
      <c r="AH196">
        <f t="shared" si="285"/>
        <v>0</v>
      </c>
      <c r="AI196">
        <f t="shared" si="286"/>
        <v>0</v>
      </c>
      <c r="AJ196">
        <f t="shared" si="287"/>
        <v>7</v>
      </c>
      <c r="AK196">
        <f t="shared" si="288"/>
        <v>0</v>
      </c>
      <c r="AL196">
        <f t="shared" si="289"/>
        <v>0</v>
      </c>
      <c r="AM196">
        <f t="shared" si="290"/>
        <v>0</v>
      </c>
      <c r="AN196">
        <f t="shared" si="291"/>
        <v>0</v>
      </c>
      <c r="AO196">
        <f t="shared" si="292"/>
        <v>0</v>
      </c>
      <c r="AP196">
        <f t="shared" si="293"/>
        <v>0</v>
      </c>
      <c r="AQ196">
        <f t="shared" si="294"/>
        <v>0</v>
      </c>
      <c r="AR196">
        <f t="shared" si="295"/>
        <v>0</v>
      </c>
      <c r="AS196">
        <f t="shared" si="296"/>
        <v>0</v>
      </c>
      <c r="AT196">
        <f t="shared" si="297"/>
        <v>1</v>
      </c>
    </row>
    <row r="197" spans="1:46" x14ac:dyDescent="0.4">
      <c r="A197">
        <v>196</v>
      </c>
      <c r="B197" s="1">
        <v>43377</v>
      </c>
      <c r="C197">
        <v>449</v>
      </c>
      <c r="D197">
        <v>4</v>
      </c>
      <c r="E197">
        <v>4</v>
      </c>
      <c r="F197">
        <v>9</v>
      </c>
      <c r="G197">
        <v>196</v>
      </c>
      <c r="H197">
        <v>3</v>
      </c>
      <c r="I197" t="s">
        <v>8</v>
      </c>
      <c r="J197">
        <f t="shared" si="261"/>
        <v>2018</v>
      </c>
      <c r="K197">
        <f t="shared" si="262"/>
        <v>2</v>
      </c>
      <c r="L197">
        <f t="shared" si="263"/>
        <v>3</v>
      </c>
      <c r="M197">
        <f t="shared" si="264"/>
        <v>3</v>
      </c>
      <c r="N197">
        <f t="shared" si="265"/>
        <v>4</v>
      </c>
      <c r="O197">
        <f t="shared" si="266"/>
        <v>0</v>
      </c>
      <c r="P197">
        <f t="shared" si="267"/>
        <v>0</v>
      </c>
      <c r="Q197">
        <f t="shared" si="268"/>
        <v>1</v>
      </c>
      <c r="R197">
        <f t="shared" si="269"/>
        <v>0</v>
      </c>
      <c r="S197">
        <f t="shared" si="270"/>
        <v>0</v>
      </c>
      <c r="T197">
        <f t="shared" si="271"/>
        <v>0</v>
      </c>
      <c r="U197">
        <f t="shared" si="272"/>
        <v>0</v>
      </c>
      <c r="V197">
        <f t="shared" si="273"/>
        <v>0</v>
      </c>
      <c r="W197">
        <f t="shared" si="274"/>
        <v>0</v>
      </c>
      <c r="X197">
        <f t="shared" si="275"/>
        <v>0</v>
      </c>
      <c r="Y197">
        <f t="shared" si="276"/>
        <v>4</v>
      </c>
      <c r="Z197">
        <f t="shared" si="277"/>
        <v>0</v>
      </c>
      <c r="AA197">
        <f t="shared" si="278"/>
        <v>0</v>
      </c>
      <c r="AB197">
        <f t="shared" si="279"/>
        <v>0</v>
      </c>
      <c r="AC197">
        <f t="shared" si="280"/>
        <v>1</v>
      </c>
      <c r="AD197">
        <f t="shared" si="281"/>
        <v>0</v>
      </c>
      <c r="AE197">
        <f t="shared" si="282"/>
        <v>0</v>
      </c>
      <c r="AF197">
        <f t="shared" si="283"/>
        <v>0</v>
      </c>
      <c r="AG197">
        <f t="shared" si="284"/>
        <v>0</v>
      </c>
      <c r="AH197">
        <f t="shared" si="285"/>
        <v>0</v>
      </c>
      <c r="AI197">
        <f t="shared" si="286"/>
        <v>0</v>
      </c>
      <c r="AJ197">
        <f t="shared" si="287"/>
        <v>9</v>
      </c>
      <c r="AK197">
        <f t="shared" si="288"/>
        <v>0</v>
      </c>
      <c r="AL197">
        <f t="shared" si="289"/>
        <v>0</v>
      </c>
      <c r="AM197">
        <f t="shared" si="290"/>
        <v>0</v>
      </c>
      <c r="AN197">
        <f t="shared" si="291"/>
        <v>1</v>
      </c>
      <c r="AO197">
        <f t="shared" si="292"/>
        <v>0</v>
      </c>
      <c r="AP197">
        <f t="shared" si="293"/>
        <v>0</v>
      </c>
      <c r="AQ197">
        <f t="shared" si="294"/>
        <v>0</v>
      </c>
      <c r="AR197">
        <f t="shared" si="295"/>
        <v>0</v>
      </c>
      <c r="AS197">
        <f t="shared" si="296"/>
        <v>0</v>
      </c>
      <c r="AT197">
        <f t="shared" si="297"/>
        <v>0</v>
      </c>
    </row>
    <row r="198" spans="1:46" x14ac:dyDescent="0.4">
      <c r="A198">
        <v>197</v>
      </c>
      <c r="B198" s="1">
        <v>43378</v>
      </c>
      <c r="C198">
        <v>233</v>
      </c>
      <c r="D198">
        <v>2</v>
      </c>
      <c r="E198">
        <v>3</v>
      </c>
      <c r="F198">
        <v>3</v>
      </c>
      <c r="G198">
        <v>197</v>
      </c>
      <c r="H198">
        <v>4</v>
      </c>
      <c r="I198" t="s">
        <v>9</v>
      </c>
      <c r="J198">
        <f t="shared" si="261"/>
        <v>2018</v>
      </c>
      <c r="K198">
        <f t="shared" si="262"/>
        <v>3</v>
      </c>
      <c r="L198">
        <f t="shared" si="263"/>
        <v>6</v>
      </c>
      <c r="M198">
        <f t="shared" si="264"/>
        <v>1</v>
      </c>
      <c r="N198">
        <f t="shared" si="265"/>
        <v>2</v>
      </c>
      <c r="O198">
        <f t="shared" si="266"/>
        <v>0</v>
      </c>
      <c r="P198">
        <f t="shared" si="267"/>
        <v>0</v>
      </c>
      <c r="Q198">
        <f t="shared" si="268"/>
        <v>0</v>
      </c>
      <c r="R198">
        <f t="shared" si="269"/>
        <v>1</v>
      </c>
      <c r="S198">
        <f t="shared" si="270"/>
        <v>0</v>
      </c>
      <c r="T198">
        <f t="shared" si="271"/>
        <v>0</v>
      </c>
      <c r="U198">
        <f t="shared" si="272"/>
        <v>0</v>
      </c>
      <c r="V198">
        <f t="shared" si="273"/>
        <v>0</v>
      </c>
      <c r="W198">
        <f t="shared" si="274"/>
        <v>0</v>
      </c>
      <c r="X198">
        <f t="shared" si="275"/>
        <v>0</v>
      </c>
      <c r="Y198">
        <f t="shared" si="276"/>
        <v>3</v>
      </c>
      <c r="Z198">
        <f t="shared" si="277"/>
        <v>0</v>
      </c>
      <c r="AA198">
        <f t="shared" si="278"/>
        <v>0</v>
      </c>
      <c r="AB198">
        <f t="shared" si="279"/>
        <v>0</v>
      </c>
      <c r="AC198">
        <f t="shared" si="280"/>
        <v>0</v>
      </c>
      <c r="AD198">
        <f t="shared" si="281"/>
        <v>0</v>
      </c>
      <c r="AE198">
        <f t="shared" si="282"/>
        <v>0</v>
      </c>
      <c r="AF198">
        <f t="shared" si="283"/>
        <v>1</v>
      </c>
      <c r="AG198">
        <f t="shared" si="284"/>
        <v>0</v>
      </c>
      <c r="AH198">
        <f t="shared" si="285"/>
        <v>0</v>
      </c>
      <c r="AI198">
        <f t="shared" si="286"/>
        <v>0</v>
      </c>
      <c r="AJ198">
        <f t="shared" si="287"/>
        <v>3</v>
      </c>
      <c r="AK198">
        <f t="shared" si="288"/>
        <v>0</v>
      </c>
      <c r="AL198">
        <f t="shared" si="289"/>
        <v>1</v>
      </c>
      <c r="AM198">
        <f t="shared" si="290"/>
        <v>0</v>
      </c>
      <c r="AN198">
        <f t="shared" si="291"/>
        <v>0</v>
      </c>
      <c r="AO198">
        <f t="shared" si="292"/>
        <v>0</v>
      </c>
      <c r="AP198">
        <f t="shared" si="293"/>
        <v>0</v>
      </c>
      <c r="AQ198">
        <f t="shared" si="294"/>
        <v>0</v>
      </c>
      <c r="AR198">
        <f t="shared" si="295"/>
        <v>0</v>
      </c>
      <c r="AS198">
        <f t="shared" si="296"/>
        <v>0</v>
      </c>
      <c r="AT198">
        <f t="shared" si="297"/>
        <v>0</v>
      </c>
    </row>
    <row r="199" spans="1:46" x14ac:dyDescent="0.4">
      <c r="A199">
        <v>198</v>
      </c>
      <c r="B199" s="1">
        <v>43381</v>
      </c>
      <c r="C199">
        <v>361</v>
      </c>
      <c r="D199">
        <v>3</v>
      </c>
      <c r="E199">
        <v>6</v>
      </c>
      <c r="F199">
        <v>1</v>
      </c>
      <c r="G199">
        <v>198</v>
      </c>
      <c r="H199">
        <v>0</v>
      </c>
      <c r="I199" t="s">
        <v>10</v>
      </c>
      <c r="J199">
        <f t="shared" si="261"/>
        <v>2018</v>
      </c>
      <c r="K199">
        <f t="shared" si="262"/>
        <v>3</v>
      </c>
      <c r="L199">
        <f t="shared" si="263"/>
        <v>6</v>
      </c>
      <c r="M199">
        <f t="shared" si="264"/>
        <v>8</v>
      </c>
      <c r="N199">
        <f t="shared" si="265"/>
        <v>3</v>
      </c>
      <c r="O199">
        <f t="shared" si="266"/>
        <v>0</v>
      </c>
      <c r="P199">
        <f t="shared" si="267"/>
        <v>0</v>
      </c>
      <c r="Q199">
        <f t="shared" si="268"/>
        <v>0</v>
      </c>
      <c r="R199">
        <f t="shared" si="269"/>
        <v>1</v>
      </c>
      <c r="S199">
        <f t="shared" si="270"/>
        <v>0</v>
      </c>
      <c r="T199">
        <f t="shared" si="271"/>
        <v>0</v>
      </c>
      <c r="U199">
        <f t="shared" si="272"/>
        <v>0</v>
      </c>
      <c r="V199">
        <f t="shared" si="273"/>
        <v>0</v>
      </c>
      <c r="W199">
        <f t="shared" si="274"/>
        <v>0</v>
      </c>
      <c r="X199">
        <f t="shared" si="275"/>
        <v>0</v>
      </c>
      <c r="Y199">
        <f t="shared" si="276"/>
        <v>6</v>
      </c>
      <c r="Z199">
        <f t="shared" si="277"/>
        <v>0</v>
      </c>
      <c r="AA199">
        <f t="shared" si="278"/>
        <v>0</v>
      </c>
      <c r="AB199">
        <f t="shared" si="279"/>
        <v>0</v>
      </c>
      <c r="AC199">
        <f t="shared" si="280"/>
        <v>0</v>
      </c>
      <c r="AD199">
        <f t="shared" si="281"/>
        <v>0</v>
      </c>
      <c r="AE199">
        <f t="shared" si="282"/>
        <v>0</v>
      </c>
      <c r="AF199">
        <f t="shared" si="283"/>
        <v>1</v>
      </c>
      <c r="AG199">
        <f t="shared" si="284"/>
        <v>0</v>
      </c>
      <c r="AH199">
        <f t="shared" si="285"/>
        <v>0</v>
      </c>
      <c r="AI199">
        <f t="shared" si="286"/>
        <v>0</v>
      </c>
      <c r="AJ199">
        <f t="shared" si="287"/>
        <v>1</v>
      </c>
      <c r="AK199">
        <f t="shared" si="288"/>
        <v>0</v>
      </c>
      <c r="AL199">
        <f t="shared" si="289"/>
        <v>0</v>
      </c>
      <c r="AM199">
        <f t="shared" si="290"/>
        <v>0</v>
      </c>
      <c r="AN199">
        <f t="shared" si="291"/>
        <v>0</v>
      </c>
      <c r="AO199">
        <f t="shared" si="292"/>
        <v>0</v>
      </c>
      <c r="AP199">
        <f t="shared" si="293"/>
        <v>0</v>
      </c>
      <c r="AQ199">
        <f t="shared" si="294"/>
        <v>0</v>
      </c>
      <c r="AR199">
        <f t="shared" si="295"/>
        <v>0</v>
      </c>
      <c r="AS199">
        <f t="shared" si="296"/>
        <v>1</v>
      </c>
      <c r="AT199">
        <f t="shared" si="297"/>
        <v>0</v>
      </c>
    </row>
    <row r="200" spans="1:46" x14ac:dyDescent="0.4">
      <c r="A200">
        <v>199</v>
      </c>
      <c r="B200" s="1">
        <v>43382</v>
      </c>
      <c r="C200">
        <v>368</v>
      </c>
      <c r="D200">
        <v>3</v>
      </c>
      <c r="E200">
        <v>6</v>
      </c>
      <c r="F200">
        <v>8</v>
      </c>
      <c r="G200">
        <v>199</v>
      </c>
      <c r="H200">
        <v>1</v>
      </c>
      <c r="I200" t="s">
        <v>11</v>
      </c>
      <c r="J200">
        <f t="shared" si="261"/>
        <v>2018</v>
      </c>
      <c r="K200">
        <f t="shared" si="262"/>
        <v>1</v>
      </c>
      <c r="L200">
        <f t="shared" si="263"/>
        <v>3</v>
      </c>
      <c r="M200">
        <f t="shared" si="264"/>
        <v>1</v>
      </c>
      <c r="N200">
        <f t="shared" si="265"/>
        <v>3</v>
      </c>
      <c r="O200">
        <f t="shared" si="266"/>
        <v>0</v>
      </c>
      <c r="P200">
        <f t="shared" si="267"/>
        <v>1</v>
      </c>
      <c r="Q200">
        <f t="shared" si="268"/>
        <v>0</v>
      </c>
      <c r="R200">
        <f t="shared" si="269"/>
        <v>0</v>
      </c>
      <c r="S200">
        <f t="shared" si="270"/>
        <v>0</v>
      </c>
      <c r="T200">
        <f t="shared" si="271"/>
        <v>0</v>
      </c>
      <c r="U200">
        <f t="shared" si="272"/>
        <v>0</v>
      </c>
      <c r="V200">
        <f t="shared" si="273"/>
        <v>0</v>
      </c>
      <c r="W200">
        <f t="shared" si="274"/>
        <v>0</v>
      </c>
      <c r="X200">
        <f t="shared" si="275"/>
        <v>0</v>
      </c>
      <c r="Y200">
        <f t="shared" si="276"/>
        <v>6</v>
      </c>
      <c r="Z200">
        <f t="shared" si="277"/>
        <v>0</v>
      </c>
      <c r="AA200">
        <f t="shared" si="278"/>
        <v>0</v>
      </c>
      <c r="AB200">
        <f t="shared" si="279"/>
        <v>0</v>
      </c>
      <c r="AC200">
        <f t="shared" si="280"/>
        <v>1</v>
      </c>
      <c r="AD200">
        <f t="shared" si="281"/>
        <v>0</v>
      </c>
      <c r="AE200">
        <f t="shared" si="282"/>
        <v>0</v>
      </c>
      <c r="AF200">
        <f t="shared" si="283"/>
        <v>0</v>
      </c>
      <c r="AG200">
        <f t="shared" si="284"/>
        <v>0</v>
      </c>
      <c r="AH200">
        <f t="shared" si="285"/>
        <v>0</v>
      </c>
      <c r="AI200">
        <f t="shared" si="286"/>
        <v>0</v>
      </c>
      <c r="AJ200">
        <f t="shared" si="287"/>
        <v>8</v>
      </c>
      <c r="AK200">
        <f t="shared" si="288"/>
        <v>0</v>
      </c>
      <c r="AL200">
        <f t="shared" si="289"/>
        <v>1</v>
      </c>
      <c r="AM200">
        <f t="shared" si="290"/>
        <v>0</v>
      </c>
      <c r="AN200">
        <f t="shared" si="291"/>
        <v>0</v>
      </c>
      <c r="AO200">
        <f t="shared" si="292"/>
        <v>0</v>
      </c>
      <c r="AP200">
        <f t="shared" si="293"/>
        <v>0</v>
      </c>
      <c r="AQ200">
        <f t="shared" si="294"/>
        <v>0</v>
      </c>
      <c r="AR200">
        <f t="shared" si="295"/>
        <v>0</v>
      </c>
      <c r="AS200">
        <f t="shared" si="296"/>
        <v>0</v>
      </c>
      <c r="AT200">
        <f t="shared" si="297"/>
        <v>0</v>
      </c>
    </row>
    <row r="201" spans="1:46" x14ac:dyDescent="0.4">
      <c r="A201">
        <v>200</v>
      </c>
      <c r="B201" s="1">
        <v>43383</v>
      </c>
      <c r="C201">
        <v>131</v>
      </c>
      <c r="D201">
        <v>1</v>
      </c>
      <c r="E201">
        <v>3</v>
      </c>
      <c r="F201">
        <v>1</v>
      </c>
      <c r="G201">
        <v>200</v>
      </c>
      <c r="H201">
        <v>2</v>
      </c>
      <c r="I201" t="s">
        <v>12</v>
      </c>
      <c r="J201">
        <f t="shared" si="261"/>
        <v>2018</v>
      </c>
      <c r="K201">
        <f t="shared" si="262"/>
        <v>0</v>
      </c>
      <c r="L201">
        <f t="shared" si="263"/>
        <v>4</v>
      </c>
      <c r="M201">
        <f t="shared" si="264"/>
        <v>6</v>
      </c>
      <c r="N201">
        <f t="shared" si="265"/>
        <v>1</v>
      </c>
      <c r="O201">
        <f t="shared" si="266"/>
        <v>1</v>
      </c>
      <c r="P201">
        <f t="shared" si="267"/>
        <v>0</v>
      </c>
      <c r="Q201">
        <f t="shared" si="268"/>
        <v>0</v>
      </c>
      <c r="R201">
        <f t="shared" si="269"/>
        <v>0</v>
      </c>
      <c r="S201">
        <f t="shared" si="270"/>
        <v>0</v>
      </c>
      <c r="T201">
        <f t="shared" si="271"/>
        <v>0</v>
      </c>
      <c r="U201">
        <f t="shared" si="272"/>
        <v>0</v>
      </c>
      <c r="V201">
        <f t="shared" si="273"/>
        <v>0</v>
      </c>
      <c r="W201">
        <f t="shared" si="274"/>
        <v>0</v>
      </c>
      <c r="X201">
        <f t="shared" si="275"/>
        <v>0</v>
      </c>
      <c r="Y201">
        <f t="shared" si="276"/>
        <v>3</v>
      </c>
      <c r="Z201">
        <f t="shared" si="277"/>
        <v>0</v>
      </c>
      <c r="AA201">
        <f t="shared" si="278"/>
        <v>0</v>
      </c>
      <c r="AB201">
        <f t="shared" si="279"/>
        <v>0</v>
      </c>
      <c r="AC201">
        <f t="shared" si="280"/>
        <v>0</v>
      </c>
      <c r="AD201">
        <f t="shared" si="281"/>
        <v>1</v>
      </c>
      <c r="AE201">
        <f t="shared" si="282"/>
        <v>0</v>
      </c>
      <c r="AF201">
        <f t="shared" si="283"/>
        <v>0</v>
      </c>
      <c r="AG201">
        <f t="shared" si="284"/>
        <v>0</v>
      </c>
      <c r="AH201">
        <f t="shared" si="285"/>
        <v>0</v>
      </c>
      <c r="AI201">
        <f t="shared" si="286"/>
        <v>0</v>
      </c>
      <c r="AJ201">
        <f t="shared" si="287"/>
        <v>1</v>
      </c>
      <c r="AK201">
        <f t="shared" si="288"/>
        <v>0</v>
      </c>
      <c r="AL201">
        <f t="shared" si="289"/>
        <v>0</v>
      </c>
      <c r="AM201">
        <f t="shared" si="290"/>
        <v>0</v>
      </c>
      <c r="AN201">
        <f t="shared" si="291"/>
        <v>0</v>
      </c>
      <c r="AO201">
        <f t="shared" si="292"/>
        <v>0</v>
      </c>
      <c r="AP201">
        <f t="shared" si="293"/>
        <v>0</v>
      </c>
      <c r="AQ201">
        <f t="shared" si="294"/>
        <v>1</v>
      </c>
      <c r="AR201">
        <f t="shared" si="295"/>
        <v>0</v>
      </c>
      <c r="AS201">
        <f t="shared" si="296"/>
        <v>0</v>
      </c>
      <c r="AT201">
        <f t="shared" si="297"/>
        <v>0</v>
      </c>
    </row>
    <row r="202" spans="1:46" x14ac:dyDescent="0.4">
      <c r="A202">
        <v>201</v>
      </c>
      <c r="B202" s="1">
        <v>43384</v>
      </c>
      <c r="C202">
        <v>46</v>
      </c>
      <c r="D202">
        <v>0</v>
      </c>
      <c r="E202">
        <v>4</v>
      </c>
      <c r="F202">
        <v>6</v>
      </c>
      <c r="G202">
        <v>201</v>
      </c>
      <c r="H202">
        <v>3</v>
      </c>
      <c r="I202" t="s">
        <v>8</v>
      </c>
      <c r="J202">
        <f t="shared" si="261"/>
        <v>2018</v>
      </c>
      <c r="K202">
        <f t="shared" si="262"/>
        <v>0</v>
      </c>
      <c r="L202">
        <f t="shared" si="263"/>
        <v>4</v>
      </c>
      <c r="M202">
        <f t="shared" si="264"/>
        <v>6</v>
      </c>
      <c r="N202">
        <f t="shared" si="265"/>
        <v>0</v>
      </c>
      <c r="O202">
        <f t="shared" si="266"/>
        <v>1</v>
      </c>
      <c r="P202">
        <f t="shared" si="267"/>
        <v>0</v>
      </c>
      <c r="Q202">
        <f t="shared" si="268"/>
        <v>0</v>
      </c>
      <c r="R202">
        <f t="shared" si="269"/>
        <v>0</v>
      </c>
      <c r="S202">
        <f t="shared" si="270"/>
        <v>0</v>
      </c>
      <c r="T202">
        <f t="shared" si="271"/>
        <v>0</v>
      </c>
      <c r="U202">
        <f t="shared" si="272"/>
        <v>0</v>
      </c>
      <c r="V202">
        <f t="shared" si="273"/>
        <v>0</v>
      </c>
      <c r="W202">
        <f t="shared" si="274"/>
        <v>0</v>
      </c>
      <c r="X202">
        <f t="shared" si="275"/>
        <v>0</v>
      </c>
      <c r="Y202">
        <f t="shared" si="276"/>
        <v>4</v>
      </c>
      <c r="Z202">
        <f t="shared" si="277"/>
        <v>0</v>
      </c>
      <c r="AA202">
        <f t="shared" si="278"/>
        <v>0</v>
      </c>
      <c r="AB202">
        <f t="shared" si="279"/>
        <v>0</v>
      </c>
      <c r="AC202">
        <f t="shared" si="280"/>
        <v>0</v>
      </c>
      <c r="AD202">
        <f t="shared" si="281"/>
        <v>1</v>
      </c>
      <c r="AE202">
        <f t="shared" si="282"/>
        <v>0</v>
      </c>
      <c r="AF202">
        <f t="shared" si="283"/>
        <v>0</v>
      </c>
      <c r="AG202">
        <f t="shared" si="284"/>
        <v>0</v>
      </c>
      <c r="AH202">
        <f t="shared" si="285"/>
        <v>0</v>
      </c>
      <c r="AI202">
        <f t="shared" si="286"/>
        <v>0</v>
      </c>
      <c r="AJ202">
        <f t="shared" si="287"/>
        <v>6</v>
      </c>
      <c r="AK202">
        <f t="shared" si="288"/>
        <v>0</v>
      </c>
      <c r="AL202">
        <f t="shared" si="289"/>
        <v>0</v>
      </c>
      <c r="AM202">
        <f t="shared" si="290"/>
        <v>0</v>
      </c>
      <c r="AN202">
        <f t="shared" si="291"/>
        <v>0</v>
      </c>
      <c r="AO202">
        <f t="shared" si="292"/>
        <v>0</v>
      </c>
      <c r="AP202">
        <f t="shared" si="293"/>
        <v>0</v>
      </c>
      <c r="AQ202">
        <f t="shared" si="294"/>
        <v>1</v>
      </c>
      <c r="AR202">
        <f t="shared" si="295"/>
        <v>0</v>
      </c>
      <c r="AS202">
        <f t="shared" si="296"/>
        <v>0</v>
      </c>
      <c r="AT202">
        <f t="shared" si="297"/>
        <v>0</v>
      </c>
    </row>
    <row r="203" spans="1:46" x14ac:dyDescent="0.4">
      <c r="A203">
        <v>202</v>
      </c>
      <c r="B203" s="1">
        <v>43385</v>
      </c>
      <c r="C203">
        <v>46</v>
      </c>
      <c r="D203">
        <v>0</v>
      </c>
      <c r="E203">
        <v>4</v>
      </c>
      <c r="F203">
        <v>6</v>
      </c>
      <c r="G203">
        <v>202</v>
      </c>
      <c r="H203">
        <v>4</v>
      </c>
      <c r="I203" t="s">
        <v>9</v>
      </c>
      <c r="J203">
        <f t="shared" si="261"/>
        <v>2018</v>
      </c>
      <c r="K203">
        <f t="shared" si="262"/>
        <v>3</v>
      </c>
      <c r="L203">
        <f t="shared" si="263"/>
        <v>5</v>
      </c>
      <c r="M203">
        <f t="shared" si="264"/>
        <v>2</v>
      </c>
      <c r="N203">
        <f t="shared" si="265"/>
        <v>0</v>
      </c>
      <c r="O203">
        <f t="shared" si="266"/>
        <v>0</v>
      </c>
      <c r="P203">
        <f t="shared" si="267"/>
        <v>0</v>
      </c>
      <c r="Q203">
        <f t="shared" si="268"/>
        <v>0</v>
      </c>
      <c r="R203">
        <f t="shared" si="269"/>
        <v>1</v>
      </c>
      <c r="S203">
        <f t="shared" si="270"/>
        <v>0</v>
      </c>
      <c r="T203">
        <f t="shared" si="271"/>
        <v>0</v>
      </c>
      <c r="U203">
        <f t="shared" si="272"/>
        <v>0</v>
      </c>
      <c r="V203">
        <f t="shared" si="273"/>
        <v>0</v>
      </c>
      <c r="W203">
        <f t="shared" si="274"/>
        <v>0</v>
      </c>
      <c r="X203">
        <f t="shared" si="275"/>
        <v>0</v>
      </c>
      <c r="Y203">
        <f t="shared" si="276"/>
        <v>4</v>
      </c>
      <c r="Z203">
        <f t="shared" si="277"/>
        <v>0</v>
      </c>
      <c r="AA203">
        <f t="shared" si="278"/>
        <v>0</v>
      </c>
      <c r="AB203">
        <f t="shared" si="279"/>
        <v>0</v>
      </c>
      <c r="AC203">
        <f t="shared" si="280"/>
        <v>0</v>
      </c>
      <c r="AD203">
        <f t="shared" si="281"/>
        <v>0</v>
      </c>
      <c r="AE203">
        <f t="shared" si="282"/>
        <v>1</v>
      </c>
      <c r="AF203">
        <f t="shared" si="283"/>
        <v>0</v>
      </c>
      <c r="AG203">
        <f t="shared" si="284"/>
        <v>0</v>
      </c>
      <c r="AH203">
        <f t="shared" si="285"/>
        <v>0</v>
      </c>
      <c r="AI203">
        <f t="shared" si="286"/>
        <v>0</v>
      </c>
      <c r="AJ203">
        <f t="shared" si="287"/>
        <v>6</v>
      </c>
      <c r="AK203">
        <f t="shared" si="288"/>
        <v>0</v>
      </c>
      <c r="AL203">
        <f t="shared" si="289"/>
        <v>0</v>
      </c>
      <c r="AM203">
        <f t="shared" si="290"/>
        <v>1</v>
      </c>
      <c r="AN203">
        <f t="shared" si="291"/>
        <v>0</v>
      </c>
      <c r="AO203">
        <f t="shared" si="292"/>
        <v>0</v>
      </c>
      <c r="AP203">
        <f t="shared" si="293"/>
        <v>0</v>
      </c>
      <c r="AQ203">
        <f t="shared" si="294"/>
        <v>0</v>
      </c>
      <c r="AR203">
        <f t="shared" si="295"/>
        <v>0</v>
      </c>
      <c r="AS203">
        <f t="shared" si="296"/>
        <v>0</v>
      </c>
      <c r="AT203">
        <f t="shared" si="297"/>
        <v>0</v>
      </c>
    </row>
    <row r="204" spans="1:46" x14ac:dyDescent="0.4">
      <c r="A204">
        <v>203</v>
      </c>
      <c r="B204" s="1">
        <v>43388</v>
      </c>
      <c r="C204">
        <v>352</v>
      </c>
      <c r="D204">
        <v>3</v>
      </c>
      <c r="E204">
        <v>5</v>
      </c>
      <c r="F204">
        <v>2</v>
      </c>
      <c r="G204">
        <v>203</v>
      </c>
      <c r="H204">
        <v>0</v>
      </c>
      <c r="I204" t="s">
        <v>10</v>
      </c>
      <c r="J204">
        <f t="shared" si="261"/>
        <v>2018</v>
      </c>
      <c r="K204">
        <f t="shared" si="262"/>
        <v>8</v>
      </c>
      <c r="L204">
        <f t="shared" si="263"/>
        <v>7</v>
      </c>
      <c r="M204">
        <f t="shared" si="264"/>
        <v>0</v>
      </c>
      <c r="N204">
        <f t="shared" si="265"/>
        <v>3</v>
      </c>
      <c r="O204">
        <f t="shared" si="266"/>
        <v>0</v>
      </c>
      <c r="P204">
        <f t="shared" si="267"/>
        <v>0</v>
      </c>
      <c r="Q204">
        <f t="shared" si="268"/>
        <v>0</v>
      </c>
      <c r="R204">
        <f t="shared" si="269"/>
        <v>0</v>
      </c>
      <c r="S204">
        <f t="shared" si="270"/>
        <v>0</v>
      </c>
      <c r="T204">
        <f t="shared" si="271"/>
        <v>0</v>
      </c>
      <c r="U204">
        <f t="shared" si="272"/>
        <v>0</v>
      </c>
      <c r="V204">
        <f t="shared" si="273"/>
        <v>0</v>
      </c>
      <c r="W204">
        <f t="shared" si="274"/>
        <v>1</v>
      </c>
      <c r="X204">
        <f t="shared" si="275"/>
        <v>0</v>
      </c>
      <c r="Y204">
        <f t="shared" si="276"/>
        <v>5</v>
      </c>
      <c r="Z204">
        <f t="shared" si="277"/>
        <v>0</v>
      </c>
      <c r="AA204">
        <f t="shared" si="278"/>
        <v>0</v>
      </c>
      <c r="AB204">
        <f t="shared" si="279"/>
        <v>0</v>
      </c>
      <c r="AC204">
        <f t="shared" si="280"/>
        <v>0</v>
      </c>
      <c r="AD204">
        <f t="shared" si="281"/>
        <v>0</v>
      </c>
      <c r="AE204">
        <f t="shared" si="282"/>
        <v>0</v>
      </c>
      <c r="AF204">
        <f t="shared" si="283"/>
        <v>0</v>
      </c>
      <c r="AG204">
        <f t="shared" si="284"/>
        <v>1</v>
      </c>
      <c r="AH204">
        <f t="shared" si="285"/>
        <v>0</v>
      </c>
      <c r="AI204">
        <f t="shared" si="286"/>
        <v>0</v>
      </c>
      <c r="AJ204">
        <f t="shared" si="287"/>
        <v>2</v>
      </c>
      <c r="AK204">
        <f t="shared" si="288"/>
        <v>1</v>
      </c>
      <c r="AL204">
        <f t="shared" si="289"/>
        <v>0</v>
      </c>
      <c r="AM204">
        <f t="shared" si="290"/>
        <v>0</v>
      </c>
      <c r="AN204">
        <f t="shared" si="291"/>
        <v>0</v>
      </c>
      <c r="AO204">
        <f t="shared" si="292"/>
        <v>0</v>
      </c>
      <c r="AP204">
        <f t="shared" si="293"/>
        <v>0</v>
      </c>
      <c r="AQ204">
        <f t="shared" si="294"/>
        <v>0</v>
      </c>
      <c r="AR204">
        <f t="shared" si="295"/>
        <v>0</v>
      </c>
      <c r="AS204">
        <f t="shared" si="296"/>
        <v>0</v>
      </c>
      <c r="AT204">
        <f t="shared" si="297"/>
        <v>0</v>
      </c>
    </row>
    <row r="205" spans="1:46" x14ac:dyDescent="0.4">
      <c r="A205">
        <v>204</v>
      </c>
      <c r="B205" s="1">
        <v>43389</v>
      </c>
      <c r="C205">
        <v>870</v>
      </c>
      <c r="D205">
        <v>8</v>
      </c>
      <c r="E205">
        <v>7</v>
      </c>
      <c r="F205">
        <v>0</v>
      </c>
      <c r="G205">
        <v>204</v>
      </c>
      <c r="H205">
        <v>1</v>
      </c>
      <c r="I205" t="s">
        <v>11</v>
      </c>
      <c r="J205">
        <f t="shared" si="261"/>
        <v>2018</v>
      </c>
      <c r="K205">
        <f t="shared" si="262"/>
        <v>2</v>
      </c>
      <c r="L205">
        <f t="shared" si="263"/>
        <v>7</v>
      </c>
      <c r="M205">
        <f t="shared" si="264"/>
        <v>1</v>
      </c>
      <c r="N205">
        <f t="shared" si="265"/>
        <v>8</v>
      </c>
      <c r="O205">
        <f t="shared" si="266"/>
        <v>0</v>
      </c>
      <c r="P205">
        <f t="shared" si="267"/>
        <v>0</v>
      </c>
      <c r="Q205">
        <f t="shared" si="268"/>
        <v>1</v>
      </c>
      <c r="R205">
        <f t="shared" si="269"/>
        <v>0</v>
      </c>
      <c r="S205">
        <f t="shared" si="270"/>
        <v>0</v>
      </c>
      <c r="T205">
        <f t="shared" si="271"/>
        <v>0</v>
      </c>
      <c r="U205">
        <f t="shared" si="272"/>
        <v>0</v>
      </c>
      <c r="V205">
        <f t="shared" si="273"/>
        <v>0</v>
      </c>
      <c r="W205">
        <f t="shared" si="274"/>
        <v>0</v>
      </c>
      <c r="X205">
        <f t="shared" si="275"/>
        <v>0</v>
      </c>
      <c r="Y205">
        <f t="shared" si="276"/>
        <v>7</v>
      </c>
      <c r="Z205">
        <f t="shared" si="277"/>
        <v>0</v>
      </c>
      <c r="AA205">
        <f t="shared" si="278"/>
        <v>0</v>
      </c>
      <c r="AB205">
        <f t="shared" si="279"/>
        <v>0</v>
      </c>
      <c r="AC205">
        <f t="shared" si="280"/>
        <v>0</v>
      </c>
      <c r="AD205">
        <f t="shared" si="281"/>
        <v>0</v>
      </c>
      <c r="AE205">
        <f t="shared" si="282"/>
        <v>0</v>
      </c>
      <c r="AF205">
        <f t="shared" si="283"/>
        <v>0</v>
      </c>
      <c r="AG205">
        <f t="shared" si="284"/>
        <v>1</v>
      </c>
      <c r="AH205">
        <f t="shared" si="285"/>
        <v>0</v>
      </c>
      <c r="AI205">
        <f t="shared" si="286"/>
        <v>0</v>
      </c>
      <c r="AJ205">
        <f t="shared" si="287"/>
        <v>0</v>
      </c>
      <c r="AK205">
        <f t="shared" si="288"/>
        <v>0</v>
      </c>
      <c r="AL205">
        <f t="shared" si="289"/>
        <v>1</v>
      </c>
      <c r="AM205">
        <f t="shared" si="290"/>
        <v>0</v>
      </c>
      <c r="AN205">
        <f t="shared" si="291"/>
        <v>0</v>
      </c>
      <c r="AO205">
        <f t="shared" si="292"/>
        <v>0</v>
      </c>
      <c r="AP205">
        <f t="shared" si="293"/>
        <v>0</v>
      </c>
      <c r="AQ205">
        <f t="shared" si="294"/>
        <v>0</v>
      </c>
      <c r="AR205">
        <f t="shared" si="295"/>
        <v>0</v>
      </c>
      <c r="AS205">
        <f t="shared" si="296"/>
        <v>0</v>
      </c>
      <c r="AT205">
        <f t="shared" si="297"/>
        <v>0</v>
      </c>
    </row>
    <row r="206" spans="1:46" x14ac:dyDescent="0.4">
      <c r="A206">
        <v>205</v>
      </c>
      <c r="B206" s="1">
        <v>43390</v>
      </c>
      <c r="C206">
        <v>271</v>
      </c>
      <c r="D206">
        <v>2</v>
      </c>
      <c r="E206">
        <v>7</v>
      </c>
      <c r="F206">
        <v>1</v>
      </c>
      <c r="G206">
        <v>205</v>
      </c>
      <c r="H206">
        <v>2</v>
      </c>
      <c r="I206" t="s">
        <v>12</v>
      </c>
      <c r="J206">
        <f t="shared" si="261"/>
        <v>2018</v>
      </c>
      <c r="K206">
        <f t="shared" si="262"/>
        <v>0</v>
      </c>
      <c r="L206">
        <f t="shared" si="263"/>
        <v>8</v>
      </c>
      <c r="M206">
        <f t="shared" si="264"/>
        <v>3</v>
      </c>
      <c r="N206">
        <f t="shared" si="265"/>
        <v>2</v>
      </c>
      <c r="O206">
        <f t="shared" si="266"/>
        <v>1</v>
      </c>
      <c r="P206">
        <f t="shared" si="267"/>
        <v>0</v>
      </c>
      <c r="Q206">
        <f t="shared" si="268"/>
        <v>0</v>
      </c>
      <c r="R206">
        <f t="shared" si="269"/>
        <v>0</v>
      </c>
      <c r="S206">
        <f t="shared" si="270"/>
        <v>0</v>
      </c>
      <c r="T206">
        <f t="shared" si="271"/>
        <v>0</v>
      </c>
      <c r="U206">
        <f t="shared" si="272"/>
        <v>0</v>
      </c>
      <c r="V206">
        <f t="shared" si="273"/>
        <v>0</v>
      </c>
      <c r="W206">
        <f t="shared" si="274"/>
        <v>0</v>
      </c>
      <c r="X206">
        <f t="shared" si="275"/>
        <v>0</v>
      </c>
      <c r="Y206">
        <f t="shared" si="276"/>
        <v>7</v>
      </c>
      <c r="Z206">
        <f t="shared" si="277"/>
        <v>0</v>
      </c>
      <c r="AA206">
        <f t="shared" si="278"/>
        <v>0</v>
      </c>
      <c r="AB206">
        <f t="shared" si="279"/>
        <v>0</v>
      </c>
      <c r="AC206">
        <f t="shared" si="280"/>
        <v>0</v>
      </c>
      <c r="AD206">
        <f t="shared" si="281"/>
        <v>0</v>
      </c>
      <c r="AE206">
        <f t="shared" si="282"/>
        <v>0</v>
      </c>
      <c r="AF206">
        <f t="shared" si="283"/>
        <v>0</v>
      </c>
      <c r="AG206">
        <f t="shared" si="284"/>
        <v>0</v>
      </c>
      <c r="AH206">
        <f t="shared" si="285"/>
        <v>1</v>
      </c>
      <c r="AI206">
        <f t="shared" si="286"/>
        <v>0</v>
      </c>
      <c r="AJ206">
        <f t="shared" si="287"/>
        <v>1</v>
      </c>
      <c r="AK206">
        <f t="shared" si="288"/>
        <v>0</v>
      </c>
      <c r="AL206">
        <f t="shared" si="289"/>
        <v>0</v>
      </c>
      <c r="AM206">
        <f t="shared" si="290"/>
        <v>0</v>
      </c>
      <c r="AN206">
        <f t="shared" si="291"/>
        <v>1</v>
      </c>
      <c r="AO206">
        <f t="shared" si="292"/>
        <v>0</v>
      </c>
      <c r="AP206">
        <f t="shared" si="293"/>
        <v>0</v>
      </c>
      <c r="AQ206">
        <f t="shared" si="294"/>
        <v>0</v>
      </c>
      <c r="AR206">
        <f t="shared" si="295"/>
        <v>0</v>
      </c>
      <c r="AS206">
        <f t="shared" si="296"/>
        <v>0</v>
      </c>
      <c r="AT206">
        <f t="shared" si="297"/>
        <v>0</v>
      </c>
    </row>
    <row r="207" spans="1:46" x14ac:dyDescent="0.4">
      <c r="A207">
        <v>206</v>
      </c>
      <c r="B207" s="1">
        <v>43391</v>
      </c>
      <c r="C207">
        <v>83</v>
      </c>
      <c r="D207">
        <v>0</v>
      </c>
      <c r="E207">
        <v>8</v>
      </c>
      <c r="F207">
        <v>3</v>
      </c>
      <c r="G207">
        <v>206</v>
      </c>
      <c r="H207">
        <v>3</v>
      </c>
      <c r="I207" t="s">
        <v>8</v>
      </c>
      <c r="J207">
        <f t="shared" si="261"/>
        <v>2018</v>
      </c>
      <c r="K207">
        <f t="shared" si="262"/>
        <v>9</v>
      </c>
      <c r="L207">
        <f t="shared" si="263"/>
        <v>3</v>
      </c>
      <c r="M207">
        <f t="shared" si="264"/>
        <v>0</v>
      </c>
      <c r="N207">
        <f t="shared" si="265"/>
        <v>0</v>
      </c>
      <c r="O207">
        <f t="shared" si="266"/>
        <v>0</v>
      </c>
      <c r="P207">
        <f t="shared" si="267"/>
        <v>0</v>
      </c>
      <c r="Q207">
        <f t="shared" si="268"/>
        <v>0</v>
      </c>
      <c r="R207">
        <f t="shared" si="269"/>
        <v>0</v>
      </c>
      <c r="S207">
        <f t="shared" si="270"/>
        <v>0</v>
      </c>
      <c r="T207">
        <f t="shared" si="271"/>
        <v>0</v>
      </c>
      <c r="U207">
        <f t="shared" si="272"/>
        <v>0</v>
      </c>
      <c r="V207">
        <f t="shared" si="273"/>
        <v>0</v>
      </c>
      <c r="W207">
        <f t="shared" si="274"/>
        <v>0</v>
      </c>
      <c r="X207">
        <f t="shared" si="275"/>
        <v>1</v>
      </c>
      <c r="Y207">
        <f t="shared" si="276"/>
        <v>8</v>
      </c>
      <c r="Z207">
        <f t="shared" si="277"/>
        <v>0</v>
      </c>
      <c r="AA207">
        <f t="shared" si="278"/>
        <v>0</v>
      </c>
      <c r="AB207">
        <f t="shared" si="279"/>
        <v>0</v>
      </c>
      <c r="AC207">
        <f t="shared" si="280"/>
        <v>1</v>
      </c>
      <c r="AD207">
        <f t="shared" si="281"/>
        <v>0</v>
      </c>
      <c r="AE207">
        <f t="shared" si="282"/>
        <v>0</v>
      </c>
      <c r="AF207">
        <f t="shared" si="283"/>
        <v>0</v>
      </c>
      <c r="AG207">
        <f t="shared" si="284"/>
        <v>0</v>
      </c>
      <c r="AH207">
        <f t="shared" si="285"/>
        <v>0</v>
      </c>
      <c r="AI207">
        <f t="shared" si="286"/>
        <v>0</v>
      </c>
      <c r="AJ207">
        <f t="shared" si="287"/>
        <v>3</v>
      </c>
      <c r="AK207">
        <f t="shared" si="288"/>
        <v>1</v>
      </c>
      <c r="AL207">
        <f t="shared" si="289"/>
        <v>0</v>
      </c>
      <c r="AM207">
        <f t="shared" si="290"/>
        <v>0</v>
      </c>
      <c r="AN207">
        <f t="shared" si="291"/>
        <v>0</v>
      </c>
      <c r="AO207">
        <f t="shared" si="292"/>
        <v>0</v>
      </c>
      <c r="AP207">
        <f t="shared" si="293"/>
        <v>0</v>
      </c>
      <c r="AQ207">
        <f t="shared" si="294"/>
        <v>0</v>
      </c>
      <c r="AR207">
        <f t="shared" si="295"/>
        <v>0</v>
      </c>
      <c r="AS207">
        <f t="shared" si="296"/>
        <v>0</v>
      </c>
      <c r="AT207">
        <f t="shared" si="297"/>
        <v>0</v>
      </c>
    </row>
    <row r="208" spans="1:46" x14ac:dyDescent="0.4">
      <c r="A208">
        <v>207</v>
      </c>
      <c r="B208" s="1">
        <v>43392</v>
      </c>
      <c r="C208">
        <v>930</v>
      </c>
      <c r="D208">
        <v>9</v>
      </c>
      <c r="E208">
        <v>3</v>
      </c>
      <c r="F208">
        <v>0</v>
      </c>
      <c r="G208">
        <v>207</v>
      </c>
      <c r="H208">
        <v>4</v>
      </c>
      <c r="I208" t="s">
        <v>9</v>
      </c>
      <c r="J208">
        <f t="shared" si="261"/>
        <v>2018</v>
      </c>
      <c r="K208">
        <f t="shared" si="262"/>
        <v>0</v>
      </c>
      <c r="L208">
        <f t="shared" si="263"/>
        <v>9</v>
      </c>
      <c r="M208">
        <f t="shared" si="264"/>
        <v>8</v>
      </c>
      <c r="N208">
        <f t="shared" si="265"/>
        <v>9</v>
      </c>
      <c r="O208">
        <f t="shared" si="266"/>
        <v>1</v>
      </c>
      <c r="P208">
        <f t="shared" si="267"/>
        <v>0</v>
      </c>
      <c r="Q208">
        <f t="shared" si="268"/>
        <v>0</v>
      </c>
      <c r="R208">
        <f t="shared" si="269"/>
        <v>0</v>
      </c>
      <c r="S208">
        <f t="shared" si="270"/>
        <v>0</v>
      </c>
      <c r="T208">
        <f t="shared" si="271"/>
        <v>0</v>
      </c>
      <c r="U208">
        <f t="shared" si="272"/>
        <v>0</v>
      </c>
      <c r="V208">
        <f t="shared" si="273"/>
        <v>0</v>
      </c>
      <c r="W208">
        <f t="shared" si="274"/>
        <v>0</v>
      </c>
      <c r="X208">
        <f t="shared" si="275"/>
        <v>0</v>
      </c>
      <c r="Y208">
        <f t="shared" si="276"/>
        <v>3</v>
      </c>
      <c r="Z208">
        <f t="shared" si="277"/>
        <v>0</v>
      </c>
      <c r="AA208">
        <f t="shared" si="278"/>
        <v>0</v>
      </c>
      <c r="AB208">
        <f t="shared" si="279"/>
        <v>0</v>
      </c>
      <c r="AC208">
        <f t="shared" si="280"/>
        <v>0</v>
      </c>
      <c r="AD208">
        <f t="shared" si="281"/>
        <v>0</v>
      </c>
      <c r="AE208">
        <f t="shared" si="282"/>
        <v>0</v>
      </c>
      <c r="AF208">
        <f t="shared" si="283"/>
        <v>0</v>
      </c>
      <c r="AG208">
        <f t="shared" si="284"/>
        <v>0</v>
      </c>
      <c r="AH208">
        <f t="shared" si="285"/>
        <v>0</v>
      </c>
      <c r="AI208">
        <f t="shared" si="286"/>
        <v>1</v>
      </c>
      <c r="AJ208">
        <f t="shared" si="287"/>
        <v>0</v>
      </c>
      <c r="AK208">
        <f t="shared" si="288"/>
        <v>0</v>
      </c>
      <c r="AL208">
        <f t="shared" si="289"/>
        <v>0</v>
      </c>
      <c r="AM208">
        <f t="shared" si="290"/>
        <v>0</v>
      </c>
      <c r="AN208">
        <f t="shared" si="291"/>
        <v>0</v>
      </c>
      <c r="AO208">
        <f t="shared" si="292"/>
        <v>0</v>
      </c>
      <c r="AP208">
        <f t="shared" si="293"/>
        <v>0</v>
      </c>
      <c r="AQ208">
        <f t="shared" si="294"/>
        <v>0</v>
      </c>
      <c r="AR208">
        <f t="shared" si="295"/>
        <v>0</v>
      </c>
      <c r="AS208">
        <f t="shared" si="296"/>
        <v>1</v>
      </c>
      <c r="AT208">
        <f t="shared" si="297"/>
        <v>0</v>
      </c>
    </row>
    <row r="209" spans="1:46" x14ac:dyDescent="0.4">
      <c r="A209">
        <v>208</v>
      </c>
      <c r="B209" s="1">
        <v>43395</v>
      </c>
      <c r="C209">
        <v>98</v>
      </c>
      <c r="D209">
        <v>0</v>
      </c>
      <c r="E209">
        <v>9</v>
      </c>
      <c r="F209">
        <v>8</v>
      </c>
      <c r="G209">
        <v>208</v>
      </c>
      <c r="H209">
        <v>0</v>
      </c>
      <c r="I209" t="s">
        <v>10</v>
      </c>
      <c r="J209">
        <f t="shared" si="261"/>
        <v>2018</v>
      </c>
      <c r="K209">
        <f t="shared" si="262"/>
        <v>0</v>
      </c>
      <c r="L209">
        <f t="shared" si="263"/>
        <v>1</v>
      </c>
      <c r="M209">
        <f t="shared" si="264"/>
        <v>2</v>
      </c>
      <c r="N209">
        <f t="shared" si="265"/>
        <v>0</v>
      </c>
      <c r="O209">
        <f t="shared" si="266"/>
        <v>1</v>
      </c>
      <c r="P209">
        <f t="shared" si="267"/>
        <v>0</v>
      </c>
      <c r="Q209">
        <f t="shared" si="268"/>
        <v>0</v>
      </c>
      <c r="R209">
        <f t="shared" si="269"/>
        <v>0</v>
      </c>
      <c r="S209">
        <f t="shared" si="270"/>
        <v>0</v>
      </c>
      <c r="T209">
        <f t="shared" si="271"/>
        <v>0</v>
      </c>
      <c r="U209">
        <f t="shared" si="272"/>
        <v>0</v>
      </c>
      <c r="V209">
        <f t="shared" si="273"/>
        <v>0</v>
      </c>
      <c r="W209">
        <f t="shared" si="274"/>
        <v>0</v>
      </c>
      <c r="X209">
        <f t="shared" si="275"/>
        <v>0</v>
      </c>
      <c r="Y209">
        <f t="shared" si="276"/>
        <v>9</v>
      </c>
      <c r="Z209">
        <f t="shared" si="277"/>
        <v>0</v>
      </c>
      <c r="AA209">
        <f t="shared" si="278"/>
        <v>1</v>
      </c>
      <c r="AB209">
        <f t="shared" si="279"/>
        <v>0</v>
      </c>
      <c r="AC209">
        <f t="shared" si="280"/>
        <v>0</v>
      </c>
      <c r="AD209">
        <f t="shared" si="281"/>
        <v>0</v>
      </c>
      <c r="AE209">
        <f t="shared" si="282"/>
        <v>0</v>
      </c>
      <c r="AF209">
        <f t="shared" si="283"/>
        <v>0</v>
      </c>
      <c r="AG209">
        <f t="shared" si="284"/>
        <v>0</v>
      </c>
      <c r="AH209">
        <f t="shared" si="285"/>
        <v>0</v>
      </c>
      <c r="AI209">
        <f t="shared" si="286"/>
        <v>0</v>
      </c>
      <c r="AJ209">
        <f t="shared" si="287"/>
        <v>8</v>
      </c>
      <c r="AK209">
        <f t="shared" si="288"/>
        <v>0</v>
      </c>
      <c r="AL209">
        <f t="shared" si="289"/>
        <v>0</v>
      </c>
      <c r="AM209">
        <f t="shared" si="290"/>
        <v>1</v>
      </c>
      <c r="AN209">
        <f t="shared" si="291"/>
        <v>0</v>
      </c>
      <c r="AO209">
        <f t="shared" si="292"/>
        <v>0</v>
      </c>
      <c r="AP209">
        <f t="shared" si="293"/>
        <v>0</v>
      </c>
      <c r="AQ209">
        <f t="shared" si="294"/>
        <v>0</v>
      </c>
      <c r="AR209">
        <f t="shared" si="295"/>
        <v>0</v>
      </c>
      <c r="AS209">
        <f t="shared" si="296"/>
        <v>0</v>
      </c>
      <c r="AT209">
        <f t="shared" si="297"/>
        <v>0</v>
      </c>
    </row>
    <row r="210" spans="1:46" x14ac:dyDescent="0.4">
      <c r="A210">
        <v>209</v>
      </c>
      <c r="B210" s="1">
        <v>43396</v>
      </c>
      <c r="C210">
        <v>12</v>
      </c>
      <c r="D210">
        <v>0</v>
      </c>
      <c r="E210">
        <v>1</v>
      </c>
      <c r="F210">
        <v>2</v>
      </c>
      <c r="G210">
        <v>209</v>
      </c>
      <c r="H210">
        <v>1</v>
      </c>
      <c r="I210" t="s">
        <v>11</v>
      </c>
      <c r="J210">
        <f t="shared" si="261"/>
        <v>2018</v>
      </c>
      <c r="K210">
        <f t="shared" si="262"/>
        <v>0</v>
      </c>
      <c r="L210">
        <f t="shared" si="263"/>
        <v>4</v>
      </c>
      <c r="M210">
        <f t="shared" si="264"/>
        <v>9</v>
      </c>
      <c r="N210">
        <f t="shared" si="265"/>
        <v>0</v>
      </c>
      <c r="O210">
        <f t="shared" si="266"/>
        <v>1</v>
      </c>
      <c r="P210">
        <f t="shared" si="267"/>
        <v>0</v>
      </c>
      <c r="Q210">
        <f t="shared" si="268"/>
        <v>0</v>
      </c>
      <c r="R210">
        <f t="shared" si="269"/>
        <v>0</v>
      </c>
      <c r="S210">
        <f t="shared" si="270"/>
        <v>0</v>
      </c>
      <c r="T210">
        <f t="shared" si="271"/>
        <v>0</v>
      </c>
      <c r="U210">
        <f t="shared" si="272"/>
        <v>0</v>
      </c>
      <c r="V210">
        <f t="shared" si="273"/>
        <v>0</v>
      </c>
      <c r="W210">
        <f t="shared" si="274"/>
        <v>0</v>
      </c>
      <c r="X210">
        <f t="shared" si="275"/>
        <v>0</v>
      </c>
      <c r="Y210">
        <f t="shared" si="276"/>
        <v>1</v>
      </c>
      <c r="Z210">
        <f t="shared" si="277"/>
        <v>0</v>
      </c>
      <c r="AA210">
        <f t="shared" si="278"/>
        <v>0</v>
      </c>
      <c r="AB210">
        <f t="shared" si="279"/>
        <v>0</v>
      </c>
      <c r="AC210">
        <f t="shared" si="280"/>
        <v>0</v>
      </c>
      <c r="AD210">
        <f t="shared" si="281"/>
        <v>1</v>
      </c>
      <c r="AE210">
        <f t="shared" si="282"/>
        <v>0</v>
      </c>
      <c r="AF210">
        <f t="shared" si="283"/>
        <v>0</v>
      </c>
      <c r="AG210">
        <f t="shared" si="284"/>
        <v>0</v>
      </c>
      <c r="AH210">
        <f t="shared" si="285"/>
        <v>0</v>
      </c>
      <c r="AI210">
        <f t="shared" si="286"/>
        <v>0</v>
      </c>
      <c r="AJ210">
        <f t="shared" si="287"/>
        <v>2</v>
      </c>
      <c r="AK210">
        <f t="shared" si="288"/>
        <v>0</v>
      </c>
      <c r="AL210">
        <f t="shared" si="289"/>
        <v>0</v>
      </c>
      <c r="AM210">
        <f t="shared" si="290"/>
        <v>0</v>
      </c>
      <c r="AN210">
        <f t="shared" si="291"/>
        <v>0</v>
      </c>
      <c r="AO210">
        <f t="shared" si="292"/>
        <v>0</v>
      </c>
      <c r="AP210">
        <f t="shared" si="293"/>
        <v>0</v>
      </c>
      <c r="AQ210">
        <f t="shared" si="294"/>
        <v>0</v>
      </c>
      <c r="AR210">
        <f t="shared" si="295"/>
        <v>0</v>
      </c>
      <c r="AS210">
        <f t="shared" si="296"/>
        <v>0</v>
      </c>
      <c r="AT210">
        <f t="shared" si="297"/>
        <v>1</v>
      </c>
    </row>
    <row r="211" spans="1:46" x14ac:dyDescent="0.4">
      <c r="A211">
        <v>210</v>
      </c>
      <c r="B211" s="1">
        <v>43397</v>
      </c>
      <c r="C211">
        <v>49</v>
      </c>
      <c r="D211">
        <v>0</v>
      </c>
      <c r="E211">
        <v>4</v>
      </c>
      <c r="F211">
        <v>9</v>
      </c>
      <c r="G211">
        <v>210</v>
      </c>
      <c r="H211">
        <v>2</v>
      </c>
      <c r="I211" t="s">
        <v>12</v>
      </c>
      <c r="J211">
        <f t="shared" si="261"/>
        <v>2018</v>
      </c>
      <c r="K211">
        <f t="shared" si="262"/>
        <v>5</v>
      </c>
      <c r="L211">
        <f t="shared" si="263"/>
        <v>9</v>
      </c>
      <c r="M211">
        <f t="shared" si="264"/>
        <v>4</v>
      </c>
      <c r="N211">
        <f t="shared" si="265"/>
        <v>0</v>
      </c>
      <c r="O211">
        <f t="shared" si="266"/>
        <v>0</v>
      </c>
      <c r="P211">
        <f t="shared" si="267"/>
        <v>0</v>
      </c>
      <c r="Q211">
        <f t="shared" si="268"/>
        <v>0</v>
      </c>
      <c r="R211">
        <f t="shared" si="269"/>
        <v>0</v>
      </c>
      <c r="S211">
        <f t="shared" si="270"/>
        <v>0</v>
      </c>
      <c r="T211">
        <f t="shared" si="271"/>
        <v>1</v>
      </c>
      <c r="U211">
        <f t="shared" si="272"/>
        <v>0</v>
      </c>
      <c r="V211">
        <f t="shared" si="273"/>
        <v>0</v>
      </c>
      <c r="W211">
        <f t="shared" si="274"/>
        <v>0</v>
      </c>
      <c r="X211">
        <f t="shared" si="275"/>
        <v>0</v>
      </c>
      <c r="Y211">
        <f t="shared" si="276"/>
        <v>4</v>
      </c>
      <c r="Z211">
        <f t="shared" si="277"/>
        <v>0</v>
      </c>
      <c r="AA211">
        <f t="shared" si="278"/>
        <v>0</v>
      </c>
      <c r="AB211">
        <f t="shared" si="279"/>
        <v>0</v>
      </c>
      <c r="AC211">
        <f t="shared" si="280"/>
        <v>0</v>
      </c>
      <c r="AD211">
        <f t="shared" si="281"/>
        <v>0</v>
      </c>
      <c r="AE211">
        <f t="shared" si="282"/>
        <v>0</v>
      </c>
      <c r="AF211">
        <f t="shared" si="283"/>
        <v>0</v>
      </c>
      <c r="AG211">
        <f t="shared" si="284"/>
        <v>0</v>
      </c>
      <c r="AH211">
        <f t="shared" si="285"/>
        <v>0</v>
      </c>
      <c r="AI211">
        <f t="shared" si="286"/>
        <v>1</v>
      </c>
      <c r="AJ211">
        <f t="shared" si="287"/>
        <v>9</v>
      </c>
      <c r="AK211">
        <f t="shared" si="288"/>
        <v>0</v>
      </c>
      <c r="AL211">
        <f t="shared" si="289"/>
        <v>0</v>
      </c>
      <c r="AM211">
        <f t="shared" si="290"/>
        <v>0</v>
      </c>
      <c r="AN211">
        <f t="shared" si="291"/>
        <v>0</v>
      </c>
      <c r="AO211">
        <f t="shared" si="292"/>
        <v>1</v>
      </c>
      <c r="AP211">
        <f t="shared" si="293"/>
        <v>0</v>
      </c>
      <c r="AQ211">
        <f t="shared" si="294"/>
        <v>0</v>
      </c>
      <c r="AR211">
        <f t="shared" si="295"/>
        <v>0</v>
      </c>
      <c r="AS211">
        <f t="shared" si="296"/>
        <v>0</v>
      </c>
      <c r="AT211">
        <f t="shared" si="297"/>
        <v>0</v>
      </c>
    </row>
    <row r="212" spans="1:46" x14ac:dyDescent="0.4">
      <c r="A212">
        <v>211</v>
      </c>
      <c r="B212" s="1">
        <v>43398</v>
      </c>
      <c r="C212">
        <v>594</v>
      </c>
      <c r="D212">
        <v>5</v>
      </c>
      <c r="E212">
        <v>9</v>
      </c>
      <c r="F212">
        <v>4</v>
      </c>
      <c r="G212">
        <v>211</v>
      </c>
      <c r="H212">
        <v>3</v>
      </c>
      <c r="I212" t="s">
        <v>8</v>
      </c>
      <c r="J212">
        <f t="shared" si="261"/>
        <v>2018</v>
      </c>
      <c r="K212">
        <f t="shared" si="262"/>
        <v>2</v>
      </c>
      <c r="L212">
        <f t="shared" si="263"/>
        <v>4</v>
      </c>
      <c r="M212">
        <f t="shared" si="264"/>
        <v>4</v>
      </c>
      <c r="N212">
        <f t="shared" si="265"/>
        <v>5</v>
      </c>
      <c r="O212">
        <f t="shared" si="266"/>
        <v>0</v>
      </c>
      <c r="P212">
        <f t="shared" si="267"/>
        <v>0</v>
      </c>
      <c r="Q212">
        <f t="shared" si="268"/>
        <v>1</v>
      </c>
      <c r="R212">
        <f t="shared" si="269"/>
        <v>0</v>
      </c>
      <c r="S212">
        <f t="shared" si="270"/>
        <v>0</v>
      </c>
      <c r="T212">
        <f t="shared" si="271"/>
        <v>0</v>
      </c>
      <c r="U212">
        <f t="shared" si="272"/>
        <v>0</v>
      </c>
      <c r="V212">
        <f t="shared" si="273"/>
        <v>0</v>
      </c>
      <c r="W212">
        <f t="shared" si="274"/>
        <v>0</v>
      </c>
      <c r="X212">
        <f t="shared" si="275"/>
        <v>0</v>
      </c>
      <c r="Y212">
        <f t="shared" si="276"/>
        <v>9</v>
      </c>
      <c r="Z212">
        <f t="shared" si="277"/>
        <v>0</v>
      </c>
      <c r="AA212">
        <f t="shared" si="278"/>
        <v>0</v>
      </c>
      <c r="AB212">
        <f t="shared" si="279"/>
        <v>0</v>
      </c>
      <c r="AC212">
        <f t="shared" si="280"/>
        <v>0</v>
      </c>
      <c r="AD212">
        <f t="shared" si="281"/>
        <v>1</v>
      </c>
      <c r="AE212">
        <f t="shared" si="282"/>
        <v>0</v>
      </c>
      <c r="AF212">
        <f t="shared" si="283"/>
        <v>0</v>
      </c>
      <c r="AG212">
        <f t="shared" si="284"/>
        <v>0</v>
      </c>
      <c r="AH212">
        <f t="shared" si="285"/>
        <v>0</v>
      </c>
      <c r="AI212">
        <f t="shared" si="286"/>
        <v>0</v>
      </c>
      <c r="AJ212">
        <f t="shared" si="287"/>
        <v>4</v>
      </c>
      <c r="AK212">
        <f t="shared" si="288"/>
        <v>0</v>
      </c>
      <c r="AL212">
        <f t="shared" si="289"/>
        <v>0</v>
      </c>
      <c r="AM212">
        <f t="shared" si="290"/>
        <v>0</v>
      </c>
      <c r="AN212">
        <f t="shared" si="291"/>
        <v>0</v>
      </c>
      <c r="AO212">
        <f t="shared" si="292"/>
        <v>1</v>
      </c>
      <c r="AP212">
        <f t="shared" si="293"/>
        <v>0</v>
      </c>
      <c r="AQ212">
        <f t="shared" si="294"/>
        <v>0</v>
      </c>
      <c r="AR212">
        <f t="shared" si="295"/>
        <v>0</v>
      </c>
      <c r="AS212">
        <f t="shared" si="296"/>
        <v>0</v>
      </c>
      <c r="AT212">
        <f t="shared" si="297"/>
        <v>0</v>
      </c>
    </row>
    <row r="213" spans="1:46" x14ac:dyDescent="0.4">
      <c r="A213">
        <v>212</v>
      </c>
      <c r="B213" s="1">
        <v>43399</v>
      </c>
      <c r="C213">
        <v>244</v>
      </c>
      <c r="D213">
        <v>2</v>
      </c>
      <c r="E213">
        <v>4</v>
      </c>
      <c r="F213">
        <v>4</v>
      </c>
      <c r="G213">
        <v>212</v>
      </c>
      <c r="H213">
        <v>4</v>
      </c>
      <c r="I213" t="s">
        <v>9</v>
      </c>
      <c r="J213">
        <f t="shared" si="261"/>
        <v>2018</v>
      </c>
      <c r="K213">
        <f t="shared" si="262"/>
        <v>4</v>
      </c>
      <c r="L213">
        <f t="shared" si="263"/>
        <v>5</v>
      </c>
      <c r="M213">
        <f t="shared" si="264"/>
        <v>3</v>
      </c>
      <c r="N213">
        <f t="shared" si="265"/>
        <v>2</v>
      </c>
      <c r="O213">
        <f t="shared" si="266"/>
        <v>0</v>
      </c>
      <c r="P213">
        <f t="shared" si="267"/>
        <v>0</v>
      </c>
      <c r="Q213">
        <f t="shared" si="268"/>
        <v>0</v>
      </c>
      <c r="R213">
        <f t="shared" si="269"/>
        <v>0</v>
      </c>
      <c r="S213">
        <f t="shared" si="270"/>
        <v>1</v>
      </c>
      <c r="T213">
        <f t="shared" si="271"/>
        <v>0</v>
      </c>
      <c r="U213">
        <f t="shared" si="272"/>
        <v>0</v>
      </c>
      <c r="V213">
        <f t="shared" si="273"/>
        <v>0</v>
      </c>
      <c r="W213">
        <f t="shared" si="274"/>
        <v>0</v>
      </c>
      <c r="X213">
        <f t="shared" si="275"/>
        <v>0</v>
      </c>
      <c r="Y213">
        <f t="shared" si="276"/>
        <v>4</v>
      </c>
      <c r="Z213">
        <f t="shared" si="277"/>
        <v>0</v>
      </c>
      <c r="AA213">
        <f t="shared" si="278"/>
        <v>0</v>
      </c>
      <c r="AB213">
        <f t="shared" si="279"/>
        <v>0</v>
      </c>
      <c r="AC213">
        <f t="shared" si="280"/>
        <v>0</v>
      </c>
      <c r="AD213">
        <f t="shared" si="281"/>
        <v>0</v>
      </c>
      <c r="AE213">
        <f t="shared" si="282"/>
        <v>1</v>
      </c>
      <c r="AF213">
        <f t="shared" si="283"/>
        <v>0</v>
      </c>
      <c r="AG213">
        <f t="shared" si="284"/>
        <v>0</v>
      </c>
      <c r="AH213">
        <f t="shared" si="285"/>
        <v>0</v>
      </c>
      <c r="AI213">
        <f t="shared" si="286"/>
        <v>0</v>
      </c>
      <c r="AJ213">
        <f t="shared" si="287"/>
        <v>4</v>
      </c>
      <c r="AK213">
        <f t="shared" si="288"/>
        <v>0</v>
      </c>
      <c r="AL213">
        <f t="shared" si="289"/>
        <v>0</v>
      </c>
      <c r="AM213">
        <f t="shared" si="290"/>
        <v>0</v>
      </c>
      <c r="AN213">
        <f t="shared" si="291"/>
        <v>1</v>
      </c>
      <c r="AO213">
        <f t="shared" si="292"/>
        <v>0</v>
      </c>
      <c r="AP213">
        <f t="shared" si="293"/>
        <v>0</v>
      </c>
      <c r="AQ213">
        <f t="shared" si="294"/>
        <v>0</v>
      </c>
      <c r="AR213">
        <f t="shared" si="295"/>
        <v>0</v>
      </c>
      <c r="AS213">
        <f t="shared" si="296"/>
        <v>0</v>
      </c>
      <c r="AT213">
        <f t="shared" si="297"/>
        <v>0</v>
      </c>
    </row>
    <row r="214" spans="1:46" x14ac:dyDescent="0.4">
      <c r="A214">
        <v>213</v>
      </c>
      <c r="B214" s="1">
        <v>43402</v>
      </c>
      <c r="C214">
        <v>453</v>
      </c>
      <c r="D214">
        <v>4</v>
      </c>
      <c r="E214">
        <v>5</v>
      </c>
      <c r="F214">
        <v>3</v>
      </c>
      <c r="G214">
        <v>213</v>
      </c>
      <c r="H214">
        <v>0</v>
      </c>
      <c r="I214" t="s">
        <v>10</v>
      </c>
      <c r="J214">
        <f t="shared" si="261"/>
        <v>2018</v>
      </c>
      <c r="K214">
        <f t="shared" si="262"/>
        <v>5</v>
      </c>
      <c r="L214">
        <f t="shared" si="263"/>
        <v>4</v>
      </c>
      <c r="M214">
        <f t="shared" si="264"/>
        <v>6</v>
      </c>
      <c r="N214">
        <f t="shared" si="265"/>
        <v>4</v>
      </c>
      <c r="O214">
        <f t="shared" si="266"/>
        <v>0</v>
      </c>
      <c r="P214">
        <f t="shared" si="267"/>
        <v>0</v>
      </c>
      <c r="Q214">
        <f t="shared" si="268"/>
        <v>0</v>
      </c>
      <c r="R214">
        <f t="shared" si="269"/>
        <v>0</v>
      </c>
      <c r="S214">
        <f t="shared" si="270"/>
        <v>0</v>
      </c>
      <c r="T214">
        <f t="shared" si="271"/>
        <v>1</v>
      </c>
      <c r="U214">
        <f t="shared" si="272"/>
        <v>0</v>
      </c>
      <c r="V214">
        <f t="shared" si="273"/>
        <v>0</v>
      </c>
      <c r="W214">
        <f t="shared" si="274"/>
        <v>0</v>
      </c>
      <c r="X214">
        <f t="shared" si="275"/>
        <v>0</v>
      </c>
      <c r="Y214">
        <f t="shared" si="276"/>
        <v>5</v>
      </c>
      <c r="Z214">
        <f t="shared" si="277"/>
        <v>0</v>
      </c>
      <c r="AA214">
        <f t="shared" si="278"/>
        <v>0</v>
      </c>
      <c r="AB214">
        <f t="shared" si="279"/>
        <v>0</v>
      </c>
      <c r="AC214">
        <f t="shared" si="280"/>
        <v>0</v>
      </c>
      <c r="AD214">
        <f t="shared" si="281"/>
        <v>1</v>
      </c>
      <c r="AE214">
        <f t="shared" si="282"/>
        <v>0</v>
      </c>
      <c r="AF214">
        <f t="shared" si="283"/>
        <v>0</v>
      </c>
      <c r="AG214">
        <f t="shared" si="284"/>
        <v>0</v>
      </c>
      <c r="AH214">
        <f t="shared" si="285"/>
        <v>0</v>
      </c>
      <c r="AI214">
        <f t="shared" si="286"/>
        <v>0</v>
      </c>
      <c r="AJ214">
        <f t="shared" si="287"/>
        <v>3</v>
      </c>
      <c r="AK214">
        <f t="shared" si="288"/>
        <v>0</v>
      </c>
      <c r="AL214">
        <f t="shared" si="289"/>
        <v>0</v>
      </c>
      <c r="AM214">
        <f t="shared" si="290"/>
        <v>0</v>
      </c>
      <c r="AN214">
        <f t="shared" si="291"/>
        <v>0</v>
      </c>
      <c r="AO214">
        <f t="shared" si="292"/>
        <v>0</v>
      </c>
      <c r="AP214">
        <f t="shared" si="293"/>
        <v>0</v>
      </c>
      <c r="AQ214">
        <f t="shared" si="294"/>
        <v>1</v>
      </c>
      <c r="AR214">
        <f t="shared" si="295"/>
        <v>0</v>
      </c>
      <c r="AS214">
        <f t="shared" si="296"/>
        <v>0</v>
      </c>
      <c r="AT214">
        <f t="shared" si="297"/>
        <v>0</v>
      </c>
    </row>
    <row r="215" spans="1:46" x14ac:dyDescent="0.4">
      <c r="A215">
        <v>214</v>
      </c>
      <c r="B215" s="1">
        <v>43403</v>
      </c>
      <c r="C215">
        <v>546</v>
      </c>
      <c r="D215">
        <v>5</v>
      </c>
      <c r="E215">
        <v>4</v>
      </c>
      <c r="F215">
        <v>6</v>
      </c>
      <c r="G215">
        <v>214</v>
      </c>
      <c r="H215">
        <v>1</v>
      </c>
      <c r="I215" t="s">
        <v>11</v>
      </c>
      <c r="J215">
        <f t="shared" si="261"/>
        <v>2018</v>
      </c>
      <c r="K215">
        <f t="shared" si="262"/>
        <v>3</v>
      </c>
      <c r="L215">
        <f t="shared" si="263"/>
        <v>7</v>
      </c>
      <c r="M215">
        <f t="shared" si="264"/>
        <v>9</v>
      </c>
      <c r="N215">
        <f t="shared" si="265"/>
        <v>5</v>
      </c>
      <c r="O215">
        <f t="shared" si="266"/>
        <v>0</v>
      </c>
      <c r="P215">
        <f t="shared" si="267"/>
        <v>0</v>
      </c>
      <c r="Q215">
        <f t="shared" si="268"/>
        <v>0</v>
      </c>
      <c r="R215">
        <f t="shared" si="269"/>
        <v>1</v>
      </c>
      <c r="S215">
        <f t="shared" si="270"/>
        <v>0</v>
      </c>
      <c r="T215">
        <f t="shared" si="271"/>
        <v>0</v>
      </c>
      <c r="U215">
        <f t="shared" si="272"/>
        <v>0</v>
      </c>
      <c r="V215">
        <f t="shared" si="273"/>
        <v>0</v>
      </c>
      <c r="W215">
        <f t="shared" si="274"/>
        <v>0</v>
      </c>
      <c r="X215">
        <f t="shared" si="275"/>
        <v>0</v>
      </c>
      <c r="Y215">
        <f t="shared" si="276"/>
        <v>4</v>
      </c>
      <c r="Z215">
        <f t="shared" si="277"/>
        <v>0</v>
      </c>
      <c r="AA215">
        <f t="shared" si="278"/>
        <v>0</v>
      </c>
      <c r="AB215">
        <f t="shared" si="279"/>
        <v>0</v>
      </c>
      <c r="AC215">
        <f t="shared" si="280"/>
        <v>0</v>
      </c>
      <c r="AD215">
        <f t="shared" si="281"/>
        <v>0</v>
      </c>
      <c r="AE215">
        <f t="shared" si="282"/>
        <v>0</v>
      </c>
      <c r="AF215">
        <f t="shared" si="283"/>
        <v>0</v>
      </c>
      <c r="AG215">
        <f t="shared" si="284"/>
        <v>1</v>
      </c>
      <c r="AH215">
        <f t="shared" si="285"/>
        <v>0</v>
      </c>
      <c r="AI215">
        <f t="shared" si="286"/>
        <v>0</v>
      </c>
      <c r="AJ215">
        <f t="shared" si="287"/>
        <v>6</v>
      </c>
      <c r="AK215">
        <f t="shared" si="288"/>
        <v>0</v>
      </c>
      <c r="AL215">
        <f t="shared" si="289"/>
        <v>0</v>
      </c>
      <c r="AM215">
        <f t="shared" si="290"/>
        <v>0</v>
      </c>
      <c r="AN215">
        <f t="shared" si="291"/>
        <v>0</v>
      </c>
      <c r="AO215">
        <f t="shared" si="292"/>
        <v>0</v>
      </c>
      <c r="AP215">
        <f t="shared" si="293"/>
        <v>0</v>
      </c>
      <c r="AQ215">
        <f t="shared" si="294"/>
        <v>0</v>
      </c>
      <c r="AR215">
        <f t="shared" si="295"/>
        <v>0</v>
      </c>
      <c r="AS215">
        <f t="shared" si="296"/>
        <v>0</v>
      </c>
      <c r="AT215">
        <f t="shared" si="297"/>
        <v>1</v>
      </c>
    </row>
    <row r="216" spans="1:46" x14ac:dyDescent="0.4">
      <c r="A216">
        <v>215</v>
      </c>
      <c r="B216" s="1">
        <v>43404</v>
      </c>
      <c r="C216">
        <v>379</v>
      </c>
      <c r="D216">
        <v>3</v>
      </c>
      <c r="E216">
        <v>7</v>
      </c>
      <c r="F216">
        <v>9</v>
      </c>
      <c r="G216">
        <v>215</v>
      </c>
      <c r="H216">
        <v>2</v>
      </c>
      <c r="I216" t="s">
        <v>12</v>
      </c>
      <c r="J216">
        <f t="shared" si="261"/>
        <v>2018</v>
      </c>
      <c r="K216">
        <f t="shared" si="262"/>
        <v>4</v>
      </c>
      <c r="L216">
        <f t="shared" si="263"/>
        <v>5</v>
      </c>
      <c r="M216">
        <f t="shared" si="264"/>
        <v>8</v>
      </c>
      <c r="N216">
        <f t="shared" si="265"/>
        <v>3</v>
      </c>
      <c r="O216">
        <f t="shared" si="266"/>
        <v>0</v>
      </c>
      <c r="P216">
        <f t="shared" si="267"/>
        <v>0</v>
      </c>
      <c r="Q216">
        <f t="shared" si="268"/>
        <v>0</v>
      </c>
      <c r="R216">
        <f t="shared" si="269"/>
        <v>0</v>
      </c>
      <c r="S216">
        <f t="shared" si="270"/>
        <v>1</v>
      </c>
      <c r="T216">
        <f t="shared" si="271"/>
        <v>0</v>
      </c>
      <c r="U216">
        <f t="shared" si="272"/>
        <v>0</v>
      </c>
      <c r="V216">
        <f t="shared" si="273"/>
        <v>0</v>
      </c>
      <c r="W216">
        <f t="shared" si="274"/>
        <v>0</v>
      </c>
      <c r="X216">
        <f t="shared" si="275"/>
        <v>0</v>
      </c>
      <c r="Y216">
        <f t="shared" si="276"/>
        <v>7</v>
      </c>
      <c r="Z216">
        <f t="shared" si="277"/>
        <v>0</v>
      </c>
      <c r="AA216">
        <f t="shared" si="278"/>
        <v>0</v>
      </c>
      <c r="AB216">
        <f t="shared" si="279"/>
        <v>0</v>
      </c>
      <c r="AC216">
        <f t="shared" si="280"/>
        <v>0</v>
      </c>
      <c r="AD216">
        <f t="shared" si="281"/>
        <v>0</v>
      </c>
      <c r="AE216">
        <f t="shared" si="282"/>
        <v>1</v>
      </c>
      <c r="AF216">
        <f t="shared" si="283"/>
        <v>0</v>
      </c>
      <c r="AG216">
        <f t="shared" si="284"/>
        <v>0</v>
      </c>
      <c r="AH216">
        <f t="shared" si="285"/>
        <v>0</v>
      </c>
      <c r="AI216">
        <f t="shared" si="286"/>
        <v>0</v>
      </c>
      <c r="AJ216">
        <f t="shared" si="287"/>
        <v>9</v>
      </c>
      <c r="AK216">
        <f t="shared" si="288"/>
        <v>0</v>
      </c>
      <c r="AL216">
        <f t="shared" si="289"/>
        <v>0</v>
      </c>
      <c r="AM216">
        <f t="shared" si="290"/>
        <v>0</v>
      </c>
      <c r="AN216">
        <f t="shared" si="291"/>
        <v>0</v>
      </c>
      <c r="AO216">
        <f t="shared" si="292"/>
        <v>0</v>
      </c>
      <c r="AP216">
        <f t="shared" si="293"/>
        <v>0</v>
      </c>
      <c r="AQ216">
        <f t="shared" si="294"/>
        <v>0</v>
      </c>
      <c r="AR216">
        <f t="shared" si="295"/>
        <v>0</v>
      </c>
      <c r="AS216">
        <f t="shared" si="296"/>
        <v>1</v>
      </c>
      <c r="AT216">
        <f t="shared" si="297"/>
        <v>0</v>
      </c>
    </row>
    <row r="217" spans="1:46" x14ac:dyDescent="0.4">
      <c r="A217">
        <v>216</v>
      </c>
      <c r="B217" s="1">
        <v>43405</v>
      </c>
      <c r="C217">
        <v>458</v>
      </c>
      <c r="D217">
        <v>4</v>
      </c>
      <c r="E217">
        <v>5</v>
      </c>
      <c r="F217">
        <v>8</v>
      </c>
      <c r="G217">
        <v>216</v>
      </c>
      <c r="H217">
        <v>3</v>
      </c>
      <c r="I217" t="s">
        <v>8</v>
      </c>
      <c r="J217">
        <f t="shared" si="261"/>
        <v>2018</v>
      </c>
      <c r="K217">
        <f t="shared" si="262"/>
        <v>1</v>
      </c>
      <c r="L217">
        <f t="shared" si="263"/>
        <v>1</v>
      </c>
      <c r="M217">
        <f t="shared" si="264"/>
        <v>5</v>
      </c>
      <c r="N217">
        <f t="shared" si="265"/>
        <v>4</v>
      </c>
      <c r="O217">
        <f t="shared" si="266"/>
        <v>0</v>
      </c>
      <c r="P217">
        <f t="shared" si="267"/>
        <v>1</v>
      </c>
      <c r="Q217">
        <f t="shared" si="268"/>
        <v>0</v>
      </c>
      <c r="R217">
        <f t="shared" si="269"/>
        <v>0</v>
      </c>
      <c r="S217">
        <f t="shared" si="270"/>
        <v>0</v>
      </c>
      <c r="T217">
        <f t="shared" si="271"/>
        <v>0</v>
      </c>
      <c r="U217">
        <f t="shared" si="272"/>
        <v>0</v>
      </c>
      <c r="V217">
        <f t="shared" si="273"/>
        <v>0</v>
      </c>
      <c r="W217">
        <f t="shared" si="274"/>
        <v>0</v>
      </c>
      <c r="X217">
        <f t="shared" si="275"/>
        <v>0</v>
      </c>
      <c r="Y217">
        <f t="shared" si="276"/>
        <v>5</v>
      </c>
      <c r="Z217">
        <f t="shared" si="277"/>
        <v>0</v>
      </c>
      <c r="AA217">
        <f t="shared" si="278"/>
        <v>1</v>
      </c>
      <c r="AB217">
        <f t="shared" si="279"/>
        <v>0</v>
      </c>
      <c r="AC217">
        <f t="shared" si="280"/>
        <v>0</v>
      </c>
      <c r="AD217">
        <f t="shared" si="281"/>
        <v>0</v>
      </c>
      <c r="AE217">
        <f t="shared" si="282"/>
        <v>0</v>
      </c>
      <c r="AF217">
        <f t="shared" si="283"/>
        <v>0</v>
      </c>
      <c r="AG217">
        <f t="shared" si="284"/>
        <v>0</v>
      </c>
      <c r="AH217">
        <f t="shared" si="285"/>
        <v>0</v>
      </c>
      <c r="AI217">
        <f t="shared" si="286"/>
        <v>0</v>
      </c>
      <c r="AJ217">
        <f t="shared" si="287"/>
        <v>8</v>
      </c>
      <c r="AK217">
        <f t="shared" si="288"/>
        <v>0</v>
      </c>
      <c r="AL217">
        <f t="shared" si="289"/>
        <v>0</v>
      </c>
      <c r="AM217">
        <f t="shared" si="290"/>
        <v>0</v>
      </c>
      <c r="AN217">
        <f t="shared" si="291"/>
        <v>0</v>
      </c>
      <c r="AO217">
        <f t="shared" si="292"/>
        <v>0</v>
      </c>
      <c r="AP217">
        <f t="shared" si="293"/>
        <v>1</v>
      </c>
      <c r="AQ217">
        <f t="shared" si="294"/>
        <v>0</v>
      </c>
      <c r="AR217">
        <f t="shared" si="295"/>
        <v>0</v>
      </c>
      <c r="AS217">
        <f t="shared" si="296"/>
        <v>0</v>
      </c>
      <c r="AT217">
        <f t="shared" si="297"/>
        <v>0</v>
      </c>
    </row>
    <row r="218" spans="1:46" x14ac:dyDescent="0.4">
      <c r="A218">
        <v>217</v>
      </c>
      <c r="B218" s="1">
        <v>43406</v>
      </c>
      <c r="C218">
        <v>115</v>
      </c>
      <c r="D218">
        <v>1</v>
      </c>
      <c r="E218">
        <v>1</v>
      </c>
      <c r="F218">
        <v>5</v>
      </c>
      <c r="G218">
        <v>217</v>
      </c>
      <c r="H218">
        <v>4</v>
      </c>
      <c r="I218" t="s">
        <v>9</v>
      </c>
      <c r="J218">
        <f t="shared" si="261"/>
        <v>2018</v>
      </c>
      <c r="K218">
        <f t="shared" si="262"/>
        <v>7</v>
      </c>
      <c r="L218">
        <f t="shared" si="263"/>
        <v>3</v>
      </c>
      <c r="M218">
        <f t="shared" si="264"/>
        <v>5</v>
      </c>
      <c r="N218">
        <f t="shared" si="265"/>
        <v>1</v>
      </c>
      <c r="O218">
        <f t="shared" si="266"/>
        <v>0</v>
      </c>
      <c r="P218">
        <f t="shared" si="267"/>
        <v>0</v>
      </c>
      <c r="Q218">
        <f t="shared" si="268"/>
        <v>0</v>
      </c>
      <c r="R218">
        <f t="shared" si="269"/>
        <v>0</v>
      </c>
      <c r="S218">
        <f t="shared" si="270"/>
        <v>0</v>
      </c>
      <c r="T218">
        <f t="shared" si="271"/>
        <v>0</v>
      </c>
      <c r="U218">
        <f t="shared" si="272"/>
        <v>0</v>
      </c>
      <c r="V218">
        <f t="shared" si="273"/>
        <v>1</v>
      </c>
      <c r="W218">
        <f t="shared" si="274"/>
        <v>0</v>
      </c>
      <c r="X218">
        <f t="shared" si="275"/>
        <v>0</v>
      </c>
      <c r="Y218">
        <f t="shared" si="276"/>
        <v>1</v>
      </c>
      <c r="Z218">
        <f t="shared" si="277"/>
        <v>0</v>
      </c>
      <c r="AA218">
        <f t="shared" si="278"/>
        <v>0</v>
      </c>
      <c r="AB218">
        <f t="shared" si="279"/>
        <v>0</v>
      </c>
      <c r="AC218">
        <f t="shared" si="280"/>
        <v>1</v>
      </c>
      <c r="AD218">
        <f t="shared" si="281"/>
        <v>0</v>
      </c>
      <c r="AE218">
        <f t="shared" si="282"/>
        <v>0</v>
      </c>
      <c r="AF218">
        <f t="shared" si="283"/>
        <v>0</v>
      </c>
      <c r="AG218">
        <f t="shared" si="284"/>
        <v>0</v>
      </c>
      <c r="AH218">
        <f t="shared" si="285"/>
        <v>0</v>
      </c>
      <c r="AI218">
        <f t="shared" si="286"/>
        <v>0</v>
      </c>
      <c r="AJ218">
        <f t="shared" si="287"/>
        <v>5</v>
      </c>
      <c r="AK218">
        <f t="shared" si="288"/>
        <v>0</v>
      </c>
      <c r="AL218">
        <f t="shared" si="289"/>
        <v>0</v>
      </c>
      <c r="AM218">
        <f t="shared" si="290"/>
        <v>0</v>
      </c>
      <c r="AN218">
        <f t="shared" si="291"/>
        <v>0</v>
      </c>
      <c r="AO218">
        <f t="shared" si="292"/>
        <v>0</v>
      </c>
      <c r="AP218">
        <f t="shared" si="293"/>
        <v>1</v>
      </c>
      <c r="AQ218">
        <f t="shared" si="294"/>
        <v>0</v>
      </c>
      <c r="AR218">
        <f t="shared" si="295"/>
        <v>0</v>
      </c>
      <c r="AS218">
        <f t="shared" si="296"/>
        <v>0</v>
      </c>
      <c r="AT218">
        <f t="shared" si="297"/>
        <v>0</v>
      </c>
    </row>
    <row r="219" spans="1:46" x14ac:dyDescent="0.4">
      <c r="A219">
        <v>218</v>
      </c>
      <c r="B219" s="1">
        <v>43409</v>
      </c>
      <c r="C219">
        <v>735</v>
      </c>
      <c r="D219">
        <v>7</v>
      </c>
      <c r="E219">
        <v>3</v>
      </c>
      <c r="F219">
        <v>5</v>
      </c>
      <c r="G219">
        <v>218</v>
      </c>
      <c r="H219">
        <v>0</v>
      </c>
      <c r="I219" t="s">
        <v>10</v>
      </c>
      <c r="J219">
        <f t="shared" si="261"/>
        <v>2018</v>
      </c>
      <c r="K219">
        <f t="shared" si="262"/>
        <v>3</v>
      </c>
      <c r="L219">
        <f t="shared" si="263"/>
        <v>5</v>
      </c>
      <c r="M219">
        <f t="shared" si="264"/>
        <v>0</v>
      </c>
      <c r="N219">
        <f t="shared" si="265"/>
        <v>7</v>
      </c>
      <c r="O219">
        <f t="shared" si="266"/>
        <v>0</v>
      </c>
      <c r="P219">
        <f t="shared" si="267"/>
        <v>0</v>
      </c>
      <c r="Q219">
        <f t="shared" si="268"/>
        <v>0</v>
      </c>
      <c r="R219">
        <f t="shared" si="269"/>
        <v>1</v>
      </c>
      <c r="S219">
        <f t="shared" si="270"/>
        <v>0</v>
      </c>
      <c r="T219">
        <f t="shared" si="271"/>
        <v>0</v>
      </c>
      <c r="U219">
        <f t="shared" si="272"/>
        <v>0</v>
      </c>
      <c r="V219">
        <f t="shared" si="273"/>
        <v>0</v>
      </c>
      <c r="W219">
        <f t="shared" si="274"/>
        <v>0</v>
      </c>
      <c r="X219">
        <f t="shared" si="275"/>
        <v>0</v>
      </c>
      <c r="Y219">
        <f t="shared" si="276"/>
        <v>3</v>
      </c>
      <c r="Z219">
        <f t="shared" si="277"/>
        <v>0</v>
      </c>
      <c r="AA219">
        <f t="shared" si="278"/>
        <v>0</v>
      </c>
      <c r="AB219">
        <f t="shared" si="279"/>
        <v>0</v>
      </c>
      <c r="AC219">
        <f t="shared" si="280"/>
        <v>0</v>
      </c>
      <c r="AD219">
        <f t="shared" si="281"/>
        <v>0</v>
      </c>
      <c r="AE219">
        <f t="shared" si="282"/>
        <v>1</v>
      </c>
      <c r="AF219">
        <f t="shared" si="283"/>
        <v>0</v>
      </c>
      <c r="AG219">
        <f t="shared" si="284"/>
        <v>0</v>
      </c>
      <c r="AH219">
        <f t="shared" si="285"/>
        <v>0</v>
      </c>
      <c r="AI219">
        <f t="shared" si="286"/>
        <v>0</v>
      </c>
      <c r="AJ219">
        <f t="shared" si="287"/>
        <v>5</v>
      </c>
      <c r="AK219">
        <f t="shared" si="288"/>
        <v>1</v>
      </c>
      <c r="AL219">
        <f t="shared" si="289"/>
        <v>0</v>
      </c>
      <c r="AM219">
        <f t="shared" si="290"/>
        <v>0</v>
      </c>
      <c r="AN219">
        <f t="shared" si="291"/>
        <v>0</v>
      </c>
      <c r="AO219">
        <f t="shared" si="292"/>
        <v>0</v>
      </c>
      <c r="AP219">
        <f t="shared" si="293"/>
        <v>0</v>
      </c>
      <c r="AQ219">
        <f t="shared" si="294"/>
        <v>0</v>
      </c>
      <c r="AR219">
        <f t="shared" si="295"/>
        <v>0</v>
      </c>
      <c r="AS219">
        <f t="shared" si="296"/>
        <v>0</v>
      </c>
      <c r="AT219">
        <f t="shared" si="297"/>
        <v>0</v>
      </c>
    </row>
    <row r="220" spans="1:46" x14ac:dyDescent="0.4">
      <c r="A220">
        <v>219</v>
      </c>
      <c r="B220" s="1">
        <v>43410</v>
      </c>
      <c r="C220">
        <v>350</v>
      </c>
      <c r="D220">
        <v>3</v>
      </c>
      <c r="E220">
        <v>5</v>
      </c>
      <c r="F220">
        <v>0</v>
      </c>
      <c r="G220">
        <v>219</v>
      </c>
      <c r="H220">
        <v>1</v>
      </c>
      <c r="I220" t="s">
        <v>11</v>
      </c>
      <c r="J220">
        <f t="shared" si="261"/>
        <v>2018</v>
      </c>
      <c r="K220">
        <f t="shared" si="262"/>
        <v>1</v>
      </c>
      <c r="L220">
        <f t="shared" si="263"/>
        <v>4</v>
      </c>
      <c r="M220">
        <f t="shared" si="264"/>
        <v>2</v>
      </c>
      <c r="N220">
        <f t="shared" si="265"/>
        <v>3</v>
      </c>
      <c r="O220">
        <f t="shared" si="266"/>
        <v>0</v>
      </c>
      <c r="P220">
        <f t="shared" si="267"/>
        <v>1</v>
      </c>
      <c r="Q220">
        <f t="shared" si="268"/>
        <v>0</v>
      </c>
      <c r="R220">
        <f t="shared" si="269"/>
        <v>0</v>
      </c>
      <c r="S220">
        <f t="shared" si="270"/>
        <v>0</v>
      </c>
      <c r="T220">
        <f t="shared" si="271"/>
        <v>0</v>
      </c>
      <c r="U220">
        <f t="shared" si="272"/>
        <v>0</v>
      </c>
      <c r="V220">
        <f t="shared" si="273"/>
        <v>0</v>
      </c>
      <c r="W220">
        <f t="shared" si="274"/>
        <v>0</v>
      </c>
      <c r="X220">
        <f t="shared" si="275"/>
        <v>0</v>
      </c>
      <c r="Y220">
        <f t="shared" si="276"/>
        <v>5</v>
      </c>
      <c r="Z220">
        <f t="shared" si="277"/>
        <v>0</v>
      </c>
      <c r="AA220">
        <f t="shared" si="278"/>
        <v>0</v>
      </c>
      <c r="AB220">
        <f t="shared" si="279"/>
        <v>0</v>
      </c>
      <c r="AC220">
        <f t="shared" si="280"/>
        <v>0</v>
      </c>
      <c r="AD220">
        <f t="shared" si="281"/>
        <v>1</v>
      </c>
      <c r="AE220">
        <f t="shared" si="282"/>
        <v>0</v>
      </c>
      <c r="AF220">
        <f t="shared" si="283"/>
        <v>0</v>
      </c>
      <c r="AG220">
        <f t="shared" si="284"/>
        <v>0</v>
      </c>
      <c r="AH220">
        <f t="shared" si="285"/>
        <v>0</v>
      </c>
      <c r="AI220">
        <f t="shared" si="286"/>
        <v>0</v>
      </c>
      <c r="AJ220">
        <f t="shared" si="287"/>
        <v>0</v>
      </c>
      <c r="AK220">
        <f t="shared" si="288"/>
        <v>0</v>
      </c>
      <c r="AL220">
        <f t="shared" si="289"/>
        <v>0</v>
      </c>
      <c r="AM220">
        <f t="shared" si="290"/>
        <v>1</v>
      </c>
      <c r="AN220">
        <f t="shared" si="291"/>
        <v>0</v>
      </c>
      <c r="AO220">
        <f t="shared" si="292"/>
        <v>0</v>
      </c>
      <c r="AP220">
        <f t="shared" si="293"/>
        <v>0</v>
      </c>
      <c r="AQ220">
        <f t="shared" si="294"/>
        <v>0</v>
      </c>
      <c r="AR220">
        <f t="shared" si="295"/>
        <v>0</v>
      </c>
      <c r="AS220">
        <f t="shared" si="296"/>
        <v>0</v>
      </c>
      <c r="AT220">
        <f t="shared" si="297"/>
        <v>0</v>
      </c>
    </row>
    <row r="221" spans="1:46" x14ac:dyDescent="0.4">
      <c r="A221">
        <v>220</v>
      </c>
      <c r="B221" s="1">
        <v>43411</v>
      </c>
      <c r="C221">
        <v>142</v>
      </c>
      <c r="D221">
        <v>1</v>
      </c>
      <c r="E221">
        <v>4</v>
      </c>
      <c r="F221">
        <v>2</v>
      </c>
      <c r="G221">
        <v>220</v>
      </c>
      <c r="H221">
        <v>2</v>
      </c>
      <c r="I221" t="s">
        <v>12</v>
      </c>
      <c r="J221">
        <f t="shared" si="261"/>
        <v>2018</v>
      </c>
      <c r="K221">
        <f t="shared" si="262"/>
        <v>3</v>
      </c>
      <c r="L221">
        <f t="shared" si="263"/>
        <v>4</v>
      </c>
      <c r="M221">
        <f t="shared" si="264"/>
        <v>3</v>
      </c>
      <c r="N221">
        <f t="shared" si="265"/>
        <v>1</v>
      </c>
      <c r="O221">
        <f t="shared" si="266"/>
        <v>0</v>
      </c>
      <c r="P221">
        <f t="shared" si="267"/>
        <v>0</v>
      </c>
      <c r="Q221">
        <f t="shared" si="268"/>
        <v>0</v>
      </c>
      <c r="R221">
        <f t="shared" si="269"/>
        <v>1</v>
      </c>
      <c r="S221">
        <f t="shared" si="270"/>
        <v>0</v>
      </c>
      <c r="T221">
        <f t="shared" si="271"/>
        <v>0</v>
      </c>
      <c r="U221">
        <f t="shared" si="272"/>
        <v>0</v>
      </c>
      <c r="V221">
        <f t="shared" si="273"/>
        <v>0</v>
      </c>
      <c r="W221">
        <f t="shared" si="274"/>
        <v>0</v>
      </c>
      <c r="X221">
        <f t="shared" si="275"/>
        <v>0</v>
      </c>
      <c r="Y221">
        <f t="shared" si="276"/>
        <v>4</v>
      </c>
      <c r="Z221">
        <f t="shared" si="277"/>
        <v>0</v>
      </c>
      <c r="AA221">
        <f t="shared" si="278"/>
        <v>0</v>
      </c>
      <c r="AB221">
        <f t="shared" si="279"/>
        <v>0</v>
      </c>
      <c r="AC221">
        <f t="shared" si="280"/>
        <v>0</v>
      </c>
      <c r="AD221">
        <f t="shared" si="281"/>
        <v>1</v>
      </c>
      <c r="AE221">
        <f t="shared" si="282"/>
        <v>0</v>
      </c>
      <c r="AF221">
        <f t="shared" si="283"/>
        <v>0</v>
      </c>
      <c r="AG221">
        <f t="shared" si="284"/>
        <v>0</v>
      </c>
      <c r="AH221">
        <f t="shared" si="285"/>
        <v>0</v>
      </c>
      <c r="AI221">
        <f t="shared" si="286"/>
        <v>0</v>
      </c>
      <c r="AJ221">
        <f t="shared" si="287"/>
        <v>2</v>
      </c>
      <c r="AK221">
        <f t="shared" si="288"/>
        <v>0</v>
      </c>
      <c r="AL221">
        <f t="shared" si="289"/>
        <v>0</v>
      </c>
      <c r="AM221">
        <f t="shared" si="290"/>
        <v>0</v>
      </c>
      <c r="AN221">
        <f t="shared" si="291"/>
        <v>1</v>
      </c>
      <c r="AO221">
        <f t="shared" si="292"/>
        <v>0</v>
      </c>
      <c r="AP221">
        <f t="shared" si="293"/>
        <v>0</v>
      </c>
      <c r="AQ221">
        <f t="shared" si="294"/>
        <v>0</v>
      </c>
      <c r="AR221">
        <f t="shared" si="295"/>
        <v>0</v>
      </c>
      <c r="AS221">
        <f t="shared" si="296"/>
        <v>0</v>
      </c>
      <c r="AT221">
        <f t="shared" si="297"/>
        <v>0</v>
      </c>
    </row>
    <row r="222" spans="1:46" x14ac:dyDescent="0.4">
      <c r="A222">
        <v>221</v>
      </c>
      <c r="B222" s="1">
        <v>43412</v>
      </c>
      <c r="C222">
        <v>343</v>
      </c>
      <c r="D222">
        <v>3</v>
      </c>
      <c r="E222">
        <v>4</v>
      </c>
      <c r="F222">
        <v>3</v>
      </c>
      <c r="G222">
        <v>221</v>
      </c>
      <c r="H222">
        <v>3</v>
      </c>
      <c r="I222" t="s">
        <v>8</v>
      </c>
      <c r="J222">
        <f t="shared" si="261"/>
        <v>2018</v>
      </c>
      <c r="K222">
        <f t="shared" si="262"/>
        <v>2</v>
      </c>
      <c r="L222">
        <f t="shared" si="263"/>
        <v>0</v>
      </c>
      <c r="M222">
        <f t="shared" si="264"/>
        <v>9</v>
      </c>
      <c r="N222">
        <f t="shared" si="265"/>
        <v>3</v>
      </c>
      <c r="O222">
        <f t="shared" si="266"/>
        <v>0</v>
      </c>
      <c r="P222">
        <f t="shared" si="267"/>
        <v>0</v>
      </c>
      <c r="Q222">
        <f t="shared" si="268"/>
        <v>1</v>
      </c>
      <c r="R222">
        <f t="shared" si="269"/>
        <v>0</v>
      </c>
      <c r="S222">
        <f t="shared" si="270"/>
        <v>0</v>
      </c>
      <c r="T222">
        <f t="shared" si="271"/>
        <v>0</v>
      </c>
      <c r="U222">
        <f t="shared" si="272"/>
        <v>0</v>
      </c>
      <c r="V222">
        <f t="shared" si="273"/>
        <v>0</v>
      </c>
      <c r="W222">
        <f t="shared" si="274"/>
        <v>0</v>
      </c>
      <c r="X222">
        <f t="shared" si="275"/>
        <v>0</v>
      </c>
      <c r="Y222">
        <f t="shared" si="276"/>
        <v>4</v>
      </c>
      <c r="Z222">
        <f t="shared" si="277"/>
        <v>1</v>
      </c>
      <c r="AA222">
        <f t="shared" si="278"/>
        <v>0</v>
      </c>
      <c r="AB222">
        <f t="shared" si="279"/>
        <v>0</v>
      </c>
      <c r="AC222">
        <f t="shared" si="280"/>
        <v>0</v>
      </c>
      <c r="AD222">
        <f t="shared" si="281"/>
        <v>0</v>
      </c>
      <c r="AE222">
        <f t="shared" si="282"/>
        <v>0</v>
      </c>
      <c r="AF222">
        <f t="shared" si="283"/>
        <v>0</v>
      </c>
      <c r="AG222">
        <f t="shared" si="284"/>
        <v>0</v>
      </c>
      <c r="AH222">
        <f t="shared" si="285"/>
        <v>0</v>
      </c>
      <c r="AI222">
        <f t="shared" si="286"/>
        <v>0</v>
      </c>
      <c r="AJ222">
        <f t="shared" si="287"/>
        <v>3</v>
      </c>
      <c r="AK222">
        <f t="shared" si="288"/>
        <v>0</v>
      </c>
      <c r="AL222">
        <f t="shared" si="289"/>
        <v>0</v>
      </c>
      <c r="AM222">
        <f t="shared" si="290"/>
        <v>0</v>
      </c>
      <c r="AN222">
        <f t="shared" si="291"/>
        <v>0</v>
      </c>
      <c r="AO222">
        <f t="shared" si="292"/>
        <v>0</v>
      </c>
      <c r="AP222">
        <f t="shared" si="293"/>
        <v>0</v>
      </c>
      <c r="AQ222">
        <f t="shared" si="294"/>
        <v>0</v>
      </c>
      <c r="AR222">
        <f t="shared" si="295"/>
        <v>0</v>
      </c>
      <c r="AS222">
        <f t="shared" si="296"/>
        <v>0</v>
      </c>
      <c r="AT222">
        <f t="shared" si="297"/>
        <v>1</v>
      </c>
    </row>
    <row r="223" spans="1:46" x14ac:dyDescent="0.4">
      <c r="A223">
        <v>222</v>
      </c>
      <c r="B223" s="1">
        <v>43413</v>
      </c>
      <c r="C223">
        <v>209</v>
      </c>
      <c r="D223">
        <v>2</v>
      </c>
      <c r="E223">
        <v>0</v>
      </c>
      <c r="F223">
        <v>9</v>
      </c>
      <c r="G223">
        <v>222</v>
      </c>
      <c r="H223">
        <v>4</v>
      </c>
      <c r="I223" t="s">
        <v>9</v>
      </c>
      <c r="J223">
        <f t="shared" si="261"/>
        <v>2018</v>
      </c>
      <c r="K223">
        <f t="shared" si="262"/>
        <v>1</v>
      </c>
      <c r="L223">
        <f t="shared" si="263"/>
        <v>3</v>
      </c>
      <c r="M223">
        <f t="shared" si="264"/>
        <v>2</v>
      </c>
      <c r="N223">
        <f t="shared" si="265"/>
        <v>2</v>
      </c>
      <c r="O223">
        <f t="shared" si="266"/>
        <v>0</v>
      </c>
      <c r="P223">
        <f t="shared" si="267"/>
        <v>1</v>
      </c>
      <c r="Q223">
        <f t="shared" si="268"/>
        <v>0</v>
      </c>
      <c r="R223">
        <f t="shared" si="269"/>
        <v>0</v>
      </c>
      <c r="S223">
        <f t="shared" si="270"/>
        <v>0</v>
      </c>
      <c r="T223">
        <f t="shared" si="271"/>
        <v>0</v>
      </c>
      <c r="U223">
        <f t="shared" si="272"/>
        <v>0</v>
      </c>
      <c r="V223">
        <f t="shared" si="273"/>
        <v>0</v>
      </c>
      <c r="W223">
        <f t="shared" si="274"/>
        <v>0</v>
      </c>
      <c r="X223">
        <f t="shared" si="275"/>
        <v>0</v>
      </c>
      <c r="Y223">
        <f t="shared" si="276"/>
        <v>0</v>
      </c>
      <c r="Z223">
        <f t="shared" si="277"/>
        <v>0</v>
      </c>
      <c r="AA223">
        <f t="shared" si="278"/>
        <v>0</v>
      </c>
      <c r="AB223">
        <f t="shared" si="279"/>
        <v>0</v>
      </c>
      <c r="AC223">
        <f t="shared" si="280"/>
        <v>1</v>
      </c>
      <c r="AD223">
        <f t="shared" si="281"/>
        <v>0</v>
      </c>
      <c r="AE223">
        <f t="shared" si="282"/>
        <v>0</v>
      </c>
      <c r="AF223">
        <f t="shared" si="283"/>
        <v>0</v>
      </c>
      <c r="AG223">
        <f t="shared" si="284"/>
        <v>0</v>
      </c>
      <c r="AH223">
        <f t="shared" si="285"/>
        <v>0</v>
      </c>
      <c r="AI223">
        <f t="shared" si="286"/>
        <v>0</v>
      </c>
      <c r="AJ223">
        <f t="shared" si="287"/>
        <v>9</v>
      </c>
      <c r="AK223">
        <f t="shared" si="288"/>
        <v>0</v>
      </c>
      <c r="AL223">
        <f t="shared" si="289"/>
        <v>0</v>
      </c>
      <c r="AM223">
        <f t="shared" si="290"/>
        <v>1</v>
      </c>
      <c r="AN223">
        <f t="shared" si="291"/>
        <v>0</v>
      </c>
      <c r="AO223">
        <f t="shared" si="292"/>
        <v>0</v>
      </c>
      <c r="AP223">
        <f t="shared" si="293"/>
        <v>0</v>
      </c>
      <c r="AQ223">
        <f t="shared" si="294"/>
        <v>0</v>
      </c>
      <c r="AR223">
        <f t="shared" si="295"/>
        <v>0</v>
      </c>
      <c r="AS223">
        <f t="shared" si="296"/>
        <v>0</v>
      </c>
      <c r="AT223">
        <f t="shared" si="297"/>
        <v>0</v>
      </c>
    </row>
    <row r="224" spans="1:46" x14ac:dyDescent="0.4">
      <c r="A224">
        <v>223</v>
      </c>
      <c r="B224" s="1">
        <v>43416</v>
      </c>
      <c r="C224">
        <v>132</v>
      </c>
      <c r="D224">
        <v>1</v>
      </c>
      <c r="E224">
        <v>3</v>
      </c>
      <c r="F224">
        <v>2</v>
      </c>
      <c r="G224">
        <v>223</v>
      </c>
      <c r="H224">
        <v>0</v>
      </c>
      <c r="I224" t="s">
        <v>10</v>
      </c>
      <c r="J224">
        <f t="shared" si="261"/>
        <v>2018</v>
      </c>
      <c r="K224">
        <f t="shared" si="262"/>
        <v>3</v>
      </c>
      <c r="L224">
        <f t="shared" si="263"/>
        <v>0</v>
      </c>
      <c r="M224">
        <f t="shared" si="264"/>
        <v>9</v>
      </c>
      <c r="N224">
        <f t="shared" si="265"/>
        <v>1</v>
      </c>
      <c r="O224">
        <f t="shared" si="266"/>
        <v>0</v>
      </c>
      <c r="P224">
        <f t="shared" si="267"/>
        <v>0</v>
      </c>
      <c r="Q224">
        <f t="shared" si="268"/>
        <v>0</v>
      </c>
      <c r="R224">
        <f t="shared" si="269"/>
        <v>1</v>
      </c>
      <c r="S224">
        <f t="shared" si="270"/>
        <v>0</v>
      </c>
      <c r="T224">
        <f t="shared" si="271"/>
        <v>0</v>
      </c>
      <c r="U224">
        <f t="shared" si="272"/>
        <v>0</v>
      </c>
      <c r="V224">
        <f t="shared" si="273"/>
        <v>0</v>
      </c>
      <c r="W224">
        <f t="shared" si="274"/>
        <v>0</v>
      </c>
      <c r="X224">
        <f t="shared" si="275"/>
        <v>0</v>
      </c>
      <c r="Y224">
        <f t="shared" si="276"/>
        <v>3</v>
      </c>
      <c r="Z224">
        <f t="shared" si="277"/>
        <v>1</v>
      </c>
      <c r="AA224">
        <f t="shared" si="278"/>
        <v>0</v>
      </c>
      <c r="AB224">
        <f t="shared" si="279"/>
        <v>0</v>
      </c>
      <c r="AC224">
        <f t="shared" si="280"/>
        <v>0</v>
      </c>
      <c r="AD224">
        <f t="shared" si="281"/>
        <v>0</v>
      </c>
      <c r="AE224">
        <f t="shared" si="282"/>
        <v>0</v>
      </c>
      <c r="AF224">
        <f t="shared" si="283"/>
        <v>0</v>
      </c>
      <c r="AG224">
        <f t="shared" si="284"/>
        <v>0</v>
      </c>
      <c r="AH224">
        <f t="shared" si="285"/>
        <v>0</v>
      </c>
      <c r="AI224">
        <f t="shared" si="286"/>
        <v>0</v>
      </c>
      <c r="AJ224">
        <f t="shared" si="287"/>
        <v>2</v>
      </c>
      <c r="AK224">
        <f t="shared" si="288"/>
        <v>0</v>
      </c>
      <c r="AL224">
        <f t="shared" si="289"/>
        <v>0</v>
      </c>
      <c r="AM224">
        <f t="shared" si="290"/>
        <v>0</v>
      </c>
      <c r="AN224">
        <f t="shared" si="291"/>
        <v>0</v>
      </c>
      <c r="AO224">
        <f t="shared" si="292"/>
        <v>0</v>
      </c>
      <c r="AP224">
        <f t="shared" si="293"/>
        <v>0</v>
      </c>
      <c r="AQ224">
        <f t="shared" si="294"/>
        <v>0</v>
      </c>
      <c r="AR224">
        <f t="shared" si="295"/>
        <v>0</v>
      </c>
      <c r="AS224">
        <f t="shared" si="296"/>
        <v>0</v>
      </c>
      <c r="AT224">
        <f t="shared" si="297"/>
        <v>1</v>
      </c>
    </row>
    <row r="225" spans="1:46" x14ac:dyDescent="0.4">
      <c r="A225">
        <v>224</v>
      </c>
      <c r="B225" s="1">
        <v>43417</v>
      </c>
      <c r="C225">
        <v>309</v>
      </c>
      <c r="D225">
        <v>3</v>
      </c>
      <c r="E225">
        <v>0</v>
      </c>
      <c r="F225">
        <v>9</v>
      </c>
      <c r="G225">
        <v>224</v>
      </c>
      <c r="H225">
        <v>1</v>
      </c>
      <c r="I225" t="s">
        <v>11</v>
      </c>
      <c r="J225">
        <f t="shared" si="261"/>
        <v>2018</v>
      </c>
      <c r="K225">
        <f t="shared" si="262"/>
        <v>2</v>
      </c>
      <c r="L225">
        <f t="shared" si="263"/>
        <v>8</v>
      </c>
      <c r="M225">
        <f t="shared" si="264"/>
        <v>1</v>
      </c>
      <c r="N225">
        <f t="shared" si="265"/>
        <v>3</v>
      </c>
      <c r="O225">
        <f t="shared" si="266"/>
        <v>0</v>
      </c>
      <c r="P225">
        <f t="shared" si="267"/>
        <v>0</v>
      </c>
      <c r="Q225">
        <f t="shared" si="268"/>
        <v>1</v>
      </c>
      <c r="R225">
        <f t="shared" si="269"/>
        <v>0</v>
      </c>
      <c r="S225">
        <f t="shared" si="270"/>
        <v>0</v>
      </c>
      <c r="T225">
        <f t="shared" si="271"/>
        <v>0</v>
      </c>
      <c r="U225">
        <f t="shared" si="272"/>
        <v>0</v>
      </c>
      <c r="V225">
        <f t="shared" si="273"/>
        <v>0</v>
      </c>
      <c r="W225">
        <f t="shared" si="274"/>
        <v>0</v>
      </c>
      <c r="X225">
        <f t="shared" si="275"/>
        <v>0</v>
      </c>
      <c r="Y225">
        <f t="shared" si="276"/>
        <v>0</v>
      </c>
      <c r="Z225">
        <f t="shared" si="277"/>
        <v>0</v>
      </c>
      <c r="AA225">
        <f t="shared" si="278"/>
        <v>0</v>
      </c>
      <c r="AB225">
        <f t="shared" si="279"/>
        <v>0</v>
      </c>
      <c r="AC225">
        <f t="shared" si="280"/>
        <v>0</v>
      </c>
      <c r="AD225">
        <f t="shared" si="281"/>
        <v>0</v>
      </c>
      <c r="AE225">
        <f t="shared" si="282"/>
        <v>0</v>
      </c>
      <c r="AF225">
        <f t="shared" si="283"/>
        <v>0</v>
      </c>
      <c r="AG225">
        <f t="shared" si="284"/>
        <v>0</v>
      </c>
      <c r="AH225">
        <f t="shared" si="285"/>
        <v>1</v>
      </c>
      <c r="AI225">
        <f t="shared" si="286"/>
        <v>0</v>
      </c>
      <c r="AJ225">
        <f t="shared" si="287"/>
        <v>9</v>
      </c>
      <c r="AK225">
        <f t="shared" si="288"/>
        <v>0</v>
      </c>
      <c r="AL225">
        <f t="shared" si="289"/>
        <v>1</v>
      </c>
      <c r="AM225">
        <f t="shared" si="290"/>
        <v>0</v>
      </c>
      <c r="AN225">
        <f t="shared" si="291"/>
        <v>0</v>
      </c>
      <c r="AO225">
        <f t="shared" si="292"/>
        <v>0</v>
      </c>
      <c r="AP225">
        <f t="shared" si="293"/>
        <v>0</v>
      </c>
      <c r="AQ225">
        <f t="shared" si="294"/>
        <v>0</v>
      </c>
      <c r="AR225">
        <f t="shared" si="295"/>
        <v>0</v>
      </c>
      <c r="AS225">
        <f t="shared" si="296"/>
        <v>0</v>
      </c>
      <c r="AT225">
        <f t="shared" si="297"/>
        <v>0</v>
      </c>
    </row>
    <row r="226" spans="1:46" x14ac:dyDescent="0.4">
      <c r="A226">
        <v>225</v>
      </c>
      <c r="B226" s="1">
        <v>43418</v>
      </c>
      <c r="C226">
        <v>281</v>
      </c>
      <c r="D226">
        <v>2</v>
      </c>
      <c r="E226">
        <v>8</v>
      </c>
      <c r="F226">
        <v>1</v>
      </c>
      <c r="G226">
        <v>225</v>
      </c>
      <c r="H226">
        <v>2</v>
      </c>
      <c r="I226" t="s">
        <v>12</v>
      </c>
      <c r="J226">
        <f t="shared" si="261"/>
        <v>2018</v>
      </c>
      <c r="K226">
        <f t="shared" si="262"/>
        <v>1</v>
      </c>
      <c r="L226">
        <f t="shared" si="263"/>
        <v>0</v>
      </c>
      <c r="M226">
        <f t="shared" si="264"/>
        <v>5</v>
      </c>
      <c r="N226">
        <f t="shared" si="265"/>
        <v>2</v>
      </c>
      <c r="O226">
        <f t="shared" si="266"/>
        <v>0</v>
      </c>
      <c r="P226">
        <f t="shared" si="267"/>
        <v>1</v>
      </c>
      <c r="Q226">
        <f t="shared" si="268"/>
        <v>0</v>
      </c>
      <c r="R226">
        <f t="shared" si="269"/>
        <v>0</v>
      </c>
      <c r="S226">
        <f t="shared" si="270"/>
        <v>0</v>
      </c>
      <c r="T226">
        <f t="shared" si="271"/>
        <v>0</v>
      </c>
      <c r="U226">
        <f t="shared" si="272"/>
        <v>0</v>
      </c>
      <c r="V226">
        <f t="shared" si="273"/>
        <v>0</v>
      </c>
      <c r="W226">
        <f t="shared" si="274"/>
        <v>0</v>
      </c>
      <c r="X226">
        <f t="shared" si="275"/>
        <v>0</v>
      </c>
      <c r="Y226">
        <f t="shared" si="276"/>
        <v>8</v>
      </c>
      <c r="Z226">
        <f t="shared" si="277"/>
        <v>1</v>
      </c>
      <c r="AA226">
        <f t="shared" si="278"/>
        <v>0</v>
      </c>
      <c r="AB226">
        <f t="shared" si="279"/>
        <v>0</v>
      </c>
      <c r="AC226">
        <f t="shared" si="280"/>
        <v>0</v>
      </c>
      <c r="AD226">
        <f t="shared" si="281"/>
        <v>0</v>
      </c>
      <c r="AE226">
        <f t="shared" si="282"/>
        <v>0</v>
      </c>
      <c r="AF226">
        <f t="shared" si="283"/>
        <v>0</v>
      </c>
      <c r="AG226">
        <f t="shared" si="284"/>
        <v>0</v>
      </c>
      <c r="AH226">
        <f t="shared" si="285"/>
        <v>0</v>
      </c>
      <c r="AI226">
        <f t="shared" si="286"/>
        <v>0</v>
      </c>
      <c r="AJ226">
        <f t="shared" si="287"/>
        <v>1</v>
      </c>
      <c r="AK226">
        <f t="shared" si="288"/>
        <v>0</v>
      </c>
      <c r="AL226">
        <f t="shared" si="289"/>
        <v>0</v>
      </c>
      <c r="AM226">
        <f t="shared" si="290"/>
        <v>0</v>
      </c>
      <c r="AN226">
        <f t="shared" si="291"/>
        <v>0</v>
      </c>
      <c r="AO226">
        <f t="shared" si="292"/>
        <v>0</v>
      </c>
      <c r="AP226">
        <f t="shared" si="293"/>
        <v>1</v>
      </c>
      <c r="AQ226">
        <f t="shared" si="294"/>
        <v>0</v>
      </c>
      <c r="AR226">
        <f t="shared" si="295"/>
        <v>0</v>
      </c>
      <c r="AS226">
        <f t="shared" si="296"/>
        <v>0</v>
      </c>
      <c r="AT226">
        <f t="shared" si="297"/>
        <v>0</v>
      </c>
    </row>
    <row r="227" spans="1:46" x14ac:dyDescent="0.4">
      <c r="A227">
        <v>226</v>
      </c>
      <c r="B227" s="1">
        <v>43419</v>
      </c>
      <c r="C227">
        <v>105</v>
      </c>
      <c r="D227">
        <v>1</v>
      </c>
      <c r="E227">
        <v>0</v>
      </c>
      <c r="F227">
        <v>5</v>
      </c>
      <c r="G227">
        <v>226</v>
      </c>
      <c r="H227">
        <v>3</v>
      </c>
      <c r="I227" t="s">
        <v>8</v>
      </c>
      <c r="J227">
        <f t="shared" si="261"/>
        <v>2018</v>
      </c>
      <c r="K227">
        <f t="shared" si="262"/>
        <v>8</v>
      </c>
      <c r="L227">
        <f t="shared" si="263"/>
        <v>0</v>
      </c>
      <c r="M227">
        <f t="shared" si="264"/>
        <v>0</v>
      </c>
      <c r="N227">
        <f t="shared" si="265"/>
        <v>1</v>
      </c>
      <c r="O227">
        <f t="shared" si="266"/>
        <v>0</v>
      </c>
      <c r="P227">
        <f t="shared" si="267"/>
        <v>0</v>
      </c>
      <c r="Q227">
        <f t="shared" si="268"/>
        <v>0</v>
      </c>
      <c r="R227">
        <f t="shared" si="269"/>
        <v>0</v>
      </c>
      <c r="S227">
        <f t="shared" si="270"/>
        <v>0</v>
      </c>
      <c r="T227">
        <f t="shared" si="271"/>
        <v>0</v>
      </c>
      <c r="U227">
        <f t="shared" si="272"/>
        <v>0</v>
      </c>
      <c r="V227">
        <f t="shared" si="273"/>
        <v>0</v>
      </c>
      <c r="W227">
        <f t="shared" si="274"/>
        <v>1</v>
      </c>
      <c r="X227">
        <f t="shared" si="275"/>
        <v>0</v>
      </c>
      <c r="Y227">
        <f t="shared" si="276"/>
        <v>0</v>
      </c>
      <c r="Z227">
        <f t="shared" si="277"/>
        <v>1</v>
      </c>
      <c r="AA227">
        <f t="shared" si="278"/>
        <v>0</v>
      </c>
      <c r="AB227">
        <f t="shared" si="279"/>
        <v>0</v>
      </c>
      <c r="AC227">
        <f t="shared" si="280"/>
        <v>0</v>
      </c>
      <c r="AD227">
        <f t="shared" si="281"/>
        <v>0</v>
      </c>
      <c r="AE227">
        <f t="shared" si="282"/>
        <v>0</v>
      </c>
      <c r="AF227">
        <f t="shared" si="283"/>
        <v>0</v>
      </c>
      <c r="AG227">
        <f t="shared" si="284"/>
        <v>0</v>
      </c>
      <c r="AH227">
        <f t="shared" si="285"/>
        <v>0</v>
      </c>
      <c r="AI227">
        <f t="shared" si="286"/>
        <v>0</v>
      </c>
      <c r="AJ227">
        <f t="shared" si="287"/>
        <v>5</v>
      </c>
      <c r="AK227">
        <f t="shared" si="288"/>
        <v>1</v>
      </c>
      <c r="AL227">
        <f t="shared" si="289"/>
        <v>0</v>
      </c>
      <c r="AM227">
        <f t="shared" si="290"/>
        <v>0</v>
      </c>
      <c r="AN227">
        <f t="shared" si="291"/>
        <v>0</v>
      </c>
      <c r="AO227">
        <f t="shared" si="292"/>
        <v>0</v>
      </c>
      <c r="AP227">
        <f t="shared" si="293"/>
        <v>0</v>
      </c>
      <c r="AQ227">
        <f t="shared" si="294"/>
        <v>0</v>
      </c>
      <c r="AR227">
        <f t="shared" si="295"/>
        <v>0</v>
      </c>
      <c r="AS227">
        <f t="shared" si="296"/>
        <v>0</v>
      </c>
      <c r="AT227">
        <f t="shared" si="297"/>
        <v>0</v>
      </c>
    </row>
    <row r="228" spans="1:46" x14ac:dyDescent="0.4">
      <c r="A228">
        <v>227</v>
      </c>
      <c r="B228" s="1">
        <v>43420</v>
      </c>
      <c r="C228">
        <v>800</v>
      </c>
      <c r="D228">
        <v>8</v>
      </c>
      <c r="E228">
        <v>0</v>
      </c>
      <c r="F228">
        <v>0</v>
      </c>
      <c r="G228">
        <v>227</v>
      </c>
      <c r="H228">
        <v>4</v>
      </c>
      <c r="I228" t="s">
        <v>9</v>
      </c>
      <c r="J228">
        <f t="shared" si="261"/>
        <v>2018</v>
      </c>
      <c r="K228">
        <f t="shared" si="262"/>
        <v>7</v>
      </c>
      <c r="L228">
        <f t="shared" si="263"/>
        <v>7</v>
      </c>
      <c r="M228">
        <f t="shared" si="264"/>
        <v>5</v>
      </c>
      <c r="N228">
        <f t="shared" si="265"/>
        <v>8</v>
      </c>
      <c r="O228">
        <f t="shared" si="266"/>
        <v>0</v>
      </c>
      <c r="P228">
        <f t="shared" si="267"/>
        <v>0</v>
      </c>
      <c r="Q228">
        <f t="shared" si="268"/>
        <v>0</v>
      </c>
      <c r="R228">
        <f t="shared" si="269"/>
        <v>0</v>
      </c>
      <c r="S228">
        <f t="shared" si="270"/>
        <v>0</v>
      </c>
      <c r="T228">
        <f t="shared" si="271"/>
        <v>0</v>
      </c>
      <c r="U228">
        <f t="shared" si="272"/>
        <v>0</v>
      </c>
      <c r="V228">
        <f t="shared" si="273"/>
        <v>1</v>
      </c>
      <c r="W228">
        <f t="shared" si="274"/>
        <v>0</v>
      </c>
      <c r="X228">
        <f t="shared" si="275"/>
        <v>0</v>
      </c>
      <c r="Y228">
        <f t="shared" si="276"/>
        <v>0</v>
      </c>
      <c r="Z228">
        <f t="shared" si="277"/>
        <v>0</v>
      </c>
      <c r="AA228">
        <f t="shared" si="278"/>
        <v>0</v>
      </c>
      <c r="AB228">
        <f t="shared" si="279"/>
        <v>0</v>
      </c>
      <c r="AC228">
        <f t="shared" si="280"/>
        <v>0</v>
      </c>
      <c r="AD228">
        <f t="shared" si="281"/>
        <v>0</v>
      </c>
      <c r="AE228">
        <f t="shared" si="282"/>
        <v>0</v>
      </c>
      <c r="AF228">
        <f t="shared" si="283"/>
        <v>0</v>
      </c>
      <c r="AG228">
        <f t="shared" si="284"/>
        <v>1</v>
      </c>
      <c r="AH228">
        <f t="shared" si="285"/>
        <v>0</v>
      </c>
      <c r="AI228">
        <f t="shared" si="286"/>
        <v>0</v>
      </c>
      <c r="AJ228">
        <f t="shared" si="287"/>
        <v>0</v>
      </c>
      <c r="AK228">
        <f t="shared" si="288"/>
        <v>0</v>
      </c>
      <c r="AL228">
        <f t="shared" si="289"/>
        <v>0</v>
      </c>
      <c r="AM228">
        <f t="shared" si="290"/>
        <v>0</v>
      </c>
      <c r="AN228">
        <f t="shared" si="291"/>
        <v>0</v>
      </c>
      <c r="AO228">
        <f t="shared" si="292"/>
        <v>0</v>
      </c>
      <c r="AP228">
        <f t="shared" si="293"/>
        <v>1</v>
      </c>
      <c r="AQ228">
        <f t="shared" si="294"/>
        <v>0</v>
      </c>
      <c r="AR228">
        <f t="shared" si="295"/>
        <v>0</v>
      </c>
      <c r="AS228">
        <f t="shared" si="296"/>
        <v>0</v>
      </c>
      <c r="AT228">
        <f t="shared" si="297"/>
        <v>0</v>
      </c>
    </row>
    <row r="229" spans="1:46" x14ac:dyDescent="0.4">
      <c r="A229">
        <v>228</v>
      </c>
      <c r="B229" s="1">
        <v>43423</v>
      </c>
      <c r="C229">
        <v>775</v>
      </c>
      <c r="D229">
        <v>7</v>
      </c>
      <c r="E229">
        <v>7</v>
      </c>
      <c r="F229">
        <v>5</v>
      </c>
      <c r="G229">
        <v>228</v>
      </c>
      <c r="H229">
        <v>0</v>
      </c>
      <c r="I229" t="s">
        <v>10</v>
      </c>
      <c r="J229">
        <f t="shared" si="261"/>
        <v>2018</v>
      </c>
      <c r="K229">
        <f t="shared" si="262"/>
        <v>4</v>
      </c>
      <c r="L229">
        <f t="shared" si="263"/>
        <v>7</v>
      </c>
      <c r="M229">
        <f t="shared" si="264"/>
        <v>6</v>
      </c>
      <c r="N229">
        <f t="shared" si="265"/>
        <v>7</v>
      </c>
      <c r="O229">
        <f t="shared" si="266"/>
        <v>0</v>
      </c>
      <c r="P229">
        <f t="shared" si="267"/>
        <v>0</v>
      </c>
      <c r="Q229">
        <f t="shared" si="268"/>
        <v>0</v>
      </c>
      <c r="R229">
        <f t="shared" si="269"/>
        <v>0</v>
      </c>
      <c r="S229">
        <f t="shared" si="270"/>
        <v>1</v>
      </c>
      <c r="T229">
        <f t="shared" si="271"/>
        <v>0</v>
      </c>
      <c r="U229">
        <f t="shared" si="272"/>
        <v>0</v>
      </c>
      <c r="V229">
        <f t="shared" si="273"/>
        <v>0</v>
      </c>
      <c r="W229">
        <f t="shared" si="274"/>
        <v>0</v>
      </c>
      <c r="X229">
        <f t="shared" si="275"/>
        <v>0</v>
      </c>
      <c r="Y229">
        <f t="shared" si="276"/>
        <v>7</v>
      </c>
      <c r="Z229">
        <f t="shared" si="277"/>
        <v>0</v>
      </c>
      <c r="AA229">
        <f t="shared" si="278"/>
        <v>0</v>
      </c>
      <c r="AB229">
        <f t="shared" si="279"/>
        <v>0</v>
      </c>
      <c r="AC229">
        <f t="shared" si="280"/>
        <v>0</v>
      </c>
      <c r="AD229">
        <f t="shared" si="281"/>
        <v>0</v>
      </c>
      <c r="AE229">
        <f t="shared" si="282"/>
        <v>0</v>
      </c>
      <c r="AF229">
        <f t="shared" si="283"/>
        <v>0</v>
      </c>
      <c r="AG229">
        <f t="shared" si="284"/>
        <v>1</v>
      </c>
      <c r="AH229">
        <f t="shared" si="285"/>
        <v>0</v>
      </c>
      <c r="AI229">
        <f t="shared" si="286"/>
        <v>0</v>
      </c>
      <c r="AJ229">
        <f t="shared" si="287"/>
        <v>5</v>
      </c>
      <c r="AK229">
        <f t="shared" si="288"/>
        <v>0</v>
      </c>
      <c r="AL229">
        <f t="shared" si="289"/>
        <v>0</v>
      </c>
      <c r="AM229">
        <f t="shared" si="290"/>
        <v>0</v>
      </c>
      <c r="AN229">
        <f t="shared" si="291"/>
        <v>0</v>
      </c>
      <c r="AO229">
        <f t="shared" si="292"/>
        <v>0</v>
      </c>
      <c r="AP229">
        <f t="shared" si="293"/>
        <v>0</v>
      </c>
      <c r="AQ229">
        <f t="shared" si="294"/>
        <v>1</v>
      </c>
      <c r="AR229">
        <f t="shared" si="295"/>
        <v>0</v>
      </c>
      <c r="AS229">
        <f t="shared" si="296"/>
        <v>0</v>
      </c>
      <c r="AT229">
        <f t="shared" si="297"/>
        <v>0</v>
      </c>
    </row>
    <row r="230" spans="1:46" x14ac:dyDescent="0.4">
      <c r="A230">
        <v>229</v>
      </c>
      <c r="B230" s="1">
        <v>43424</v>
      </c>
      <c r="C230">
        <v>476</v>
      </c>
      <c r="D230">
        <v>4</v>
      </c>
      <c r="E230">
        <v>7</v>
      </c>
      <c r="F230">
        <v>6</v>
      </c>
      <c r="G230">
        <v>229</v>
      </c>
      <c r="H230">
        <v>1</v>
      </c>
      <c r="I230" t="s">
        <v>11</v>
      </c>
      <c r="J230">
        <f t="shared" si="261"/>
        <v>2018</v>
      </c>
      <c r="K230">
        <f t="shared" si="262"/>
        <v>8</v>
      </c>
      <c r="L230">
        <f t="shared" si="263"/>
        <v>8</v>
      </c>
      <c r="M230">
        <f t="shared" si="264"/>
        <v>5</v>
      </c>
      <c r="N230">
        <f t="shared" si="265"/>
        <v>4</v>
      </c>
      <c r="O230">
        <f t="shared" si="266"/>
        <v>0</v>
      </c>
      <c r="P230">
        <f t="shared" si="267"/>
        <v>0</v>
      </c>
      <c r="Q230">
        <f t="shared" si="268"/>
        <v>0</v>
      </c>
      <c r="R230">
        <f t="shared" si="269"/>
        <v>0</v>
      </c>
      <c r="S230">
        <f t="shared" si="270"/>
        <v>0</v>
      </c>
      <c r="T230">
        <f t="shared" si="271"/>
        <v>0</v>
      </c>
      <c r="U230">
        <f t="shared" si="272"/>
        <v>0</v>
      </c>
      <c r="V230">
        <f t="shared" si="273"/>
        <v>0</v>
      </c>
      <c r="W230">
        <f t="shared" si="274"/>
        <v>1</v>
      </c>
      <c r="X230">
        <f t="shared" si="275"/>
        <v>0</v>
      </c>
      <c r="Y230">
        <f t="shared" si="276"/>
        <v>7</v>
      </c>
      <c r="Z230">
        <f t="shared" si="277"/>
        <v>0</v>
      </c>
      <c r="AA230">
        <f t="shared" si="278"/>
        <v>0</v>
      </c>
      <c r="AB230">
        <f t="shared" si="279"/>
        <v>0</v>
      </c>
      <c r="AC230">
        <f t="shared" si="280"/>
        <v>0</v>
      </c>
      <c r="AD230">
        <f t="shared" si="281"/>
        <v>0</v>
      </c>
      <c r="AE230">
        <f t="shared" si="282"/>
        <v>0</v>
      </c>
      <c r="AF230">
        <f t="shared" si="283"/>
        <v>0</v>
      </c>
      <c r="AG230">
        <f t="shared" si="284"/>
        <v>0</v>
      </c>
      <c r="AH230">
        <f t="shared" si="285"/>
        <v>1</v>
      </c>
      <c r="AI230">
        <f t="shared" si="286"/>
        <v>0</v>
      </c>
      <c r="AJ230">
        <f t="shared" si="287"/>
        <v>6</v>
      </c>
      <c r="AK230">
        <f t="shared" si="288"/>
        <v>0</v>
      </c>
      <c r="AL230">
        <f t="shared" si="289"/>
        <v>0</v>
      </c>
      <c r="AM230">
        <f t="shared" si="290"/>
        <v>0</v>
      </c>
      <c r="AN230">
        <f t="shared" si="291"/>
        <v>0</v>
      </c>
      <c r="AO230">
        <f t="shared" si="292"/>
        <v>0</v>
      </c>
      <c r="AP230">
        <f t="shared" si="293"/>
        <v>1</v>
      </c>
      <c r="AQ230">
        <f t="shared" si="294"/>
        <v>0</v>
      </c>
      <c r="AR230">
        <f t="shared" si="295"/>
        <v>0</v>
      </c>
      <c r="AS230">
        <f t="shared" si="296"/>
        <v>0</v>
      </c>
      <c r="AT230">
        <f t="shared" si="297"/>
        <v>0</v>
      </c>
    </row>
    <row r="231" spans="1:46" x14ac:dyDescent="0.4">
      <c r="A231">
        <v>230</v>
      </c>
      <c r="B231" s="1">
        <v>43425</v>
      </c>
      <c r="C231">
        <v>885</v>
      </c>
      <c r="D231">
        <v>8</v>
      </c>
      <c r="E231">
        <v>8</v>
      </c>
      <c r="F231">
        <v>5</v>
      </c>
      <c r="G231">
        <v>230</v>
      </c>
      <c r="H231">
        <v>2</v>
      </c>
      <c r="I231" t="s">
        <v>12</v>
      </c>
      <c r="J231">
        <f t="shared" si="261"/>
        <v>2018</v>
      </c>
      <c r="K231">
        <f t="shared" si="262"/>
        <v>5</v>
      </c>
      <c r="L231">
        <f t="shared" si="263"/>
        <v>8</v>
      </c>
      <c r="M231">
        <f t="shared" si="264"/>
        <v>9</v>
      </c>
      <c r="N231">
        <f t="shared" si="265"/>
        <v>8</v>
      </c>
      <c r="O231">
        <f t="shared" si="266"/>
        <v>0</v>
      </c>
      <c r="P231">
        <f t="shared" si="267"/>
        <v>0</v>
      </c>
      <c r="Q231">
        <f t="shared" si="268"/>
        <v>0</v>
      </c>
      <c r="R231">
        <f t="shared" si="269"/>
        <v>0</v>
      </c>
      <c r="S231">
        <f t="shared" si="270"/>
        <v>0</v>
      </c>
      <c r="T231">
        <f t="shared" si="271"/>
        <v>1</v>
      </c>
      <c r="U231">
        <f t="shared" si="272"/>
        <v>0</v>
      </c>
      <c r="V231">
        <f t="shared" si="273"/>
        <v>0</v>
      </c>
      <c r="W231">
        <f t="shared" si="274"/>
        <v>0</v>
      </c>
      <c r="X231">
        <f t="shared" si="275"/>
        <v>0</v>
      </c>
      <c r="Y231">
        <f t="shared" si="276"/>
        <v>8</v>
      </c>
      <c r="Z231">
        <f t="shared" si="277"/>
        <v>0</v>
      </c>
      <c r="AA231">
        <f t="shared" si="278"/>
        <v>0</v>
      </c>
      <c r="AB231">
        <f t="shared" si="279"/>
        <v>0</v>
      </c>
      <c r="AC231">
        <f t="shared" si="280"/>
        <v>0</v>
      </c>
      <c r="AD231">
        <f t="shared" si="281"/>
        <v>0</v>
      </c>
      <c r="AE231">
        <f t="shared" si="282"/>
        <v>0</v>
      </c>
      <c r="AF231">
        <f t="shared" si="283"/>
        <v>0</v>
      </c>
      <c r="AG231">
        <f t="shared" si="284"/>
        <v>0</v>
      </c>
      <c r="AH231">
        <f t="shared" si="285"/>
        <v>1</v>
      </c>
      <c r="AI231">
        <f t="shared" si="286"/>
        <v>0</v>
      </c>
      <c r="AJ231">
        <f t="shared" si="287"/>
        <v>5</v>
      </c>
      <c r="AK231">
        <f t="shared" si="288"/>
        <v>0</v>
      </c>
      <c r="AL231">
        <f t="shared" si="289"/>
        <v>0</v>
      </c>
      <c r="AM231">
        <f t="shared" si="290"/>
        <v>0</v>
      </c>
      <c r="AN231">
        <f t="shared" si="291"/>
        <v>0</v>
      </c>
      <c r="AO231">
        <f t="shared" si="292"/>
        <v>0</v>
      </c>
      <c r="AP231">
        <f t="shared" si="293"/>
        <v>0</v>
      </c>
      <c r="AQ231">
        <f t="shared" si="294"/>
        <v>0</v>
      </c>
      <c r="AR231">
        <f t="shared" si="295"/>
        <v>0</v>
      </c>
      <c r="AS231">
        <f t="shared" si="296"/>
        <v>0</v>
      </c>
      <c r="AT231">
        <f t="shared" si="297"/>
        <v>1</v>
      </c>
    </row>
    <row r="232" spans="1:46" x14ac:dyDescent="0.4">
      <c r="A232">
        <v>231</v>
      </c>
      <c r="B232" s="1">
        <v>43426</v>
      </c>
      <c r="C232">
        <v>589</v>
      </c>
      <c r="D232">
        <v>5</v>
      </c>
      <c r="E232">
        <v>8</v>
      </c>
      <c r="F232">
        <v>9</v>
      </c>
      <c r="G232">
        <v>231</v>
      </c>
      <c r="H232">
        <v>3</v>
      </c>
      <c r="I232" t="s">
        <v>8</v>
      </c>
      <c r="J232">
        <f t="shared" si="261"/>
        <v>2018</v>
      </c>
      <c r="K232">
        <f t="shared" si="262"/>
        <v>2</v>
      </c>
      <c r="L232">
        <f t="shared" si="263"/>
        <v>7</v>
      </c>
      <c r="M232">
        <f t="shared" si="264"/>
        <v>5</v>
      </c>
      <c r="N232">
        <f t="shared" si="265"/>
        <v>5</v>
      </c>
      <c r="O232">
        <f t="shared" si="266"/>
        <v>0</v>
      </c>
      <c r="P232">
        <f t="shared" si="267"/>
        <v>0</v>
      </c>
      <c r="Q232">
        <f t="shared" si="268"/>
        <v>1</v>
      </c>
      <c r="R232">
        <f t="shared" si="269"/>
        <v>0</v>
      </c>
      <c r="S232">
        <f t="shared" si="270"/>
        <v>0</v>
      </c>
      <c r="T232">
        <f t="shared" si="271"/>
        <v>0</v>
      </c>
      <c r="U232">
        <f t="shared" si="272"/>
        <v>0</v>
      </c>
      <c r="V232">
        <f t="shared" si="273"/>
        <v>0</v>
      </c>
      <c r="W232">
        <f t="shared" si="274"/>
        <v>0</v>
      </c>
      <c r="X232">
        <f t="shared" si="275"/>
        <v>0</v>
      </c>
      <c r="Y232">
        <f t="shared" si="276"/>
        <v>8</v>
      </c>
      <c r="Z232">
        <f t="shared" si="277"/>
        <v>0</v>
      </c>
      <c r="AA232">
        <f t="shared" si="278"/>
        <v>0</v>
      </c>
      <c r="AB232">
        <f t="shared" si="279"/>
        <v>0</v>
      </c>
      <c r="AC232">
        <f t="shared" si="280"/>
        <v>0</v>
      </c>
      <c r="AD232">
        <f t="shared" si="281"/>
        <v>0</v>
      </c>
      <c r="AE232">
        <f t="shared" si="282"/>
        <v>0</v>
      </c>
      <c r="AF232">
        <f t="shared" si="283"/>
        <v>0</v>
      </c>
      <c r="AG232">
        <f t="shared" si="284"/>
        <v>1</v>
      </c>
      <c r="AH232">
        <f t="shared" si="285"/>
        <v>0</v>
      </c>
      <c r="AI232">
        <f t="shared" si="286"/>
        <v>0</v>
      </c>
      <c r="AJ232">
        <f t="shared" si="287"/>
        <v>9</v>
      </c>
      <c r="AK232">
        <f t="shared" si="288"/>
        <v>0</v>
      </c>
      <c r="AL232">
        <f t="shared" si="289"/>
        <v>0</v>
      </c>
      <c r="AM232">
        <f t="shared" si="290"/>
        <v>0</v>
      </c>
      <c r="AN232">
        <f t="shared" si="291"/>
        <v>0</v>
      </c>
      <c r="AO232">
        <f t="shared" si="292"/>
        <v>0</v>
      </c>
      <c r="AP232">
        <f t="shared" si="293"/>
        <v>1</v>
      </c>
      <c r="AQ232">
        <f t="shared" si="294"/>
        <v>0</v>
      </c>
      <c r="AR232">
        <f t="shared" si="295"/>
        <v>0</v>
      </c>
      <c r="AS232">
        <f t="shared" si="296"/>
        <v>0</v>
      </c>
      <c r="AT232">
        <f t="shared" si="297"/>
        <v>0</v>
      </c>
    </row>
    <row r="233" spans="1:46" x14ac:dyDescent="0.4">
      <c r="A233">
        <v>232</v>
      </c>
      <c r="B233" s="1">
        <v>43427</v>
      </c>
      <c r="C233">
        <v>275</v>
      </c>
      <c r="D233">
        <v>2</v>
      </c>
      <c r="E233">
        <v>7</v>
      </c>
      <c r="F233">
        <v>5</v>
      </c>
      <c r="G233">
        <v>232</v>
      </c>
      <c r="H233">
        <v>4</v>
      </c>
      <c r="I233" t="s">
        <v>9</v>
      </c>
      <c r="J233">
        <f t="shared" si="261"/>
        <v>2018</v>
      </c>
      <c r="K233">
        <f t="shared" si="262"/>
        <v>1</v>
      </c>
      <c r="L233">
        <f t="shared" si="263"/>
        <v>9</v>
      </c>
      <c r="M233">
        <f t="shared" si="264"/>
        <v>6</v>
      </c>
      <c r="N233">
        <f t="shared" si="265"/>
        <v>2</v>
      </c>
      <c r="O233">
        <f t="shared" si="266"/>
        <v>0</v>
      </c>
      <c r="P233">
        <f t="shared" si="267"/>
        <v>1</v>
      </c>
      <c r="Q233">
        <f t="shared" si="268"/>
        <v>0</v>
      </c>
      <c r="R233">
        <f t="shared" si="269"/>
        <v>0</v>
      </c>
      <c r="S233">
        <f t="shared" si="270"/>
        <v>0</v>
      </c>
      <c r="T233">
        <f t="shared" si="271"/>
        <v>0</v>
      </c>
      <c r="U233">
        <f t="shared" si="272"/>
        <v>0</v>
      </c>
      <c r="V233">
        <f t="shared" si="273"/>
        <v>0</v>
      </c>
      <c r="W233">
        <f t="shared" si="274"/>
        <v>0</v>
      </c>
      <c r="X233">
        <f t="shared" si="275"/>
        <v>0</v>
      </c>
      <c r="Y233">
        <f t="shared" si="276"/>
        <v>7</v>
      </c>
      <c r="Z233">
        <f t="shared" si="277"/>
        <v>0</v>
      </c>
      <c r="AA233">
        <f t="shared" si="278"/>
        <v>0</v>
      </c>
      <c r="AB233">
        <f t="shared" si="279"/>
        <v>0</v>
      </c>
      <c r="AC233">
        <f t="shared" si="280"/>
        <v>0</v>
      </c>
      <c r="AD233">
        <f t="shared" si="281"/>
        <v>0</v>
      </c>
      <c r="AE233">
        <f t="shared" si="282"/>
        <v>0</v>
      </c>
      <c r="AF233">
        <f t="shared" si="283"/>
        <v>0</v>
      </c>
      <c r="AG233">
        <f t="shared" si="284"/>
        <v>0</v>
      </c>
      <c r="AH233">
        <f t="shared" si="285"/>
        <v>0</v>
      </c>
      <c r="AI233">
        <f t="shared" si="286"/>
        <v>1</v>
      </c>
      <c r="AJ233">
        <f t="shared" si="287"/>
        <v>5</v>
      </c>
      <c r="AK233">
        <f t="shared" si="288"/>
        <v>0</v>
      </c>
      <c r="AL233">
        <f t="shared" si="289"/>
        <v>0</v>
      </c>
      <c r="AM233">
        <f t="shared" si="290"/>
        <v>0</v>
      </c>
      <c r="AN233">
        <f t="shared" si="291"/>
        <v>0</v>
      </c>
      <c r="AO233">
        <f t="shared" si="292"/>
        <v>0</v>
      </c>
      <c r="AP233">
        <f t="shared" si="293"/>
        <v>0</v>
      </c>
      <c r="AQ233">
        <f t="shared" si="294"/>
        <v>1</v>
      </c>
      <c r="AR233">
        <f t="shared" si="295"/>
        <v>0</v>
      </c>
      <c r="AS233">
        <f t="shared" si="296"/>
        <v>0</v>
      </c>
      <c r="AT233">
        <f t="shared" si="297"/>
        <v>0</v>
      </c>
    </row>
    <row r="234" spans="1:46" x14ac:dyDescent="0.4">
      <c r="A234">
        <v>233</v>
      </c>
      <c r="B234" s="1">
        <v>43430</v>
      </c>
      <c r="C234">
        <v>196</v>
      </c>
      <c r="D234">
        <v>1</v>
      </c>
      <c r="E234">
        <v>9</v>
      </c>
      <c r="F234">
        <v>6</v>
      </c>
      <c r="G234">
        <v>233</v>
      </c>
      <c r="H234">
        <v>0</v>
      </c>
      <c r="I234" t="s">
        <v>10</v>
      </c>
      <c r="J234">
        <f t="shared" si="261"/>
        <v>2018</v>
      </c>
      <c r="K234">
        <f t="shared" si="262"/>
        <v>9</v>
      </c>
      <c r="L234">
        <f t="shared" si="263"/>
        <v>4</v>
      </c>
      <c r="M234">
        <f t="shared" si="264"/>
        <v>8</v>
      </c>
      <c r="N234">
        <f t="shared" si="265"/>
        <v>1</v>
      </c>
      <c r="O234">
        <f t="shared" si="266"/>
        <v>0</v>
      </c>
      <c r="P234">
        <f t="shared" si="267"/>
        <v>0</v>
      </c>
      <c r="Q234">
        <f t="shared" si="268"/>
        <v>0</v>
      </c>
      <c r="R234">
        <f t="shared" si="269"/>
        <v>0</v>
      </c>
      <c r="S234">
        <f t="shared" si="270"/>
        <v>0</v>
      </c>
      <c r="T234">
        <f t="shared" si="271"/>
        <v>0</v>
      </c>
      <c r="U234">
        <f t="shared" si="272"/>
        <v>0</v>
      </c>
      <c r="V234">
        <f t="shared" si="273"/>
        <v>0</v>
      </c>
      <c r="W234">
        <f t="shared" si="274"/>
        <v>0</v>
      </c>
      <c r="X234">
        <f t="shared" si="275"/>
        <v>1</v>
      </c>
      <c r="Y234">
        <f t="shared" si="276"/>
        <v>9</v>
      </c>
      <c r="Z234">
        <f t="shared" si="277"/>
        <v>0</v>
      </c>
      <c r="AA234">
        <f t="shared" si="278"/>
        <v>0</v>
      </c>
      <c r="AB234">
        <f t="shared" si="279"/>
        <v>0</v>
      </c>
      <c r="AC234">
        <f t="shared" si="280"/>
        <v>0</v>
      </c>
      <c r="AD234">
        <f t="shared" si="281"/>
        <v>1</v>
      </c>
      <c r="AE234">
        <f t="shared" si="282"/>
        <v>0</v>
      </c>
      <c r="AF234">
        <f t="shared" si="283"/>
        <v>0</v>
      </c>
      <c r="AG234">
        <f t="shared" si="284"/>
        <v>0</v>
      </c>
      <c r="AH234">
        <f t="shared" si="285"/>
        <v>0</v>
      </c>
      <c r="AI234">
        <f t="shared" si="286"/>
        <v>0</v>
      </c>
      <c r="AJ234">
        <f t="shared" si="287"/>
        <v>6</v>
      </c>
      <c r="AK234">
        <f t="shared" si="288"/>
        <v>0</v>
      </c>
      <c r="AL234">
        <f t="shared" si="289"/>
        <v>0</v>
      </c>
      <c r="AM234">
        <f t="shared" si="290"/>
        <v>0</v>
      </c>
      <c r="AN234">
        <f t="shared" si="291"/>
        <v>0</v>
      </c>
      <c r="AO234">
        <f t="shared" si="292"/>
        <v>0</v>
      </c>
      <c r="AP234">
        <f t="shared" si="293"/>
        <v>0</v>
      </c>
      <c r="AQ234">
        <f t="shared" si="294"/>
        <v>0</v>
      </c>
      <c r="AR234">
        <f t="shared" si="295"/>
        <v>0</v>
      </c>
      <c r="AS234">
        <f t="shared" si="296"/>
        <v>1</v>
      </c>
      <c r="AT234">
        <f t="shared" si="297"/>
        <v>0</v>
      </c>
    </row>
    <row r="235" spans="1:46" x14ac:dyDescent="0.4">
      <c r="A235">
        <v>234</v>
      </c>
      <c r="B235" s="1">
        <v>43431</v>
      </c>
      <c r="C235">
        <v>948</v>
      </c>
      <c r="D235">
        <v>9</v>
      </c>
      <c r="E235">
        <v>4</v>
      </c>
      <c r="F235">
        <v>8</v>
      </c>
      <c r="G235">
        <v>234</v>
      </c>
      <c r="H235">
        <v>1</v>
      </c>
      <c r="I235" t="s">
        <v>11</v>
      </c>
      <c r="J235">
        <f t="shared" si="261"/>
        <v>2018</v>
      </c>
      <c r="K235">
        <f t="shared" si="262"/>
        <v>9</v>
      </c>
      <c r="L235">
        <f t="shared" si="263"/>
        <v>8</v>
      </c>
      <c r="M235">
        <f t="shared" si="264"/>
        <v>7</v>
      </c>
      <c r="N235">
        <f t="shared" si="265"/>
        <v>9</v>
      </c>
      <c r="O235">
        <f t="shared" si="266"/>
        <v>0</v>
      </c>
      <c r="P235">
        <f t="shared" si="267"/>
        <v>0</v>
      </c>
      <c r="Q235">
        <f t="shared" si="268"/>
        <v>0</v>
      </c>
      <c r="R235">
        <f t="shared" si="269"/>
        <v>0</v>
      </c>
      <c r="S235">
        <f t="shared" si="270"/>
        <v>0</v>
      </c>
      <c r="T235">
        <f t="shared" si="271"/>
        <v>0</v>
      </c>
      <c r="U235">
        <f t="shared" si="272"/>
        <v>0</v>
      </c>
      <c r="V235">
        <f t="shared" si="273"/>
        <v>0</v>
      </c>
      <c r="W235">
        <f t="shared" si="274"/>
        <v>0</v>
      </c>
      <c r="X235">
        <f t="shared" si="275"/>
        <v>1</v>
      </c>
      <c r="Y235">
        <f t="shared" si="276"/>
        <v>4</v>
      </c>
      <c r="Z235">
        <f t="shared" si="277"/>
        <v>0</v>
      </c>
      <c r="AA235">
        <f t="shared" si="278"/>
        <v>0</v>
      </c>
      <c r="AB235">
        <f t="shared" si="279"/>
        <v>0</v>
      </c>
      <c r="AC235">
        <f t="shared" si="280"/>
        <v>0</v>
      </c>
      <c r="AD235">
        <f t="shared" si="281"/>
        <v>0</v>
      </c>
      <c r="AE235">
        <f t="shared" si="282"/>
        <v>0</v>
      </c>
      <c r="AF235">
        <f t="shared" si="283"/>
        <v>0</v>
      </c>
      <c r="AG235">
        <f t="shared" si="284"/>
        <v>0</v>
      </c>
      <c r="AH235">
        <f t="shared" si="285"/>
        <v>1</v>
      </c>
      <c r="AI235">
        <f t="shared" si="286"/>
        <v>0</v>
      </c>
      <c r="AJ235">
        <f t="shared" si="287"/>
        <v>8</v>
      </c>
      <c r="AK235">
        <f t="shared" si="288"/>
        <v>0</v>
      </c>
      <c r="AL235">
        <f t="shared" si="289"/>
        <v>0</v>
      </c>
      <c r="AM235">
        <f t="shared" si="290"/>
        <v>0</v>
      </c>
      <c r="AN235">
        <f t="shared" si="291"/>
        <v>0</v>
      </c>
      <c r="AO235">
        <f t="shared" si="292"/>
        <v>0</v>
      </c>
      <c r="AP235">
        <f t="shared" si="293"/>
        <v>0</v>
      </c>
      <c r="AQ235">
        <f t="shared" si="294"/>
        <v>0</v>
      </c>
      <c r="AR235">
        <f t="shared" si="295"/>
        <v>1</v>
      </c>
      <c r="AS235">
        <f t="shared" si="296"/>
        <v>0</v>
      </c>
      <c r="AT235">
        <f t="shared" si="297"/>
        <v>0</v>
      </c>
    </row>
    <row r="236" spans="1:46" x14ac:dyDescent="0.4">
      <c r="A236">
        <v>235</v>
      </c>
      <c r="B236" s="1">
        <v>43432</v>
      </c>
      <c r="C236">
        <v>987</v>
      </c>
      <c r="D236">
        <v>9</v>
      </c>
      <c r="E236">
        <v>8</v>
      </c>
      <c r="F236">
        <v>7</v>
      </c>
      <c r="G236">
        <v>235</v>
      </c>
      <c r="H236">
        <v>2</v>
      </c>
      <c r="I236" t="s">
        <v>12</v>
      </c>
      <c r="J236">
        <f t="shared" si="261"/>
        <v>2018</v>
      </c>
      <c r="K236">
        <f t="shared" si="262"/>
        <v>4</v>
      </c>
      <c r="L236">
        <f t="shared" si="263"/>
        <v>0</v>
      </c>
      <c r="M236">
        <f t="shared" si="264"/>
        <v>5</v>
      </c>
      <c r="N236">
        <f t="shared" si="265"/>
        <v>9</v>
      </c>
      <c r="O236">
        <f t="shared" si="266"/>
        <v>0</v>
      </c>
      <c r="P236">
        <f t="shared" si="267"/>
        <v>0</v>
      </c>
      <c r="Q236">
        <f t="shared" si="268"/>
        <v>0</v>
      </c>
      <c r="R236">
        <f t="shared" si="269"/>
        <v>0</v>
      </c>
      <c r="S236">
        <f t="shared" si="270"/>
        <v>1</v>
      </c>
      <c r="T236">
        <f t="shared" si="271"/>
        <v>0</v>
      </c>
      <c r="U236">
        <f t="shared" si="272"/>
        <v>0</v>
      </c>
      <c r="V236">
        <f t="shared" si="273"/>
        <v>0</v>
      </c>
      <c r="W236">
        <f t="shared" si="274"/>
        <v>0</v>
      </c>
      <c r="X236">
        <f t="shared" si="275"/>
        <v>0</v>
      </c>
      <c r="Y236">
        <f t="shared" si="276"/>
        <v>8</v>
      </c>
      <c r="Z236">
        <f t="shared" si="277"/>
        <v>1</v>
      </c>
      <c r="AA236">
        <f t="shared" si="278"/>
        <v>0</v>
      </c>
      <c r="AB236">
        <f t="shared" si="279"/>
        <v>0</v>
      </c>
      <c r="AC236">
        <f t="shared" si="280"/>
        <v>0</v>
      </c>
      <c r="AD236">
        <f t="shared" si="281"/>
        <v>0</v>
      </c>
      <c r="AE236">
        <f t="shared" si="282"/>
        <v>0</v>
      </c>
      <c r="AF236">
        <f t="shared" si="283"/>
        <v>0</v>
      </c>
      <c r="AG236">
        <f t="shared" si="284"/>
        <v>0</v>
      </c>
      <c r="AH236">
        <f t="shared" si="285"/>
        <v>0</v>
      </c>
      <c r="AI236">
        <f t="shared" si="286"/>
        <v>0</v>
      </c>
      <c r="AJ236">
        <f t="shared" si="287"/>
        <v>7</v>
      </c>
      <c r="AK236">
        <f t="shared" si="288"/>
        <v>0</v>
      </c>
      <c r="AL236">
        <f t="shared" si="289"/>
        <v>0</v>
      </c>
      <c r="AM236">
        <f t="shared" si="290"/>
        <v>0</v>
      </c>
      <c r="AN236">
        <f t="shared" si="291"/>
        <v>0</v>
      </c>
      <c r="AO236">
        <f t="shared" si="292"/>
        <v>0</v>
      </c>
      <c r="AP236">
        <f t="shared" si="293"/>
        <v>1</v>
      </c>
      <c r="AQ236">
        <f t="shared" si="294"/>
        <v>0</v>
      </c>
      <c r="AR236">
        <f t="shared" si="295"/>
        <v>0</v>
      </c>
      <c r="AS236">
        <f t="shared" si="296"/>
        <v>0</v>
      </c>
      <c r="AT236">
        <f t="shared" si="297"/>
        <v>0</v>
      </c>
    </row>
    <row r="237" spans="1:46" x14ac:dyDescent="0.4">
      <c r="A237">
        <v>236</v>
      </c>
      <c r="B237" s="1">
        <v>43433</v>
      </c>
      <c r="C237">
        <v>405</v>
      </c>
      <c r="D237">
        <v>4</v>
      </c>
      <c r="E237">
        <v>0</v>
      </c>
      <c r="F237">
        <v>5</v>
      </c>
      <c r="G237">
        <v>236</v>
      </c>
      <c r="H237">
        <v>3</v>
      </c>
      <c r="I237" t="s">
        <v>8</v>
      </c>
      <c r="J237">
        <f t="shared" si="261"/>
        <v>2018</v>
      </c>
      <c r="K237">
        <f t="shared" si="262"/>
        <v>2</v>
      </c>
      <c r="L237">
        <f t="shared" si="263"/>
        <v>8</v>
      </c>
      <c r="M237">
        <f t="shared" si="264"/>
        <v>5</v>
      </c>
      <c r="N237">
        <f t="shared" si="265"/>
        <v>4</v>
      </c>
      <c r="O237">
        <f t="shared" si="266"/>
        <v>0</v>
      </c>
      <c r="P237">
        <f t="shared" si="267"/>
        <v>0</v>
      </c>
      <c r="Q237">
        <f t="shared" si="268"/>
        <v>1</v>
      </c>
      <c r="R237">
        <f t="shared" si="269"/>
        <v>0</v>
      </c>
      <c r="S237">
        <f t="shared" si="270"/>
        <v>0</v>
      </c>
      <c r="T237">
        <f t="shared" si="271"/>
        <v>0</v>
      </c>
      <c r="U237">
        <f t="shared" si="272"/>
        <v>0</v>
      </c>
      <c r="V237">
        <f t="shared" si="273"/>
        <v>0</v>
      </c>
      <c r="W237">
        <f t="shared" si="274"/>
        <v>0</v>
      </c>
      <c r="X237">
        <f t="shared" si="275"/>
        <v>0</v>
      </c>
      <c r="Y237">
        <f t="shared" si="276"/>
        <v>0</v>
      </c>
      <c r="Z237">
        <f t="shared" si="277"/>
        <v>0</v>
      </c>
      <c r="AA237">
        <f t="shared" si="278"/>
        <v>0</v>
      </c>
      <c r="AB237">
        <f t="shared" si="279"/>
        <v>0</v>
      </c>
      <c r="AC237">
        <f t="shared" si="280"/>
        <v>0</v>
      </c>
      <c r="AD237">
        <f t="shared" si="281"/>
        <v>0</v>
      </c>
      <c r="AE237">
        <f t="shared" si="282"/>
        <v>0</v>
      </c>
      <c r="AF237">
        <f t="shared" si="283"/>
        <v>0</v>
      </c>
      <c r="AG237">
        <f t="shared" si="284"/>
        <v>0</v>
      </c>
      <c r="AH237">
        <f t="shared" si="285"/>
        <v>1</v>
      </c>
      <c r="AI237">
        <f t="shared" si="286"/>
        <v>0</v>
      </c>
      <c r="AJ237">
        <f t="shared" si="287"/>
        <v>5</v>
      </c>
      <c r="AK237">
        <f t="shared" si="288"/>
        <v>0</v>
      </c>
      <c r="AL237">
        <f t="shared" si="289"/>
        <v>0</v>
      </c>
      <c r="AM237">
        <f t="shared" si="290"/>
        <v>0</v>
      </c>
      <c r="AN237">
        <f t="shared" si="291"/>
        <v>0</v>
      </c>
      <c r="AO237">
        <f t="shared" si="292"/>
        <v>0</v>
      </c>
      <c r="AP237">
        <f t="shared" si="293"/>
        <v>1</v>
      </c>
      <c r="AQ237">
        <f t="shared" si="294"/>
        <v>0</v>
      </c>
      <c r="AR237">
        <f t="shared" si="295"/>
        <v>0</v>
      </c>
      <c r="AS237">
        <f t="shared" si="296"/>
        <v>0</v>
      </c>
      <c r="AT237">
        <f t="shared" si="297"/>
        <v>0</v>
      </c>
    </row>
    <row r="238" spans="1:46" x14ac:dyDescent="0.4">
      <c r="A238">
        <v>237</v>
      </c>
      <c r="B238" s="1">
        <v>43434</v>
      </c>
      <c r="C238">
        <v>285</v>
      </c>
      <c r="D238">
        <v>2</v>
      </c>
      <c r="E238">
        <v>8</v>
      </c>
      <c r="F238">
        <v>5</v>
      </c>
      <c r="G238">
        <v>237</v>
      </c>
      <c r="H238">
        <v>4</v>
      </c>
      <c r="I238" t="s">
        <v>9</v>
      </c>
      <c r="J238">
        <f t="shared" si="261"/>
        <v>2018</v>
      </c>
      <c r="K238">
        <f t="shared" si="262"/>
        <v>3</v>
      </c>
      <c r="L238">
        <f t="shared" si="263"/>
        <v>1</v>
      </c>
      <c r="M238">
        <f t="shared" si="264"/>
        <v>3</v>
      </c>
      <c r="N238">
        <f t="shared" si="265"/>
        <v>2</v>
      </c>
      <c r="O238">
        <f t="shared" si="266"/>
        <v>0</v>
      </c>
      <c r="P238">
        <f t="shared" si="267"/>
        <v>0</v>
      </c>
      <c r="Q238">
        <f t="shared" si="268"/>
        <v>0</v>
      </c>
      <c r="R238">
        <f t="shared" si="269"/>
        <v>1</v>
      </c>
      <c r="S238">
        <f t="shared" si="270"/>
        <v>0</v>
      </c>
      <c r="T238">
        <f t="shared" si="271"/>
        <v>0</v>
      </c>
      <c r="U238">
        <f t="shared" si="272"/>
        <v>0</v>
      </c>
      <c r="V238">
        <f t="shared" si="273"/>
        <v>0</v>
      </c>
      <c r="W238">
        <f t="shared" si="274"/>
        <v>0</v>
      </c>
      <c r="X238">
        <f t="shared" si="275"/>
        <v>0</v>
      </c>
      <c r="Y238">
        <f t="shared" si="276"/>
        <v>8</v>
      </c>
      <c r="Z238">
        <f t="shared" si="277"/>
        <v>0</v>
      </c>
      <c r="AA238">
        <f t="shared" si="278"/>
        <v>1</v>
      </c>
      <c r="AB238">
        <f t="shared" si="279"/>
        <v>0</v>
      </c>
      <c r="AC238">
        <f t="shared" si="280"/>
        <v>0</v>
      </c>
      <c r="AD238">
        <f t="shared" si="281"/>
        <v>0</v>
      </c>
      <c r="AE238">
        <f t="shared" si="282"/>
        <v>0</v>
      </c>
      <c r="AF238">
        <f t="shared" si="283"/>
        <v>0</v>
      </c>
      <c r="AG238">
        <f t="shared" si="284"/>
        <v>0</v>
      </c>
      <c r="AH238">
        <f t="shared" si="285"/>
        <v>0</v>
      </c>
      <c r="AI238">
        <f t="shared" si="286"/>
        <v>0</v>
      </c>
      <c r="AJ238">
        <f t="shared" si="287"/>
        <v>5</v>
      </c>
      <c r="AK238">
        <f t="shared" si="288"/>
        <v>0</v>
      </c>
      <c r="AL238">
        <f t="shared" si="289"/>
        <v>0</v>
      </c>
      <c r="AM238">
        <f t="shared" si="290"/>
        <v>0</v>
      </c>
      <c r="AN238">
        <f t="shared" si="291"/>
        <v>1</v>
      </c>
      <c r="AO238">
        <f t="shared" si="292"/>
        <v>0</v>
      </c>
      <c r="AP238">
        <f t="shared" si="293"/>
        <v>0</v>
      </c>
      <c r="AQ238">
        <f t="shared" si="294"/>
        <v>0</v>
      </c>
      <c r="AR238">
        <f t="shared" si="295"/>
        <v>0</v>
      </c>
      <c r="AS238">
        <f t="shared" si="296"/>
        <v>0</v>
      </c>
      <c r="AT238">
        <f t="shared" si="297"/>
        <v>0</v>
      </c>
    </row>
    <row r="239" spans="1:46" x14ac:dyDescent="0.4">
      <c r="A239">
        <v>238</v>
      </c>
      <c r="B239" s="1">
        <v>43437</v>
      </c>
      <c r="C239">
        <v>313</v>
      </c>
      <c r="D239">
        <v>3</v>
      </c>
      <c r="E239">
        <v>1</v>
      </c>
      <c r="F239">
        <v>3</v>
      </c>
      <c r="G239">
        <v>238</v>
      </c>
      <c r="H239">
        <v>0</v>
      </c>
      <c r="I239" t="s">
        <v>10</v>
      </c>
      <c r="J239">
        <f t="shared" si="261"/>
        <v>2018</v>
      </c>
      <c r="K239">
        <f t="shared" si="262"/>
        <v>9</v>
      </c>
      <c r="L239">
        <f t="shared" si="263"/>
        <v>2</v>
      </c>
      <c r="M239">
        <f t="shared" si="264"/>
        <v>1</v>
      </c>
      <c r="N239">
        <f t="shared" si="265"/>
        <v>3</v>
      </c>
      <c r="O239">
        <f t="shared" si="266"/>
        <v>0</v>
      </c>
      <c r="P239">
        <f t="shared" si="267"/>
        <v>0</v>
      </c>
      <c r="Q239">
        <f t="shared" si="268"/>
        <v>0</v>
      </c>
      <c r="R239">
        <f t="shared" si="269"/>
        <v>0</v>
      </c>
      <c r="S239">
        <f t="shared" si="270"/>
        <v>0</v>
      </c>
      <c r="T239">
        <f t="shared" si="271"/>
        <v>0</v>
      </c>
      <c r="U239">
        <f t="shared" si="272"/>
        <v>0</v>
      </c>
      <c r="V239">
        <f t="shared" si="273"/>
        <v>0</v>
      </c>
      <c r="W239">
        <f t="shared" si="274"/>
        <v>0</v>
      </c>
      <c r="X239">
        <f t="shared" si="275"/>
        <v>1</v>
      </c>
      <c r="Y239">
        <f t="shared" si="276"/>
        <v>1</v>
      </c>
      <c r="Z239">
        <f t="shared" si="277"/>
        <v>0</v>
      </c>
      <c r="AA239">
        <f t="shared" si="278"/>
        <v>0</v>
      </c>
      <c r="AB239">
        <f t="shared" si="279"/>
        <v>1</v>
      </c>
      <c r="AC239">
        <f t="shared" si="280"/>
        <v>0</v>
      </c>
      <c r="AD239">
        <f t="shared" si="281"/>
        <v>0</v>
      </c>
      <c r="AE239">
        <f t="shared" si="282"/>
        <v>0</v>
      </c>
      <c r="AF239">
        <f t="shared" si="283"/>
        <v>0</v>
      </c>
      <c r="AG239">
        <f t="shared" si="284"/>
        <v>0</v>
      </c>
      <c r="AH239">
        <f t="shared" si="285"/>
        <v>0</v>
      </c>
      <c r="AI239">
        <f t="shared" si="286"/>
        <v>0</v>
      </c>
      <c r="AJ239">
        <f t="shared" si="287"/>
        <v>3</v>
      </c>
      <c r="AK239">
        <f t="shared" si="288"/>
        <v>0</v>
      </c>
      <c r="AL239">
        <f t="shared" si="289"/>
        <v>1</v>
      </c>
      <c r="AM239">
        <f t="shared" si="290"/>
        <v>0</v>
      </c>
      <c r="AN239">
        <f t="shared" si="291"/>
        <v>0</v>
      </c>
      <c r="AO239">
        <f t="shared" si="292"/>
        <v>0</v>
      </c>
      <c r="AP239">
        <f t="shared" si="293"/>
        <v>0</v>
      </c>
      <c r="AQ239">
        <f t="shared" si="294"/>
        <v>0</v>
      </c>
      <c r="AR239">
        <f t="shared" si="295"/>
        <v>0</v>
      </c>
      <c r="AS239">
        <f t="shared" si="296"/>
        <v>0</v>
      </c>
      <c r="AT239">
        <f t="shared" si="297"/>
        <v>0</v>
      </c>
    </row>
    <row r="240" spans="1:46" x14ac:dyDescent="0.4">
      <c r="A240">
        <v>239</v>
      </c>
      <c r="B240" s="1">
        <v>43438</v>
      </c>
      <c r="C240">
        <v>921</v>
      </c>
      <c r="D240">
        <v>9</v>
      </c>
      <c r="E240">
        <v>2</v>
      </c>
      <c r="F240">
        <v>1</v>
      </c>
      <c r="G240">
        <v>239</v>
      </c>
      <c r="H240">
        <v>1</v>
      </c>
      <c r="I240" t="s">
        <v>11</v>
      </c>
      <c r="J240">
        <f t="shared" si="261"/>
        <v>2018</v>
      </c>
      <c r="K240">
        <f t="shared" si="262"/>
        <v>0</v>
      </c>
      <c r="L240">
        <f t="shared" si="263"/>
        <v>0</v>
      </c>
      <c r="M240">
        <f t="shared" si="264"/>
        <v>9</v>
      </c>
      <c r="N240">
        <f t="shared" si="265"/>
        <v>9</v>
      </c>
      <c r="O240">
        <f t="shared" si="266"/>
        <v>1</v>
      </c>
      <c r="P240">
        <f t="shared" si="267"/>
        <v>0</v>
      </c>
      <c r="Q240">
        <f t="shared" si="268"/>
        <v>0</v>
      </c>
      <c r="R240">
        <f t="shared" si="269"/>
        <v>0</v>
      </c>
      <c r="S240">
        <f t="shared" si="270"/>
        <v>0</v>
      </c>
      <c r="T240">
        <f t="shared" si="271"/>
        <v>0</v>
      </c>
      <c r="U240">
        <f t="shared" si="272"/>
        <v>0</v>
      </c>
      <c r="V240">
        <f t="shared" si="273"/>
        <v>0</v>
      </c>
      <c r="W240">
        <f t="shared" si="274"/>
        <v>0</v>
      </c>
      <c r="X240">
        <f t="shared" si="275"/>
        <v>0</v>
      </c>
      <c r="Y240">
        <f t="shared" si="276"/>
        <v>2</v>
      </c>
      <c r="Z240">
        <f t="shared" si="277"/>
        <v>1</v>
      </c>
      <c r="AA240">
        <f t="shared" si="278"/>
        <v>0</v>
      </c>
      <c r="AB240">
        <f t="shared" si="279"/>
        <v>0</v>
      </c>
      <c r="AC240">
        <f t="shared" si="280"/>
        <v>0</v>
      </c>
      <c r="AD240">
        <f t="shared" si="281"/>
        <v>0</v>
      </c>
      <c r="AE240">
        <f t="shared" si="282"/>
        <v>0</v>
      </c>
      <c r="AF240">
        <f t="shared" si="283"/>
        <v>0</v>
      </c>
      <c r="AG240">
        <f t="shared" si="284"/>
        <v>0</v>
      </c>
      <c r="AH240">
        <f t="shared" si="285"/>
        <v>0</v>
      </c>
      <c r="AI240">
        <f t="shared" si="286"/>
        <v>0</v>
      </c>
      <c r="AJ240">
        <f t="shared" si="287"/>
        <v>1</v>
      </c>
      <c r="AK240">
        <f t="shared" si="288"/>
        <v>0</v>
      </c>
      <c r="AL240">
        <f t="shared" si="289"/>
        <v>0</v>
      </c>
      <c r="AM240">
        <f t="shared" si="290"/>
        <v>0</v>
      </c>
      <c r="AN240">
        <f t="shared" si="291"/>
        <v>0</v>
      </c>
      <c r="AO240">
        <f t="shared" si="292"/>
        <v>0</v>
      </c>
      <c r="AP240">
        <f t="shared" si="293"/>
        <v>0</v>
      </c>
      <c r="AQ240">
        <f t="shared" si="294"/>
        <v>0</v>
      </c>
      <c r="AR240">
        <f t="shared" si="295"/>
        <v>0</v>
      </c>
      <c r="AS240">
        <f t="shared" si="296"/>
        <v>0</v>
      </c>
      <c r="AT240">
        <f t="shared" si="297"/>
        <v>1</v>
      </c>
    </row>
    <row r="241" spans="1:46" x14ac:dyDescent="0.4">
      <c r="A241">
        <v>240</v>
      </c>
      <c r="B241" s="1">
        <v>43439</v>
      </c>
      <c r="C241">
        <v>9</v>
      </c>
      <c r="D241">
        <v>0</v>
      </c>
      <c r="E241">
        <v>0</v>
      </c>
      <c r="F241">
        <v>9</v>
      </c>
      <c r="G241">
        <v>240</v>
      </c>
      <c r="H241">
        <v>2</v>
      </c>
      <c r="I241" t="s">
        <v>12</v>
      </c>
      <c r="J241">
        <f t="shared" si="261"/>
        <v>2018</v>
      </c>
      <c r="K241">
        <f t="shared" si="262"/>
        <v>2</v>
      </c>
      <c r="L241">
        <f t="shared" si="263"/>
        <v>9</v>
      </c>
      <c r="M241">
        <f t="shared" si="264"/>
        <v>5</v>
      </c>
      <c r="N241">
        <f t="shared" si="265"/>
        <v>0</v>
      </c>
      <c r="O241">
        <f t="shared" si="266"/>
        <v>0</v>
      </c>
      <c r="P241">
        <f t="shared" si="267"/>
        <v>0</v>
      </c>
      <c r="Q241">
        <f t="shared" si="268"/>
        <v>1</v>
      </c>
      <c r="R241">
        <f t="shared" si="269"/>
        <v>0</v>
      </c>
      <c r="S241">
        <f t="shared" si="270"/>
        <v>0</v>
      </c>
      <c r="T241">
        <f t="shared" si="271"/>
        <v>0</v>
      </c>
      <c r="U241">
        <f t="shared" si="272"/>
        <v>0</v>
      </c>
      <c r="V241">
        <f t="shared" si="273"/>
        <v>0</v>
      </c>
      <c r="W241">
        <f t="shared" si="274"/>
        <v>0</v>
      </c>
      <c r="X241">
        <f t="shared" si="275"/>
        <v>0</v>
      </c>
      <c r="Y241">
        <f t="shared" si="276"/>
        <v>0</v>
      </c>
      <c r="Z241">
        <f t="shared" si="277"/>
        <v>0</v>
      </c>
      <c r="AA241">
        <f t="shared" si="278"/>
        <v>0</v>
      </c>
      <c r="AB241">
        <f t="shared" si="279"/>
        <v>0</v>
      </c>
      <c r="AC241">
        <f t="shared" si="280"/>
        <v>0</v>
      </c>
      <c r="AD241">
        <f t="shared" si="281"/>
        <v>0</v>
      </c>
      <c r="AE241">
        <f t="shared" si="282"/>
        <v>0</v>
      </c>
      <c r="AF241">
        <f t="shared" si="283"/>
        <v>0</v>
      </c>
      <c r="AG241">
        <f t="shared" si="284"/>
        <v>0</v>
      </c>
      <c r="AH241">
        <f t="shared" si="285"/>
        <v>0</v>
      </c>
      <c r="AI241">
        <f t="shared" si="286"/>
        <v>1</v>
      </c>
      <c r="AJ241">
        <f t="shared" si="287"/>
        <v>9</v>
      </c>
      <c r="AK241">
        <f t="shared" si="288"/>
        <v>0</v>
      </c>
      <c r="AL241">
        <f t="shared" si="289"/>
        <v>0</v>
      </c>
      <c r="AM241">
        <f t="shared" si="290"/>
        <v>0</v>
      </c>
      <c r="AN241">
        <f t="shared" si="291"/>
        <v>0</v>
      </c>
      <c r="AO241">
        <f t="shared" si="292"/>
        <v>0</v>
      </c>
      <c r="AP241">
        <f t="shared" si="293"/>
        <v>1</v>
      </c>
      <c r="AQ241">
        <f t="shared" si="294"/>
        <v>0</v>
      </c>
      <c r="AR241">
        <f t="shared" si="295"/>
        <v>0</v>
      </c>
      <c r="AS241">
        <f t="shared" si="296"/>
        <v>0</v>
      </c>
      <c r="AT241">
        <f t="shared" si="297"/>
        <v>0</v>
      </c>
    </row>
    <row r="242" spans="1:46" x14ac:dyDescent="0.4">
      <c r="A242">
        <v>241</v>
      </c>
      <c r="B242" s="1">
        <v>43440</v>
      </c>
      <c r="C242">
        <v>295</v>
      </c>
      <c r="D242">
        <v>2</v>
      </c>
      <c r="E242">
        <v>9</v>
      </c>
      <c r="F242">
        <v>5</v>
      </c>
      <c r="G242">
        <v>241</v>
      </c>
      <c r="H242">
        <v>3</v>
      </c>
      <c r="I242" t="s">
        <v>8</v>
      </c>
      <c r="J242">
        <f t="shared" si="261"/>
        <v>2018</v>
      </c>
      <c r="K242">
        <f t="shared" si="262"/>
        <v>2</v>
      </c>
      <c r="L242">
        <f t="shared" si="263"/>
        <v>2</v>
      </c>
      <c r="M242">
        <f t="shared" si="264"/>
        <v>3</v>
      </c>
      <c r="N242">
        <f t="shared" si="265"/>
        <v>2</v>
      </c>
      <c r="O242">
        <f t="shared" si="266"/>
        <v>0</v>
      </c>
      <c r="P242">
        <f t="shared" si="267"/>
        <v>0</v>
      </c>
      <c r="Q242">
        <f t="shared" si="268"/>
        <v>1</v>
      </c>
      <c r="R242">
        <f t="shared" si="269"/>
        <v>0</v>
      </c>
      <c r="S242">
        <f t="shared" si="270"/>
        <v>0</v>
      </c>
      <c r="T242">
        <f t="shared" si="271"/>
        <v>0</v>
      </c>
      <c r="U242">
        <f t="shared" si="272"/>
        <v>0</v>
      </c>
      <c r="V242">
        <f t="shared" si="273"/>
        <v>0</v>
      </c>
      <c r="W242">
        <f t="shared" si="274"/>
        <v>0</v>
      </c>
      <c r="X242">
        <f t="shared" si="275"/>
        <v>0</v>
      </c>
      <c r="Y242">
        <f t="shared" si="276"/>
        <v>9</v>
      </c>
      <c r="Z242">
        <f t="shared" si="277"/>
        <v>0</v>
      </c>
      <c r="AA242">
        <f t="shared" si="278"/>
        <v>0</v>
      </c>
      <c r="AB242">
        <f t="shared" si="279"/>
        <v>1</v>
      </c>
      <c r="AC242">
        <f t="shared" si="280"/>
        <v>0</v>
      </c>
      <c r="AD242">
        <f t="shared" si="281"/>
        <v>0</v>
      </c>
      <c r="AE242">
        <f t="shared" si="282"/>
        <v>0</v>
      </c>
      <c r="AF242">
        <f t="shared" si="283"/>
        <v>0</v>
      </c>
      <c r="AG242">
        <f t="shared" si="284"/>
        <v>0</v>
      </c>
      <c r="AH242">
        <f t="shared" si="285"/>
        <v>0</v>
      </c>
      <c r="AI242">
        <f t="shared" si="286"/>
        <v>0</v>
      </c>
      <c r="AJ242">
        <f t="shared" si="287"/>
        <v>5</v>
      </c>
      <c r="AK242">
        <f t="shared" si="288"/>
        <v>0</v>
      </c>
      <c r="AL242">
        <f t="shared" si="289"/>
        <v>0</v>
      </c>
      <c r="AM242">
        <f t="shared" si="290"/>
        <v>0</v>
      </c>
      <c r="AN242">
        <f t="shared" si="291"/>
        <v>1</v>
      </c>
      <c r="AO242">
        <f t="shared" si="292"/>
        <v>0</v>
      </c>
      <c r="AP242">
        <f t="shared" si="293"/>
        <v>0</v>
      </c>
      <c r="AQ242">
        <f t="shared" si="294"/>
        <v>0</v>
      </c>
      <c r="AR242">
        <f t="shared" si="295"/>
        <v>0</v>
      </c>
      <c r="AS242">
        <f t="shared" si="296"/>
        <v>0</v>
      </c>
      <c r="AT242">
        <f t="shared" si="297"/>
        <v>0</v>
      </c>
    </row>
    <row r="243" spans="1:46" x14ac:dyDescent="0.4">
      <c r="A243">
        <v>242</v>
      </c>
      <c r="B243" s="1">
        <v>43441</v>
      </c>
      <c r="C243">
        <v>223</v>
      </c>
      <c r="D243">
        <v>2</v>
      </c>
      <c r="E243">
        <v>2</v>
      </c>
      <c r="F243">
        <v>3</v>
      </c>
      <c r="G243">
        <v>242</v>
      </c>
      <c r="H243">
        <v>4</v>
      </c>
      <c r="I243" t="s">
        <v>9</v>
      </c>
      <c r="J243">
        <f t="shared" si="261"/>
        <v>2018</v>
      </c>
      <c r="K243">
        <f t="shared" si="262"/>
        <v>9</v>
      </c>
      <c r="L243">
        <f t="shared" si="263"/>
        <v>9</v>
      </c>
      <c r="M243">
        <f t="shared" si="264"/>
        <v>1</v>
      </c>
      <c r="N243">
        <f t="shared" si="265"/>
        <v>2</v>
      </c>
      <c r="O243">
        <f t="shared" si="266"/>
        <v>0</v>
      </c>
      <c r="P243">
        <f t="shared" si="267"/>
        <v>0</v>
      </c>
      <c r="Q243">
        <f t="shared" si="268"/>
        <v>0</v>
      </c>
      <c r="R243">
        <f t="shared" si="269"/>
        <v>0</v>
      </c>
      <c r="S243">
        <f t="shared" si="270"/>
        <v>0</v>
      </c>
      <c r="T243">
        <f t="shared" si="271"/>
        <v>0</v>
      </c>
      <c r="U243">
        <f t="shared" si="272"/>
        <v>0</v>
      </c>
      <c r="V243">
        <f t="shared" si="273"/>
        <v>0</v>
      </c>
      <c r="W243">
        <f t="shared" si="274"/>
        <v>0</v>
      </c>
      <c r="X243">
        <f t="shared" si="275"/>
        <v>1</v>
      </c>
      <c r="Y243">
        <f t="shared" si="276"/>
        <v>2</v>
      </c>
      <c r="Z243">
        <f t="shared" si="277"/>
        <v>0</v>
      </c>
      <c r="AA243">
        <f t="shared" si="278"/>
        <v>0</v>
      </c>
      <c r="AB243">
        <f t="shared" si="279"/>
        <v>0</v>
      </c>
      <c r="AC243">
        <f t="shared" si="280"/>
        <v>0</v>
      </c>
      <c r="AD243">
        <f t="shared" si="281"/>
        <v>0</v>
      </c>
      <c r="AE243">
        <f t="shared" si="282"/>
        <v>0</v>
      </c>
      <c r="AF243">
        <f t="shared" si="283"/>
        <v>0</v>
      </c>
      <c r="AG243">
        <f t="shared" si="284"/>
        <v>0</v>
      </c>
      <c r="AH243">
        <f t="shared" si="285"/>
        <v>0</v>
      </c>
      <c r="AI243">
        <f t="shared" si="286"/>
        <v>1</v>
      </c>
      <c r="AJ243">
        <f t="shared" si="287"/>
        <v>3</v>
      </c>
      <c r="AK243">
        <f t="shared" si="288"/>
        <v>0</v>
      </c>
      <c r="AL243">
        <f t="shared" si="289"/>
        <v>1</v>
      </c>
      <c r="AM243">
        <f t="shared" si="290"/>
        <v>0</v>
      </c>
      <c r="AN243">
        <f t="shared" si="291"/>
        <v>0</v>
      </c>
      <c r="AO243">
        <f t="shared" si="292"/>
        <v>0</v>
      </c>
      <c r="AP243">
        <f t="shared" si="293"/>
        <v>0</v>
      </c>
      <c r="AQ243">
        <f t="shared" si="294"/>
        <v>0</v>
      </c>
      <c r="AR243">
        <f t="shared" si="295"/>
        <v>0</v>
      </c>
      <c r="AS243">
        <f t="shared" si="296"/>
        <v>0</v>
      </c>
      <c r="AT243">
        <f t="shared" si="297"/>
        <v>0</v>
      </c>
    </row>
    <row r="244" spans="1:46" x14ac:dyDescent="0.4">
      <c r="A244">
        <v>243</v>
      </c>
      <c r="B244" s="1">
        <v>43444</v>
      </c>
      <c r="C244">
        <v>991</v>
      </c>
      <c r="D244">
        <v>9</v>
      </c>
      <c r="E244">
        <v>9</v>
      </c>
      <c r="F244">
        <v>1</v>
      </c>
      <c r="G244">
        <v>243</v>
      </c>
      <c r="H244">
        <v>0</v>
      </c>
      <c r="I244" t="s">
        <v>10</v>
      </c>
      <c r="J244">
        <f t="shared" si="261"/>
        <v>2018</v>
      </c>
      <c r="K244">
        <f t="shared" si="262"/>
        <v>6</v>
      </c>
      <c r="L244">
        <f t="shared" si="263"/>
        <v>5</v>
      </c>
      <c r="M244">
        <f t="shared" si="264"/>
        <v>6</v>
      </c>
      <c r="N244">
        <f t="shared" si="265"/>
        <v>9</v>
      </c>
      <c r="O244">
        <f t="shared" si="266"/>
        <v>0</v>
      </c>
      <c r="P244">
        <f t="shared" si="267"/>
        <v>0</v>
      </c>
      <c r="Q244">
        <f t="shared" si="268"/>
        <v>0</v>
      </c>
      <c r="R244">
        <f t="shared" si="269"/>
        <v>0</v>
      </c>
      <c r="S244">
        <f t="shared" si="270"/>
        <v>0</v>
      </c>
      <c r="T244">
        <f t="shared" si="271"/>
        <v>0</v>
      </c>
      <c r="U244">
        <f t="shared" si="272"/>
        <v>1</v>
      </c>
      <c r="V244">
        <f t="shared" si="273"/>
        <v>0</v>
      </c>
      <c r="W244">
        <f t="shared" si="274"/>
        <v>0</v>
      </c>
      <c r="X244">
        <f t="shared" si="275"/>
        <v>0</v>
      </c>
      <c r="Y244">
        <f t="shared" si="276"/>
        <v>9</v>
      </c>
      <c r="Z244">
        <f t="shared" si="277"/>
        <v>0</v>
      </c>
      <c r="AA244">
        <f t="shared" si="278"/>
        <v>0</v>
      </c>
      <c r="AB244">
        <f t="shared" si="279"/>
        <v>0</v>
      </c>
      <c r="AC244">
        <f t="shared" si="280"/>
        <v>0</v>
      </c>
      <c r="AD244">
        <f t="shared" si="281"/>
        <v>0</v>
      </c>
      <c r="AE244">
        <f t="shared" si="282"/>
        <v>1</v>
      </c>
      <c r="AF244">
        <f t="shared" si="283"/>
        <v>0</v>
      </c>
      <c r="AG244">
        <f t="shared" si="284"/>
        <v>0</v>
      </c>
      <c r="AH244">
        <f t="shared" si="285"/>
        <v>0</v>
      </c>
      <c r="AI244">
        <f t="shared" si="286"/>
        <v>0</v>
      </c>
      <c r="AJ244">
        <f t="shared" si="287"/>
        <v>1</v>
      </c>
      <c r="AK244">
        <f t="shared" si="288"/>
        <v>0</v>
      </c>
      <c r="AL244">
        <f t="shared" si="289"/>
        <v>0</v>
      </c>
      <c r="AM244">
        <f t="shared" si="290"/>
        <v>0</v>
      </c>
      <c r="AN244">
        <f t="shared" si="291"/>
        <v>0</v>
      </c>
      <c r="AO244">
        <f t="shared" si="292"/>
        <v>0</v>
      </c>
      <c r="AP244">
        <f t="shared" si="293"/>
        <v>0</v>
      </c>
      <c r="AQ244">
        <f t="shared" si="294"/>
        <v>1</v>
      </c>
      <c r="AR244">
        <f t="shared" si="295"/>
        <v>0</v>
      </c>
      <c r="AS244">
        <f t="shared" si="296"/>
        <v>0</v>
      </c>
      <c r="AT244">
        <f t="shared" si="297"/>
        <v>0</v>
      </c>
    </row>
    <row r="245" spans="1:46" x14ac:dyDescent="0.4">
      <c r="A245">
        <v>244</v>
      </c>
      <c r="B245" s="1">
        <v>43445</v>
      </c>
      <c r="C245">
        <v>656</v>
      </c>
      <c r="D245">
        <v>6</v>
      </c>
      <c r="E245">
        <v>5</v>
      </c>
      <c r="F245">
        <v>6</v>
      </c>
      <c r="G245">
        <v>244</v>
      </c>
      <c r="H245">
        <v>1</v>
      </c>
      <c r="I245" t="s">
        <v>11</v>
      </c>
      <c r="J245">
        <f t="shared" si="261"/>
        <v>2018</v>
      </c>
      <c r="K245">
        <f t="shared" si="262"/>
        <v>3</v>
      </c>
      <c r="L245">
        <f t="shared" si="263"/>
        <v>0</v>
      </c>
      <c r="M245">
        <f t="shared" si="264"/>
        <v>4</v>
      </c>
      <c r="N245">
        <f t="shared" si="265"/>
        <v>6</v>
      </c>
      <c r="O245">
        <f t="shared" si="266"/>
        <v>0</v>
      </c>
      <c r="P245">
        <f t="shared" si="267"/>
        <v>0</v>
      </c>
      <c r="Q245">
        <f t="shared" si="268"/>
        <v>0</v>
      </c>
      <c r="R245">
        <f t="shared" si="269"/>
        <v>1</v>
      </c>
      <c r="S245">
        <f t="shared" si="270"/>
        <v>0</v>
      </c>
      <c r="T245">
        <f t="shared" si="271"/>
        <v>0</v>
      </c>
      <c r="U245">
        <f t="shared" si="272"/>
        <v>0</v>
      </c>
      <c r="V245">
        <f t="shared" si="273"/>
        <v>0</v>
      </c>
      <c r="W245">
        <f t="shared" si="274"/>
        <v>0</v>
      </c>
      <c r="X245">
        <f t="shared" si="275"/>
        <v>0</v>
      </c>
      <c r="Y245">
        <f t="shared" si="276"/>
        <v>5</v>
      </c>
      <c r="Z245">
        <f t="shared" si="277"/>
        <v>1</v>
      </c>
      <c r="AA245">
        <f t="shared" si="278"/>
        <v>0</v>
      </c>
      <c r="AB245">
        <f t="shared" si="279"/>
        <v>0</v>
      </c>
      <c r="AC245">
        <f t="shared" si="280"/>
        <v>0</v>
      </c>
      <c r="AD245">
        <f t="shared" si="281"/>
        <v>0</v>
      </c>
      <c r="AE245">
        <f t="shared" si="282"/>
        <v>0</v>
      </c>
      <c r="AF245">
        <f t="shared" si="283"/>
        <v>0</v>
      </c>
      <c r="AG245">
        <f t="shared" si="284"/>
        <v>0</v>
      </c>
      <c r="AH245">
        <f t="shared" si="285"/>
        <v>0</v>
      </c>
      <c r="AI245">
        <f t="shared" si="286"/>
        <v>0</v>
      </c>
      <c r="AJ245">
        <f t="shared" si="287"/>
        <v>6</v>
      </c>
      <c r="AK245">
        <f t="shared" si="288"/>
        <v>0</v>
      </c>
      <c r="AL245">
        <f t="shared" si="289"/>
        <v>0</v>
      </c>
      <c r="AM245">
        <f t="shared" si="290"/>
        <v>0</v>
      </c>
      <c r="AN245">
        <f t="shared" si="291"/>
        <v>0</v>
      </c>
      <c r="AO245">
        <f t="shared" si="292"/>
        <v>1</v>
      </c>
      <c r="AP245">
        <f t="shared" si="293"/>
        <v>0</v>
      </c>
      <c r="AQ245">
        <f t="shared" si="294"/>
        <v>0</v>
      </c>
      <c r="AR245">
        <f t="shared" si="295"/>
        <v>0</v>
      </c>
      <c r="AS245">
        <f t="shared" si="296"/>
        <v>0</v>
      </c>
      <c r="AT245">
        <f t="shared" si="297"/>
        <v>0</v>
      </c>
    </row>
    <row r="246" spans="1:46" x14ac:dyDescent="0.4">
      <c r="A246">
        <v>245</v>
      </c>
      <c r="B246" s="1">
        <v>43446</v>
      </c>
      <c r="C246">
        <v>304</v>
      </c>
      <c r="D246">
        <v>3</v>
      </c>
      <c r="E246">
        <v>0</v>
      </c>
      <c r="F246">
        <v>4</v>
      </c>
      <c r="G246">
        <v>245</v>
      </c>
      <c r="H246">
        <v>2</v>
      </c>
      <c r="I246" t="s">
        <v>12</v>
      </c>
      <c r="J246">
        <f t="shared" si="261"/>
        <v>2018</v>
      </c>
      <c r="K246">
        <f t="shared" si="262"/>
        <v>1</v>
      </c>
      <c r="L246">
        <f t="shared" si="263"/>
        <v>3</v>
      </c>
      <c r="M246">
        <f t="shared" si="264"/>
        <v>6</v>
      </c>
      <c r="N246">
        <f t="shared" si="265"/>
        <v>3</v>
      </c>
      <c r="O246">
        <f t="shared" si="266"/>
        <v>0</v>
      </c>
      <c r="P246">
        <f t="shared" si="267"/>
        <v>1</v>
      </c>
      <c r="Q246">
        <f t="shared" si="268"/>
        <v>0</v>
      </c>
      <c r="R246">
        <f t="shared" si="269"/>
        <v>0</v>
      </c>
      <c r="S246">
        <f t="shared" si="270"/>
        <v>0</v>
      </c>
      <c r="T246">
        <f t="shared" si="271"/>
        <v>0</v>
      </c>
      <c r="U246">
        <f t="shared" si="272"/>
        <v>0</v>
      </c>
      <c r="V246">
        <f t="shared" si="273"/>
        <v>0</v>
      </c>
      <c r="W246">
        <f t="shared" si="274"/>
        <v>0</v>
      </c>
      <c r="X246">
        <f t="shared" si="275"/>
        <v>0</v>
      </c>
      <c r="Y246">
        <f t="shared" si="276"/>
        <v>0</v>
      </c>
      <c r="Z246">
        <f t="shared" si="277"/>
        <v>0</v>
      </c>
      <c r="AA246">
        <f t="shared" si="278"/>
        <v>0</v>
      </c>
      <c r="AB246">
        <f t="shared" si="279"/>
        <v>0</v>
      </c>
      <c r="AC246">
        <f t="shared" si="280"/>
        <v>1</v>
      </c>
      <c r="AD246">
        <f t="shared" si="281"/>
        <v>0</v>
      </c>
      <c r="AE246">
        <f t="shared" si="282"/>
        <v>0</v>
      </c>
      <c r="AF246">
        <f t="shared" si="283"/>
        <v>0</v>
      </c>
      <c r="AG246">
        <f t="shared" si="284"/>
        <v>0</v>
      </c>
      <c r="AH246">
        <f t="shared" si="285"/>
        <v>0</v>
      </c>
      <c r="AI246">
        <f t="shared" si="286"/>
        <v>0</v>
      </c>
      <c r="AJ246">
        <f t="shared" si="287"/>
        <v>4</v>
      </c>
      <c r="AK246">
        <f t="shared" si="288"/>
        <v>0</v>
      </c>
      <c r="AL246">
        <f t="shared" si="289"/>
        <v>0</v>
      </c>
      <c r="AM246">
        <f t="shared" si="290"/>
        <v>0</v>
      </c>
      <c r="AN246">
        <f t="shared" si="291"/>
        <v>0</v>
      </c>
      <c r="AO246">
        <f t="shared" si="292"/>
        <v>0</v>
      </c>
      <c r="AP246">
        <f t="shared" si="293"/>
        <v>0</v>
      </c>
      <c r="AQ246">
        <f t="shared" si="294"/>
        <v>1</v>
      </c>
      <c r="AR246">
        <f t="shared" si="295"/>
        <v>0</v>
      </c>
      <c r="AS246">
        <f t="shared" si="296"/>
        <v>0</v>
      </c>
      <c r="AT246">
        <f t="shared" si="297"/>
        <v>0</v>
      </c>
    </row>
    <row r="247" spans="1:46" x14ac:dyDescent="0.4">
      <c r="A247">
        <v>246</v>
      </c>
      <c r="B247" s="1">
        <v>43447</v>
      </c>
      <c r="C247">
        <v>136</v>
      </c>
      <c r="D247">
        <v>1</v>
      </c>
      <c r="E247">
        <v>3</v>
      </c>
      <c r="F247">
        <v>6</v>
      </c>
      <c r="G247">
        <v>246</v>
      </c>
      <c r="H247">
        <v>3</v>
      </c>
      <c r="I247" t="s">
        <v>8</v>
      </c>
      <c r="J247">
        <f t="shared" si="261"/>
        <v>2018</v>
      </c>
      <c r="K247">
        <f t="shared" si="262"/>
        <v>9</v>
      </c>
      <c r="L247">
        <f t="shared" si="263"/>
        <v>2</v>
      </c>
      <c r="M247">
        <f t="shared" si="264"/>
        <v>2</v>
      </c>
      <c r="N247">
        <f t="shared" si="265"/>
        <v>1</v>
      </c>
      <c r="O247">
        <f t="shared" si="266"/>
        <v>0</v>
      </c>
      <c r="P247">
        <f t="shared" si="267"/>
        <v>0</v>
      </c>
      <c r="Q247">
        <f t="shared" si="268"/>
        <v>0</v>
      </c>
      <c r="R247">
        <f t="shared" si="269"/>
        <v>0</v>
      </c>
      <c r="S247">
        <f t="shared" si="270"/>
        <v>0</v>
      </c>
      <c r="T247">
        <f t="shared" si="271"/>
        <v>0</v>
      </c>
      <c r="U247">
        <f t="shared" si="272"/>
        <v>0</v>
      </c>
      <c r="V247">
        <f t="shared" si="273"/>
        <v>0</v>
      </c>
      <c r="W247">
        <f t="shared" si="274"/>
        <v>0</v>
      </c>
      <c r="X247">
        <f t="shared" si="275"/>
        <v>1</v>
      </c>
      <c r="Y247">
        <f t="shared" si="276"/>
        <v>3</v>
      </c>
      <c r="Z247">
        <f t="shared" si="277"/>
        <v>0</v>
      </c>
      <c r="AA247">
        <f t="shared" si="278"/>
        <v>0</v>
      </c>
      <c r="AB247">
        <f t="shared" si="279"/>
        <v>1</v>
      </c>
      <c r="AC247">
        <f t="shared" si="280"/>
        <v>0</v>
      </c>
      <c r="AD247">
        <f t="shared" si="281"/>
        <v>0</v>
      </c>
      <c r="AE247">
        <f t="shared" si="282"/>
        <v>0</v>
      </c>
      <c r="AF247">
        <f t="shared" si="283"/>
        <v>0</v>
      </c>
      <c r="AG247">
        <f t="shared" si="284"/>
        <v>0</v>
      </c>
      <c r="AH247">
        <f t="shared" si="285"/>
        <v>0</v>
      </c>
      <c r="AI247">
        <f t="shared" si="286"/>
        <v>0</v>
      </c>
      <c r="AJ247">
        <f t="shared" si="287"/>
        <v>6</v>
      </c>
      <c r="AK247">
        <f t="shared" si="288"/>
        <v>0</v>
      </c>
      <c r="AL247">
        <f t="shared" si="289"/>
        <v>0</v>
      </c>
      <c r="AM247">
        <f t="shared" si="290"/>
        <v>1</v>
      </c>
      <c r="AN247">
        <f t="shared" si="291"/>
        <v>0</v>
      </c>
      <c r="AO247">
        <f t="shared" si="292"/>
        <v>0</v>
      </c>
      <c r="AP247">
        <f t="shared" si="293"/>
        <v>0</v>
      </c>
      <c r="AQ247">
        <f t="shared" si="294"/>
        <v>0</v>
      </c>
      <c r="AR247">
        <f t="shared" si="295"/>
        <v>0</v>
      </c>
      <c r="AS247">
        <f t="shared" si="296"/>
        <v>0</v>
      </c>
      <c r="AT247">
        <f t="shared" si="297"/>
        <v>0</v>
      </c>
    </row>
    <row r="248" spans="1:46" x14ac:dyDescent="0.4">
      <c r="A248">
        <v>247</v>
      </c>
      <c r="B248" s="1">
        <v>43448</v>
      </c>
      <c r="C248">
        <v>922</v>
      </c>
      <c r="D248">
        <v>9</v>
      </c>
      <c r="E248">
        <v>2</v>
      </c>
      <c r="F248">
        <v>2</v>
      </c>
      <c r="G248">
        <v>247</v>
      </c>
      <c r="H248">
        <v>4</v>
      </c>
      <c r="I248" t="s">
        <v>9</v>
      </c>
      <c r="J248">
        <f t="shared" si="261"/>
        <v>2018</v>
      </c>
      <c r="K248">
        <f t="shared" si="262"/>
        <v>2</v>
      </c>
      <c r="L248">
        <f t="shared" si="263"/>
        <v>3</v>
      </c>
      <c r="M248">
        <f t="shared" si="264"/>
        <v>4</v>
      </c>
      <c r="N248">
        <f t="shared" si="265"/>
        <v>9</v>
      </c>
      <c r="O248">
        <f t="shared" si="266"/>
        <v>0</v>
      </c>
      <c r="P248">
        <f t="shared" si="267"/>
        <v>0</v>
      </c>
      <c r="Q248">
        <f t="shared" si="268"/>
        <v>1</v>
      </c>
      <c r="R248">
        <f t="shared" si="269"/>
        <v>0</v>
      </c>
      <c r="S248">
        <f t="shared" si="270"/>
        <v>0</v>
      </c>
      <c r="T248">
        <f t="shared" si="271"/>
        <v>0</v>
      </c>
      <c r="U248">
        <f t="shared" si="272"/>
        <v>0</v>
      </c>
      <c r="V248">
        <f t="shared" si="273"/>
        <v>0</v>
      </c>
      <c r="W248">
        <f t="shared" si="274"/>
        <v>0</v>
      </c>
      <c r="X248">
        <f t="shared" si="275"/>
        <v>0</v>
      </c>
      <c r="Y248">
        <f t="shared" si="276"/>
        <v>2</v>
      </c>
      <c r="Z248">
        <f t="shared" si="277"/>
        <v>0</v>
      </c>
      <c r="AA248">
        <f t="shared" si="278"/>
        <v>0</v>
      </c>
      <c r="AB248">
        <f t="shared" si="279"/>
        <v>0</v>
      </c>
      <c r="AC248">
        <f t="shared" si="280"/>
        <v>1</v>
      </c>
      <c r="AD248">
        <f t="shared" si="281"/>
        <v>0</v>
      </c>
      <c r="AE248">
        <f t="shared" si="282"/>
        <v>0</v>
      </c>
      <c r="AF248">
        <f t="shared" si="283"/>
        <v>0</v>
      </c>
      <c r="AG248">
        <f t="shared" si="284"/>
        <v>0</v>
      </c>
      <c r="AH248">
        <f t="shared" si="285"/>
        <v>0</v>
      </c>
      <c r="AI248">
        <f t="shared" si="286"/>
        <v>0</v>
      </c>
      <c r="AJ248">
        <f t="shared" si="287"/>
        <v>2</v>
      </c>
      <c r="AK248">
        <f t="shared" si="288"/>
        <v>0</v>
      </c>
      <c r="AL248">
        <f t="shared" si="289"/>
        <v>0</v>
      </c>
      <c r="AM248">
        <f t="shared" si="290"/>
        <v>0</v>
      </c>
      <c r="AN248">
        <f t="shared" si="291"/>
        <v>0</v>
      </c>
      <c r="AO248">
        <f t="shared" si="292"/>
        <v>1</v>
      </c>
      <c r="AP248">
        <f t="shared" si="293"/>
        <v>0</v>
      </c>
      <c r="AQ248">
        <f t="shared" si="294"/>
        <v>0</v>
      </c>
      <c r="AR248">
        <f t="shared" si="295"/>
        <v>0</v>
      </c>
      <c r="AS248">
        <f t="shared" si="296"/>
        <v>0</v>
      </c>
      <c r="AT248">
        <f t="shared" si="297"/>
        <v>0</v>
      </c>
    </row>
    <row r="249" spans="1:46" x14ac:dyDescent="0.4">
      <c r="A249">
        <v>248</v>
      </c>
      <c r="B249" s="1">
        <v>43451</v>
      </c>
      <c r="C249">
        <v>234</v>
      </c>
      <c r="D249">
        <v>2</v>
      </c>
      <c r="E249">
        <v>3</v>
      </c>
      <c r="F249">
        <v>4</v>
      </c>
      <c r="G249">
        <v>248</v>
      </c>
      <c r="H249">
        <v>0</v>
      </c>
      <c r="I249" t="s">
        <v>10</v>
      </c>
      <c r="J249">
        <f t="shared" si="261"/>
        <v>2018</v>
      </c>
      <c r="K249">
        <f t="shared" si="262"/>
        <v>6</v>
      </c>
      <c r="L249">
        <f t="shared" si="263"/>
        <v>4</v>
      </c>
      <c r="M249">
        <f t="shared" si="264"/>
        <v>3</v>
      </c>
      <c r="N249">
        <f t="shared" si="265"/>
        <v>2</v>
      </c>
      <c r="O249">
        <f t="shared" si="266"/>
        <v>0</v>
      </c>
      <c r="P249">
        <f t="shared" si="267"/>
        <v>0</v>
      </c>
      <c r="Q249">
        <f t="shared" si="268"/>
        <v>0</v>
      </c>
      <c r="R249">
        <f t="shared" si="269"/>
        <v>0</v>
      </c>
      <c r="S249">
        <f t="shared" si="270"/>
        <v>0</v>
      </c>
      <c r="T249">
        <f t="shared" si="271"/>
        <v>0</v>
      </c>
      <c r="U249">
        <f t="shared" si="272"/>
        <v>1</v>
      </c>
      <c r="V249">
        <f t="shared" si="273"/>
        <v>0</v>
      </c>
      <c r="W249">
        <f t="shared" si="274"/>
        <v>0</v>
      </c>
      <c r="X249">
        <f t="shared" si="275"/>
        <v>0</v>
      </c>
      <c r="Y249">
        <f t="shared" si="276"/>
        <v>3</v>
      </c>
      <c r="Z249">
        <f t="shared" si="277"/>
        <v>0</v>
      </c>
      <c r="AA249">
        <f t="shared" si="278"/>
        <v>0</v>
      </c>
      <c r="AB249">
        <f t="shared" si="279"/>
        <v>0</v>
      </c>
      <c r="AC249">
        <f t="shared" si="280"/>
        <v>0</v>
      </c>
      <c r="AD249">
        <f t="shared" si="281"/>
        <v>1</v>
      </c>
      <c r="AE249">
        <f t="shared" si="282"/>
        <v>0</v>
      </c>
      <c r="AF249">
        <f t="shared" si="283"/>
        <v>0</v>
      </c>
      <c r="AG249">
        <f t="shared" si="284"/>
        <v>0</v>
      </c>
      <c r="AH249">
        <f t="shared" si="285"/>
        <v>0</v>
      </c>
      <c r="AI249">
        <f t="shared" si="286"/>
        <v>0</v>
      </c>
      <c r="AJ249">
        <f t="shared" si="287"/>
        <v>4</v>
      </c>
      <c r="AK249">
        <f t="shared" si="288"/>
        <v>0</v>
      </c>
      <c r="AL249">
        <f t="shared" si="289"/>
        <v>0</v>
      </c>
      <c r="AM249">
        <f t="shared" si="290"/>
        <v>0</v>
      </c>
      <c r="AN249">
        <f t="shared" si="291"/>
        <v>1</v>
      </c>
      <c r="AO249">
        <f t="shared" si="292"/>
        <v>0</v>
      </c>
      <c r="AP249">
        <f t="shared" si="293"/>
        <v>0</v>
      </c>
      <c r="AQ249">
        <f t="shared" si="294"/>
        <v>0</v>
      </c>
      <c r="AR249">
        <f t="shared" si="295"/>
        <v>0</v>
      </c>
      <c r="AS249">
        <f t="shared" si="296"/>
        <v>0</v>
      </c>
      <c r="AT249">
        <f t="shared" si="297"/>
        <v>0</v>
      </c>
    </row>
    <row r="250" spans="1:46" x14ac:dyDescent="0.4">
      <c r="A250">
        <v>249</v>
      </c>
      <c r="B250" s="1">
        <v>43452</v>
      </c>
      <c r="C250">
        <v>643</v>
      </c>
      <c r="D250">
        <v>6</v>
      </c>
      <c r="E250">
        <v>4</v>
      </c>
      <c r="F250">
        <v>3</v>
      </c>
      <c r="G250">
        <v>249</v>
      </c>
      <c r="H250">
        <v>1</v>
      </c>
      <c r="I250" t="s">
        <v>11</v>
      </c>
      <c r="J250">
        <f t="shared" si="261"/>
        <v>2018</v>
      </c>
      <c r="K250">
        <f t="shared" si="262"/>
        <v>8</v>
      </c>
      <c r="L250">
        <f t="shared" si="263"/>
        <v>7</v>
      </c>
      <c r="M250">
        <f t="shared" si="264"/>
        <v>1</v>
      </c>
      <c r="N250">
        <f t="shared" si="265"/>
        <v>6</v>
      </c>
      <c r="O250">
        <f t="shared" si="266"/>
        <v>0</v>
      </c>
      <c r="P250">
        <f t="shared" si="267"/>
        <v>0</v>
      </c>
      <c r="Q250">
        <f t="shared" si="268"/>
        <v>0</v>
      </c>
      <c r="R250">
        <f t="shared" si="269"/>
        <v>0</v>
      </c>
      <c r="S250">
        <f t="shared" si="270"/>
        <v>0</v>
      </c>
      <c r="T250">
        <f t="shared" si="271"/>
        <v>0</v>
      </c>
      <c r="U250">
        <f t="shared" si="272"/>
        <v>0</v>
      </c>
      <c r="V250">
        <f t="shared" si="273"/>
        <v>0</v>
      </c>
      <c r="W250">
        <f t="shared" si="274"/>
        <v>1</v>
      </c>
      <c r="X250">
        <f t="shared" si="275"/>
        <v>0</v>
      </c>
      <c r="Y250">
        <f t="shared" si="276"/>
        <v>4</v>
      </c>
      <c r="Z250">
        <f t="shared" si="277"/>
        <v>0</v>
      </c>
      <c r="AA250">
        <f t="shared" si="278"/>
        <v>0</v>
      </c>
      <c r="AB250">
        <f t="shared" si="279"/>
        <v>0</v>
      </c>
      <c r="AC250">
        <f t="shared" si="280"/>
        <v>0</v>
      </c>
      <c r="AD250">
        <f t="shared" si="281"/>
        <v>0</v>
      </c>
      <c r="AE250">
        <f t="shared" si="282"/>
        <v>0</v>
      </c>
      <c r="AF250">
        <f t="shared" si="283"/>
        <v>0</v>
      </c>
      <c r="AG250">
        <f t="shared" si="284"/>
        <v>1</v>
      </c>
      <c r="AH250">
        <f t="shared" si="285"/>
        <v>0</v>
      </c>
      <c r="AI250">
        <f t="shared" si="286"/>
        <v>0</v>
      </c>
      <c r="AJ250">
        <f t="shared" si="287"/>
        <v>3</v>
      </c>
      <c r="AK250">
        <f t="shared" si="288"/>
        <v>0</v>
      </c>
      <c r="AL250">
        <f t="shared" si="289"/>
        <v>1</v>
      </c>
      <c r="AM250">
        <f t="shared" si="290"/>
        <v>0</v>
      </c>
      <c r="AN250">
        <f t="shared" si="291"/>
        <v>0</v>
      </c>
      <c r="AO250">
        <f t="shared" si="292"/>
        <v>0</v>
      </c>
      <c r="AP250">
        <f t="shared" si="293"/>
        <v>0</v>
      </c>
      <c r="AQ250">
        <f t="shared" si="294"/>
        <v>0</v>
      </c>
      <c r="AR250">
        <f t="shared" si="295"/>
        <v>0</v>
      </c>
      <c r="AS250">
        <f t="shared" si="296"/>
        <v>0</v>
      </c>
      <c r="AT250">
        <f t="shared" si="297"/>
        <v>0</v>
      </c>
    </row>
    <row r="251" spans="1:46" x14ac:dyDescent="0.4">
      <c r="A251">
        <v>250</v>
      </c>
      <c r="B251" s="1">
        <v>43453</v>
      </c>
      <c r="C251">
        <v>871</v>
      </c>
      <c r="D251">
        <v>8</v>
      </c>
      <c r="E251">
        <v>7</v>
      </c>
      <c r="F251">
        <v>1</v>
      </c>
      <c r="G251">
        <v>250</v>
      </c>
      <c r="H251">
        <v>2</v>
      </c>
      <c r="I251" t="s">
        <v>12</v>
      </c>
      <c r="J251">
        <f t="shared" si="261"/>
        <v>2018</v>
      </c>
      <c r="K251">
        <f t="shared" si="262"/>
        <v>6</v>
      </c>
      <c r="L251">
        <f t="shared" si="263"/>
        <v>0</v>
      </c>
      <c r="M251">
        <f t="shared" si="264"/>
        <v>0</v>
      </c>
      <c r="N251">
        <f t="shared" si="265"/>
        <v>8</v>
      </c>
      <c r="O251">
        <f t="shared" si="266"/>
        <v>0</v>
      </c>
      <c r="P251">
        <f t="shared" si="267"/>
        <v>0</v>
      </c>
      <c r="Q251">
        <f t="shared" si="268"/>
        <v>0</v>
      </c>
      <c r="R251">
        <f t="shared" si="269"/>
        <v>0</v>
      </c>
      <c r="S251">
        <f t="shared" si="270"/>
        <v>0</v>
      </c>
      <c r="T251">
        <f t="shared" si="271"/>
        <v>0</v>
      </c>
      <c r="U251">
        <f t="shared" si="272"/>
        <v>1</v>
      </c>
      <c r="V251">
        <f t="shared" si="273"/>
        <v>0</v>
      </c>
      <c r="W251">
        <f t="shared" si="274"/>
        <v>0</v>
      </c>
      <c r="X251">
        <f t="shared" si="275"/>
        <v>0</v>
      </c>
      <c r="Y251">
        <f t="shared" si="276"/>
        <v>7</v>
      </c>
      <c r="Z251">
        <f t="shared" si="277"/>
        <v>1</v>
      </c>
      <c r="AA251">
        <f t="shared" si="278"/>
        <v>0</v>
      </c>
      <c r="AB251">
        <f t="shared" si="279"/>
        <v>0</v>
      </c>
      <c r="AC251">
        <f t="shared" si="280"/>
        <v>0</v>
      </c>
      <c r="AD251">
        <f t="shared" si="281"/>
        <v>0</v>
      </c>
      <c r="AE251">
        <f t="shared" si="282"/>
        <v>0</v>
      </c>
      <c r="AF251">
        <f t="shared" si="283"/>
        <v>0</v>
      </c>
      <c r="AG251">
        <f t="shared" si="284"/>
        <v>0</v>
      </c>
      <c r="AH251">
        <f t="shared" si="285"/>
        <v>0</v>
      </c>
      <c r="AI251">
        <f t="shared" si="286"/>
        <v>0</v>
      </c>
      <c r="AJ251">
        <f t="shared" si="287"/>
        <v>1</v>
      </c>
      <c r="AK251">
        <f t="shared" si="288"/>
        <v>1</v>
      </c>
      <c r="AL251">
        <f t="shared" si="289"/>
        <v>0</v>
      </c>
      <c r="AM251">
        <f t="shared" si="290"/>
        <v>0</v>
      </c>
      <c r="AN251">
        <f t="shared" si="291"/>
        <v>0</v>
      </c>
      <c r="AO251">
        <f t="shared" si="292"/>
        <v>0</v>
      </c>
      <c r="AP251">
        <f t="shared" si="293"/>
        <v>0</v>
      </c>
      <c r="AQ251">
        <f t="shared" si="294"/>
        <v>0</v>
      </c>
      <c r="AR251">
        <f t="shared" si="295"/>
        <v>0</v>
      </c>
      <c r="AS251">
        <f t="shared" si="296"/>
        <v>0</v>
      </c>
      <c r="AT251">
        <f t="shared" si="297"/>
        <v>0</v>
      </c>
    </row>
    <row r="252" spans="1:46" x14ac:dyDescent="0.4">
      <c r="A252">
        <v>251</v>
      </c>
      <c r="B252" s="1">
        <v>43454</v>
      </c>
      <c r="C252">
        <v>600</v>
      </c>
      <c r="D252">
        <v>6</v>
      </c>
      <c r="E252">
        <v>0</v>
      </c>
      <c r="F252">
        <v>0</v>
      </c>
      <c r="G252">
        <v>251</v>
      </c>
      <c r="H252">
        <v>3</v>
      </c>
      <c r="I252" t="s">
        <v>8</v>
      </c>
      <c r="J252">
        <f t="shared" si="261"/>
        <v>2018</v>
      </c>
      <c r="K252">
        <f t="shared" si="262"/>
        <v>1</v>
      </c>
      <c r="L252">
        <f t="shared" si="263"/>
        <v>0</v>
      </c>
      <c r="M252">
        <f t="shared" si="264"/>
        <v>0</v>
      </c>
      <c r="N252">
        <f t="shared" si="265"/>
        <v>6</v>
      </c>
      <c r="O252">
        <f t="shared" si="266"/>
        <v>0</v>
      </c>
      <c r="P252">
        <f t="shared" si="267"/>
        <v>1</v>
      </c>
      <c r="Q252">
        <f t="shared" si="268"/>
        <v>0</v>
      </c>
      <c r="R252">
        <f t="shared" si="269"/>
        <v>0</v>
      </c>
      <c r="S252">
        <f t="shared" si="270"/>
        <v>0</v>
      </c>
      <c r="T252">
        <f t="shared" si="271"/>
        <v>0</v>
      </c>
      <c r="U252">
        <f t="shared" si="272"/>
        <v>0</v>
      </c>
      <c r="V252">
        <f t="shared" si="273"/>
        <v>0</v>
      </c>
      <c r="W252">
        <f t="shared" si="274"/>
        <v>0</v>
      </c>
      <c r="X252">
        <f t="shared" si="275"/>
        <v>0</v>
      </c>
      <c r="Y252">
        <f t="shared" si="276"/>
        <v>0</v>
      </c>
      <c r="Z252">
        <f t="shared" si="277"/>
        <v>1</v>
      </c>
      <c r="AA252">
        <f t="shared" si="278"/>
        <v>0</v>
      </c>
      <c r="AB252">
        <f t="shared" si="279"/>
        <v>0</v>
      </c>
      <c r="AC252">
        <f t="shared" si="280"/>
        <v>0</v>
      </c>
      <c r="AD252">
        <f t="shared" si="281"/>
        <v>0</v>
      </c>
      <c r="AE252">
        <f t="shared" si="282"/>
        <v>0</v>
      </c>
      <c r="AF252">
        <f t="shared" si="283"/>
        <v>0</v>
      </c>
      <c r="AG252">
        <f t="shared" si="284"/>
        <v>0</v>
      </c>
      <c r="AH252">
        <f t="shared" si="285"/>
        <v>0</v>
      </c>
      <c r="AI252">
        <f t="shared" si="286"/>
        <v>0</v>
      </c>
      <c r="AJ252">
        <f t="shared" si="287"/>
        <v>0</v>
      </c>
      <c r="AK252">
        <f t="shared" si="288"/>
        <v>1</v>
      </c>
      <c r="AL252">
        <f t="shared" si="289"/>
        <v>0</v>
      </c>
      <c r="AM252">
        <f t="shared" si="290"/>
        <v>0</v>
      </c>
      <c r="AN252">
        <f t="shared" si="291"/>
        <v>0</v>
      </c>
      <c r="AO252">
        <f t="shared" si="292"/>
        <v>0</v>
      </c>
      <c r="AP252">
        <f t="shared" si="293"/>
        <v>0</v>
      </c>
      <c r="AQ252">
        <f t="shared" si="294"/>
        <v>0</v>
      </c>
      <c r="AR252">
        <f t="shared" si="295"/>
        <v>0</v>
      </c>
      <c r="AS252">
        <f t="shared" si="296"/>
        <v>0</v>
      </c>
      <c r="AT252">
        <f t="shared" si="297"/>
        <v>0</v>
      </c>
    </row>
    <row r="253" spans="1:46" x14ac:dyDescent="0.4">
      <c r="A253">
        <v>252</v>
      </c>
      <c r="B253" s="1">
        <v>43455</v>
      </c>
      <c r="C253">
        <v>100</v>
      </c>
      <c r="D253">
        <v>1</v>
      </c>
      <c r="E253">
        <v>0</v>
      </c>
      <c r="F253">
        <v>0</v>
      </c>
      <c r="G253">
        <v>252</v>
      </c>
      <c r="H253">
        <v>4</v>
      </c>
      <c r="I253" t="s">
        <v>9</v>
      </c>
      <c r="J253">
        <f t="shared" si="261"/>
        <v>2018</v>
      </c>
      <c r="K253">
        <f t="shared" si="262"/>
        <v>3</v>
      </c>
      <c r="L253">
        <f t="shared" si="263"/>
        <v>2</v>
      </c>
      <c r="M253">
        <f t="shared" si="264"/>
        <v>9</v>
      </c>
      <c r="N253">
        <f t="shared" si="265"/>
        <v>1</v>
      </c>
      <c r="O253">
        <f t="shared" si="266"/>
        <v>0</v>
      </c>
      <c r="P253">
        <f t="shared" si="267"/>
        <v>0</v>
      </c>
      <c r="Q253">
        <f t="shared" si="268"/>
        <v>0</v>
      </c>
      <c r="R253">
        <f t="shared" si="269"/>
        <v>1</v>
      </c>
      <c r="S253">
        <f t="shared" si="270"/>
        <v>0</v>
      </c>
      <c r="T253">
        <f t="shared" si="271"/>
        <v>0</v>
      </c>
      <c r="U253">
        <f t="shared" si="272"/>
        <v>0</v>
      </c>
      <c r="V253">
        <f t="shared" si="273"/>
        <v>0</v>
      </c>
      <c r="W253">
        <f t="shared" si="274"/>
        <v>0</v>
      </c>
      <c r="X253">
        <f t="shared" si="275"/>
        <v>0</v>
      </c>
      <c r="Y253">
        <f t="shared" si="276"/>
        <v>0</v>
      </c>
      <c r="Z253">
        <f t="shared" si="277"/>
        <v>0</v>
      </c>
      <c r="AA253">
        <f t="shared" si="278"/>
        <v>0</v>
      </c>
      <c r="AB253">
        <f t="shared" si="279"/>
        <v>1</v>
      </c>
      <c r="AC253">
        <f t="shared" si="280"/>
        <v>0</v>
      </c>
      <c r="AD253">
        <f t="shared" si="281"/>
        <v>0</v>
      </c>
      <c r="AE253">
        <f t="shared" si="282"/>
        <v>0</v>
      </c>
      <c r="AF253">
        <f t="shared" si="283"/>
        <v>0</v>
      </c>
      <c r="AG253">
        <f t="shared" si="284"/>
        <v>0</v>
      </c>
      <c r="AH253">
        <f t="shared" si="285"/>
        <v>0</v>
      </c>
      <c r="AI253">
        <f t="shared" si="286"/>
        <v>0</v>
      </c>
      <c r="AJ253">
        <f t="shared" si="287"/>
        <v>0</v>
      </c>
      <c r="AK253">
        <f t="shared" si="288"/>
        <v>0</v>
      </c>
      <c r="AL253">
        <f t="shared" si="289"/>
        <v>0</v>
      </c>
      <c r="AM253">
        <f t="shared" si="290"/>
        <v>0</v>
      </c>
      <c r="AN253">
        <f t="shared" si="291"/>
        <v>0</v>
      </c>
      <c r="AO253">
        <f t="shared" si="292"/>
        <v>0</v>
      </c>
      <c r="AP253">
        <f t="shared" si="293"/>
        <v>0</v>
      </c>
      <c r="AQ253">
        <f t="shared" si="294"/>
        <v>0</v>
      </c>
      <c r="AR253">
        <f t="shared" si="295"/>
        <v>0</v>
      </c>
      <c r="AS253">
        <f t="shared" si="296"/>
        <v>0</v>
      </c>
      <c r="AT253">
        <f t="shared" si="297"/>
        <v>1</v>
      </c>
    </row>
    <row r="254" spans="1:46" x14ac:dyDescent="0.4">
      <c r="A254">
        <v>253</v>
      </c>
      <c r="B254" s="1">
        <v>43458</v>
      </c>
      <c r="C254">
        <v>329</v>
      </c>
      <c r="D254">
        <v>3</v>
      </c>
      <c r="E254">
        <v>2</v>
      </c>
      <c r="F254">
        <v>9</v>
      </c>
      <c r="G254">
        <v>253</v>
      </c>
      <c r="H254">
        <v>0</v>
      </c>
      <c r="I254" t="s">
        <v>10</v>
      </c>
      <c r="J254">
        <f t="shared" si="261"/>
        <v>2018</v>
      </c>
      <c r="K254">
        <f t="shared" si="262"/>
        <v>4</v>
      </c>
      <c r="L254">
        <f t="shared" si="263"/>
        <v>4</v>
      </c>
      <c r="M254">
        <f t="shared" si="264"/>
        <v>2</v>
      </c>
      <c r="N254">
        <f t="shared" si="265"/>
        <v>3</v>
      </c>
      <c r="O254">
        <f t="shared" si="266"/>
        <v>0</v>
      </c>
      <c r="P254">
        <f t="shared" si="267"/>
        <v>0</v>
      </c>
      <c r="Q254">
        <f t="shared" si="268"/>
        <v>0</v>
      </c>
      <c r="R254">
        <f t="shared" si="269"/>
        <v>0</v>
      </c>
      <c r="S254">
        <f t="shared" si="270"/>
        <v>1</v>
      </c>
      <c r="T254">
        <f t="shared" si="271"/>
        <v>0</v>
      </c>
      <c r="U254">
        <f t="shared" si="272"/>
        <v>0</v>
      </c>
      <c r="V254">
        <f t="shared" si="273"/>
        <v>0</v>
      </c>
      <c r="W254">
        <f t="shared" si="274"/>
        <v>0</v>
      </c>
      <c r="X254">
        <f t="shared" si="275"/>
        <v>0</v>
      </c>
      <c r="Y254">
        <f t="shared" si="276"/>
        <v>2</v>
      </c>
      <c r="Z254">
        <f t="shared" si="277"/>
        <v>0</v>
      </c>
      <c r="AA254">
        <f t="shared" si="278"/>
        <v>0</v>
      </c>
      <c r="AB254">
        <f t="shared" si="279"/>
        <v>0</v>
      </c>
      <c r="AC254">
        <f t="shared" si="280"/>
        <v>0</v>
      </c>
      <c r="AD254">
        <f t="shared" si="281"/>
        <v>1</v>
      </c>
      <c r="AE254">
        <f t="shared" si="282"/>
        <v>0</v>
      </c>
      <c r="AF254">
        <f t="shared" si="283"/>
        <v>0</v>
      </c>
      <c r="AG254">
        <f t="shared" si="284"/>
        <v>0</v>
      </c>
      <c r="AH254">
        <f t="shared" si="285"/>
        <v>0</v>
      </c>
      <c r="AI254">
        <f t="shared" si="286"/>
        <v>0</v>
      </c>
      <c r="AJ254">
        <f t="shared" si="287"/>
        <v>9</v>
      </c>
      <c r="AK254">
        <f t="shared" si="288"/>
        <v>0</v>
      </c>
      <c r="AL254">
        <f t="shared" si="289"/>
        <v>0</v>
      </c>
      <c r="AM254">
        <f t="shared" si="290"/>
        <v>1</v>
      </c>
      <c r="AN254">
        <f t="shared" si="291"/>
        <v>0</v>
      </c>
      <c r="AO254">
        <f t="shared" si="292"/>
        <v>0</v>
      </c>
      <c r="AP254">
        <f t="shared" si="293"/>
        <v>0</v>
      </c>
      <c r="AQ254">
        <f t="shared" si="294"/>
        <v>0</v>
      </c>
      <c r="AR254">
        <f t="shared" si="295"/>
        <v>0</v>
      </c>
      <c r="AS254">
        <f t="shared" si="296"/>
        <v>0</v>
      </c>
      <c r="AT254">
        <f t="shared" si="297"/>
        <v>0</v>
      </c>
    </row>
    <row r="255" spans="1:46" x14ac:dyDescent="0.4">
      <c r="A255">
        <v>254</v>
      </c>
      <c r="B255" s="1">
        <v>43459</v>
      </c>
      <c r="C255">
        <v>442</v>
      </c>
      <c r="D255">
        <v>4</v>
      </c>
      <c r="E255">
        <v>4</v>
      </c>
      <c r="F255">
        <v>2</v>
      </c>
      <c r="G255">
        <v>254</v>
      </c>
      <c r="H255">
        <v>1</v>
      </c>
      <c r="I255" t="s">
        <v>11</v>
      </c>
      <c r="J255">
        <f t="shared" si="261"/>
        <v>2018</v>
      </c>
      <c r="K255">
        <f t="shared" si="262"/>
        <v>6</v>
      </c>
      <c r="L255">
        <f t="shared" si="263"/>
        <v>4</v>
      </c>
      <c r="M255">
        <f t="shared" si="264"/>
        <v>4</v>
      </c>
      <c r="N255">
        <f t="shared" si="265"/>
        <v>4</v>
      </c>
      <c r="O255">
        <f t="shared" si="266"/>
        <v>0</v>
      </c>
      <c r="P255">
        <f t="shared" si="267"/>
        <v>0</v>
      </c>
      <c r="Q255">
        <f t="shared" si="268"/>
        <v>0</v>
      </c>
      <c r="R255">
        <f t="shared" si="269"/>
        <v>0</v>
      </c>
      <c r="S255">
        <f t="shared" si="270"/>
        <v>0</v>
      </c>
      <c r="T255">
        <f t="shared" si="271"/>
        <v>0</v>
      </c>
      <c r="U255">
        <f t="shared" si="272"/>
        <v>1</v>
      </c>
      <c r="V255">
        <f t="shared" si="273"/>
        <v>0</v>
      </c>
      <c r="W255">
        <f t="shared" si="274"/>
        <v>0</v>
      </c>
      <c r="X255">
        <f t="shared" si="275"/>
        <v>0</v>
      </c>
      <c r="Y255">
        <f t="shared" si="276"/>
        <v>4</v>
      </c>
      <c r="Z255">
        <f t="shared" si="277"/>
        <v>0</v>
      </c>
      <c r="AA255">
        <f t="shared" si="278"/>
        <v>0</v>
      </c>
      <c r="AB255">
        <f t="shared" si="279"/>
        <v>0</v>
      </c>
      <c r="AC255">
        <f t="shared" si="280"/>
        <v>0</v>
      </c>
      <c r="AD255">
        <f t="shared" si="281"/>
        <v>1</v>
      </c>
      <c r="AE255">
        <f t="shared" si="282"/>
        <v>0</v>
      </c>
      <c r="AF255">
        <f t="shared" si="283"/>
        <v>0</v>
      </c>
      <c r="AG255">
        <f t="shared" si="284"/>
        <v>0</v>
      </c>
      <c r="AH255">
        <f t="shared" si="285"/>
        <v>0</v>
      </c>
      <c r="AI255">
        <f t="shared" si="286"/>
        <v>0</v>
      </c>
      <c r="AJ255">
        <f t="shared" si="287"/>
        <v>2</v>
      </c>
      <c r="AK255">
        <f t="shared" si="288"/>
        <v>0</v>
      </c>
      <c r="AL255">
        <f t="shared" si="289"/>
        <v>0</v>
      </c>
      <c r="AM255">
        <f t="shared" si="290"/>
        <v>0</v>
      </c>
      <c r="AN255">
        <f t="shared" si="291"/>
        <v>0</v>
      </c>
      <c r="AO255">
        <f t="shared" si="292"/>
        <v>1</v>
      </c>
      <c r="AP255">
        <f t="shared" si="293"/>
        <v>0</v>
      </c>
      <c r="AQ255">
        <f t="shared" si="294"/>
        <v>0</v>
      </c>
      <c r="AR255">
        <f t="shared" si="295"/>
        <v>0</v>
      </c>
      <c r="AS255">
        <f t="shared" si="296"/>
        <v>0</v>
      </c>
      <c r="AT255">
        <f t="shared" si="297"/>
        <v>0</v>
      </c>
    </row>
    <row r="256" spans="1:46" x14ac:dyDescent="0.4">
      <c r="A256">
        <v>255</v>
      </c>
      <c r="B256" s="1">
        <v>43460</v>
      </c>
      <c r="C256">
        <v>644</v>
      </c>
      <c r="D256">
        <v>6</v>
      </c>
      <c r="E256">
        <v>4</v>
      </c>
      <c r="F256">
        <v>4</v>
      </c>
      <c r="G256">
        <v>255</v>
      </c>
      <c r="H256">
        <v>2</v>
      </c>
      <c r="I256" t="s">
        <v>12</v>
      </c>
      <c r="J256">
        <f t="shared" si="261"/>
        <v>2018</v>
      </c>
      <c r="K256">
        <f t="shared" si="262"/>
        <v>0</v>
      </c>
      <c r="L256">
        <f t="shared" si="263"/>
        <v>8</v>
      </c>
      <c r="M256">
        <f t="shared" si="264"/>
        <v>0</v>
      </c>
      <c r="N256">
        <f t="shared" si="265"/>
        <v>6</v>
      </c>
      <c r="O256">
        <f t="shared" si="266"/>
        <v>1</v>
      </c>
      <c r="P256">
        <f t="shared" si="267"/>
        <v>0</v>
      </c>
      <c r="Q256">
        <f t="shared" si="268"/>
        <v>0</v>
      </c>
      <c r="R256">
        <f t="shared" si="269"/>
        <v>0</v>
      </c>
      <c r="S256">
        <f t="shared" si="270"/>
        <v>0</v>
      </c>
      <c r="T256">
        <f t="shared" si="271"/>
        <v>0</v>
      </c>
      <c r="U256">
        <f t="shared" si="272"/>
        <v>0</v>
      </c>
      <c r="V256">
        <f t="shared" si="273"/>
        <v>0</v>
      </c>
      <c r="W256">
        <f t="shared" si="274"/>
        <v>0</v>
      </c>
      <c r="X256">
        <f t="shared" si="275"/>
        <v>0</v>
      </c>
      <c r="Y256">
        <f t="shared" si="276"/>
        <v>4</v>
      </c>
      <c r="Z256">
        <f t="shared" si="277"/>
        <v>0</v>
      </c>
      <c r="AA256">
        <f t="shared" si="278"/>
        <v>0</v>
      </c>
      <c r="AB256">
        <f t="shared" si="279"/>
        <v>0</v>
      </c>
      <c r="AC256">
        <f t="shared" si="280"/>
        <v>0</v>
      </c>
      <c r="AD256">
        <f t="shared" si="281"/>
        <v>0</v>
      </c>
      <c r="AE256">
        <f t="shared" si="282"/>
        <v>0</v>
      </c>
      <c r="AF256">
        <f t="shared" si="283"/>
        <v>0</v>
      </c>
      <c r="AG256">
        <f t="shared" si="284"/>
        <v>0</v>
      </c>
      <c r="AH256">
        <f t="shared" si="285"/>
        <v>1</v>
      </c>
      <c r="AI256">
        <f t="shared" si="286"/>
        <v>0</v>
      </c>
      <c r="AJ256">
        <f t="shared" si="287"/>
        <v>4</v>
      </c>
      <c r="AK256">
        <f t="shared" si="288"/>
        <v>1</v>
      </c>
      <c r="AL256">
        <f t="shared" si="289"/>
        <v>0</v>
      </c>
      <c r="AM256">
        <f t="shared" si="290"/>
        <v>0</v>
      </c>
      <c r="AN256">
        <f t="shared" si="291"/>
        <v>0</v>
      </c>
      <c r="AO256">
        <f t="shared" si="292"/>
        <v>0</v>
      </c>
      <c r="AP256">
        <f t="shared" si="293"/>
        <v>0</v>
      </c>
      <c r="AQ256">
        <f t="shared" si="294"/>
        <v>0</v>
      </c>
      <c r="AR256">
        <f t="shared" si="295"/>
        <v>0</v>
      </c>
      <c r="AS256">
        <f t="shared" si="296"/>
        <v>0</v>
      </c>
      <c r="AT256">
        <f t="shared" si="297"/>
        <v>0</v>
      </c>
    </row>
    <row r="257" spans="1:46" x14ac:dyDescent="0.4">
      <c r="A257">
        <v>256</v>
      </c>
      <c r="B257" s="1">
        <v>43461</v>
      </c>
      <c r="C257">
        <v>80</v>
      </c>
      <c r="D257">
        <v>0</v>
      </c>
      <c r="E257">
        <v>8</v>
      </c>
      <c r="F257">
        <v>0</v>
      </c>
      <c r="G257">
        <v>256</v>
      </c>
      <c r="H257">
        <v>3</v>
      </c>
      <c r="I257" t="s">
        <v>8</v>
      </c>
      <c r="J257">
        <f t="shared" si="261"/>
        <v>2018</v>
      </c>
      <c r="K257">
        <f t="shared" si="262"/>
        <v>2</v>
      </c>
      <c r="L257">
        <f t="shared" si="263"/>
        <v>3</v>
      </c>
      <c r="M257">
        <f t="shared" si="264"/>
        <v>4</v>
      </c>
      <c r="N257">
        <f t="shared" si="265"/>
        <v>0</v>
      </c>
      <c r="O257">
        <f t="shared" si="266"/>
        <v>0</v>
      </c>
      <c r="P257">
        <f t="shared" si="267"/>
        <v>0</v>
      </c>
      <c r="Q257">
        <f t="shared" si="268"/>
        <v>1</v>
      </c>
      <c r="R257">
        <f t="shared" si="269"/>
        <v>0</v>
      </c>
      <c r="S257">
        <f t="shared" si="270"/>
        <v>0</v>
      </c>
      <c r="T257">
        <f t="shared" si="271"/>
        <v>0</v>
      </c>
      <c r="U257">
        <f t="shared" si="272"/>
        <v>0</v>
      </c>
      <c r="V257">
        <f t="shared" si="273"/>
        <v>0</v>
      </c>
      <c r="W257">
        <f t="shared" si="274"/>
        <v>0</v>
      </c>
      <c r="X257">
        <f t="shared" si="275"/>
        <v>0</v>
      </c>
      <c r="Y257">
        <f t="shared" si="276"/>
        <v>8</v>
      </c>
      <c r="Z257">
        <f t="shared" si="277"/>
        <v>0</v>
      </c>
      <c r="AA257">
        <f t="shared" si="278"/>
        <v>0</v>
      </c>
      <c r="AB257">
        <f t="shared" si="279"/>
        <v>0</v>
      </c>
      <c r="AC257">
        <f t="shared" si="280"/>
        <v>1</v>
      </c>
      <c r="AD257">
        <f t="shared" si="281"/>
        <v>0</v>
      </c>
      <c r="AE257">
        <f t="shared" si="282"/>
        <v>0</v>
      </c>
      <c r="AF257">
        <f t="shared" si="283"/>
        <v>0</v>
      </c>
      <c r="AG257">
        <f t="shared" si="284"/>
        <v>0</v>
      </c>
      <c r="AH257">
        <f t="shared" si="285"/>
        <v>0</v>
      </c>
      <c r="AI257">
        <f t="shared" si="286"/>
        <v>0</v>
      </c>
      <c r="AJ257">
        <f t="shared" si="287"/>
        <v>0</v>
      </c>
      <c r="AK257">
        <f t="shared" si="288"/>
        <v>0</v>
      </c>
      <c r="AL257">
        <f t="shared" si="289"/>
        <v>0</v>
      </c>
      <c r="AM257">
        <f t="shared" si="290"/>
        <v>0</v>
      </c>
      <c r="AN257">
        <f t="shared" si="291"/>
        <v>0</v>
      </c>
      <c r="AO257">
        <f t="shared" si="292"/>
        <v>1</v>
      </c>
      <c r="AP257">
        <f t="shared" si="293"/>
        <v>0</v>
      </c>
      <c r="AQ257">
        <f t="shared" si="294"/>
        <v>0</v>
      </c>
      <c r="AR257">
        <f t="shared" si="295"/>
        <v>0</v>
      </c>
      <c r="AS257">
        <f t="shared" si="296"/>
        <v>0</v>
      </c>
      <c r="AT257">
        <f t="shared" si="297"/>
        <v>0</v>
      </c>
    </row>
    <row r="258" spans="1:46" x14ac:dyDescent="0.4">
      <c r="A258">
        <v>257</v>
      </c>
      <c r="B258" s="1">
        <v>43462</v>
      </c>
      <c r="C258">
        <v>234</v>
      </c>
      <c r="D258">
        <v>2</v>
      </c>
      <c r="E258">
        <v>3</v>
      </c>
      <c r="F258">
        <v>4</v>
      </c>
      <c r="G258">
        <v>257</v>
      </c>
      <c r="H258">
        <v>4</v>
      </c>
      <c r="I258" t="s">
        <v>9</v>
      </c>
      <c r="J258">
        <f t="shared" si="261"/>
        <v>2018</v>
      </c>
      <c r="K258">
        <f t="shared" si="262"/>
        <v>8</v>
      </c>
      <c r="L258">
        <f t="shared" si="263"/>
        <v>0</v>
      </c>
      <c r="M258">
        <f t="shared" si="264"/>
        <v>4</v>
      </c>
      <c r="N258">
        <f t="shared" si="265"/>
        <v>2</v>
      </c>
      <c r="O258">
        <f t="shared" si="266"/>
        <v>0</v>
      </c>
      <c r="P258">
        <f t="shared" si="267"/>
        <v>0</v>
      </c>
      <c r="Q258">
        <f t="shared" si="268"/>
        <v>0</v>
      </c>
      <c r="R258">
        <f t="shared" si="269"/>
        <v>0</v>
      </c>
      <c r="S258">
        <f t="shared" si="270"/>
        <v>0</v>
      </c>
      <c r="T258">
        <f t="shared" si="271"/>
        <v>0</v>
      </c>
      <c r="U258">
        <f t="shared" si="272"/>
        <v>0</v>
      </c>
      <c r="V258">
        <f t="shared" si="273"/>
        <v>0</v>
      </c>
      <c r="W258">
        <f t="shared" si="274"/>
        <v>1</v>
      </c>
      <c r="X258">
        <f t="shared" si="275"/>
        <v>0</v>
      </c>
      <c r="Y258">
        <f t="shared" si="276"/>
        <v>3</v>
      </c>
      <c r="Z258">
        <f t="shared" si="277"/>
        <v>1</v>
      </c>
      <c r="AA258">
        <f t="shared" si="278"/>
        <v>0</v>
      </c>
      <c r="AB258">
        <f t="shared" si="279"/>
        <v>0</v>
      </c>
      <c r="AC258">
        <f t="shared" si="280"/>
        <v>0</v>
      </c>
      <c r="AD258">
        <f t="shared" si="281"/>
        <v>0</v>
      </c>
      <c r="AE258">
        <f t="shared" si="282"/>
        <v>0</v>
      </c>
      <c r="AF258">
        <f t="shared" si="283"/>
        <v>0</v>
      </c>
      <c r="AG258">
        <f t="shared" si="284"/>
        <v>0</v>
      </c>
      <c r="AH258">
        <f t="shared" si="285"/>
        <v>0</v>
      </c>
      <c r="AI258">
        <f t="shared" si="286"/>
        <v>0</v>
      </c>
      <c r="AJ258">
        <f t="shared" si="287"/>
        <v>4</v>
      </c>
      <c r="AK258">
        <f t="shared" si="288"/>
        <v>0</v>
      </c>
      <c r="AL258">
        <f t="shared" si="289"/>
        <v>0</v>
      </c>
      <c r="AM258">
        <f t="shared" si="290"/>
        <v>0</v>
      </c>
      <c r="AN258">
        <f t="shared" si="291"/>
        <v>0</v>
      </c>
      <c r="AO258">
        <f t="shared" si="292"/>
        <v>1</v>
      </c>
      <c r="AP258">
        <f t="shared" si="293"/>
        <v>0</v>
      </c>
      <c r="AQ258">
        <f t="shared" si="294"/>
        <v>0</v>
      </c>
      <c r="AR258">
        <f t="shared" si="295"/>
        <v>0</v>
      </c>
      <c r="AS258">
        <f t="shared" si="296"/>
        <v>0</v>
      </c>
      <c r="AT258">
        <f t="shared" si="297"/>
        <v>0</v>
      </c>
    </row>
    <row r="259" spans="1:46" x14ac:dyDescent="0.4">
      <c r="A259">
        <v>1</v>
      </c>
      <c r="B259" s="1">
        <v>43469</v>
      </c>
      <c r="C259">
        <v>804</v>
      </c>
      <c r="D259">
        <v>8</v>
      </c>
      <c r="E259">
        <v>0</v>
      </c>
      <c r="F259">
        <v>4</v>
      </c>
      <c r="G259">
        <v>258</v>
      </c>
      <c r="H259">
        <v>4</v>
      </c>
      <c r="I259" t="s">
        <v>9</v>
      </c>
      <c r="J259">
        <f t="shared" ref="J259:J322" si="298">YEAR(B259)</f>
        <v>2019</v>
      </c>
      <c r="K259">
        <f t="shared" ref="K259:K322" si="299">D260</f>
        <v>7</v>
      </c>
      <c r="L259">
        <f t="shared" ref="L259:L322" si="300">E260</f>
        <v>5</v>
      </c>
      <c r="M259">
        <f t="shared" ref="M259:M322" si="301">F260</f>
        <v>5</v>
      </c>
      <c r="N259">
        <f t="shared" ref="N259:N322" si="302">D259</f>
        <v>8</v>
      </c>
      <c r="O259">
        <f t="shared" ref="O259:O322" si="303">IF(D259=N259,IF(K259=$O$1,1,0),0)</f>
        <v>0</v>
      </c>
      <c r="P259">
        <f t="shared" ref="P259:P322" si="304">IF(D259=N259,IF(K259=$P$1,1,0),0)</f>
        <v>0</v>
      </c>
      <c r="Q259">
        <f t="shared" ref="Q259:Q322" si="305">IF(D259=N259,IF(K259=$Q$1,1,0),0)</f>
        <v>0</v>
      </c>
      <c r="R259">
        <f t="shared" ref="R259:R322" si="306">IF(D259=N259,IF(K259=$R$1,1,0),0)</f>
        <v>0</v>
      </c>
      <c r="S259">
        <f t="shared" ref="S259:S322" si="307">IF(D259=N259,IF(K259=$S$1,1,0),0)</f>
        <v>0</v>
      </c>
      <c r="T259">
        <f t="shared" ref="T259:T322" si="308">IF(D259=N259,IF(K259=$T$1,1,0),0)</f>
        <v>0</v>
      </c>
      <c r="U259">
        <f t="shared" ref="U259:U322" si="309">IF(D259=N259,IF(K259=$U$1,1,0),0)</f>
        <v>0</v>
      </c>
      <c r="V259">
        <f t="shared" ref="V259:V322" si="310">IF(D259=N259,IF(K259=$V$1,1,0),0)</f>
        <v>1</v>
      </c>
      <c r="W259">
        <f t="shared" ref="W259:W322" si="311">IF(D259=N259,IF(K259=$W$1,1,0),0)</f>
        <v>0</v>
      </c>
      <c r="X259">
        <f t="shared" ref="X259:X322" si="312">IF(D259=N259,IF(K259=$X$1,1,0),0)</f>
        <v>0</v>
      </c>
      <c r="Y259">
        <f t="shared" ref="Y259:Y322" si="313">E259</f>
        <v>0</v>
      </c>
      <c r="Z259">
        <f t="shared" ref="Z259:Z322" si="314">IF($E259=Y259,IF(L259=$Z$1,1,0),0)</f>
        <v>0</v>
      </c>
      <c r="AA259">
        <f t="shared" ref="AA259:AA322" si="315">IF(E259=Y259,IF(L259=$AA$1,1,0),0)</f>
        <v>0</v>
      </c>
      <c r="AB259">
        <f t="shared" ref="AB259:AB322" si="316">IF(E259=Y259,IF(L259=$AB$1,1,0),0)</f>
        <v>0</v>
      </c>
      <c r="AC259">
        <f t="shared" ref="AC259:AC322" si="317">IF(E259=Y259,IF(L259=$AC$1,1,0),0)</f>
        <v>0</v>
      </c>
      <c r="AD259">
        <f t="shared" ref="AD259:AD322" si="318">IF(E259=Y259,IF(L259=$AD$1,1,0),0)</f>
        <v>0</v>
      </c>
      <c r="AE259">
        <f t="shared" ref="AE259:AE322" si="319">IF(E259=Y259,IF(L259=$AE$1,1,0),0)</f>
        <v>1</v>
      </c>
      <c r="AF259">
        <f t="shared" ref="AF259:AF322" si="320">IF(E259=Y259,IF(L259=$AF$1,1,0),0)</f>
        <v>0</v>
      </c>
      <c r="AG259">
        <f t="shared" ref="AG259:AG322" si="321">IF(E259=Y259,IF(L259=$AG$1,1,0),0)</f>
        <v>0</v>
      </c>
      <c r="AH259">
        <f t="shared" ref="AH259:AH322" si="322">IF(E259=Y259,IF(L259=$AH$1,1,0),0)</f>
        <v>0</v>
      </c>
      <c r="AI259">
        <f t="shared" ref="AI259:AI322" si="323">IF(E259=Y259,IF(L259=$AI$1,1,0),0)</f>
        <v>0</v>
      </c>
      <c r="AJ259">
        <f t="shared" ref="AJ259:AJ322" si="324">F259</f>
        <v>4</v>
      </c>
      <c r="AK259">
        <f t="shared" ref="AK259:AK322" si="325">IF(F259=AJ259,IF(M259=$AK$1,1,0),0)</f>
        <v>0</v>
      </c>
      <c r="AL259">
        <f t="shared" ref="AL259:AL322" si="326">IF(F259=AJ259,IF(M259=$AL$1,1,0),0)</f>
        <v>0</v>
      </c>
      <c r="AM259">
        <f t="shared" ref="AM259:AM322" si="327">IF(F259=AJ259,IF(M259=$AM$1,1,0),0)</f>
        <v>0</v>
      </c>
      <c r="AN259">
        <f t="shared" ref="AN259:AN322" si="328">IF(F259=AJ259,IF(M259=$AN$1,1,0),0)</f>
        <v>0</v>
      </c>
      <c r="AO259">
        <f t="shared" ref="AO259:AO322" si="329">IF(F259=AJ259,IF(M259=$AO$1,1,0),0)</f>
        <v>0</v>
      </c>
      <c r="AP259">
        <f t="shared" ref="AP259:AP322" si="330">IF(F259=AJ259,IF(M259=$AP$1,1,0),0)</f>
        <v>1</v>
      </c>
      <c r="AQ259">
        <f t="shared" ref="AQ259:AQ322" si="331">IF(F259=AJ259,IF(M259=$AQ$1,1,0),0)</f>
        <v>0</v>
      </c>
      <c r="AR259">
        <f t="shared" ref="AR259:AR322" si="332">IF(F259=AJ259,IF(M259=$AR$1,1,0),0)</f>
        <v>0</v>
      </c>
      <c r="AS259">
        <f t="shared" ref="AS259:AS322" si="333">IF(F259=AJ259,IF(M259=$AS$1,1,0),0)</f>
        <v>0</v>
      </c>
      <c r="AT259">
        <f t="shared" ref="AT259:AT322" si="334">IF(F259=AJ259,IF(M259=$AT$1,1,0),0)</f>
        <v>0</v>
      </c>
    </row>
    <row r="260" spans="1:46" x14ac:dyDescent="0.4">
      <c r="A260">
        <v>2</v>
      </c>
      <c r="B260" s="1">
        <v>43472</v>
      </c>
      <c r="C260">
        <v>755</v>
      </c>
      <c r="D260">
        <v>7</v>
      </c>
      <c r="E260">
        <v>5</v>
      </c>
      <c r="F260">
        <v>5</v>
      </c>
      <c r="G260">
        <v>259</v>
      </c>
      <c r="H260">
        <v>0</v>
      </c>
      <c r="I260" t="s">
        <v>10</v>
      </c>
      <c r="J260">
        <f t="shared" si="298"/>
        <v>2019</v>
      </c>
      <c r="K260">
        <f t="shared" si="299"/>
        <v>0</v>
      </c>
      <c r="L260">
        <f t="shared" si="300"/>
        <v>8</v>
      </c>
      <c r="M260">
        <f t="shared" si="301"/>
        <v>8</v>
      </c>
      <c r="N260">
        <f t="shared" si="302"/>
        <v>7</v>
      </c>
      <c r="O260">
        <f t="shared" si="303"/>
        <v>1</v>
      </c>
      <c r="P260">
        <f t="shared" si="304"/>
        <v>0</v>
      </c>
      <c r="Q260">
        <f t="shared" si="305"/>
        <v>0</v>
      </c>
      <c r="R260">
        <f t="shared" si="306"/>
        <v>0</v>
      </c>
      <c r="S260">
        <f t="shared" si="307"/>
        <v>0</v>
      </c>
      <c r="T260">
        <f t="shared" si="308"/>
        <v>0</v>
      </c>
      <c r="U260">
        <f t="shared" si="309"/>
        <v>0</v>
      </c>
      <c r="V260">
        <f t="shared" si="310"/>
        <v>0</v>
      </c>
      <c r="W260">
        <f t="shared" si="311"/>
        <v>0</v>
      </c>
      <c r="X260">
        <f t="shared" si="312"/>
        <v>0</v>
      </c>
      <c r="Y260">
        <f t="shared" si="313"/>
        <v>5</v>
      </c>
      <c r="Z260">
        <f t="shared" si="314"/>
        <v>0</v>
      </c>
      <c r="AA260">
        <f t="shared" si="315"/>
        <v>0</v>
      </c>
      <c r="AB260">
        <f t="shared" si="316"/>
        <v>0</v>
      </c>
      <c r="AC260">
        <f t="shared" si="317"/>
        <v>0</v>
      </c>
      <c r="AD260">
        <f t="shared" si="318"/>
        <v>0</v>
      </c>
      <c r="AE260">
        <f t="shared" si="319"/>
        <v>0</v>
      </c>
      <c r="AF260">
        <f t="shared" si="320"/>
        <v>0</v>
      </c>
      <c r="AG260">
        <f t="shared" si="321"/>
        <v>0</v>
      </c>
      <c r="AH260">
        <f t="shared" si="322"/>
        <v>1</v>
      </c>
      <c r="AI260">
        <f t="shared" si="323"/>
        <v>0</v>
      </c>
      <c r="AJ260">
        <f t="shared" si="324"/>
        <v>5</v>
      </c>
      <c r="AK260">
        <f t="shared" si="325"/>
        <v>0</v>
      </c>
      <c r="AL260">
        <f t="shared" si="326"/>
        <v>0</v>
      </c>
      <c r="AM260">
        <f t="shared" si="327"/>
        <v>0</v>
      </c>
      <c r="AN260">
        <f t="shared" si="328"/>
        <v>0</v>
      </c>
      <c r="AO260">
        <f t="shared" si="329"/>
        <v>0</v>
      </c>
      <c r="AP260">
        <f t="shared" si="330"/>
        <v>0</v>
      </c>
      <c r="AQ260">
        <f t="shared" si="331"/>
        <v>0</v>
      </c>
      <c r="AR260">
        <f t="shared" si="332"/>
        <v>0</v>
      </c>
      <c r="AS260">
        <f t="shared" si="333"/>
        <v>1</v>
      </c>
      <c r="AT260">
        <f t="shared" si="334"/>
        <v>0</v>
      </c>
    </row>
    <row r="261" spans="1:46" x14ac:dyDescent="0.4">
      <c r="A261">
        <v>3</v>
      </c>
      <c r="B261" s="1">
        <v>43473</v>
      </c>
      <c r="C261">
        <v>88</v>
      </c>
      <c r="D261">
        <v>0</v>
      </c>
      <c r="E261">
        <v>8</v>
      </c>
      <c r="F261">
        <v>8</v>
      </c>
      <c r="G261">
        <v>260</v>
      </c>
      <c r="H261">
        <v>1</v>
      </c>
      <c r="I261" t="s">
        <v>11</v>
      </c>
      <c r="J261">
        <f t="shared" si="298"/>
        <v>2019</v>
      </c>
      <c r="K261">
        <f t="shared" si="299"/>
        <v>7</v>
      </c>
      <c r="L261">
        <f t="shared" si="300"/>
        <v>3</v>
      </c>
      <c r="M261">
        <f t="shared" si="301"/>
        <v>3</v>
      </c>
      <c r="N261">
        <f t="shared" si="302"/>
        <v>0</v>
      </c>
      <c r="O261">
        <f t="shared" si="303"/>
        <v>0</v>
      </c>
      <c r="P261">
        <f t="shared" si="304"/>
        <v>0</v>
      </c>
      <c r="Q261">
        <f t="shared" si="305"/>
        <v>0</v>
      </c>
      <c r="R261">
        <f t="shared" si="306"/>
        <v>0</v>
      </c>
      <c r="S261">
        <f t="shared" si="307"/>
        <v>0</v>
      </c>
      <c r="T261">
        <f t="shared" si="308"/>
        <v>0</v>
      </c>
      <c r="U261">
        <f t="shared" si="309"/>
        <v>0</v>
      </c>
      <c r="V261">
        <f t="shared" si="310"/>
        <v>1</v>
      </c>
      <c r="W261">
        <f t="shared" si="311"/>
        <v>0</v>
      </c>
      <c r="X261">
        <f t="shared" si="312"/>
        <v>0</v>
      </c>
      <c r="Y261">
        <f t="shared" si="313"/>
        <v>8</v>
      </c>
      <c r="Z261">
        <f t="shared" si="314"/>
        <v>0</v>
      </c>
      <c r="AA261">
        <f t="shared" si="315"/>
        <v>0</v>
      </c>
      <c r="AB261">
        <f t="shared" si="316"/>
        <v>0</v>
      </c>
      <c r="AC261">
        <f t="shared" si="317"/>
        <v>1</v>
      </c>
      <c r="AD261">
        <f t="shared" si="318"/>
        <v>0</v>
      </c>
      <c r="AE261">
        <f t="shared" si="319"/>
        <v>0</v>
      </c>
      <c r="AF261">
        <f t="shared" si="320"/>
        <v>0</v>
      </c>
      <c r="AG261">
        <f t="shared" si="321"/>
        <v>0</v>
      </c>
      <c r="AH261">
        <f t="shared" si="322"/>
        <v>0</v>
      </c>
      <c r="AI261">
        <f t="shared" si="323"/>
        <v>0</v>
      </c>
      <c r="AJ261">
        <f t="shared" si="324"/>
        <v>8</v>
      </c>
      <c r="AK261">
        <f t="shared" si="325"/>
        <v>0</v>
      </c>
      <c r="AL261">
        <f t="shared" si="326"/>
        <v>0</v>
      </c>
      <c r="AM261">
        <f t="shared" si="327"/>
        <v>0</v>
      </c>
      <c r="AN261">
        <f t="shared" si="328"/>
        <v>1</v>
      </c>
      <c r="AO261">
        <f t="shared" si="329"/>
        <v>0</v>
      </c>
      <c r="AP261">
        <f t="shared" si="330"/>
        <v>0</v>
      </c>
      <c r="AQ261">
        <f t="shared" si="331"/>
        <v>0</v>
      </c>
      <c r="AR261">
        <f t="shared" si="332"/>
        <v>0</v>
      </c>
      <c r="AS261">
        <f t="shared" si="333"/>
        <v>0</v>
      </c>
      <c r="AT261">
        <f t="shared" si="334"/>
        <v>0</v>
      </c>
    </row>
    <row r="262" spans="1:46" x14ac:dyDescent="0.4">
      <c r="A262">
        <v>4</v>
      </c>
      <c r="B262" s="1">
        <v>43474</v>
      </c>
      <c r="C262">
        <v>733</v>
      </c>
      <c r="D262">
        <v>7</v>
      </c>
      <c r="E262">
        <v>3</v>
      </c>
      <c r="F262">
        <v>3</v>
      </c>
      <c r="G262">
        <v>261</v>
      </c>
      <c r="H262">
        <v>2</v>
      </c>
      <c r="I262" t="s">
        <v>12</v>
      </c>
      <c r="J262">
        <f t="shared" si="298"/>
        <v>2019</v>
      </c>
      <c r="K262">
        <f t="shared" si="299"/>
        <v>6</v>
      </c>
      <c r="L262">
        <f t="shared" si="300"/>
        <v>5</v>
      </c>
      <c r="M262">
        <f t="shared" si="301"/>
        <v>4</v>
      </c>
      <c r="N262">
        <f t="shared" si="302"/>
        <v>7</v>
      </c>
      <c r="O262">
        <f t="shared" si="303"/>
        <v>0</v>
      </c>
      <c r="P262">
        <f t="shared" si="304"/>
        <v>0</v>
      </c>
      <c r="Q262">
        <f t="shared" si="305"/>
        <v>0</v>
      </c>
      <c r="R262">
        <f t="shared" si="306"/>
        <v>0</v>
      </c>
      <c r="S262">
        <f t="shared" si="307"/>
        <v>0</v>
      </c>
      <c r="T262">
        <f t="shared" si="308"/>
        <v>0</v>
      </c>
      <c r="U262">
        <f t="shared" si="309"/>
        <v>1</v>
      </c>
      <c r="V262">
        <f t="shared" si="310"/>
        <v>0</v>
      </c>
      <c r="W262">
        <f t="shared" si="311"/>
        <v>0</v>
      </c>
      <c r="X262">
        <f t="shared" si="312"/>
        <v>0</v>
      </c>
      <c r="Y262">
        <f t="shared" si="313"/>
        <v>3</v>
      </c>
      <c r="Z262">
        <f t="shared" si="314"/>
        <v>0</v>
      </c>
      <c r="AA262">
        <f t="shared" si="315"/>
        <v>0</v>
      </c>
      <c r="AB262">
        <f t="shared" si="316"/>
        <v>0</v>
      </c>
      <c r="AC262">
        <f t="shared" si="317"/>
        <v>0</v>
      </c>
      <c r="AD262">
        <f t="shared" si="318"/>
        <v>0</v>
      </c>
      <c r="AE262">
        <f t="shared" si="319"/>
        <v>1</v>
      </c>
      <c r="AF262">
        <f t="shared" si="320"/>
        <v>0</v>
      </c>
      <c r="AG262">
        <f t="shared" si="321"/>
        <v>0</v>
      </c>
      <c r="AH262">
        <f t="shared" si="322"/>
        <v>0</v>
      </c>
      <c r="AI262">
        <f t="shared" si="323"/>
        <v>0</v>
      </c>
      <c r="AJ262">
        <f t="shared" si="324"/>
        <v>3</v>
      </c>
      <c r="AK262">
        <f t="shared" si="325"/>
        <v>0</v>
      </c>
      <c r="AL262">
        <f t="shared" si="326"/>
        <v>0</v>
      </c>
      <c r="AM262">
        <f t="shared" si="327"/>
        <v>0</v>
      </c>
      <c r="AN262">
        <f t="shared" si="328"/>
        <v>0</v>
      </c>
      <c r="AO262">
        <f t="shared" si="329"/>
        <v>1</v>
      </c>
      <c r="AP262">
        <f t="shared" si="330"/>
        <v>0</v>
      </c>
      <c r="AQ262">
        <f t="shared" si="331"/>
        <v>0</v>
      </c>
      <c r="AR262">
        <f t="shared" si="332"/>
        <v>0</v>
      </c>
      <c r="AS262">
        <f t="shared" si="333"/>
        <v>0</v>
      </c>
      <c r="AT262">
        <f t="shared" si="334"/>
        <v>0</v>
      </c>
    </row>
    <row r="263" spans="1:46" x14ac:dyDescent="0.4">
      <c r="A263">
        <v>5</v>
      </c>
      <c r="B263" s="1">
        <v>43475</v>
      </c>
      <c r="C263">
        <v>654</v>
      </c>
      <c r="D263">
        <v>6</v>
      </c>
      <c r="E263">
        <v>5</v>
      </c>
      <c r="F263">
        <v>4</v>
      </c>
      <c r="G263">
        <v>262</v>
      </c>
      <c r="H263">
        <v>3</v>
      </c>
      <c r="I263" t="s">
        <v>8</v>
      </c>
      <c r="J263">
        <f t="shared" si="298"/>
        <v>2019</v>
      </c>
      <c r="K263">
        <f t="shared" si="299"/>
        <v>9</v>
      </c>
      <c r="L263">
        <f t="shared" si="300"/>
        <v>5</v>
      </c>
      <c r="M263">
        <f t="shared" si="301"/>
        <v>3</v>
      </c>
      <c r="N263">
        <f t="shared" si="302"/>
        <v>6</v>
      </c>
      <c r="O263">
        <f t="shared" si="303"/>
        <v>0</v>
      </c>
      <c r="P263">
        <f t="shared" si="304"/>
        <v>0</v>
      </c>
      <c r="Q263">
        <f t="shared" si="305"/>
        <v>0</v>
      </c>
      <c r="R263">
        <f t="shared" si="306"/>
        <v>0</v>
      </c>
      <c r="S263">
        <f t="shared" si="307"/>
        <v>0</v>
      </c>
      <c r="T263">
        <f t="shared" si="308"/>
        <v>0</v>
      </c>
      <c r="U263">
        <f t="shared" si="309"/>
        <v>0</v>
      </c>
      <c r="V263">
        <f t="shared" si="310"/>
        <v>0</v>
      </c>
      <c r="W263">
        <f t="shared" si="311"/>
        <v>0</v>
      </c>
      <c r="X263">
        <f t="shared" si="312"/>
        <v>1</v>
      </c>
      <c r="Y263">
        <f t="shared" si="313"/>
        <v>5</v>
      </c>
      <c r="Z263">
        <f t="shared" si="314"/>
        <v>0</v>
      </c>
      <c r="AA263">
        <f t="shared" si="315"/>
        <v>0</v>
      </c>
      <c r="AB263">
        <f t="shared" si="316"/>
        <v>0</v>
      </c>
      <c r="AC263">
        <f t="shared" si="317"/>
        <v>0</v>
      </c>
      <c r="AD263">
        <f t="shared" si="318"/>
        <v>0</v>
      </c>
      <c r="AE263">
        <f t="shared" si="319"/>
        <v>1</v>
      </c>
      <c r="AF263">
        <f t="shared" si="320"/>
        <v>0</v>
      </c>
      <c r="AG263">
        <f t="shared" si="321"/>
        <v>0</v>
      </c>
      <c r="AH263">
        <f t="shared" si="322"/>
        <v>0</v>
      </c>
      <c r="AI263">
        <f t="shared" si="323"/>
        <v>0</v>
      </c>
      <c r="AJ263">
        <f t="shared" si="324"/>
        <v>4</v>
      </c>
      <c r="AK263">
        <f t="shared" si="325"/>
        <v>0</v>
      </c>
      <c r="AL263">
        <f t="shared" si="326"/>
        <v>0</v>
      </c>
      <c r="AM263">
        <f t="shared" si="327"/>
        <v>0</v>
      </c>
      <c r="AN263">
        <f t="shared" si="328"/>
        <v>1</v>
      </c>
      <c r="AO263">
        <f t="shared" si="329"/>
        <v>0</v>
      </c>
      <c r="AP263">
        <f t="shared" si="330"/>
        <v>0</v>
      </c>
      <c r="AQ263">
        <f t="shared" si="331"/>
        <v>0</v>
      </c>
      <c r="AR263">
        <f t="shared" si="332"/>
        <v>0</v>
      </c>
      <c r="AS263">
        <f t="shared" si="333"/>
        <v>0</v>
      </c>
      <c r="AT263">
        <f t="shared" si="334"/>
        <v>0</v>
      </c>
    </row>
    <row r="264" spans="1:46" x14ac:dyDescent="0.4">
      <c r="A264">
        <v>6</v>
      </c>
      <c r="B264" s="1">
        <v>43476</v>
      </c>
      <c r="C264">
        <v>953</v>
      </c>
      <c r="D264">
        <v>9</v>
      </c>
      <c r="E264">
        <v>5</v>
      </c>
      <c r="F264">
        <v>3</v>
      </c>
      <c r="G264">
        <v>263</v>
      </c>
      <c r="H264">
        <v>4</v>
      </c>
      <c r="I264" t="s">
        <v>9</v>
      </c>
      <c r="J264">
        <f t="shared" si="298"/>
        <v>2019</v>
      </c>
      <c r="K264">
        <f t="shared" si="299"/>
        <v>6</v>
      </c>
      <c r="L264">
        <f t="shared" si="300"/>
        <v>5</v>
      </c>
      <c r="M264">
        <f t="shared" si="301"/>
        <v>0</v>
      </c>
      <c r="N264">
        <f t="shared" si="302"/>
        <v>9</v>
      </c>
      <c r="O264">
        <f t="shared" si="303"/>
        <v>0</v>
      </c>
      <c r="P264">
        <f t="shared" si="304"/>
        <v>0</v>
      </c>
      <c r="Q264">
        <f t="shared" si="305"/>
        <v>0</v>
      </c>
      <c r="R264">
        <f t="shared" si="306"/>
        <v>0</v>
      </c>
      <c r="S264">
        <f t="shared" si="307"/>
        <v>0</v>
      </c>
      <c r="T264">
        <f t="shared" si="308"/>
        <v>0</v>
      </c>
      <c r="U264">
        <f t="shared" si="309"/>
        <v>1</v>
      </c>
      <c r="V264">
        <f t="shared" si="310"/>
        <v>0</v>
      </c>
      <c r="W264">
        <f t="shared" si="311"/>
        <v>0</v>
      </c>
      <c r="X264">
        <f t="shared" si="312"/>
        <v>0</v>
      </c>
      <c r="Y264">
        <f t="shared" si="313"/>
        <v>5</v>
      </c>
      <c r="Z264">
        <f t="shared" si="314"/>
        <v>0</v>
      </c>
      <c r="AA264">
        <f t="shared" si="315"/>
        <v>0</v>
      </c>
      <c r="AB264">
        <f t="shared" si="316"/>
        <v>0</v>
      </c>
      <c r="AC264">
        <f t="shared" si="317"/>
        <v>0</v>
      </c>
      <c r="AD264">
        <f t="shared" si="318"/>
        <v>0</v>
      </c>
      <c r="AE264">
        <f t="shared" si="319"/>
        <v>1</v>
      </c>
      <c r="AF264">
        <f t="shared" si="320"/>
        <v>0</v>
      </c>
      <c r="AG264">
        <f t="shared" si="321"/>
        <v>0</v>
      </c>
      <c r="AH264">
        <f t="shared" si="322"/>
        <v>0</v>
      </c>
      <c r="AI264">
        <f t="shared" si="323"/>
        <v>0</v>
      </c>
      <c r="AJ264">
        <f t="shared" si="324"/>
        <v>3</v>
      </c>
      <c r="AK264">
        <f t="shared" si="325"/>
        <v>1</v>
      </c>
      <c r="AL264">
        <f t="shared" si="326"/>
        <v>0</v>
      </c>
      <c r="AM264">
        <f t="shared" si="327"/>
        <v>0</v>
      </c>
      <c r="AN264">
        <f t="shared" si="328"/>
        <v>0</v>
      </c>
      <c r="AO264">
        <f t="shared" si="329"/>
        <v>0</v>
      </c>
      <c r="AP264">
        <f t="shared" si="330"/>
        <v>0</v>
      </c>
      <c r="AQ264">
        <f t="shared" si="331"/>
        <v>0</v>
      </c>
      <c r="AR264">
        <f t="shared" si="332"/>
        <v>0</v>
      </c>
      <c r="AS264">
        <f t="shared" si="333"/>
        <v>0</v>
      </c>
      <c r="AT264">
        <f t="shared" si="334"/>
        <v>0</v>
      </c>
    </row>
    <row r="265" spans="1:46" x14ac:dyDescent="0.4">
      <c r="A265">
        <v>7</v>
      </c>
      <c r="B265" s="1">
        <v>43479</v>
      </c>
      <c r="C265">
        <v>650</v>
      </c>
      <c r="D265">
        <v>6</v>
      </c>
      <c r="E265">
        <v>5</v>
      </c>
      <c r="F265">
        <v>0</v>
      </c>
      <c r="G265">
        <v>264</v>
      </c>
      <c r="H265">
        <v>0</v>
      </c>
      <c r="I265" t="s">
        <v>10</v>
      </c>
      <c r="J265">
        <f t="shared" si="298"/>
        <v>2019</v>
      </c>
      <c r="K265">
        <f t="shared" si="299"/>
        <v>6</v>
      </c>
      <c r="L265">
        <f t="shared" si="300"/>
        <v>0</v>
      </c>
      <c r="M265">
        <f t="shared" si="301"/>
        <v>8</v>
      </c>
      <c r="N265">
        <f t="shared" si="302"/>
        <v>6</v>
      </c>
      <c r="O265">
        <f t="shared" si="303"/>
        <v>0</v>
      </c>
      <c r="P265">
        <f t="shared" si="304"/>
        <v>0</v>
      </c>
      <c r="Q265">
        <f t="shared" si="305"/>
        <v>0</v>
      </c>
      <c r="R265">
        <f t="shared" si="306"/>
        <v>0</v>
      </c>
      <c r="S265">
        <f t="shared" si="307"/>
        <v>0</v>
      </c>
      <c r="T265">
        <f t="shared" si="308"/>
        <v>0</v>
      </c>
      <c r="U265">
        <f t="shared" si="309"/>
        <v>1</v>
      </c>
      <c r="V265">
        <f t="shared" si="310"/>
        <v>0</v>
      </c>
      <c r="W265">
        <f t="shared" si="311"/>
        <v>0</v>
      </c>
      <c r="X265">
        <f t="shared" si="312"/>
        <v>0</v>
      </c>
      <c r="Y265">
        <f t="shared" si="313"/>
        <v>5</v>
      </c>
      <c r="Z265">
        <f t="shared" si="314"/>
        <v>1</v>
      </c>
      <c r="AA265">
        <f t="shared" si="315"/>
        <v>0</v>
      </c>
      <c r="AB265">
        <f t="shared" si="316"/>
        <v>0</v>
      </c>
      <c r="AC265">
        <f t="shared" si="317"/>
        <v>0</v>
      </c>
      <c r="AD265">
        <f t="shared" si="318"/>
        <v>0</v>
      </c>
      <c r="AE265">
        <f t="shared" si="319"/>
        <v>0</v>
      </c>
      <c r="AF265">
        <f t="shared" si="320"/>
        <v>0</v>
      </c>
      <c r="AG265">
        <f t="shared" si="321"/>
        <v>0</v>
      </c>
      <c r="AH265">
        <f t="shared" si="322"/>
        <v>0</v>
      </c>
      <c r="AI265">
        <f t="shared" si="323"/>
        <v>0</v>
      </c>
      <c r="AJ265">
        <f t="shared" si="324"/>
        <v>0</v>
      </c>
      <c r="AK265">
        <f t="shared" si="325"/>
        <v>0</v>
      </c>
      <c r="AL265">
        <f t="shared" si="326"/>
        <v>0</v>
      </c>
      <c r="AM265">
        <f t="shared" si="327"/>
        <v>0</v>
      </c>
      <c r="AN265">
        <f t="shared" si="328"/>
        <v>0</v>
      </c>
      <c r="AO265">
        <f t="shared" si="329"/>
        <v>0</v>
      </c>
      <c r="AP265">
        <f t="shared" si="330"/>
        <v>0</v>
      </c>
      <c r="AQ265">
        <f t="shared" si="331"/>
        <v>0</v>
      </c>
      <c r="AR265">
        <f t="shared" si="332"/>
        <v>0</v>
      </c>
      <c r="AS265">
        <f t="shared" si="333"/>
        <v>1</v>
      </c>
      <c r="AT265">
        <f t="shared" si="334"/>
        <v>0</v>
      </c>
    </row>
    <row r="266" spans="1:46" x14ac:dyDescent="0.4">
      <c r="A266">
        <v>8</v>
      </c>
      <c r="B266" s="1">
        <v>43480</v>
      </c>
      <c r="C266">
        <v>608</v>
      </c>
      <c r="D266">
        <v>6</v>
      </c>
      <c r="E266">
        <v>0</v>
      </c>
      <c r="F266">
        <v>8</v>
      </c>
      <c r="G266">
        <v>265</v>
      </c>
      <c r="H266">
        <v>1</v>
      </c>
      <c r="I266" t="s">
        <v>11</v>
      </c>
      <c r="J266">
        <f t="shared" si="298"/>
        <v>2019</v>
      </c>
      <c r="K266">
        <f t="shared" si="299"/>
        <v>7</v>
      </c>
      <c r="L266">
        <f t="shared" si="300"/>
        <v>0</v>
      </c>
      <c r="M266">
        <f t="shared" si="301"/>
        <v>4</v>
      </c>
      <c r="N266">
        <f t="shared" si="302"/>
        <v>6</v>
      </c>
      <c r="O266">
        <f t="shared" si="303"/>
        <v>0</v>
      </c>
      <c r="P266">
        <f t="shared" si="304"/>
        <v>0</v>
      </c>
      <c r="Q266">
        <f t="shared" si="305"/>
        <v>0</v>
      </c>
      <c r="R266">
        <f t="shared" si="306"/>
        <v>0</v>
      </c>
      <c r="S266">
        <f t="shared" si="307"/>
        <v>0</v>
      </c>
      <c r="T266">
        <f t="shared" si="308"/>
        <v>0</v>
      </c>
      <c r="U266">
        <f t="shared" si="309"/>
        <v>0</v>
      </c>
      <c r="V266">
        <f t="shared" si="310"/>
        <v>1</v>
      </c>
      <c r="W266">
        <f t="shared" si="311"/>
        <v>0</v>
      </c>
      <c r="X266">
        <f t="shared" si="312"/>
        <v>0</v>
      </c>
      <c r="Y266">
        <f t="shared" si="313"/>
        <v>0</v>
      </c>
      <c r="Z266">
        <f t="shared" si="314"/>
        <v>1</v>
      </c>
      <c r="AA266">
        <f t="shared" si="315"/>
        <v>0</v>
      </c>
      <c r="AB266">
        <f t="shared" si="316"/>
        <v>0</v>
      </c>
      <c r="AC266">
        <f t="shared" si="317"/>
        <v>0</v>
      </c>
      <c r="AD266">
        <f t="shared" si="318"/>
        <v>0</v>
      </c>
      <c r="AE266">
        <f t="shared" si="319"/>
        <v>0</v>
      </c>
      <c r="AF266">
        <f t="shared" si="320"/>
        <v>0</v>
      </c>
      <c r="AG266">
        <f t="shared" si="321"/>
        <v>0</v>
      </c>
      <c r="AH266">
        <f t="shared" si="322"/>
        <v>0</v>
      </c>
      <c r="AI266">
        <f t="shared" si="323"/>
        <v>0</v>
      </c>
      <c r="AJ266">
        <f t="shared" si="324"/>
        <v>8</v>
      </c>
      <c r="AK266">
        <f t="shared" si="325"/>
        <v>0</v>
      </c>
      <c r="AL266">
        <f t="shared" si="326"/>
        <v>0</v>
      </c>
      <c r="AM266">
        <f t="shared" si="327"/>
        <v>0</v>
      </c>
      <c r="AN266">
        <f t="shared" si="328"/>
        <v>0</v>
      </c>
      <c r="AO266">
        <f t="shared" si="329"/>
        <v>1</v>
      </c>
      <c r="AP266">
        <f t="shared" si="330"/>
        <v>0</v>
      </c>
      <c r="AQ266">
        <f t="shared" si="331"/>
        <v>0</v>
      </c>
      <c r="AR266">
        <f t="shared" si="332"/>
        <v>0</v>
      </c>
      <c r="AS266">
        <f t="shared" si="333"/>
        <v>0</v>
      </c>
      <c r="AT266">
        <f t="shared" si="334"/>
        <v>0</v>
      </c>
    </row>
    <row r="267" spans="1:46" x14ac:dyDescent="0.4">
      <c r="A267">
        <v>9</v>
      </c>
      <c r="B267" s="1">
        <v>43481</v>
      </c>
      <c r="C267">
        <v>704</v>
      </c>
      <c r="D267">
        <v>7</v>
      </c>
      <c r="E267">
        <v>0</v>
      </c>
      <c r="F267">
        <v>4</v>
      </c>
      <c r="G267">
        <v>266</v>
      </c>
      <c r="H267">
        <v>2</v>
      </c>
      <c r="I267" t="s">
        <v>12</v>
      </c>
      <c r="J267">
        <f t="shared" si="298"/>
        <v>2019</v>
      </c>
      <c r="K267">
        <f t="shared" si="299"/>
        <v>1</v>
      </c>
      <c r="L267">
        <f t="shared" si="300"/>
        <v>6</v>
      </c>
      <c r="M267">
        <f t="shared" si="301"/>
        <v>2</v>
      </c>
      <c r="N267">
        <f t="shared" si="302"/>
        <v>7</v>
      </c>
      <c r="O267">
        <f t="shared" si="303"/>
        <v>0</v>
      </c>
      <c r="P267">
        <f t="shared" si="304"/>
        <v>1</v>
      </c>
      <c r="Q267">
        <f t="shared" si="305"/>
        <v>0</v>
      </c>
      <c r="R267">
        <f t="shared" si="306"/>
        <v>0</v>
      </c>
      <c r="S267">
        <f t="shared" si="307"/>
        <v>0</v>
      </c>
      <c r="T267">
        <f t="shared" si="308"/>
        <v>0</v>
      </c>
      <c r="U267">
        <f t="shared" si="309"/>
        <v>0</v>
      </c>
      <c r="V267">
        <f t="shared" si="310"/>
        <v>0</v>
      </c>
      <c r="W267">
        <f t="shared" si="311"/>
        <v>0</v>
      </c>
      <c r="X267">
        <f t="shared" si="312"/>
        <v>0</v>
      </c>
      <c r="Y267">
        <f t="shared" si="313"/>
        <v>0</v>
      </c>
      <c r="Z267">
        <f t="shared" si="314"/>
        <v>0</v>
      </c>
      <c r="AA267">
        <f t="shared" si="315"/>
        <v>0</v>
      </c>
      <c r="AB267">
        <f t="shared" si="316"/>
        <v>0</v>
      </c>
      <c r="AC267">
        <f t="shared" si="317"/>
        <v>0</v>
      </c>
      <c r="AD267">
        <f t="shared" si="318"/>
        <v>0</v>
      </c>
      <c r="AE267">
        <f t="shared" si="319"/>
        <v>0</v>
      </c>
      <c r="AF267">
        <f t="shared" si="320"/>
        <v>1</v>
      </c>
      <c r="AG267">
        <f t="shared" si="321"/>
        <v>0</v>
      </c>
      <c r="AH267">
        <f t="shared" si="322"/>
        <v>0</v>
      </c>
      <c r="AI267">
        <f t="shared" si="323"/>
        <v>0</v>
      </c>
      <c r="AJ267">
        <f t="shared" si="324"/>
        <v>4</v>
      </c>
      <c r="AK267">
        <f t="shared" si="325"/>
        <v>0</v>
      </c>
      <c r="AL267">
        <f t="shared" si="326"/>
        <v>0</v>
      </c>
      <c r="AM267">
        <f t="shared" si="327"/>
        <v>1</v>
      </c>
      <c r="AN267">
        <f t="shared" si="328"/>
        <v>0</v>
      </c>
      <c r="AO267">
        <f t="shared" si="329"/>
        <v>0</v>
      </c>
      <c r="AP267">
        <f t="shared" si="330"/>
        <v>0</v>
      </c>
      <c r="AQ267">
        <f t="shared" si="331"/>
        <v>0</v>
      </c>
      <c r="AR267">
        <f t="shared" si="332"/>
        <v>0</v>
      </c>
      <c r="AS267">
        <f t="shared" si="333"/>
        <v>0</v>
      </c>
      <c r="AT267">
        <f t="shared" si="334"/>
        <v>0</v>
      </c>
    </row>
    <row r="268" spans="1:46" x14ac:dyDescent="0.4">
      <c r="A268">
        <v>10</v>
      </c>
      <c r="B268" s="1">
        <v>43482</v>
      </c>
      <c r="C268">
        <v>162</v>
      </c>
      <c r="D268">
        <v>1</v>
      </c>
      <c r="E268">
        <v>6</v>
      </c>
      <c r="F268">
        <v>2</v>
      </c>
      <c r="G268">
        <v>267</v>
      </c>
      <c r="H268">
        <v>3</v>
      </c>
      <c r="I268" t="s">
        <v>8</v>
      </c>
      <c r="J268">
        <f t="shared" si="298"/>
        <v>2019</v>
      </c>
      <c r="K268">
        <f t="shared" si="299"/>
        <v>6</v>
      </c>
      <c r="L268">
        <f t="shared" si="300"/>
        <v>1</v>
      </c>
      <c r="M268">
        <f t="shared" si="301"/>
        <v>6</v>
      </c>
      <c r="N268">
        <f t="shared" si="302"/>
        <v>1</v>
      </c>
      <c r="O268">
        <f t="shared" si="303"/>
        <v>0</v>
      </c>
      <c r="P268">
        <f t="shared" si="304"/>
        <v>0</v>
      </c>
      <c r="Q268">
        <f t="shared" si="305"/>
        <v>0</v>
      </c>
      <c r="R268">
        <f t="shared" si="306"/>
        <v>0</v>
      </c>
      <c r="S268">
        <f t="shared" si="307"/>
        <v>0</v>
      </c>
      <c r="T268">
        <f t="shared" si="308"/>
        <v>0</v>
      </c>
      <c r="U268">
        <f t="shared" si="309"/>
        <v>1</v>
      </c>
      <c r="V268">
        <f t="shared" si="310"/>
        <v>0</v>
      </c>
      <c r="W268">
        <f t="shared" si="311"/>
        <v>0</v>
      </c>
      <c r="X268">
        <f t="shared" si="312"/>
        <v>0</v>
      </c>
      <c r="Y268">
        <f t="shared" si="313"/>
        <v>6</v>
      </c>
      <c r="Z268">
        <f t="shared" si="314"/>
        <v>0</v>
      </c>
      <c r="AA268">
        <f t="shared" si="315"/>
        <v>1</v>
      </c>
      <c r="AB268">
        <f t="shared" si="316"/>
        <v>0</v>
      </c>
      <c r="AC268">
        <f t="shared" si="317"/>
        <v>0</v>
      </c>
      <c r="AD268">
        <f t="shared" si="318"/>
        <v>0</v>
      </c>
      <c r="AE268">
        <f t="shared" si="319"/>
        <v>0</v>
      </c>
      <c r="AF268">
        <f t="shared" si="320"/>
        <v>0</v>
      </c>
      <c r="AG268">
        <f t="shared" si="321"/>
        <v>0</v>
      </c>
      <c r="AH268">
        <f t="shared" si="322"/>
        <v>0</v>
      </c>
      <c r="AI268">
        <f t="shared" si="323"/>
        <v>0</v>
      </c>
      <c r="AJ268">
        <f t="shared" si="324"/>
        <v>2</v>
      </c>
      <c r="AK268">
        <f t="shared" si="325"/>
        <v>0</v>
      </c>
      <c r="AL268">
        <f t="shared" si="326"/>
        <v>0</v>
      </c>
      <c r="AM268">
        <f t="shared" si="327"/>
        <v>0</v>
      </c>
      <c r="AN268">
        <f t="shared" si="328"/>
        <v>0</v>
      </c>
      <c r="AO268">
        <f t="shared" si="329"/>
        <v>0</v>
      </c>
      <c r="AP268">
        <f t="shared" si="330"/>
        <v>0</v>
      </c>
      <c r="AQ268">
        <f t="shared" si="331"/>
        <v>1</v>
      </c>
      <c r="AR268">
        <f t="shared" si="332"/>
        <v>0</v>
      </c>
      <c r="AS268">
        <f t="shared" si="333"/>
        <v>0</v>
      </c>
      <c r="AT268">
        <f t="shared" si="334"/>
        <v>0</v>
      </c>
    </row>
    <row r="269" spans="1:46" x14ac:dyDescent="0.4">
      <c r="A269">
        <v>11</v>
      </c>
      <c r="B269" s="1">
        <v>43483</v>
      </c>
      <c r="C269">
        <v>616</v>
      </c>
      <c r="D269">
        <v>6</v>
      </c>
      <c r="E269">
        <v>1</v>
      </c>
      <c r="F269">
        <v>6</v>
      </c>
      <c r="G269">
        <v>268</v>
      </c>
      <c r="H269">
        <v>4</v>
      </c>
      <c r="I269" t="s">
        <v>9</v>
      </c>
      <c r="J269">
        <f t="shared" si="298"/>
        <v>2019</v>
      </c>
      <c r="K269">
        <f t="shared" si="299"/>
        <v>7</v>
      </c>
      <c r="L269">
        <f t="shared" si="300"/>
        <v>0</v>
      </c>
      <c r="M269">
        <f t="shared" si="301"/>
        <v>2</v>
      </c>
      <c r="N269">
        <f t="shared" si="302"/>
        <v>6</v>
      </c>
      <c r="O269">
        <f t="shared" si="303"/>
        <v>0</v>
      </c>
      <c r="P269">
        <f t="shared" si="304"/>
        <v>0</v>
      </c>
      <c r="Q269">
        <f t="shared" si="305"/>
        <v>0</v>
      </c>
      <c r="R269">
        <f t="shared" si="306"/>
        <v>0</v>
      </c>
      <c r="S269">
        <f t="shared" si="307"/>
        <v>0</v>
      </c>
      <c r="T269">
        <f t="shared" si="308"/>
        <v>0</v>
      </c>
      <c r="U269">
        <f t="shared" si="309"/>
        <v>0</v>
      </c>
      <c r="V269">
        <f t="shared" si="310"/>
        <v>1</v>
      </c>
      <c r="W269">
        <f t="shared" si="311"/>
        <v>0</v>
      </c>
      <c r="X269">
        <f t="shared" si="312"/>
        <v>0</v>
      </c>
      <c r="Y269">
        <f t="shared" si="313"/>
        <v>1</v>
      </c>
      <c r="Z269">
        <f t="shared" si="314"/>
        <v>1</v>
      </c>
      <c r="AA269">
        <f t="shared" si="315"/>
        <v>0</v>
      </c>
      <c r="AB269">
        <f t="shared" si="316"/>
        <v>0</v>
      </c>
      <c r="AC269">
        <f t="shared" si="317"/>
        <v>0</v>
      </c>
      <c r="AD269">
        <f t="shared" si="318"/>
        <v>0</v>
      </c>
      <c r="AE269">
        <f t="shared" si="319"/>
        <v>0</v>
      </c>
      <c r="AF269">
        <f t="shared" si="320"/>
        <v>0</v>
      </c>
      <c r="AG269">
        <f t="shared" si="321"/>
        <v>0</v>
      </c>
      <c r="AH269">
        <f t="shared" si="322"/>
        <v>0</v>
      </c>
      <c r="AI269">
        <f t="shared" si="323"/>
        <v>0</v>
      </c>
      <c r="AJ269">
        <f t="shared" si="324"/>
        <v>6</v>
      </c>
      <c r="AK269">
        <f t="shared" si="325"/>
        <v>0</v>
      </c>
      <c r="AL269">
        <f t="shared" si="326"/>
        <v>0</v>
      </c>
      <c r="AM269">
        <f t="shared" si="327"/>
        <v>1</v>
      </c>
      <c r="AN269">
        <f t="shared" si="328"/>
        <v>0</v>
      </c>
      <c r="AO269">
        <f t="shared" si="329"/>
        <v>0</v>
      </c>
      <c r="AP269">
        <f t="shared" si="330"/>
        <v>0</v>
      </c>
      <c r="AQ269">
        <f t="shared" si="331"/>
        <v>0</v>
      </c>
      <c r="AR269">
        <f t="shared" si="332"/>
        <v>0</v>
      </c>
      <c r="AS269">
        <f t="shared" si="333"/>
        <v>0</v>
      </c>
      <c r="AT269">
        <f t="shared" si="334"/>
        <v>0</v>
      </c>
    </row>
    <row r="270" spans="1:46" x14ac:dyDescent="0.4">
      <c r="A270">
        <v>12</v>
      </c>
      <c r="B270" s="1">
        <v>43486</v>
      </c>
      <c r="C270">
        <v>702</v>
      </c>
      <c r="D270">
        <v>7</v>
      </c>
      <c r="E270">
        <v>0</v>
      </c>
      <c r="F270">
        <v>2</v>
      </c>
      <c r="G270">
        <v>269</v>
      </c>
      <c r="H270">
        <v>0</v>
      </c>
      <c r="I270" t="s">
        <v>10</v>
      </c>
      <c r="J270">
        <f t="shared" si="298"/>
        <v>2019</v>
      </c>
      <c r="K270">
        <f t="shared" si="299"/>
        <v>6</v>
      </c>
      <c r="L270">
        <f t="shared" si="300"/>
        <v>3</v>
      </c>
      <c r="M270">
        <f t="shared" si="301"/>
        <v>7</v>
      </c>
      <c r="N270">
        <f t="shared" si="302"/>
        <v>7</v>
      </c>
      <c r="O270">
        <f t="shared" si="303"/>
        <v>0</v>
      </c>
      <c r="P270">
        <f t="shared" si="304"/>
        <v>0</v>
      </c>
      <c r="Q270">
        <f t="shared" si="305"/>
        <v>0</v>
      </c>
      <c r="R270">
        <f t="shared" si="306"/>
        <v>0</v>
      </c>
      <c r="S270">
        <f t="shared" si="307"/>
        <v>0</v>
      </c>
      <c r="T270">
        <f t="shared" si="308"/>
        <v>0</v>
      </c>
      <c r="U270">
        <f t="shared" si="309"/>
        <v>1</v>
      </c>
      <c r="V270">
        <f t="shared" si="310"/>
        <v>0</v>
      </c>
      <c r="W270">
        <f t="shared" si="311"/>
        <v>0</v>
      </c>
      <c r="X270">
        <f t="shared" si="312"/>
        <v>0</v>
      </c>
      <c r="Y270">
        <f t="shared" si="313"/>
        <v>0</v>
      </c>
      <c r="Z270">
        <f t="shared" si="314"/>
        <v>0</v>
      </c>
      <c r="AA270">
        <f t="shared" si="315"/>
        <v>0</v>
      </c>
      <c r="AB270">
        <f t="shared" si="316"/>
        <v>0</v>
      </c>
      <c r="AC270">
        <f t="shared" si="317"/>
        <v>1</v>
      </c>
      <c r="AD270">
        <f t="shared" si="318"/>
        <v>0</v>
      </c>
      <c r="AE270">
        <f t="shared" si="319"/>
        <v>0</v>
      </c>
      <c r="AF270">
        <f t="shared" si="320"/>
        <v>0</v>
      </c>
      <c r="AG270">
        <f t="shared" si="321"/>
        <v>0</v>
      </c>
      <c r="AH270">
        <f t="shared" si="322"/>
        <v>0</v>
      </c>
      <c r="AI270">
        <f t="shared" si="323"/>
        <v>0</v>
      </c>
      <c r="AJ270">
        <f t="shared" si="324"/>
        <v>2</v>
      </c>
      <c r="AK270">
        <f t="shared" si="325"/>
        <v>0</v>
      </c>
      <c r="AL270">
        <f t="shared" si="326"/>
        <v>0</v>
      </c>
      <c r="AM270">
        <f t="shared" si="327"/>
        <v>0</v>
      </c>
      <c r="AN270">
        <f t="shared" si="328"/>
        <v>0</v>
      </c>
      <c r="AO270">
        <f t="shared" si="329"/>
        <v>0</v>
      </c>
      <c r="AP270">
        <f t="shared" si="330"/>
        <v>0</v>
      </c>
      <c r="AQ270">
        <f t="shared" si="331"/>
        <v>0</v>
      </c>
      <c r="AR270">
        <f t="shared" si="332"/>
        <v>1</v>
      </c>
      <c r="AS270">
        <f t="shared" si="333"/>
        <v>0</v>
      </c>
      <c r="AT270">
        <f t="shared" si="334"/>
        <v>0</v>
      </c>
    </row>
    <row r="271" spans="1:46" x14ac:dyDescent="0.4">
      <c r="A271">
        <v>13</v>
      </c>
      <c r="B271" s="1">
        <v>43487</v>
      </c>
      <c r="C271">
        <v>637</v>
      </c>
      <c r="D271">
        <v>6</v>
      </c>
      <c r="E271">
        <v>3</v>
      </c>
      <c r="F271">
        <v>7</v>
      </c>
      <c r="G271">
        <v>270</v>
      </c>
      <c r="H271">
        <v>1</v>
      </c>
      <c r="I271" t="s">
        <v>11</v>
      </c>
      <c r="J271">
        <f t="shared" si="298"/>
        <v>2019</v>
      </c>
      <c r="K271">
        <f t="shared" si="299"/>
        <v>2</v>
      </c>
      <c r="L271">
        <f t="shared" si="300"/>
        <v>4</v>
      </c>
      <c r="M271">
        <f t="shared" si="301"/>
        <v>9</v>
      </c>
      <c r="N271">
        <f t="shared" si="302"/>
        <v>6</v>
      </c>
      <c r="O271">
        <f t="shared" si="303"/>
        <v>0</v>
      </c>
      <c r="P271">
        <f t="shared" si="304"/>
        <v>0</v>
      </c>
      <c r="Q271">
        <f t="shared" si="305"/>
        <v>1</v>
      </c>
      <c r="R271">
        <f t="shared" si="306"/>
        <v>0</v>
      </c>
      <c r="S271">
        <f t="shared" si="307"/>
        <v>0</v>
      </c>
      <c r="T271">
        <f t="shared" si="308"/>
        <v>0</v>
      </c>
      <c r="U271">
        <f t="shared" si="309"/>
        <v>0</v>
      </c>
      <c r="V271">
        <f t="shared" si="310"/>
        <v>0</v>
      </c>
      <c r="W271">
        <f t="shared" si="311"/>
        <v>0</v>
      </c>
      <c r="X271">
        <f t="shared" si="312"/>
        <v>0</v>
      </c>
      <c r="Y271">
        <f t="shared" si="313"/>
        <v>3</v>
      </c>
      <c r="Z271">
        <f t="shared" si="314"/>
        <v>0</v>
      </c>
      <c r="AA271">
        <f t="shared" si="315"/>
        <v>0</v>
      </c>
      <c r="AB271">
        <f t="shared" si="316"/>
        <v>0</v>
      </c>
      <c r="AC271">
        <f t="shared" si="317"/>
        <v>0</v>
      </c>
      <c r="AD271">
        <f t="shared" si="318"/>
        <v>1</v>
      </c>
      <c r="AE271">
        <f t="shared" si="319"/>
        <v>0</v>
      </c>
      <c r="AF271">
        <f t="shared" si="320"/>
        <v>0</v>
      </c>
      <c r="AG271">
        <f t="shared" si="321"/>
        <v>0</v>
      </c>
      <c r="AH271">
        <f t="shared" si="322"/>
        <v>0</v>
      </c>
      <c r="AI271">
        <f t="shared" si="323"/>
        <v>0</v>
      </c>
      <c r="AJ271">
        <f t="shared" si="324"/>
        <v>7</v>
      </c>
      <c r="AK271">
        <f t="shared" si="325"/>
        <v>0</v>
      </c>
      <c r="AL271">
        <f t="shared" si="326"/>
        <v>0</v>
      </c>
      <c r="AM271">
        <f t="shared" si="327"/>
        <v>0</v>
      </c>
      <c r="AN271">
        <f t="shared" si="328"/>
        <v>0</v>
      </c>
      <c r="AO271">
        <f t="shared" si="329"/>
        <v>0</v>
      </c>
      <c r="AP271">
        <f t="shared" si="330"/>
        <v>0</v>
      </c>
      <c r="AQ271">
        <f t="shared" si="331"/>
        <v>0</v>
      </c>
      <c r="AR271">
        <f t="shared" si="332"/>
        <v>0</v>
      </c>
      <c r="AS271">
        <f t="shared" si="333"/>
        <v>0</v>
      </c>
      <c r="AT271">
        <f t="shared" si="334"/>
        <v>1</v>
      </c>
    </row>
    <row r="272" spans="1:46" x14ac:dyDescent="0.4">
      <c r="A272">
        <v>14</v>
      </c>
      <c r="B272" s="1">
        <v>43488</v>
      </c>
      <c r="C272">
        <v>249</v>
      </c>
      <c r="D272">
        <v>2</v>
      </c>
      <c r="E272">
        <v>4</v>
      </c>
      <c r="F272">
        <v>9</v>
      </c>
      <c r="G272">
        <v>271</v>
      </c>
      <c r="H272">
        <v>2</v>
      </c>
      <c r="I272" t="s">
        <v>12</v>
      </c>
      <c r="J272">
        <f t="shared" si="298"/>
        <v>2019</v>
      </c>
      <c r="K272">
        <f t="shared" si="299"/>
        <v>5</v>
      </c>
      <c r="L272">
        <f t="shared" si="300"/>
        <v>4</v>
      </c>
      <c r="M272">
        <f t="shared" si="301"/>
        <v>7</v>
      </c>
      <c r="N272">
        <f t="shared" si="302"/>
        <v>2</v>
      </c>
      <c r="O272">
        <f t="shared" si="303"/>
        <v>0</v>
      </c>
      <c r="P272">
        <f t="shared" si="304"/>
        <v>0</v>
      </c>
      <c r="Q272">
        <f t="shared" si="305"/>
        <v>0</v>
      </c>
      <c r="R272">
        <f t="shared" si="306"/>
        <v>0</v>
      </c>
      <c r="S272">
        <f t="shared" si="307"/>
        <v>0</v>
      </c>
      <c r="T272">
        <f t="shared" si="308"/>
        <v>1</v>
      </c>
      <c r="U272">
        <f t="shared" si="309"/>
        <v>0</v>
      </c>
      <c r="V272">
        <f t="shared" si="310"/>
        <v>0</v>
      </c>
      <c r="W272">
        <f t="shared" si="311"/>
        <v>0</v>
      </c>
      <c r="X272">
        <f t="shared" si="312"/>
        <v>0</v>
      </c>
      <c r="Y272">
        <f t="shared" si="313"/>
        <v>4</v>
      </c>
      <c r="Z272">
        <f t="shared" si="314"/>
        <v>0</v>
      </c>
      <c r="AA272">
        <f t="shared" si="315"/>
        <v>0</v>
      </c>
      <c r="AB272">
        <f t="shared" si="316"/>
        <v>0</v>
      </c>
      <c r="AC272">
        <f t="shared" si="317"/>
        <v>0</v>
      </c>
      <c r="AD272">
        <f t="shared" si="318"/>
        <v>1</v>
      </c>
      <c r="AE272">
        <f t="shared" si="319"/>
        <v>0</v>
      </c>
      <c r="AF272">
        <f t="shared" si="320"/>
        <v>0</v>
      </c>
      <c r="AG272">
        <f t="shared" si="321"/>
        <v>0</v>
      </c>
      <c r="AH272">
        <f t="shared" si="322"/>
        <v>0</v>
      </c>
      <c r="AI272">
        <f t="shared" si="323"/>
        <v>0</v>
      </c>
      <c r="AJ272">
        <f t="shared" si="324"/>
        <v>9</v>
      </c>
      <c r="AK272">
        <f t="shared" si="325"/>
        <v>0</v>
      </c>
      <c r="AL272">
        <f t="shared" si="326"/>
        <v>0</v>
      </c>
      <c r="AM272">
        <f t="shared" si="327"/>
        <v>0</v>
      </c>
      <c r="AN272">
        <f t="shared" si="328"/>
        <v>0</v>
      </c>
      <c r="AO272">
        <f t="shared" si="329"/>
        <v>0</v>
      </c>
      <c r="AP272">
        <f t="shared" si="330"/>
        <v>0</v>
      </c>
      <c r="AQ272">
        <f t="shared" si="331"/>
        <v>0</v>
      </c>
      <c r="AR272">
        <f t="shared" si="332"/>
        <v>1</v>
      </c>
      <c r="AS272">
        <f t="shared" si="333"/>
        <v>0</v>
      </c>
      <c r="AT272">
        <f t="shared" si="334"/>
        <v>0</v>
      </c>
    </row>
    <row r="273" spans="1:46" x14ac:dyDescent="0.4">
      <c r="A273">
        <v>15</v>
      </c>
      <c r="B273" s="1">
        <v>43489</v>
      </c>
      <c r="C273">
        <v>547</v>
      </c>
      <c r="D273">
        <v>5</v>
      </c>
      <c r="E273">
        <v>4</v>
      </c>
      <c r="F273">
        <v>7</v>
      </c>
      <c r="G273">
        <v>272</v>
      </c>
      <c r="H273">
        <v>3</v>
      </c>
      <c r="I273" t="s">
        <v>8</v>
      </c>
      <c r="J273">
        <f t="shared" si="298"/>
        <v>2019</v>
      </c>
      <c r="K273">
        <f t="shared" si="299"/>
        <v>0</v>
      </c>
      <c r="L273">
        <f t="shared" si="300"/>
        <v>7</v>
      </c>
      <c r="M273">
        <f t="shared" si="301"/>
        <v>9</v>
      </c>
      <c r="N273">
        <f t="shared" si="302"/>
        <v>5</v>
      </c>
      <c r="O273">
        <f t="shared" si="303"/>
        <v>1</v>
      </c>
      <c r="P273">
        <f t="shared" si="304"/>
        <v>0</v>
      </c>
      <c r="Q273">
        <f t="shared" si="305"/>
        <v>0</v>
      </c>
      <c r="R273">
        <f t="shared" si="306"/>
        <v>0</v>
      </c>
      <c r="S273">
        <f t="shared" si="307"/>
        <v>0</v>
      </c>
      <c r="T273">
        <f t="shared" si="308"/>
        <v>0</v>
      </c>
      <c r="U273">
        <f t="shared" si="309"/>
        <v>0</v>
      </c>
      <c r="V273">
        <f t="shared" si="310"/>
        <v>0</v>
      </c>
      <c r="W273">
        <f t="shared" si="311"/>
        <v>0</v>
      </c>
      <c r="X273">
        <f t="shared" si="312"/>
        <v>0</v>
      </c>
      <c r="Y273">
        <f t="shared" si="313"/>
        <v>4</v>
      </c>
      <c r="Z273">
        <f t="shared" si="314"/>
        <v>0</v>
      </c>
      <c r="AA273">
        <f t="shared" si="315"/>
        <v>0</v>
      </c>
      <c r="AB273">
        <f t="shared" si="316"/>
        <v>0</v>
      </c>
      <c r="AC273">
        <f t="shared" si="317"/>
        <v>0</v>
      </c>
      <c r="AD273">
        <f t="shared" si="318"/>
        <v>0</v>
      </c>
      <c r="AE273">
        <f t="shared" si="319"/>
        <v>0</v>
      </c>
      <c r="AF273">
        <f t="shared" si="320"/>
        <v>0</v>
      </c>
      <c r="AG273">
        <f t="shared" si="321"/>
        <v>1</v>
      </c>
      <c r="AH273">
        <f t="shared" si="322"/>
        <v>0</v>
      </c>
      <c r="AI273">
        <f t="shared" si="323"/>
        <v>0</v>
      </c>
      <c r="AJ273">
        <f t="shared" si="324"/>
        <v>7</v>
      </c>
      <c r="AK273">
        <f t="shared" si="325"/>
        <v>0</v>
      </c>
      <c r="AL273">
        <f t="shared" si="326"/>
        <v>0</v>
      </c>
      <c r="AM273">
        <f t="shared" si="327"/>
        <v>0</v>
      </c>
      <c r="AN273">
        <f t="shared" si="328"/>
        <v>0</v>
      </c>
      <c r="AO273">
        <f t="shared" si="329"/>
        <v>0</v>
      </c>
      <c r="AP273">
        <f t="shared" si="330"/>
        <v>0</v>
      </c>
      <c r="AQ273">
        <f t="shared" si="331"/>
        <v>0</v>
      </c>
      <c r="AR273">
        <f t="shared" si="332"/>
        <v>0</v>
      </c>
      <c r="AS273">
        <f t="shared" si="333"/>
        <v>0</v>
      </c>
      <c r="AT273">
        <f t="shared" si="334"/>
        <v>1</v>
      </c>
    </row>
    <row r="274" spans="1:46" x14ac:dyDescent="0.4">
      <c r="A274">
        <v>16</v>
      </c>
      <c r="B274" s="1">
        <v>43490</v>
      </c>
      <c r="C274">
        <v>79</v>
      </c>
      <c r="D274">
        <v>0</v>
      </c>
      <c r="E274">
        <v>7</v>
      </c>
      <c r="F274">
        <v>9</v>
      </c>
      <c r="G274">
        <v>273</v>
      </c>
      <c r="H274">
        <v>4</v>
      </c>
      <c r="I274" t="s">
        <v>9</v>
      </c>
      <c r="J274">
        <f t="shared" si="298"/>
        <v>2019</v>
      </c>
      <c r="K274">
        <f t="shared" si="299"/>
        <v>6</v>
      </c>
      <c r="L274">
        <f t="shared" si="300"/>
        <v>4</v>
      </c>
      <c r="M274">
        <f t="shared" si="301"/>
        <v>7</v>
      </c>
      <c r="N274">
        <f t="shared" si="302"/>
        <v>0</v>
      </c>
      <c r="O274">
        <f t="shared" si="303"/>
        <v>0</v>
      </c>
      <c r="P274">
        <f t="shared" si="304"/>
        <v>0</v>
      </c>
      <c r="Q274">
        <f t="shared" si="305"/>
        <v>0</v>
      </c>
      <c r="R274">
        <f t="shared" si="306"/>
        <v>0</v>
      </c>
      <c r="S274">
        <f t="shared" si="307"/>
        <v>0</v>
      </c>
      <c r="T274">
        <f t="shared" si="308"/>
        <v>0</v>
      </c>
      <c r="U274">
        <f t="shared" si="309"/>
        <v>1</v>
      </c>
      <c r="V274">
        <f t="shared" si="310"/>
        <v>0</v>
      </c>
      <c r="W274">
        <f t="shared" si="311"/>
        <v>0</v>
      </c>
      <c r="X274">
        <f t="shared" si="312"/>
        <v>0</v>
      </c>
      <c r="Y274">
        <f t="shared" si="313"/>
        <v>7</v>
      </c>
      <c r="Z274">
        <f t="shared" si="314"/>
        <v>0</v>
      </c>
      <c r="AA274">
        <f t="shared" si="315"/>
        <v>0</v>
      </c>
      <c r="AB274">
        <f t="shared" si="316"/>
        <v>0</v>
      </c>
      <c r="AC274">
        <f t="shared" si="317"/>
        <v>0</v>
      </c>
      <c r="AD274">
        <f t="shared" si="318"/>
        <v>1</v>
      </c>
      <c r="AE274">
        <f t="shared" si="319"/>
        <v>0</v>
      </c>
      <c r="AF274">
        <f t="shared" si="320"/>
        <v>0</v>
      </c>
      <c r="AG274">
        <f t="shared" si="321"/>
        <v>0</v>
      </c>
      <c r="AH274">
        <f t="shared" si="322"/>
        <v>0</v>
      </c>
      <c r="AI274">
        <f t="shared" si="323"/>
        <v>0</v>
      </c>
      <c r="AJ274">
        <f t="shared" si="324"/>
        <v>9</v>
      </c>
      <c r="AK274">
        <f t="shared" si="325"/>
        <v>0</v>
      </c>
      <c r="AL274">
        <f t="shared" si="326"/>
        <v>0</v>
      </c>
      <c r="AM274">
        <f t="shared" si="327"/>
        <v>0</v>
      </c>
      <c r="AN274">
        <f t="shared" si="328"/>
        <v>0</v>
      </c>
      <c r="AO274">
        <f t="shared" si="329"/>
        <v>0</v>
      </c>
      <c r="AP274">
        <f t="shared" si="330"/>
        <v>0</v>
      </c>
      <c r="AQ274">
        <f t="shared" si="331"/>
        <v>0</v>
      </c>
      <c r="AR274">
        <f t="shared" si="332"/>
        <v>1</v>
      </c>
      <c r="AS274">
        <f t="shared" si="333"/>
        <v>0</v>
      </c>
      <c r="AT274">
        <f t="shared" si="334"/>
        <v>0</v>
      </c>
    </row>
    <row r="275" spans="1:46" x14ac:dyDescent="0.4">
      <c r="A275">
        <v>17</v>
      </c>
      <c r="B275" s="1">
        <v>43493</v>
      </c>
      <c r="C275">
        <v>647</v>
      </c>
      <c r="D275">
        <v>6</v>
      </c>
      <c r="E275">
        <v>4</v>
      </c>
      <c r="F275">
        <v>7</v>
      </c>
      <c r="G275">
        <v>274</v>
      </c>
      <c r="H275">
        <v>0</v>
      </c>
      <c r="I275" t="s">
        <v>10</v>
      </c>
      <c r="J275">
        <f t="shared" si="298"/>
        <v>2019</v>
      </c>
      <c r="K275">
        <f t="shared" si="299"/>
        <v>5</v>
      </c>
      <c r="L275">
        <f t="shared" si="300"/>
        <v>9</v>
      </c>
      <c r="M275">
        <f t="shared" si="301"/>
        <v>6</v>
      </c>
      <c r="N275">
        <f t="shared" si="302"/>
        <v>6</v>
      </c>
      <c r="O275">
        <f t="shared" si="303"/>
        <v>0</v>
      </c>
      <c r="P275">
        <f t="shared" si="304"/>
        <v>0</v>
      </c>
      <c r="Q275">
        <f t="shared" si="305"/>
        <v>0</v>
      </c>
      <c r="R275">
        <f t="shared" si="306"/>
        <v>0</v>
      </c>
      <c r="S275">
        <f t="shared" si="307"/>
        <v>0</v>
      </c>
      <c r="T275">
        <f t="shared" si="308"/>
        <v>1</v>
      </c>
      <c r="U275">
        <f t="shared" si="309"/>
        <v>0</v>
      </c>
      <c r="V275">
        <f t="shared" si="310"/>
        <v>0</v>
      </c>
      <c r="W275">
        <f t="shared" si="311"/>
        <v>0</v>
      </c>
      <c r="X275">
        <f t="shared" si="312"/>
        <v>0</v>
      </c>
      <c r="Y275">
        <f t="shared" si="313"/>
        <v>4</v>
      </c>
      <c r="Z275">
        <f t="shared" si="314"/>
        <v>0</v>
      </c>
      <c r="AA275">
        <f t="shared" si="315"/>
        <v>0</v>
      </c>
      <c r="AB275">
        <f t="shared" si="316"/>
        <v>0</v>
      </c>
      <c r="AC275">
        <f t="shared" si="317"/>
        <v>0</v>
      </c>
      <c r="AD275">
        <f t="shared" si="318"/>
        <v>0</v>
      </c>
      <c r="AE275">
        <f t="shared" si="319"/>
        <v>0</v>
      </c>
      <c r="AF275">
        <f t="shared" si="320"/>
        <v>0</v>
      </c>
      <c r="AG275">
        <f t="shared" si="321"/>
        <v>0</v>
      </c>
      <c r="AH275">
        <f t="shared" si="322"/>
        <v>0</v>
      </c>
      <c r="AI275">
        <f t="shared" si="323"/>
        <v>1</v>
      </c>
      <c r="AJ275">
        <f t="shared" si="324"/>
        <v>7</v>
      </c>
      <c r="AK275">
        <f t="shared" si="325"/>
        <v>0</v>
      </c>
      <c r="AL275">
        <f t="shared" si="326"/>
        <v>0</v>
      </c>
      <c r="AM275">
        <f t="shared" si="327"/>
        <v>0</v>
      </c>
      <c r="AN275">
        <f t="shared" si="328"/>
        <v>0</v>
      </c>
      <c r="AO275">
        <f t="shared" si="329"/>
        <v>0</v>
      </c>
      <c r="AP275">
        <f t="shared" si="330"/>
        <v>0</v>
      </c>
      <c r="AQ275">
        <f t="shared" si="331"/>
        <v>1</v>
      </c>
      <c r="AR275">
        <f t="shared" si="332"/>
        <v>0</v>
      </c>
      <c r="AS275">
        <f t="shared" si="333"/>
        <v>0</v>
      </c>
      <c r="AT275">
        <f t="shared" si="334"/>
        <v>0</v>
      </c>
    </row>
    <row r="276" spans="1:46" x14ac:dyDescent="0.4">
      <c r="A276">
        <v>18</v>
      </c>
      <c r="B276" s="1">
        <v>43494</v>
      </c>
      <c r="C276">
        <v>596</v>
      </c>
      <c r="D276">
        <v>5</v>
      </c>
      <c r="E276">
        <v>9</v>
      </c>
      <c r="F276">
        <v>6</v>
      </c>
      <c r="G276">
        <v>275</v>
      </c>
      <c r="H276">
        <v>1</v>
      </c>
      <c r="I276" t="s">
        <v>11</v>
      </c>
      <c r="J276">
        <f t="shared" si="298"/>
        <v>2019</v>
      </c>
      <c r="K276">
        <f t="shared" si="299"/>
        <v>6</v>
      </c>
      <c r="L276">
        <f t="shared" si="300"/>
        <v>0</v>
      </c>
      <c r="M276">
        <f t="shared" si="301"/>
        <v>3</v>
      </c>
      <c r="N276">
        <f t="shared" si="302"/>
        <v>5</v>
      </c>
      <c r="O276">
        <f t="shared" si="303"/>
        <v>0</v>
      </c>
      <c r="P276">
        <f t="shared" si="304"/>
        <v>0</v>
      </c>
      <c r="Q276">
        <f t="shared" si="305"/>
        <v>0</v>
      </c>
      <c r="R276">
        <f t="shared" si="306"/>
        <v>0</v>
      </c>
      <c r="S276">
        <f t="shared" si="307"/>
        <v>0</v>
      </c>
      <c r="T276">
        <f t="shared" si="308"/>
        <v>0</v>
      </c>
      <c r="U276">
        <f t="shared" si="309"/>
        <v>1</v>
      </c>
      <c r="V276">
        <f t="shared" si="310"/>
        <v>0</v>
      </c>
      <c r="W276">
        <f t="shared" si="311"/>
        <v>0</v>
      </c>
      <c r="X276">
        <f t="shared" si="312"/>
        <v>0</v>
      </c>
      <c r="Y276">
        <f t="shared" si="313"/>
        <v>9</v>
      </c>
      <c r="Z276">
        <f t="shared" si="314"/>
        <v>1</v>
      </c>
      <c r="AA276">
        <f t="shared" si="315"/>
        <v>0</v>
      </c>
      <c r="AB276">
        <f t="shared" si="316"/>
        <v>0</v>
      </c>
      <c r="AC276">
        <f t="shared" si="317"/>
        <v>0</v>
      </c>
      <c r="AD276">
        <f t="shared" si="318"/>
        <v>0</v>
      </c>
      <c r="AE276">
        <f t="shared" si="319"/>
        <v>0</v>
      </c>
      <c r="AF276">
        <f t="shared" si="320"/>
        <v>0</v>
      </c>
      <c r="AG276">
        <f t="shared" si="321"/>
        <v>0</v>
      </c>
      <c r="AH276">
        <f t="shared" si="322"/>
        <v>0</v>
      </c>
      <c r="AI276">
        <f t="shared" si="323"/>
        <v>0</v>
      </c>
      <c r="AJ276">
        <f t="shared" si="324"/>
        <v>6</v>
      </c>
      <c r="AK276">
        <f t="shared" si="325"/>
        <v>0</v>
      </c>
      <c r="AL276">
        <f t="shared" si="326"/>
        <v>0</v>
      </c>
      <c r="AM276">
        <f t="shared" si="327"/>
        <v>0</v>
      </c>
      <c r="AN276">
        <f t="shared" si="328"/>
        <v>1</v>
      </c>
      <c r="AO276">
        <f t="shared" si="329"/>
        <v>0</v>
      </c>
      <c r="AP276">
        <f t="shared" si="330"/>
        <v>0</v>
      </c>
      <c r="AQ276">
        <f t="shared" si="331"/>
        <v>0</v>
      </c>
      <c r="AR276">
        <f t="shared" si="332"/>
        <v>0</v>
      </c>
      <c r="AS276">
        <f t="shared" si="333"/>
        <v>0</v>
      </c>
      <c r="AT276">
        <f t="shared" si="334"/>
        <v>0</v>
      </c>
    </row>
    <row r="277" spans="1:46" x14ac:dyDescent="0.4">
      <c r="A277">
        <v>19</v>
      </c>
      <c r="B277" s="1">
        <v>43495</v>
      </c>
      <c r="C277">
        <v>603</v>
      </c>
      <c r="D277">
        <v>6</v>
      </c>
      <c r="E277">
        <v>0</v>
      </c>
      <c r="F277">
        <v>3</v>
      </c>
      <c r="G277">
        <v>276</v>
      </c>
      <c r="H277">
        <v>2</v>
      </c>
      <c r="I277" t="s">
        <v>12</v>
      </c>
      <c r="J277">
        <f t="shared" si="298"/>
        <v>2019</v>
      </c>
      <c r="K277">
        <f t="shared" si="299"/>
        <v>2</v>
      </c>
      <c r="L277">
        <f t="shared" si="300"/>
        <v>1</v>
      </c>
      <c r="M277">
        <f t="shared" si="301"/>
        <v>0</v>
      </c>
      <c r="N277">
        <f t="shared" si="302"/>
        <v>6</v>
      </c>
      <c r="O277">
        <f t="shared" si="303"/>
        <v>0</v>
      </c>
      <c r="P277">
        <f t="shared" si="304"/>
        <v>0</v>
      </c>
      <c r="Q277">
        <f t="shared" si="305"/>
        <v>1</v>
      </c>
      <c r="R277">
        <f t="shared" si="306"/>
        <v>0</v>
      </c>
      <c r="S277">
        <f t="shared" si="307"/>
        <v>0</v>
      </c>
      <c r="T277">
        <f t="shared" si="308"/>
        <v>0</v>
      </c>
      <c r="U277">
        <f t="shared" si="309"/>
        <v>0</v>
      </c>
      <c r="V277">
        <f t="shared" si="310"/>
        <v>0</v>
      </c>
      <c r="W277">
        <f t="shared" si="311"/>
        <v>0</v>
      </c>
      <c r="X277">
        <f t="shared" si="312"/>
        <v>0</v>
      </c>
      <c r="Y277">
        <f t="shared" si="313"/>
        <v>0</v>
      </c>
      <c r="Z277">
        <f t="shared" si="314"/>
        <v>0</v>
      </c>
      <c r="AA277">
        <f t="shared" si="315"/>
        <v>1</v>
      </c>
      <c r="AB277">
        <f t="shared" si="316"/>
        <v>0</v>
      </c>
      <c r="AC277">
        <f t="shared" si="317"/>
        <v>0</v>
      </c>
      <c r="AD277">
        <f t="shared" si="318"/>
        <v>0</v>
      </c>
      <c r="AE277">
        <f t="shared" si="319"/>
        <v>0</v>
      </c>
      <c r="AF277">
        <f t="shared" si="320"/>
        <v>0</v>
      </c>
      <c r="AG277">
        <f t="shared" si="321"/>
        <v>0</v>
      </c>
      <c r="AH277">
        <f t="shared" si="322"/>
        <v>0</v>
      </c>
      <c r="AI277">
        <f t="shared" si="323"/>
        <v>0</v>
      </c>
      <c r="AJ277">
        <f t="shared" si="324"/>
        <v>3</v>
      </c>
      <c r="AK277">
        <f t="shared" si="325"/>
        <v>1</v>
      </c>
      <c r="AL277">
        <f t="shared" si="326"/>
        <v>0</v>
      </c>
      <c r="AM277">
        <f t="shared" si="327"/>
        <v>0</v>
      </c>
      <c r="AN277">
        <f t="shared" si="328"/>
        <v>0</v>
      </c>
      <c r="AO277">
        <f t="shared" si="329"/>
        <v>0</v>
      </c>
      <c r="AP277">
        <f t="shared" si="330"/>
        <v>0</v>
      </c>
      <c r="AQ277">
        <f t="shared" si="331"/>
        <v>0</v>
      </c>
      <c r="AR277">
        <f t="shared" si="332"/>
        <v>0</v>
      </c>
      <c r="AS277">
        <f t="shared" si="333"/>
        <v>0</v>
      </c>
      <c r="AT277">
        <f t="shared" si="334"/>
        <v>0</v>
      </c>
    </row>
    <row r="278" spans="1:46" x14ac:dyDescent="0.4">
      <c r="A278">
        <v>20</v>
      </c>
      <c r="B278" s="1">
        <v>43496</v>
      </c>
      <c r="C278">
        <v>210</v>
      </c>
      <c r="D278">
        <v>2</v>
      </c>
      <c r="E278">
        <v>1</v>
      </c>
      <c r="F278">
        <v>0</v>
      </c>
      <c r="G278">
        <v>277</v>
      </c>
      <c r="H278">
        <v>3</v>
      </c>
      <c r="I278" t="s">
        <v>8</v>
      </c>
      <c r="J278">
        <f t="shared" si="298"/>
        <v>2019</v>
      </c>
      <c r="K278">
        <f t="shared" si="299"/>
        <v>0</v>
      </c>
      <c r="L278">
        <f t="shared" si="300"/>
        <v>4</v>
      </c>
      <c r="M278">
        <f t="shared" si="301"/>
        <v>9</v>
      </c>
      <c r="N278">
        <f t="shared" si="302"/>
        <v>2</v>
      </c>
      <c r="O278">
        <f t="shared" si="303"/>
        <v>1</v>
      </c>
      <c r="P278">
        <f t="shared" si="304"/>
        <v>0</v>
      </c>
      <c r="Q278">
        <f t="shared" si="305"/>
        <v>0</v>
      </c>
      <c r="R278">
        <f t="shared" si="306"/>
        <v>0</v>
      </c>
      <c r="S278">
        <f t="shared" si="307"/>
        <v>0</v>
      </c>
      <c r="T278">
        <f t="shared" si="308"/>
        <v>0</v>
      </c>
      <c r="U278">
        <f t="shared" si="309"/>
        <v>0</v>
      </c>
      <c r="V278">
        <f t="shared" si="310"/>
        <v>0</v>
      </c>
      <c r="W278">
        <f t="shared" si="311"/>
        <v>0</v>
      </c>
      <c r="X278">
        <f t="shared" si="312"/>
        <v>0</v>
      </c>
      <c r="Y278">
        <f t="shared" si="313"/>
        <v>1</v>
      </c>
      <c r="Z278">
        <f t="shared" si="314"/>
        <v>0</v>
      </c>
      <c r="AA278">
        <f t="shared" si="315"/>
        <v>0</v>
      </c>
      <c r="AB278">
        <f t="shared" si="316"/>
        <v>0</v>
      </c>
      <c r="AC278">
        <f t="shared" si="317"/>
        <v>0</v>
      </c>
      <c r="AD278">
        <f t="shared" si="318"/>
        <v>1</v>
      </c>
      <c r="AE278">
        <f t="shared" si="319"/>
        <v>0</v>
      </c>
      <c r="AF278">
        <f t="shared" si="320"/>
        <v>0</v>
      </c>
      <c r="AG278">
        <f t="shared" si="321"/>
        <v>0</v>
      </c>
      <c r="AH278">
        <f t="shared" si="322"/>
        <v>0</v>
      </c>
      <c r="AI278">
        <f t="shared" si="323"/>
        <v>0</v>
      </c>
      <c r="AJ278">
        <f t="shared" si="324"/>
        <v>0</v>
      </c>
      <c r="AK278">
        <f t="shared" si="325"/>
        <v>0</v>
      </c>
      <c r="AL278">
        <f t="shared" si="326"/>
        <v>0</v>
      </c>
      <c r="AM278">
        <f t="shared" si="327"/>
        <v>0</v>
      </c>
      <c r="AN278">
        <f t="shared" si="328"/>
        <v>0</v>
      </c>
      <c r="AO278">
        <f t="shared" si="329"/>
        <v>0</v>
      </c>
      <c r="AP278">
        <f t="shared" si="330"/>
        <v>0</v>
      </c>
      <c r="AQ278">
        <f t="shared" si="331"/>
        <v>0</v>
      </c>
      <c r="AR278">
        <f t="shared" si="332"/>
        <v>0</v>
      </c>
      <c r="AS278">
        <f t="shared" si="333"/>
        <v>0</v>
      </c>
      <c r="AT278">
        <f t="shared" si="334"/>
        <v>1</v>
      </c>
    </row>
    <row r="279" spans="1:46" x14ac:dyDescent="0.4">
      <c r="A279">
        <v>21</v>
      </c>
      <c r="B279" s="1">
        <v>43497</v>
      </c>
      <c r="C279">
        <v>49</v>
      </c>
      <c r="D279">
        <v>0</v>
      </c>
      <c r="E279">
        <v>4</v>
      </c>
      <c r="F279">
        <v>9</v>
      </c>
      <c r="G279">
        <v>278</v>
      </c>
      <c r="H279">
        <v>4</v>
      </c>
      <c r="I279" t="s">
        <v>9</v>
      </c>
      <c r="J279">
        <f t="shared" si="298"/>
        <v>2019</v>
      </c>
      <c r="K279">
        <f t="shared" si="299"/>
        <v>7</v>
      </c>
      <c r="L279">
        <f t="shared" si="300"/>
        <v>6</v>
      </c>
      <c r="M279">
        <f t="shared" si="301"/>
        <v>6</v>
      </c>
      <c r="N279">
        <f t="shared" si="302"/>
        <v>0</v>
      </c>
      <c r="O279">
        <f t="shared" si="303"/>
        <v>0</v>
      </c>
      <c r="P279">
        <f t="shared" si="304"/>
        <v>0</v>
      </c>
      <c r="Q279">
        <f t="shared" si="305"/>
        <v>0</v>
      </c>
      <c r="R279">
        <f t="shared" si="306"/>
        <v>0</v>
      </c>
      <c r="S279">
        <f t="shared" si="307"/>
        <v>0</v>
      </c>
      <c r="T279">
        <f t="shared" si="308"/>
        <v>0</v>
      </c>
      <c r="U279">
        <f t="shared" si="309"/>
        <v>0</v>
      </c>
      <c r="V279">
        <f t="shared" si="310"/>
        <v>1</v>
      </c>
      <c r="W279">
        <f t="shared" si="311"/>
        <v>0</v>
      </c>
      <c r="X279">
        <f t="shared" si="312"/>
        <v>0</v>
      </c>
      <c r="Y279">
        <f t="shared" si="313"/>
        <v>4</v>
      </c>
      <c r="Z279">
        <f t="shared" si="314"/>
        <v>0</v>
      </c>
      <c r="AA279">
        <f t="shared" si="315"/>
        <v>0</v>
      </c>
      <c r="AB279">
        <f t="shared" si="316"/>
        <v>0</v>
      </c>
      <c r="AC279">
        <f t="shared" si="317"/>
        <v>0</v>
      </c>
      <c r="AD279">
        <f t="shared" si="318"/>
        <v>0</v>
      </c>
      <c r="AE279">
        <f t="shared" si="319"/>
        <v>0</v>
      </c>
      <c r="AF279">
        <f t="shared" si="320"/>
        <v>1</v>
      </c>
      <c r="AG279">
        <f t="shared" si="321"/>
        <v>0</v>
      </c>
      <c r="AH279">
        <f t="shared" si="322"/>
        <v>0</v>
      </c>
      <c r="AI279">
        <f t="shared" si="323"/>
        <v>0</v>
      </c>
      <c r="AJ279">
        <f t="shared" si="324"/>
        <v>9</v>
      </c>
      <c r="AK279">
        <f t="shared" si="325"/>
        <v>0</v>
      </c>
      <c r="AL279">
        <f t="shared" si="326"/>
        <v>0</v>
      </c>
      <c r="AM279">
        <f t="shared" si="327"/>
        <v>0</v>
      </c>
      <c r="AN279">
        <f t="shared" si="328"/>
        <v>0</v>
      </c>
      <c r="AO279">
        <f t="shared" si="329"/>
        <v>0</v>
      </c>
      <c r="AP279">
        <f t="shared" si="330"/>
        <v>0</v>
      </c>
      <c r="AQ279">
        <f t="shared" si="331"/>
        <v>1</v>
      </c>
      <c r="AR279">
        <f t="shared" si="332"/>
        <v>0</v>
      </c>
      <c r="AS279">
        <f t="shared" si="333"/>
        <v>0</v>
      </c>
      <c r="AT279">
        <f t="shared" si="334"/>
        <v>0</v>
      </c>
    </row>
    <row r="280" spans="1:46" x14ac:dyDescent="0.4">
      <c r="A280">
        <v>22</v>
      </c>
      <c r="B280" s="1">
        <v>43500</v>
      </c>
      <c r="C280">
        <v>766</v>
      </c>
      <c r="D280">
        <v>7</v>
      </c>
      <c r="E280">
        <v>6</v>
      </c>
      <c r="F280">
        <v>6</v>
      </c>
      <c r="G280">
        <v>279</v>
      </c>
      <c r="H280">
        <v>0</v>
      </c>
      <c r="I280" t="s">
        <v>10</v>
      </c>
      <c r="J280">
        <f t="shared" si="298"/>
        <v>2019</v>
      </c>
      <c r="K280">
        <f t="shared" si="299"/>
        <v>3</v>
      </c>
      <c r="L280">
        <f t="shared" si="300"/>
        <v>2</v>
      </c>
      <c r="M280">
        <f t="shared" si="301"/>
        <v>2</v>
      </c>
      <c r="N280">
        <f t="shared" si="302"/>
        <v>7</v>
      </c>
      <c r="O280">
        <f t="shared" si="303"/>
        <v>0</v>
      </c>
      <c r="P280">
        <f t="shared" si="304"/>
        <v>0</v>
      </c>
      <c r="Q280">
        <f t="shared" si="305"/>
        <v>0</v>
      </c>
      <c r="R280">
        <f t="shared" si="306"/>
        <v>1</v>
      </c>
      <c r="S280">
        <f t="shared" si="307"/>
        <v>0</v>
      </c>
      <c r="T280">
        <f t="shared" si="308"/>
        <v>0</v>
      </c>
      <c r="U280">
        <f t="shared" si="309"/>
        <v>0</v>
      </c>
      <c r="V280">
        <f t="shared" si="310"/>
        <v>0</v>
      </c>
      <c r="W280">
        <f t="shared" si="311"/>
        <v>0</v>
      </c>
      <c r="X280">
        <f t="shared" si="312"/>
        <v>0</v>
      </c>
      <c r="Y280">
        <f t="shared" si="313"/>
        <v>6</v>
      </c>
      <c r="Z280">
        <f t="shared" si="314"/>
        <v>0</v>
      </c>
      <c r="AA280">
        <f t="shared" si="315"/>
        <v>0</v>
      </c>
      <c r="AB280">
        <f t="shared" si="316"/>
        <v>1</v>
      </c>
      <c r="AC280">
        <f t="shared" si="317"/>
        <v>0</v>
      </c>
      <c r="AD280">
        <f t="shared" si="318"/>
        <v>0</v>
      </c>
      <c r="AE280">
        <f t="shared" si="319"/>
        <v>0</v>
      </c>
      <c r="AF280">
        <f t="shared" si="320"/>
        <v>0</v>
      </c>
      <c r="AG280">
        <f t="shared" si="321"/>
        <v>0</v>
      </c>
      <c r="AH280">
        <f t="shared" si="322"/>
        <v>0</v>
      </c>
      <c r="AI280">
        <f t="shared" si="323"/>
        <v>0</v>
      </c>
      <c r="AJ280">
        <f t="shared" si="324"/>
        <v>6</v>
      </c>
      <c r="AK280">
        <f t="shared" si="325"/>
        <v>0</v>
      </c>
      <c r="AL280">
        <f t="shared" si="326"/>
        <v>0</v>
      </c>
      <c r="AM280">
        <f t="shared" si="327"/>
        <v>1</v>
      </c>
      <c r="AN280">
        <f t="shared" si="328"/>
        <v>0</v>
      </c>
      <c r="AO280">
        <f t="shared" si="329"/>
        <v>0</v>
      </c>
      <c r="AP280">
        <f t="shared" si="330"/>
        <v>0</v>
      </c>
      <c r="AQ280">
        <f t="shared" si="331"/>
        <v>0</v>
      </c>
      <c r="AR280">
        <f t="shared" si="332"/>
        <v>0</v>
      </c>
      <c r="AS280">
        <f t="shared" si="333"/>
        <v>0</v>
      </c>
      <c r="AT280">
        <f t="shared" si="334"/>
        <v>0</v>
      </c>
    </row>
    <row r="281" spans="1:46" x14ac:dyDescent="0.4">
      <c r="A281">
        <v>23</v>
      </c>
      <c r="B281" s="1">
        <v>43501</v>
      </c>
      <c r="C281">
        <v>322</v>
      </c>
      <c r="D281">
        <v>3</v>
      </c>
      <c r="E281">
        <v>2</v>
      </c>
      <c r="F281">
        <v>2</v>
      </c>
      <c r="G281">
        <v>280</v>
      </c>
      <c r="H281">
        <v>1</v>
      </c>
      <c r="I281" t="s">
        <v>11</v>
      </c>
      <c r="J281">
        <f t="shared" si="298"/>
        <v>2019</v>
      </c>
      <c r="K281">
        <f t="shared" si="299"/>
        <v>6</v>
      </c>
      <c r="L281">
        <f t="shared" si="300"/>
        <v>6</v>
      </c>
      <c r="M281">
        <f t="shared" si="301"/>
        <v>0</v>
      </c>
      <c r="N281">
        <f t="shared" si="302"/>
        <v>3</v>
      </c>
      <c r="O281">
        <f t="shared" si="303"/>
        <v>0</v>
      </c>
      <c r="P281">
        <f t="shared" si="304"/>
        <v>0</v>
      </c>
      <c r="Q281">
        <f t="shared" si="305"/>
        <v>0</v>
      </c>
      <c r="R281">
        <f t="shared" si="306"/>
        <v>0</v>
      </c>
      <c r="S281">
        <f t="shared" si="307"/>
        <v>0</v>
      </c>
      <c r="T281">
        <f t="shared" si="308"/>
        <v>0</v>
      </c>
      <c r="U281">
        <f t="shared" si="309"/>
        <v>1</v>
      </c>
      <c r="V281">
        <f t="shared" si="310"/>
        <v>0</v>
      </c>
      <c r="W281">
        <f t="shared" si="311"/>
        <v>0</v>
      </c>
      <c r="X281">
        <f t="shared" si="312"/>
        <v>0</v>
      </c>
      <c r="Y281">
        <f t="shared" si="313"/>
        <v>2</v>
      </c>
      <c r="Z281">
        <f t="shared" si="314"/>
        <v>0</v>
      </c>
      <c r="AA281">
        <f t="shared" si="315"/>
        <v>0</v>
      </c>
      <c r="AB281">
        <f t="shared" si="316"/>
        <v>0</v>
      </c>
      <c r="AC281">
        <f t="shared" si="317"/>
        <v>0</v>
      </c>
      <c r="AD281">
        <f t="shared" si="318"/>
        <v>0</v>
      </c>
      <c r="AE281">
        <f t="shared" si="319"/>
        <v>0</v>
      </c>
      <c r="AF281">
        <f t="shared" si="320"/>
        <v>1</v>
      </c>
      <c r="AG281">
        <f t="shared" si="321"/>
        <v>0</v>
      </c>
      <c r="AH281">
        <f t="shared" si="322"/>
        <v>0</v>
      </c>
      <c r="AI281">
        <f t="shared" si="323"/>
        <v>0</v>
      </c>
      <c r="AJ281">
        <f t="shared" si="324"/>
        <v>2</v>
      </c>
      <c r="AK281">
        <f t="shared" si="325"/>
        <v>1</v>
      </c>
      <c r="AL281">
        <f t="shared" si="326"/>
        <v>0</v>
      </c>
      <c r="AM281">
        <f t="shared" si="327"/>
        <v>0</v>
      </c>
      <c r="AN281">
        <f t="shared" si="328"/>
        <v>0</v>
      </c>
      <c r="AO281">
        <f t="shared" si="329"/>
        <v>0</v>
      </c>
      <c r="AP281">
        <f t="shared" si="330"/>
        <v>0</v>
      </c>
      <c r="AQ281">
        <f t="shared" si="331"/>
        <v>0</v>
      </c>
      <c r="AR281">
        <f t="shared" si="332"/>
        <v>0</v>
      </c>
      <c r="AS281">
        <f t="shared" si="333"/>
        <v>0</v>
      </c>
      <c r="AT281">
        <f t="shared" si="334"/>
        <v>0</v>
      </c>
    </row>
    <row r="282" spans="1:46" x14ac:dyDescent="0.4">
      <c r="A282">
        <v>24</v>
      </c>
      <c r="B282" s="1">
        <v>43502</v>
      </c>
      <c r="C282">
        <v>660</v>
      </c>
      <c r="D282">
        <v>6</v>
      </c>
      <c r="E282">
        <v>6</v>
      </c>
      <c r="F282">
        <v>0</v>
      </c>
      <c r="G282">
        <v>281</v>
      </c>
      <c r="H282">
        <v>2</v>
      </c>
      <c r="I282" t="s">
        <v>12</v>
      </c>
      <c r="J282">
        <f t="shared" si="298"/>
        <v>2019</v>
      </c>
      <c r="K282">
        <f t="shared" si="299"/>
        <v>6</v>
      </c>
      <c r="L282">
        <f t="shared" si="300"/>
        <v>2</v>
      </c>
      <c r="M282">
        <f t="shared" si="301"/>
        <v>6</v>
      </c>
      <c r="N282">
        <f t="shared" si="302"/>
        <v>6</v>
      </c>
      <c r="O282">
        <f t="shared" si="303"/>
        <v>0</v>
      </c>
      <c r="P282">
        <f t="shared" si="304"/>
        <v>0</v>
      </c>
      <c r="Q282">
        <f t="shared" si="305"/>
        <v>0</v>
      </c>
      <c r="R282">
        <f t="shared" si="306"/>
        <v>0</v>
      </c>
      <c r="S282">
        <f t="shared" si="307"/>
        <v>0</v>
      </c>
      <c r="T282">
        <f t="shared" si="308"/>
        <v>0</v>
      </c>
      <c r="U282">
        <f t="shared" si="309"/>
        <v>1</v>
      </c>
      <c r="V282">
        <f t="shared" si="310"/>
        <v>0</v>
      </c>
      <c r="W282">
        <f t="shared" si="311"/>
        <v>0</v>
      </c>
      <c r="X282">
        <f t="shared" si="312"/>
        <v>0</v>
      </c>
      <c r="Y282">
        <f t="shared" si="313"/>
        <v>6</v>
      </c>
      <c r="Z282">
        <f t="shared" si="314"/>
        <v>0</v>
      </c>
      <c r="AA282">
        <f t="shared" si="315"/>
        <v>0</v>
      </c>
      <c r="AB282">
        <f t="shared" si="316"/>
        <v>1</v>
      </c>
      <c r="AC282">
        <f t="shared" si="317"/>
        <v>0</v>
      </c>
      <c r="AD282">
        <f t="shared" si="318"/>
        <v>0</v>
      </c>
      <c r="AE282">
        <f t="shared" si="319"/>
        <v>0</v>
      </c>
      <c r="AF282">
        <f t="shared" si="320"/>
        <v>0</v>
      </c>
      <c r="AG282">
        <f t="shared" si="321"/>
        <v>0</v>
      </c>
      <c r="AH282">
        <f t="shared" si="322"/>
        <v>0</v>
      </c>
      <c r="AI282">
        <f t="shared" si="323"/>
        <v>0</v>
      </c>
      <c r="AJ282">
        <f t="shared" si="324"/>
        <v>0</v>
      </c>
      <c r="AK282">
        <f t="shared" si="325"/>
        <v>0</v>
      </c>
      <c r="AL282">
        <f t="shared" si="326"/>
        <v>0</v>
      </c>
      <c r="AM282">
        <f t="shared" si="327"/>
        <v>0</v>
      </c>
      <c r="AN282">
        <f t="shared" si="328"/>
        <v>0</v>
      </c>
      <c r="AO282">
        <f t="shared" si="329"/>
        <v>0</v>
      </c>
      <c r="AP282">
        <f t="shared" si="330"/>
        <v>0</v>
      </c>
      <c r="AQ282">
        <f t="shared" si="331"/>
        <v>1</v>
      </c>
      <c r="AR282">
        <f t="shared" si="332"/>
        <v>0</v>
      </c>
      <c r="AS282">
        <f t="shared" si="333"/>
        <v>0</v>
      </c>
      <c r="AT282">
        <f t="shared" si="334"/>
        <v>0</v>
      </c>
    </row>
    <row r="283" spans="1:46" x14ac:dyDescent="0.4">
      <c r="A283">
        <v>25</v>
      </c>
      <c r="B283" s="1">
        <v>43503</v>
      </c>
      <c r="C283">
        <v>626</v>
      </c>
      <c r="D283">
        <v>6</v>
      </c>
      <c r="E283">
        <v>2</v>
      </c>
      <c r="F283">
        <v>6</v>
      </c>
      <c r="G283">
        <v>282</v>
      </c>
      <c r="H283">
        <v>3</v>
      </c>
      <c r="I283" t="s">
        <v>8</v>
      </c>
      <c r="J283">
        <f t="shared" si="298"/>
        <v>2019</v>
      </c>
      <c r="K283">
        <f t="shared" si="299"/>
        <v>6</v>
      </c>
      <c r="L283">
        <f t="shared" si="300"/>
        <v>8</v>
      </c>
      <c r="M283">
        <f t="shared" si="301"/>
        <v>4</v>
      </c>
      <c r="N283">
        <f t="shared" si="302"/>
        <v>6</v>
      </c>
      <c r="O283">
        <f t="shared" si="303"/>
        <v>0</v>
      </c>
      <c r="P283">
        <f t="shared" si="304"/>
        <v>0</v>
      </c>
      <c r="Q283">
        <f t="shared" si="305"/>
        <v>0</v>
      </c>
      <c r="R283">
        <f t="shared" si="306"/>
        <v>0</v>
      </c>
      <c r="S283">
        <f t="shared" si="307"/>
        <v>0</v>
      </c>
      <c r="T283">
        <f t="shared" si="308"/>
        <v>0</v>
      </c>
      <c r="U283">
        <f t="shared" si="309"/>
        <v>1</v>
      </c>
      <c r="V283">
        <f t="shared" si="310"/>
        <v>0</v>
      </c>
      <c r="W283">
        <f t="shared" si="311"/>
        <v>0</v>
      </c>
      <c r="X283">
        <f t="shared" si="312"/>
        <v>0</v>
      </c>
      <c r="Y283">
        <f t="shared" si="313"/>
        <v>2</v>
      </c>
      <c r="Z283">
        <f t="shared" si="314"/>
        <v>0</v>
      </c>
      <c r="AA283">
        <f t="shared" si="315"/>
        <v>0</v>
      </c>
      <c r="AB283">
        <f t="shared" si="316"/>
        <v>0</v>
      </c>
      <c r="AC283">
        <f t="shared" si="317"/>
        <v>0</v>
      </c>
      <c r="AD283">
        <f t="shared" si="318"/>
        <v>0</v>
      </c>
      <c r="AE283">
        <f t="shared" si="319"/>
        <v>0</v>
      </c>
      <c r="AF283">
        <f t="shared" si="320"/>
        <v>0</v>
      </c>
      <c r="AG283">
        <f t="shared" si="321"/>
        <v>0</v>
      </c>
      <c r="AH283">
        <f t="shared" si="322"/>
        <v>1</v>
      </c>
      <c r="AI283">
        <f t="shared" si="323"/>
        <v>0</v>
      </c>
      <c r="AJ283">
        <f t="shared" si="324"/>
        <v>6</v>
      </c>
      <c r="AK283">
        <f t="shared" si="325"/>
        <v>0</v>
      </c>
      <c r="AL283">
        <f t="shared" si="326"/>
        <v>0</v>
      </c>
      <c r="AM283">
        <f t="shared" si="327"/>
        <v>0</v>
      </c>
      <c r="AN283">
        <f t="shared" si="328"/>
        <v>0</v>
      </c>
      <c r="AO283">
        <f t="shared" si="329"/>
        <v>1</v>
      </c>
      <c r="AP283">
        <f t="shared" si="330"/>
        <v>0</v>
      </c>
      <c r="AQ283">
        <f t="shared" si="331"/>
        <v>0</v>
      </c>
      <c r="AR283">
        <f t="shared" si="332"/>
        <v>0</v>
      </c>
      <c r="AS283">
        <f t="shared" si="333"/>
        <v>0</v>
      </c>
      <c r="AT283">
        <f t="shared" si="334"/>
        <v>0</v>
      </c>
    </row>
    <row r="284" spans="1:46" x14ac:dyDescent="0.4">
      <c r="A284">
        <v>26</v>
      </c>
      <c r="B284" s="1">
        <v>43504</v>
      </c>
      <c r="C284">
        <v>684</v>
      </c>
      <c r="D284">
        <v>6</v>
      </c>
      <c r="E284">
        <v>8</v>
      </c>
      <c r="F284">
        <v>4</v>
      </c>
      <c r="G284">
        <v>283</v>
      </c>
      <c r="H284">
        <v>4</v>
      </c>
      <c r="I284" t="s">
        <v>9</v>
      </c>
      <c r="J284">
        <f t="shared" si="298"/>
        <v>2019</v>
      </c>
      <c r="K284">
        <f t="shared" si="299"/>
        <v>0</v>
      </c>
      <c r="L284">
        <f t="shared" si="300"/>
        <v>7</v>
      </c>
      <c r="M284">
        <f t="shared" si="301"/>
        <v>7</v>
      </c>
      <c r="N284">
        <f t="shared" si="302"/>
        <v>6</v>
      </c>
      <c r="O284">
        <f t="shared" si="303"/>
        <v>1</v>
      </c>
      <c r="P284">
        <f t="shared" si="304"/>
        <v>0</v>
      </c>
      <c r="Q284">
        <f t="shared" si="305"/>
        <v>0</v>
      </c>
      <c r="R284">
        <f t="shared" si="306"/>
        <v>0</v>
      </c>
      <c r="S284">
        <f t="shared" si="307"/>
        <v>0</v>
      </c>
      <c r="T284">
        <f t="shared" si="308"/>
        <v>0</v>
      </c>
      <c r="U284">
        <f t="shared" si="309"/>
        <v>0</v>
      </c>
      <c r="V284">
        <f t="shared" si="310"/>
        <v>0</v>
      </c>
      <c r="W284">
        <f t="shared" si="311"/>
        <v>0</v>
      </c>
      <c r="X284">
        <f t="shared" si="312"/>
        <v>0</v>
      </c>
      <c r="Y284">
        <f t="shared" si="313"/>
        <v>8</v>
      </c>
      <c r="Z284">
        <f t="shared" si="314"/>
        <v>0</v>
      </c>
      <c r="AA284">
        <f t="shared" si="315"/>
        <v>0</v>
      </c>
      <c r="AB284">
        <f t="shared" si="316"/>
        <v>0</v>
      </c>
      <c r="AC284">
        <f t="shared" si="317"/>
        <v>0</v>
      </c>
      <c r="AD284">
        <f t="shared" si="318"/>
        <v>0</v>
      </c>
      <c r="AE284">
        <f t="shared" si="319"/>
        <v>0</v>
      </c>
      <c r="AF284">
        <f t="shared" si="320"/>
        <v>0</v>
      </c>
      <c r="AG284">
        <f t="shared" si="321"/>
        <v>1</v>
      </c>
      <c r="AH284">
        <f t="shared" si="322"/>
        <v>0</v>
      </c>
      <c r="AI284">
        <f t="shared" si="323"/>
        <v>0</v>
      </c>
      <c r="AJ284">
        <f t="shared" si="324"/>
        <v>4</v>
      </c>
      <c r="AK284">
        <f t="shared" si="325"/>
        <v>0</v>
      </c>
      <c r="AL284">
        <f t="shared" si="326"/>
        <v>0</v>
      </c>
      <c r="AM284">
        <f t="shared" si="327"/>
        <v>0</v>
      </c>
      <c r="AN284">
        <f t="shared" si="328"/>
        <v>0</v>
      </c>
      <c r="AO284">
        <f t="shared" si="329"/>
        <v>0</v>
      </c>
      <c r="AP284">
        <f t="shared" si="330"/>
        <v>0</v>
      </c>
      <c r="AQ284">
        <f t="shared" si="331"/>
        <v>0</v>
      </c>
      <c r="AR284">
        <f t="shared" si="332"/>
        <v>1</v>
      </c>
      <c r="AS284">
        <f t="shared" si="333"/>
        <v>0</v>
      </c>
      <c r="AT284">
        <f t="shared" si="334"/>
        <v>0</v>
      </c>
    </row>
    <row r="285" spans="1:46" x14ac:dyDescent="0.4">
      <c r="A285">
        <v>27</v>
      </c>
      <c r="B285" s="1">
        <v>43507</v>
      </c>
      <c r="C285">
        <v>77</v>
      </c>
      <c r="D285">
        <v>0</v>
      </c>
      <c r="E285">
        <v>7</v>
      </c>
      <c r="F285">
        <v>7</v>
      </c>
      <c r="G285">
        <v>284</v>
      </c>
      <c r="H285">
        <v>0</v>
      </c>
      <c r="I285" t="s">
        <v>10</v>
      </c>
      <c r="J285">
        <f t="shared" si="298"/>
        <v>2019</v>
      </c>
      <c r="K285">
        <f t="shared" si="299"/>
        <v>8</v>
      </c>
      <c r="L285">
        <f t="shared" si="300"/>
        <v>8</v>
      </c>
      <c r="M285">
        <f t="shared" si="301"/>
        <v>2</v>
      </c>
      <c r="N285">
        <f t="shared" si="302"/>
        <v>0</v>
      </c>
      <c r="O285">
        <f t="shared" si="303"/>
        <v>0</v>
      </c>
      <c r="P285">
        <f t="shared" si="304"/>
        <v>0</v>
      </c>
      <c r="Q285">
        <f t="shared" si="305"/>
        <v>0</v>
      </c>
      <c r="R285">
        <f t="shared" si="306"/>
        <v>0</v>
      </c>
      <c r="S285">
        <f t="shared" si="307"/>
        <v>0</v>
      </c>
      <c r="T285">
        <f t="shared" si="308"/>
        <v>0</v>
      </c>
      <c r="U285">
        <f t="shared" si="309"/>
        <v>0</v>
      </c>
      <c r="V285">
        <f t="shared" si="310"/>
        <v>0</v>
      </c>
      <c r="W285">
        <f t="shared" si="311"/>
        <v>1</v>
      </c>
      <c r="X285">
        <f t="shared" si="312"/>
        <v>0</v>
      </c>
      <c r="Y285">
        <f t="shared" si="313"/>
        <v>7</v>
      </c>
      <c r="Z285">
        <f t="shared" si="314"/>
        <v>0</v>
      </c>
      <c r="AA285">
        <f t="shared" si="315"/>
        <v>0</v>
      </c>
      <c r="AB285">
        <f t="shared" si="316"/>
        <v>0</v>
      </c>
      <c r="AC285">
        <f t="shared" si="317"/>
        <v>0</v>
      </c>
      <c r="AD285">
        <f t="shared" si="318"/>
        <v>0</v>
      </c>
      <c r="AE285">
        <f t="shared" si="319"/>
        <v>0</v>
      </c>
      <c r="AF285">
        <f t="shared" si="320"/>
        <v>0</v>
      </c>
      <c r="AG285">
        <f t="shared" si="321"/>
        <v>0</v>
      </c>
      <c r="AH285">
        <f t="shared" si="322"/>
        <v>1</v>
      </c>
      <c r="AI285">
        <f t="shared" si="323"/>
        <v>0</v>
      </c>
      <c r="AJ285">
        <f t="shared" si="324"/>
        <v>7</v>
      </c>
      <c r="AK285">
        <f t="shared" si="325"/>
        <v>0</v>
      </c>
      <c r="AL285">
        <f t="shared" si="326"/>
        <v>0</v>
      </c>
      <c r="AM285">
        <f t="shared" si="327"/>
        <v>1</v>
      </c>
      <c r="AN285">
        <f t="shared" si="328"/>
        <v>0</v>
      </c>
      <c r="AO285">
        <f t="shared" si="329"/>
        <v>0</v>
      </c>
      <c r="AP285">
        <f t="shared" si="330"/>
        <v>0</v>
      </c>
      <c r="AQ285">
        <f t="shared" si="331"/>
        <v>0</v>
      </c>
      <c r="AR285">
        <f t="shared" si="332"/>
        <v>0</v>
      </c>
      <c r="AS285">
        <f t="shared" si="333"/>
        <v>0</v>
      </c>
      <c r="AT285">
        <f t="shared" si="334"/>
        <v>0</v>
      </c>
    </row>
    <row r="286" spans="1:46" x14ac:dyDescent="0.4">
      <c r="A286">
        <v>28</v>
      </c>
      <c r="B286" s="1">
        <v>43508</v>
      </c>
      <c r="C286">
        <v>882</v>
      </c>
      <c r="D286">
        <v>8</v>
      </c>
      <c r="E286">
        <v>8</v>
      </c>
      <c r="F286">
        <v>2</v>
      </c>
      <c r="G286">
        <v>285</v>
      </c>
      <c r="H286">
        <v>1</v>
      </c>
      <c r="I286" t="s">
        <v>11</v>
      </c>
      <c r="J286">
        <f t="shared" si="298"/>
        <v>2019</v>
      </c>
      <c r="K286">
        <f t="shared" si="299"/>
        <v>0</v>
      </c>
      <c r="L286">
        <f t="shared" si="300"/>
        <v>8</v>
      </c>
      <c r="M286">
        <f t="shared" si="301"/>
        <v>7</v>
      </c>
      <c r="N286">
        <f t="shared" si="302"/>
        <v>8</v>
      </c>
      <c r="O286">
        <f t="shared" si="303"/>
        <v>1</v>
      </c>
      <c r="P286">
        <f t="shared" si="304"/>
        <v>0</v>
      </c>
      <c r="Q286">
        <f t="shared" si="305"/>
        <v>0</v>
      </c>
      <c r="R286">
        <f t="shared" si="306"/>
        <v>0</v>
      </c>
      <c r="S286">
        <f t="shared" si="307"/>
        <v>0</v>
      </c>
      <c r="T286">
        <f t="shared" si="308"/>
        <v>0</v>
      </c>
      <c r="U286">
        <f t="shared" si="309"/>
        <v>0</v>
      </c>
      <c r="V286">
        <f t="shared" si="310"/>
        <v>0</v>
      </c>
      <c r="W286">
        <f t="shared" si="311"/>
        <v>0</v>
      </c>
      <c r="X286">
        <f t="shared" si="312"/>
        <v>0</v>
      </c>
      <c r="Y286">
        <f t="shared" si="313"/>
        <v>8</v>
      </c>
      <c r="Z286">
        <f t="shared" si="314"/>
        <v>0</v>
      </c>
      <c r="AA286">
        <f t="shared" si="315"/>
        <v>0</v>
      </c>
      <c r="AB286">
        <f t="shared" si="316"/>
        <v>0</v>
      </c>
      <c r="AC286">
        <f t="shared" si="317"/>
        <v>0</v>
      </c>
      <c r="AD286">
        <f t="shared" si="318"/>
        <v>0</v>
      </c>
      <c r="AE286">
        <f t="shared" si="319"/>
        <v>0</v>
      </c>
      <c r="AF286">
        <f t="shared" si="320"/>
        <v>0</v>
      </c>
      <c r="AG286">
        <f t="shared" si="321"/>
        <v>0</v>
      </c>
      <c r="AH286">
        <f t="shared" si="322"/>
        <v>1</v>
      </c>
      <c r="AI286">
        <f t="shared" si="323"/>
        <v>0</v>
      </c>
      <c r="AJ286">
        <f t="shared" si="324"/>
        <v>2</v>
      </c>
      <c r="AK286">
        <f t="shared" si="325"/>
        <v>0</v>
      </c>
      <c r="AL286">
        <f t="shared" si="326"/>
        <v>0</v>
      </c>
      <c r="AM286">
        <f t="shared" si="327"/>
        <v>0</v>
      </c>
      <c r="AN286">
        <f t="shared" si="328"/>
        <v>0</v>
      </c>
      <c r="AO286">
        <f t="shared" si="329"/>
        <v>0</v>
      </c>
      <c r="AP286">
        <f t="shared" si="330"/>
        <v>0</v>
      </c>
      <c r="AQ286">
        <f t="shared" si="331"/>
        <v>0</v>
      </c>
      <c r="AR286">
        <f t="shared" si="332"/>
        <v>1</v>
      </c>
      <c r="AS286">
        <f t="shared" si="333"/>
        <v>0</v>
      </c>
      <c r="AT286">
        <f t="shared" si="334"/>
        <v>0</v>
      </c>
    </row>
    <row r="287" spans="1:46" x14ac:dyDescent="0.4">
      <c r="A287">
        <v>29</v>
      </c>
      <c r="B287" s="1">
        <v>43509</v>
      </c>
      <c r="C287">
        <v>87</v>
      </c>
      <c r="D287">
        <v>0</v>
      </c>
      <c r="E287">
        <v>8</v>
      </c>
      <c r="F287">
        <v>7</v>
      </c>
      <c r="G287">
        <v>286</v>
      </c>
      <c r="H287">
        <v>2</v>
      </c>
      <c r="I287" t="s">
        <v>12</v>
      </c>
      <c r="J287">
        <f t="shared" si="298"/>
        <v>2019</v>
      </c>
      <c r="K287">
        <f t="shared" si="299"/>
        <v>4</v>
      </c>
      <c r="L287">
        <f t="shared" si="300"/>
        <v>4</v>
      </c>
      <c r="M287">
        <f t="shared" si="301"/>
        <v>6</v>
      </c>
      <c r="N287">
        <f t="shared" si="302"/>
        <v>0</v>
      </c>
      <c r="O287">
        <f t="shared" si="303"/>
        <v>0</v>
      </c>
      <c r="P287">
        <f t="shared" si="304"/>
        <v>0</v>
      </c>
      <c r="Q287">
        <f t="shared" si="305"/>
        <v>0</v>
      </c>
      <c r="R287">
        <f t="shared" si="306"/>
        <v>0</v>
      </c>
      <c r="S287">
        <f t="shared" si="307"/>
        <v>1</v>
      </c>
      <c r="T287">
        <f t="shared" si="308"/>
        <v>0</v>
      </c>
      <c r="U287">
        <f t="shared" si="309"/>
        <v>0</v>
      </c>
      <c r="V287">
        <f t="shared" si="310"/>
        <v>0</v>
      </c>
      <c r="W287">
        <f t="shared" si="311"/>
        <v>0</v>
      </c>
      <c r="X287">
        <f t="shared" si="312"/>
        <v>0</v>
      </c>
      <c r="Y287">
        <f t="shared" si="313"/>
        <v>8</v>
      </c>
      <c r="Z287">
        <f t="shared" si="314"/>
        <v>0</v>
      </c>
      <c r="AA287">
        <f t="shared" si="315"/>
        <v>0</v>
      </c>
      <c r="AB287">
        <f t="shared" si="316"/>
        <v>0</v>
      </c>
      <c r="AC287">
        <f t="shared" si="317"/>
        <v>0</v>
      </c>
      <c r="AD287">
        <f t="shared" si="318"/>
        <v>1</v>
      </c>
      <c r="AE287">
        <f t="shared" si="319"/>
        <v>0</v>
      </c>
      <c r="AF287">
        <f t="shared" si="320"/>
        <v>0</v>
      </c>
      <c r="AG287">
        <f t="shared" si="321"/>
        <v>0</v>
      </c>
      <c r="AH287">
        <f t="shared" si="322"/>
        <v>0</v>
      </c>
      <c r="AI287">
        <f t="shared" si="323"/>
        <v>0</v>
      </c>
      <c r="AJ287">
        <f t="shared" si="324"/>
        <v>7</v>
      </c>
      <c r="AK287">
        <f t="shared" si="325"/>
        <v>0</v>
      </c>
      <c r="AL287">
        <f t="shared" si="326"/>
        <v>0</v>
      </c>
      <c r="AM287">
        <f t="shared" si="327"/>
        <v>0</v>
      </c>
      <c r="AN287">
        <f t="shared" si="328"/>
        <v>0</v>
      </c>
      <c r="AO287">
        <f t="shared" si="329"/>
        <v>0</v>
      </c>
      <c r="AP287">
        <f t="shared" si="330"/>
        <v>0</v>
      </c>
      <c r="AQ287">
        <f t="shared" si="331"/>
        <v>1</v>
      </c>
      <c r="AR287">
        <f t="shared" si="332"/>
        <v>0</v>
      </c>
      <c r="AS287">
        <f t="shared" si="333"/>
        <v>0</v>
      </c>
      <c r="AT287">
        <f t="shared" si="334"/>
        <v>0</v>
      </c>
    </row>
    <row r="288" spans="1:46" x14ac:dyDescent="0.4">
      <c r="A288">
        <v>30</v>
      </c>
      <c r="B288" s="1">
        <v>43510</v>
      </c>
      <c r="C288">
        <v>446</v>
      </c>
      <c r="D288">
        <v>4</v>
      </c>
      <c r="E288">
        <v>4</v>
      </c>
      <c r="F288">
        <v>6</v>
      </c>
      <c r="G288">
        <v>287</v>
      </c>
      <c r="H288">
        <v>3</v>
      </c>
      <c r="I288" t="s">
        <v>8</v>
      </c>
      <c r="J288">
        <f t="shared" si="298"/>
        <v>2019</v>
      </c>
      <c r="K288">
        <f t="shared" si="299"/>
        <v>7</v>
      </c>
      <c r="L288">
        <f t="shared" si="300"/>
        <v>7</v>
      </c>
      <c r="M288">
        <f t="shared" si="301"/>
        <v>1</v>
      </c>
      <c r="N288">
        <f t="shared" si="302"/>
        <v>4</v>
      </c>
      <c r="O288">
        <f t="shared" si="303"/>
        <v>0</v>
      </c>
      <c r="P288">
        <f t="shared" si="304"/>
        <v>0</v>
      </c>
      <c r="Q288">
        <f t="shared" si="305"/>
        <v>0</v>
      </c>
      <c r="R288">
        <f t="shared" si="306"/>
        <v>0</v>
      </c>
      <c r="S288">
        <f t="shared" si="307"/>
        <v>0</v>
      </c>
      <c r="T288">
        <f t="shared" si="308"/>
        <v>0</v>
      </c>
      <c r="U288">
        <f t="shared" si="309"/>
        <v>0</v>
      </c>
      <c r="V288">
        <f t="shared" si="310"/>
        <v>1</v>
      </c>
      <c r="W288">
        <f t="shared" si="311"/>
        <v>0</v>
      </c>
      <c r="X288">
        <f t="shared" si="312"/>
        <v>0</v>
      </c>
      <c r="Y288">
        <f t="shared" si="313"/>
        <v>4</v>
      </c>
      <c r="Z288">
        <f t="shared" si="314"/>
        <v>0</v>
      </c>
      <c r="AA288">
        <f t="shared" si="315"/>
        <v>0</v>
      </c>
      <c r="AB288">
        <f t="shared" si="316"/>
        <v>0</v>
      </c>
      <c r="AC288">
        <f t="shared" si="317"/>
        <v>0</v>
      </c>
      <c r="AD288">
        <f t="shared" si="318"/>
        <v>0</v>
      </c>
      <c r="AE288">
        <f t="shared" si="319"/>
        <v>0</v>
      </c>
      <c r="AF288">
        <f t="shared" si="320"/>
        <v>0</v>
      </c>
      <c r="AG288">
        <f t="shared" si="321"/>
        <v>1</v>
      </c>
      <c r="AH288">
        <f t="shared" si="322"/>
        <v>0</v>
      </c>
      <c r="AI288">
        <f t="shared" si="323"/>
        <v>0</v>
      </c>
      <c r="AJ288">
        <f t="shared" si="324"/>
        <v>6</v>
      </c>
      <c r="AK288">
        <f t="shared" si="325"/>
        <v>0</v>
      </c>
      <c r="AL288">
        <f t="shared" si="326"/>
        <v>1</v>
      </c>
      <c r="AM288">
        <f t="shared" si="327"/>
        <v>0</v>
      </c>
      <c r="AN288">
        <f t="shared" si="328"/>
        <v>0</v>
      </c>
      <c r="AO288">
        <f t="shared" si="329"/>
        <v>0</v>
      </c>
      <c r="AP288">
        <f t="shared" si="330"/>
        <v>0</v>
      </c>
      <c r="AQ288">
        <f t="shared" si="331"/>
        <v>0</v>
      </c>
      <c r="AR288">
        <f t="shared" si="332"/>
        <v>0</v>
      </c>
      <c r="AS288">
        <f t="shared" si="333"/>
        <v>0</v>
      </c>
      <c r="AT288">
        <f t="shared" si="334"/>
        <v>0</v>
      </c>
    </row>
    <row r="289" spans="1:46" x14ac:dyDescent="0.4">
      <c r="A289">
        <v>31</v>
      </c>
      <c r="B289" s="1">
        <v>43511</v>
      </c>
      <c r="C289">
        <v>771</v>
      </c>
      <c r="D289">
        <v>7</v>
      </c>
      <c r="E289">
        <v>7</v>
      </c>
      <c r="F289">
        <v>1</v>
      </c>
      <c r="G289">
        <v>288</v>
      </c>
      <c r="H289">
        <v>4</v>
      </c>
      <c r="I289" t="s">
        <v>9</v>
      </c>
      <c r="J289">
        <f t="shared" si="298"/>
        <v>2019</v>
      </c>
      <c r="K289">
        <f t="shared" si="299"/>
        <v>8</v>
      </c>
      <c r="L289">
        <f t="shared" si="300"/>
        <v>7</v>
      </c>
      <c r="M289">
        <f t="shared" si="301"/>
        <v>8</v>
      </c>
      <c r="N289">
        <f t="shared" si="302"/>
        <v>7</v>
      </c>
      <c r="O289">
        <f t="shared" si="303"/>
        <v>0</v>
      </c>
      <c r="P289">
        <f t="shared" si="304"/>
        <v>0</v>
      </c>
      <c r="Q289">
        <f t="shared" si="305"/>
        <v>0</v>
      </c>
      <c r="R289">
        <f t="shared" si="306"/>
        <v>0</v>
      </c>
      <c r="S289">
        <f t="shared" si="307"/>
        <v>0</v>
      </c>
      <c r="T289">
        <f t="shared" si="308"/>
        <v>0</v>
      </c>
      <c r="U289">
        <f t="shared" si="309"/>
        <v>0</v>
      </c>
      <c r="V289">
        <f t="shared" si="310"/>
        <v>0</v>
      </c>
      <c r="W289">
        <f t="shared" si="311"/>
        <v>1</v>
      </c>
      <c r="X289">
        <f t="shared" si="312"/>
        <v>0</v>
      </c>
      <c r="Y289">
        <f t="shared" si="313"/>
        <v>7</v>
      </c>
      <c r="Z289">
        <f t="shared" si="314"/>
        <v>0</v>
      </c>
      <c r="AA289">
        <f t="shared" si="315"/>
        <v>0</v>
      </c>
      <c r="AB289">
        <f t="shared" si="316"/>
        <v>0</v>
      </c>
      <c r="AC289">
        <f t="shared" si="317"/>
        <v>0</v>
      </c>
      <c r="AD289">
        <f t="shared" si="318"/>
        <v>0</v>
      </c>
      <c r="AE289">
        <f t="shared" si="319"/>
        <v>0</v>
      </c>
      <c r="AF289">
        <f t="shared" si="320"/>
        <v>0</v>
      </c>
      <c r="AG289">
        <f t="shared" si="321"/>
        <v>1</v>
      </c>
      <c r="AH289">
        <f t="shared" si="322"/>
        <v>0</v>
      </c>
      <c r="AI289">
        <f t="shared" si="323"/>
        <v>0</v>
      </c>
      <c r="AJ289">
        <f t="shared" si="324"/>
        <v>1</v>
      </c>
      <c r="AK289">
        <f t="shared" si="325"/>
        <v>0</v>
      </c>
      <c r="AL289">
        <f t="shared" si="326"/>
        <v>0</v>
      </c>
      <c r="AM289">
        <f t="shared" si="327"/>
        <v>0</v>
      </c>
      <c r="AN289">
        <f t="shared" si="328"/>
        <v>0</v>
      </c>
      <c r="AO289">
        <f t="shared" si="329"/>
        <v>0</v>
      </c>
      <c r="AP289">
        <f t="shared" si="330"/>
        <v>0</v>
      </c>
      <c r="AQ289">
        <f t="shared" si="331"/>
        <v>0</v>
      </c>
      <c r="AR289">
        <f t="shared" si="332"/>
        <v>0</v>
      </c>
      <c r="AS289">
        <f t="shared" si="333"/>
        <v>1</v>
      </c>
      <c r="AT289">
        <f t="shared" si="334"/>
        <v>0</v>
      </c>
    </row>
    <row r="290" spans="1:46" x14ac:dyDescent="0.4">
      <c r="A290">
        <v>32</v>
      </c>
      <c r="B290" s="1">
        <v>43514</v>
      </c>
      <c r="C290">
        <v>878</v>
      </c>
      <c r="D290">
        <v>8</v>
      </c>
      <c r="E290">
        <v>7</v>
      </c>
      <c r="F290">
        <v>8</v>
      </c>
      <c r="G290">
        <v>289</v>
      </c>
      <c r="H290">
        <v>0</v>
      </c>
      <c r="I290" t="s">
        <v>10</v>
      </c>
      <c r="J290">
        <f t="shared" si="298"/>
        <v>2019</v>
      </c>
      <c r="K290">
        <f t="shared" si="299"/>
        <v>9</v>
      </c>
      <c r="L290">
        <f t="shared" si="300"/>
        <v>9</v>
      </c>
      <c r="M290">
        <f t="shared" si="301"/>
        <v>1</v>
      </c>
      <c r="N290">
        <f t="shared" si="302"/>
        <v>8</v>
      </c>
      <c r="O290">
        <f t="shared" si="303"/>
        <v>0</v>
      </c>
      <c r="P290">
        <f t="shared" si="304"/>
        <v>0</v>
      </c>
      <c r="Q290">
        <f t="shared" si="305"/>
        <v>0</v>
      </c>
      <c r="R290">
        <f t="shared" si="306"/>
        <v>0</v>
      </c>
      <c r="S290">
        <f t="shared" si="307"/>
        <v>0</v>
      </c>
      <c r="T290">
        <f t="shared" si="308"/>
        <v>0</v>
      </c>
      <c r="U290">
        <f t="shared" si="309"/>
        <v>0</v>
      </c>
      <c r="V290">
        <f t="shared" si="310"/>
        <v>0</v>
      </c>
      <c r="W290">
        <f t="shared" si="311"/>
        <v>0</v>
      </c>
      <c r="X290">
        <f t="shared" si="312"/>
        <v>1</v>
      </c>
      <c r="Y290">
        <f t="shared" si="313"/>
        <v>7</v>
      </c>
      <c r="Z290">
        <f t="shared" si="314"/>
        <v>0</v>
      </c>
      <c r="AA290">
        <f t="shared" si="315"/>
        <v>0</v>
      </c>
      <c r="AB290">
        <f t="shared" si="316"/>
        <v>0</v>
      </c>
      <c r="AC290">
        <f t="shared" si="317"/>
        <v>0</v>
      </c>
      <c r="AD290">
        <f t="shared" si="318"/>
        <v>0</v>
      </c>
      <c r="AE290">
        <f t="shared" si="319"/>
        <v>0</v>
      </c>
      <c r="AF290">
        <f t="shared" si="320"/>
        <v>0</v>
      </c>
      <c r="AG290">
        <f t="shared" si="321"/>
        <v>0</v>
      </c>
      <c r="AH290">
        <f t="shared" si="322"/>
        <v>0</v>
      </c>
      <c r="AI290">
        <f t="shared" si="323"/>
        <v>1</v>
      </c>
      <c r="AJ290">
        <f t="shared" si="324"/>
        <v>8</v>
      </c>
      <c r="AK290">
        <f t="shared" si="325"/>
        <v>0</v>
      </c>
      <c r="AL290">
        <f t="shared" si="326"/>
        <v>1</v>
      </c>
      <c r="AM290">
        <f t="shared" si="327"/>
        <v>0</v>
      </c>
      <c r="AN290">
        <f t="shared" si="328"/>
        <v>0</v>
      </c>
      <c r="AO290">
        <f t="shared" si="329"/>
        <v>0</v>
      </c>
      <c r="AP290">
        <f t="shared" si="330"/>
        <v>0</v>
      </c>
      <c r="AQ290">
        <f t="shared" si="331"/>
        <v>0</v>
      </c>
      <c r="AR290">
        <f t="shared" si="332"/>
        <v>0</v>
      </c>
      <c r="AS290">
        <f t="shared" si="333"/>
        <v>0</v>
      </c>
      <c r="AT290">
        <f t="shared" si="334"/>
        <v>0</v>
      </c>
    </row>
    <row r="291" spans="1:46" x14ac:dyDescent="0.4">
      <c r="A291">
        <v>33</v>
      </c>
      <c r="B291" s="1">
        <v>43515</v>
      </c>
      <c r="C291">
        <v>991</v>
      </c>
      <c r="D291">
        <v>9</v>
      </c>
      <c r="E291">
        <v>9</v>
      </c>
      <c r="F291">
        <v>1</v>
      </c>
      <c r="G291">
        <v>290</v>
      </c>
      <c r="H291">
        <v>1</v>
      </c>
      <c r="I291" t="s">
        <v>11</v>
      </c>
      <c r="J291">
        <f t="shared" si="298"/>
        <v>2019</v>
      </c>
      <c r="K291">
        <f t="shared" si="299"/>
        <v>9</v>
      </c>
      <c r="L291">
        <f t="shared" si="300"/>
        <v>5</v>
      </c>
      <c r="M291">
        <f t="shared" si="301"/>
        <v>6</v>
      </c>
      <c r="N291">
        <f t="shared" si="302"/>
        <v>9</v>
      </c>
      <c r="O291">
        <f t="shared" si="303"/>
        <v>0</v>
      </c>
      <c r="P291">
        <f t="shared" si="304"/>
        <v>0</v>
      </c>
      <c r="Q291">
        <f t="shared" si="305"/>
        <v>0</v>
      </c>
      <c r="R291">
        <f t="shared" si="306"/>
        <v>0</v>
      </c>
      <c r="S291">
        <f t="shared" si="307"/>
        <v>0</v>
      </c>
      <c r="T291">
        <f t="shared" si="308"/>
        <v>0</v>
      </c>
      <c r="U291">
        <f t="shared" si="309"/>
        <v>0</v>
      </c>
      <c r="V291">
        <f t="shared" si="310"/>
        <v>0</v>
      </c>
      <c r="W291">
        <f t="shared" si="311"/>
        <v>0</v>
      </c>
      <c r="X291">
        <f t="shared" si="312"/>
        <v>1</v>
      </c>
      <c r="Y291">
        <f t="shared" si="313"/>
        <v>9</v>
      </c>
      <c r="Z291">
        <f t="shared" si="314"/>
        <v>0</v>
      </c>
      <c r="AA291">
        <f t="shared" si="315"/>
        <v>0</v>
      </c>
      <c r="AB291">
        <f t="shared" si="316"/>
        <v>0</v>
      </c>
      <c r="AC291">
        <f t="shared" si="317"/>
        <v>0</v>
      </c>
      <c r="AD291">
        <f t="shared" si="318"/>
        <v>0</v>
      </c>
      <c r="AE291">
        <f t="shared" si="319"/>
        <v>1</v>
      </c>
      <c r="AF291">
        <f t="shared" si="320"/>
        <v>0</v>
      </c>
      <c r="AG291">
        <f t="shared" si="321"/>
        <v>0</v>
      </c>
      <c r="AH291">
        <f t="shared" si="322"/>
        <v>0</v>
      </c>
      <c r="AI291">
        <f t="shared" si="323"/>
        <v>0</v>
      </c>
      <c r="AJ291">
        <f t="shared" si="324"/>
        <v>1</v>
      </c>
      <c r="AK291">
        <f t="shared" si="325"/>
        <v>0</v>
      </c>
      <c r="AL291">
        <f t="shared" si="326"/>
        <v>0</v>
      </c>
      <c r="AM291">
        <f t="shared" si="327"/>
        <v>0</v>
      </c>
      <c r="AN291">
        <f t="shared" si="328"/>
        <v>0</v>
      </c>
      <c r="AO291">
        <f t="shared" si="329"/>
        <v>0</v>
      </c>
      <c r="AP291">
        <f t="shared" si="330"/>
        <v>0</v>
      </c>
      <c r="AQ291">
        <f t="shared" si="331"/>
        <v>1</v>
      </c>
      <c r="AR291">
        <f t="shared" si="332"/>
        <v>0</v>
      </c>
      <c r="AS291">
        <f t="shared" si="333"/>
        <v>0</v>
      </c>
      <c r="AT291">
        <f t="shared" si="334"/>
        <v>0</v>
      </c>
    </row>
    <row r="292" spans="1:46" x14ac:dyDescent="0.4">
      <c r="A292">
        <v>34</v>
      </c>
      <c r="B292" s="1">
        <v>43516</v>
      </c>
      <c r="C292">
        <v>956</v>
      </c>
      <c r="D292">
        <v>9</v>
      </c>
      <c r="E292">
        <v>5</v>
      </c>
      <c r="F292">
        <v>6</v>
      </c>
      <c r="G292">
        <v>291</v>
      </c>
      <c r="H292">
        <v>2</v>
      </c>
      <c r="I292" t="s">
        <v>12</v>
      </c>
      <c r="J292">
        <f t="shared" si="298"/>
        <v>2019</v>
      </c>
      <c r="K292">
        <f t="shared" si="299"/>
        <v>8</v>
      </c>
      <c r="L292">
        <f t="shared" si="300"/>
        <v>3</v>
      </c>
      <c r="M292">
        <f t="shared" si="301"/>
        <v>1</v>
      </c>
      <c r="N292">
        <f t="shared" si="302"/>
        <v>9</v>
      </c>
      <c r="O292">
        <f t="shared" si="303"/>
        <v>0</v>
      </c>
      <c r="P292">
        <f t="shared" si="304"/>
        <v>0</v>
      </c>
      <c r="Q292">
        <f t="shared" si="305"/>
        <v>0</v>
      </c>
      <c r="R292">
        <f t="shared" si="306"/>
        <v>0</v>
      </c>
      <c r="S292">
        <f t="shared" si="307"/>
        <v>0</v>
      </c>
      <c r="T292">
        <f t="shared" si="308"/>
        <v>0</v>
      </c>
      <c r="U292">
        <f t="shared" si="309"/>
        <v>0</v>
      </c>
      <c r="V292">
        <f t="shared" si="310"/>
        <v>0</v>
      </c>
      <c r="W292">
        <f t="shared" si="311"/>
        <v>1</v>
      </c>
      <c r="X292">
        <f t="shared" si="312"/>
        <v>0</v>
      </c>
      <c r="Y292">
        <f t="shared" si="313"/>
        <v>5</v>
      </c>
      <c r="Z292">
        <f t="shared" si="314"/>
        <v>0</v>
      </c>
      <c r="AA292">
        <f t="shared" si="315"/>
        <v>0</v>
      </c>
      <c r="AB292">
        <f t="shared" si="316"/>
        <v>0</v>
      </c>
      <c r="AC292">
        <f t="shared" si="317"/>
        <v>1</v>
      </c>
      <c r="AD292">
        <f t="shared" si="318"/>
        <v>0</v>
      </c>
      <c r="AE292">
        <f t="shared" si="319"/>
        <v>0</v>
      </c>
      <c r="AF292">
        <f t="shared" si="320"/>
        <v>0</v>
      </c>
      <c r="AG292">
        <f t="shared" si="321"/>
        <v>0</v>
      </c>
      <c r="AH292">
        <f t="shared" si="322"/>
        <v>0</v>
      </c>
      <c r="AI292">
        <f t="shared" si="323"/>
        <v>0</v>
      </c>
      <c r="AJ292">
        <f t="shared" si="324"/>
        <v>6</v>
      </c>
      <c r="AK292">
        <f t="shared" si="325"/>
        <v>0</v>
      </c>
      <c r="AL292">
        <f t="shared" si="326"/>
        <v>1</v>
      </c>
      <c r="AM292">
        <f t="shared" si="327"/>
        <v>0</v>
      </c>
      <c r="AN292">
        <f t="shared" si="328"/>
        <v>0</v>
      </c>
      <c r="AO292">
        <f t="shared" si="329"/>
        <v>0</v>
      </c>
      <c r="AP292">
        <f t="shared" si="330"/>
        <v>0</v>
      </c>
      <c r="AQ292">
        <f t="shared" si="331"/>
        <v>0</v>
      </c>
      <c r="AR292">
        <f t="shared" si="332"/>
        <v>0</v>
      </c>
      <c r="AS292">
        <f t="shared" si="333"/>
        <v>0</v>
      </c>
      <c r="AT292">
        <f t="shared" si="334"/>
        <v>0</v>
      </c>
    </row>
    <row r="293" spans="1:46" x14ac:dyDescent="0.4">
      <c r="A293">
        <v>35</v>
      </c>
      <c r="B293" s="1">
        <v>43517</v>
      </c>
      <c r="C293">
        <v>831</v>
      </c>
      <c r="D293">
        <v>8</v>
      </c>
      <c r="E293">
        <v>3</v>
      </c>
      <c r="F293">
        <v>1</v>
      </c>
      <c r="G293">
        <v>292</v>
      </c>
      <c r="H293">
        <v>3</v>
      </c>
      <c r="I293" t="s">
        <v>8</v>
      </c>
      <c r="J293">
        <f t="shared" si="298"/>
        <v>2019</v>
      </c>
      <c r="K293">
        <f t="shared" si="299"/>
        <v>6</v>
      </c>
      <c r="L293">
        <f t="shared" si="300"/>
        <v>7</v>
      </c>
      <c r="M293">
        <f t="shared" si="301"/>
        <v>2</v>
      </c>
      <c r="N293">
        <f t="shared" si="302"/>
        <v>8</v>
      </c>
      <c r="O293">
        <f t="shared" si="303"/>
        <v>0</v>
      </c>
      <c r="P293">
        <f t="shared" si="304"/>
        <v>0</v>
      </c>
      <c r="Q293">
        <f t="shared" si="305"/>
        <v>0</v>
      </c>
      <c r="R293">
        <f t="shared" si="306"/>
        <v>0</v>
      </c>
      <c r="S293">
        <f t="shared" si="307"/>
        <v>0</v>
      </c>
      <c r="T293">
        <f t="shared" si="308"/>
        <v>0</v>
      </c>
      <c r="U293">
        <f t="shared" si="309"/>
        <v>1</v>
      </c>
      <c r="V293">
        <f t="shared" si="310"/>
        <v>0</v>
      </c>
      <c r="W293">
        <f t="shared" si="311"/>
        <v>0</v>
      </c>
      <c r="X293">
        <f t="shared" si="312"/>
        <v>0</v>
      </c>
      <c r="Y293">
        <f t="shared" si="313"/>
        <v>3</v>
      </c>
      <c r="Z293">
        <f t="shared" si="314"/>
        <v>0</v>
      </c>
      <c r="AA293">
        <f t="shared" si="315"/>
        <v>0</v>
      </c>
      <c r="AB293">
        <f t="shared" si="316"/>
        <v>0</v>
      </c>
      <c r="AC293">
        <f t="shared" si="317"/>
        <v>0</v>
      </c>
      <c r="AD293">
        <f t="shared" si="318"/>
        <v>0</v>
      </c>
      <c r="AE293">
        <f t="shared" si="319"/>
        <v>0</v>
      </c>
      <c r="AF293">
        <f t="shared" si="320"/>
        <v>0</v>
      </c>
      <c r="AG293">
        <f t="shared" si="321"/>
        <v>1</v>
      </c>
      <c r="AH293">
        <f t="shared" si="322"/>
        <v>0</v>
      </c>
      <c r="AI293">
        <f t="shared" si="323"/>
        <v>0</v>
      </c>
      <c r="AJ293">
        <f t="shared" si="324"/>
        <v>1</v>
      </c>
      <c r="AK293">
        <f t="shared" si="325"/>
        <v>0</v>
      </c>
      <c r="AL293">
        <f t="shared" si="326"/>
        <v>0</v>
      </c>
      <c r="AM293">
        <f t="shared" si="327"/>
        <v>1</v>
      </c>
      <c r="AN293">
        <f t="shared" si="328"/>
        <v>0</v>
      </c>
      <c r="AO293">
        <f t="shared" si="329"/>
        <v>0</v>
      </c>
      <c r="AP293">
        <f t="shared" si="330"/>
        <v>0</v>
      </c>
      <c r="AQ293">
        <f t="shared" si="331"/>
        <v>0</v>
      </c>
      <c r="AR293">
        <f t="shared" si="332"/>
        <v>0</v>
      </c>
      <c r="AS293">
        <f t="shared" si="333"/>
        <v>0</v>
      </c>
      <c r="AT293">
        <f t="shared" si="334"/>
        <v>0</v>
      </c>
    </row>
    <row r="294" spans="1:46" x14ac:dyDescent="0.4">
      <c r="A294">
        <v>36</v>
      </c>
      <c r="B294" s="1">
        <v>43518</v>
      </c>
      <c r="C294">
        <v>672</v>
      </c>
      <c r="D294">
        <v>6</v>
      </c>
      <c r="E294">
        <v>7</v>
      </c>
      <c r="F294">
        <v>2</v>
      </c>
      <c r="G294">
        <v>293</v>
      </c>
      <c r="H294">
        <v>4</v>
      </c>
      <c r="I294" t="s">
        <v>9</v>
      </c>
      <c r="J294">
        <f t="shared" si="298"/>
        <v>2019</v>
      </c>
      <c r="K294">
        <f t="shared" si="299"/>
        <v>6</v>
      </c>
      <c r="L294">
        <f t="shared" si="300"/>
        <v>6</v>
      </c>
      <c r="M294">
        <f t="shared" si="301"/>
        <v>1</v>
      </c>
      <c r="N294">
        <f t="shared" si="302"/>
        <v>6</v>
      </c>
      <c r="O294">
        <f t="shared" si="303"/>
        <v>0</v>
      </c>
      <c r="P294">
        <f t="shared" si="304"/>
        <v>0</v>
      </c>
      <c r="Q294">
        <f t="shared" si="305"/>
        <v>0</v>
      </c>
      <c r="R294">
        <f t="shared" si="306"/>
        <v>0</v>
      </c>
      <c r="S294">
        <f t="shared" si="307"/>
        <v>0</v>
      </c>
      <c r="T294">
        <f t="shared" si="308"/>
        <v>0</v>
      </c>
      <c r="U294">
        <f t="shared" si="309"/>
        <v>1</v>
      </c>
      <c r="V294">
        <f t="shared" si="310"/>
        <v>0</v>
      </c>
      <c r="W294">
        <f t="shared" si="311"/>
        <v>0</v>
      </c>
      <c r="X294">
        <f t="shared" si="312"/>
        <v>0</v>
      </c>
      <c r="Y294">
        <f t="shared" si="313"/>
        <v>7</v>
      </c>
      <c r="Z294">
        <f t="shared" si="314"/>
        <v>0</v>
      </c>
      <c r="AA294">
        <f t="shared" si="315"/>
        <v>0</v>
      </c>
      <c r="AB294">
        <f t="shared" si="316"/>
        <v>0</v>
      </c>
      <c r="AC294">
        <f t="shared" si="317"/>
        <v>0</v>
      </c>
      <c r="AD294">
        <f t="shared" si="318"/>
        <v>0</v>
      </c>
      <c r="AE294">
        <f t="shared" si="319"/>
        <v>0</v>
      </c>
      <c r="AF294">
        <f t="shared" si="320"/>
        <v>1</v>
      </c>
      <c r="AG294">
        <f t="shared" si="321"/>
        <v>0</v>
      </c>
      <c r="AH294">
        <f t="shared" si="322"/>
        <v>0</v>
      </c>
      <c r="AI294">
        <f t="shared" si="323"/>
        <v>0</v>
      </c>
      <c r="AJ294">
        <f t="shared" si="324"/>
        <v>2</v>
      </c>
      <c r="AK294">
        <f t="shared" si="325"/>
        <v>0</v>
      </c>
      <c r="AL294">
        <f t="shared" si="326"/>
        <v>1</v>
      </c>
      <c r="AM294">
        <f t="shared" si="327"/>
        <v>0</v>
      </c>
      <c r="AN294">
        <f t="shared" si="328"/>
        <v>0</v>
      </c>
      <c r="AO294">
        <f t="shared" si="329"/>
        <v>0</v>
      </c>
      <c r="AP294">
        <f t="shared" si="330"/>
        <v>0</v>
      </c>
      <c r="AQ294">
        <f t="shared" si="331"/>
        <v>0</v>
      </c>
      <c r="AR294">
        <f t="shared" si="332"/>
        <v>0</v>
      </c>
      <c r="AS294">
        <f t="shared" si="333"/>
        <v>0</v>
      </c>
      <c r="AT294">
        <f t="shared" si="334"/>
        <v>0</v>
      </c>
    </row>
    <row r="295" spans="1:46" x14ac:dyDescent="0.4">
      <c r="A295">
        <v>37</v>
      </c>
      <c r="B295" s="1">
        <v>43521</v>
      </c>
      <c r="C295">
        <v>661</v>
      </c>
      <c r="D295">
        <v>6</v>
      </c>
      <c r="E295">
        <v>6</v>
      </c>
      <c r="F295">
        <v>1</v>
      </c>
      <c r="G295">
        <v>294</v>
      </c>
      <c r="H295">
        <v>0</v>
      </c>
      <c r="I295" t="s">
        <v>10</v>
      </c>
      <c r="J295">
        <f t="shared" si="298"/>
        <v>2019</v>
      </c>
      <c r="K295">
        <f t="shared" si="299"/>
        <v>6</v>
      </c>
      <c r="L295">
        <f t="shared" si="300"/>
        <v>3</v>
      </c>
      <c r="M295">
        <f t="shared" si="301"/>
        <v>5</v>
      </c>
      <c r="N295">
        <f t="shared" si="302"/>
        <v>6</v>
      </c>
      <c r="O295">
        <f t="shared" si="303"/>
        <v>0</v>
      </c>
      <c r="P295">
        <f t="shared" si="304"/>
        <v>0</v>
      </c>
      <c r="Q295">
        <f t="shared" si="305"/>
        <v>0</v>
      </c>
      <c r="R295">
        <f t="shared" si="306"/>
        <v>0</v>
      </c>
      <c r="S295">
        <f t="shared" si="307"/>
        <v>0</v>
      </c>
      <c r="T295">
        <f t="shared" si="308"/>
        <v>0</v>
      </c>
      <c r="U295">
        <f t="shared" si="309"/>
        <v>1</v>
      </c>
      <c r="V295">
        <f t="shared" si="310"/>
        <v>0</v>
      </c>
      <c r="W295">
        <f t="shared" si="311"/>
        <v>0</v>
      </c>
      <c r="X295">
        <f t="shared" si="312"/>
        <v>0</v>
      </c>
      <c r="Y295">
        <f t="shared" si="313"/>
        <v>6</v>
      </c>
      <c r="Z295">
        <f t="shared" si="314"/>
        <v>0</v>
      </c>
      <c r="AA295">
        <f t="shared" si="315"/>
        <v>0</v>
      </c>
      <c r="AB295">
        <f t="shared" si="316"/>
        <v>0</v>
      </c>
      <c r="AC295">
        <f t="shared" si="317"/>
        <v>1</v>
      </c>
      <c r="AD295">
        <f t="shared" si="318"/>
        <v>0</v>
      </c>
      <c r="AE295">
        <f t="shared" si="319"/>
        <v>0</v>
      </c>
      <c r="AF295">
        <f t="shared" si="320"/>
        <v>0</v>
      </c>
      <c r="AG295">
        <f t="shared" si="321"/>
        <v>0</v>
      </c>
      <c r="AH295">
        <f t="shared" si="322"/>
        <v>0</v>
      </c>
      <c r="AI295">
        <f t="shared" si="323"/>
        <v>0</v>
      </c>
      <c r="AJ295">
        <f t="shared" si="324"/>
        <v>1</v>
      </c>
      <c r="AK295">
        <f t="shared" si="325"/>
        <v>0</v>
      </c>
      <c r="AL295">
        <f t="shared" si="326"/>
        <v>0</v>
      </c>
      <c r="AM295">
        <f t="shared" si="327"/>
        <v>0</v>
      </c>
      <c r="AN295">
        <f t="shared" si="328"/>
        <v>0</v>
      </c>
      <c r="AO295">
        <f t="shared" si="329"/>
        <v>0</v>
      </c>
      <c r="AP295">
        <f t="shared" si="330"/>
        <v>1</v>
      </c>
      <c r="AQ295">
        <f t="shared" si="331"/>
        <v>0</v>
      </c>
      <c r="AR295">
        <f t="shared" si="332"/>
        <v>0</v>
      </c>
      <c r="AS295">
        <f t="shared" si="333"/>
        <v>0</v>
      </c>
      <c r="AT295">
        <f t="shared" si="334"/>
        <v>0</v>
      </c>
    </row>
    <row r="296" spans="1:46" x14ac:dyDescent="0.4">
      <c r="A296">
        <v>38</v>
      </c>
      <c r="B296" s="1">
        <v>43522</v>
      </c>
      <c r="C296">
        <v>635</v>
      </c>
      <c r="D296">
        <v>6</v>
      </c>
      <c r="E296">
        <v>3</v>
      </c>
      <c r="F296">
        <v>5</v>
      </c>
      <c r="G296">
        <v>295</v>
      </c>
      <c r="H296">
        <v>1</v>
      </c>
      <c r="I296" t="s">
        <v>11</v>
      </c>
      <c r="J296">
        <f t="shared" si="298"/>
        <v>2019</v>
      </c>
      <c r="K296">
        <f t="shared" si="299"/>
        <v>6</v>
      </c>
      <c r="L296">
        <f t="shared" si="300"/>
        <v>6</v>
      </c>
      <c r="M296">
        <f t="shared" si="301"/>
        <v>3</v>
      </c>
      <c r="N296">
        <f t="shared" si="302"/>
        <v>6</v>
      </c>
      <c r="O296">
        <f t="shared" si="303"/>
        <v>0</v>
      </c>
      <c r="P296">
        <f t="shared" si="304"/>
        <v>0</v>
      </c>
      <c r="Q296">
        <f t="shared" si="305"/>
        <v>0</v>
      </c>
      <c r="R296">
        <f t="shared" si="306"/>
        <v>0</v>
      </c>
      <c r="S296">
        <f t="shared" si="307"/>
        <v>0</v>
      </c>
      <c r="T296">
        <f t="shared" si="308"/>
        <v>0</v>
      </c>
      <c r="U296">
        <f t="shared" si="309"/>
        <v>1</v>
      </c>
      <c r="V296">
        <f t="shared" si="310"/>
        <v>0</v>
      </c>
      <c r="W296">
        <f t="shared" si="311"/>
        <v>0</v>
      </c>
      <c r="X296">
        <f t="shared" si="312"/>
        <v>0</v>
      </c>
      <c r="Y296">
        <f t="shared" si="313"/>
        <v>3</v>
      </c>
      <c r="Z296">
        <f t="shared" si="314"/>
        <v>0</v>
      </c>
      <c r="AA296">
        <f t="shared" si="315"/>
        <v>0</v>
      </c>
      <c r="AB296">
        <f t="shared" si="316"/>
        <v>0</v>
      </c>
      <c r="AC296">
        <f t="shared" si="317"/>
        <v>0</v>
      </c>
      <c r="AD296">
        <f t="shared" si="318"/>
        <v>0</v>
      </c>
      <c r="AE296">
        <f t="shared" si="319"/>
        <v>0</v>
      </c>
      <c r="AF296">
        <f t="shared" si="320"/>
        <v>1</v>
      </c>
      <c r="AG296">
        <f t="shared" si="321"/>
        <v>0</v>
      </c>
      <c r="AH296">
        <f t="shared" si="322"/>
        <v>0</v>
      </c>
      <c r="AI296">
        <f t="shared" si="323"/>
        <v>0</v>
      </c>
      <c r="AJ296">
        <f t="shared" si="324"/>
        <v>5</v>
      </c>
      <c r="AK296">
        <f t="shared" si="325"/>
        <v>0</v>
      </c>
      <c r="AL296">
        <f t="shared" si="326"/>
        <v>0</v>
      </c>
      <c r="AM296">
        <f t="shared" si="327"/>
        <v>0</v>
      </c>
      <c r="AN296">
        <f t="shared" si="328"/>
        <v>1</v>
      </c>
      <c r="AO296">
        <f t="shared" si="329"/>
        <v>0</v>
      </c>
      <c r="AP296">
        <f t="shared" si="330"/>
        <v>0</v>
      </c>
      <c r="AQ296">
        <f t="shared" si="331"/>
        <v>0</v>
      </c>
      <c r="AR296">
        <f t="shared" si="332"/>
        <v>0</v>
      </c>
      <c r="AS296">
        <f t="shared" si="333"/>
        <v>0</v>
      </c>
      <c r="AT296">
        <f t="shared" si="334"/>
        <v>0</v>
      </c>
    </row>
    <row r="297" spans="1:46" x14ac:dyDescent="0.4">
      <c r="A297">
        <v>39</v>
      </c>
      <c r="B297" s="1">
        <v>43523</v>
      </c>
      <c r="C297">
        <v>663</v>
      </c>
      <c r="D297">
        <v>6</v>
      </c>
      <c r="E297">
        <v>6</v>
      </c>
      <c r="F297">
        <v>3</v>
      </c>
      <c r="G297">
        <v>296</v>
      </c>
      <c r="H297">
        <v>2</v>
      </c>
      <c r="I297" t="s">
        <v>12</v>
      </c>
      <c r="J297">
        <f t="shared" si="298"/>
        <v>2019</v>
      </c>
      <c r="K297">
        <f t="shared" si="299"/>
        <v>3</v>
      </c>
      <c r="L297">
        <f t="shared" si="300"/>
        <v>6</v>
      </c>
      <c r="M297">
        <f t="shared" si="301"/>
        <v>6</v>
      </c>
      <c r="N297">
        <f t="shared" si="302"/>
        <v>6</v>
      </c>
      <c r="O297">
        <f t="shared" si="303"/>
        <v>0</v>
      </c>
      <c r="P297">
        <f t="shared" si="304"/>
        <v>0</v>
      </c>
      <c r="Q297">
        <f t="shared" si="305"/>
        <v>0</v>
      </c>
      <c r="R297">
        <f t="shared" si="306"/>
        <v>1</v>
      </c>
      <c r="S297">
        <f t="shared" si="307"/>
        <v>0</v>
      </c>
      <c r="T297">
        <f t="shared" si="308"/>
        <v>0</v>
      </c>
      <c r="U297">
        <f t="shared" si="309"/>
        <v>0</v>
      </c>
      <c r="V297">
        <f t="shared" si="310"/>
        <v>0</v>
      </c>
      <c r="W297">
        <f t="shared" si="311"/>
        <v>0</v>
      </c>
      <c r="X297">
        <f t="shared" si="312"/>
        <v>0</v>
      </c>
      <c r="Y297">
        <f t="shared" si="313"/>
        <v>6</v>
      </c>
      <c r="Z297">
        <f t="shared" si="314"/>
        <v>0</v>
      </c>
      <c r="AA297">
        <f t="shared" si="315"/>
        <v>0</v>
      </c>
      <c r="AB297">
        <f t="shared" si="316"/>
        <v>0</v>
      </c>
      <c r="AC297">
        <f t="shared" si="317"/>
        <v>0</v>
      </c>
      <c r="AD297">
        <f t="shared" si="318"/>
        <v>0</v>
      </c>
      <c r="AE297">
        <f t="shared" si="319"/>
        <v>0</v>
      </c>
      <c r="AF297">
        <f t="shared" si="320"/>
        <v>1</v>
      </c>
      <c r="AG297">
        <f t="shared" si="321"/>
        <v>0</v>
      </c>
      <c r="AH297">
        <f t="shared" si="322"/>
        <v>0</v>
      </c>
      <c r="AI297">
        <f t="shared" si="323"/>
        <v>0</v>
      </c>
      <c r="AJ297">
        <f t="shared" si="324"/>
        <v>3</v>
      </c>
      <c r="AK297">
        <f t="shared" si="325"/>
        <v>0</v>
      </c>
      <c r="AL297">
        <f t="shared" si="326"/>
        <v>0</v>
      </c>
      <c r="AM297">
        <f t="shared" si="327"/>
        <v>0</v>
      </c>
      <c r="AN297">
        <f t="shared" si="328"/>
        <v>0</v>
      </c>
      <c r="AO297">
        <f t="shared" si="329"/>
        <v>0</v>
      </c>
      <c r="AP297">
        <f t="shared" si="330"/>
        <v>0</v>
      </c>
      <c r="AQ297">
        <f t="shared" si="331"/>
        <v>1</v>
      </c>
      <c r="AR297">
        <f t="shared" si="332"/>
        <v>0</v>
      </c>
      <c r="AS297">
        <f t="shared" si="333"/>
        <v>0</v>
      </c>
      <c r="AT297">
        <f t="shared" si="334"/>
        <v>0</v>
      </c>
    </row>
    <row r="298" spans="1:46" x14ac:dyDescent="0.4">
      <c r="A298">
        <v>40</v>
      </c>
      <c r="B298" s="1">
        <v>43524</v>
      </c>
      <c r="C298">
        <v>366</v>
      </c>
      <c r="D298">
        <v>3</v>
      </c>
      <c r="E298">
        <v>6</v>
      </c>
      <c r="F298">
        <v>6</v>
      </c>
      <c r="G298">
        <v>297</v>
      </c>
      <c r="H298">
        <v>3</v>
      </c>
      <c r="I298" t="s">
        <v>8</v>
      </c>
      <c r="J298">
        <f t="shared" si="298"/>
        <v>2019</v>
      </c>
      <c r="K298">
        <f t="shared" si="299"/>
        <v>9</v>
      </c>
      <c r="L298">
        <f t="shared" si="300"/>
        <v>5</v>
      </c>
      <c r="M298">
        <f t="shared" si="301"/>
        <v>8</v>
      </c>
      <c r="N298">
        <f t="shared" si="302"/>
        <v>3</v>
      </c>
      <c r="O298">
        <f t="shared" si="303"/>
        <v>0</v>
      </c>
      <c r="P298">
        <f t="shared" si="304"/>
        <v>0</v>
      </c>
      <c r="Q298">
        <f t="shared" si="305"/>
        <v>0</v>
      </c>
      <c r="R298">
        <f t="shared" si="306"/>
        <v>0</v>
      </c>
      <c r="S298">
        <f t="shared" si="307"/>
        <v>0</v>
      </c>
      <c r="T298">
        <f t="shared" si="308"/>
        <v>0</v>
      </c>
      <c r="U298">
        <f t="shared" si="309"/>
        <v>0</v>
      </c>
      <c r="V298">
        <f t="shared" si="310"/>
        <v>0</v>
      </c>
      <c r="W298">
        <f t="shared" si="311"/>
        <v>0</v>
      </c>
      <c r="X298">
        <f t="shared" si="312"/>
        <v>1</v>
      </c>
      <c r="Y298">
        <f t="shared" si="313"/>
        <v>6</v>
      </c>
      <c r="Z298">
        <f t="shared" si="314"/>
        <v>0</v>
      </c>
      <c r="AA298">
        <f t="shared" si="315"/>
        <v>0</v>
      </c>
      <c r="AB298">
        <f t="shared" si="316"/>
        <v>0</v>
      </c>
      <c r="AC298">
        <f t="shared" si="317"/>
        <v>0</v>
      </c>
      <c r="AD298">
        <f t="shared" si="318"/>
        <v>0</v>
      </c>
      <c r="AE298">
        <f t="shared" si="319"/>
        <v>1</v>
      </c>
      <c r="AF298">
        <f t="shared" si="320"/>
        <v>0</v>
      </c>
      <c r="AG298">
        <f t="shared" si="321"/>
        <v>0</v>
      </c>
      <c r="AH298">
        <f t="shared" si="322"/>
        <v>0</v>
      </c>
      <c r="AI298">
        <f t="shared" si="323"/>
        <v>0</v>
      </c>
      <c r="AJ298">
        <f t="shared" si="324"/>
        <v>6</v>
      </c>
      <c r="AK298">
        <f t="shared" si="325"/>
        <v>0</v>
      </c>
      <c r="AL298">
        <f t="shared" si="326"/>
        <v>0</v>
      </c>
      <c r="AM298">
        <f t="shared" si="327"/>
        <v>0</v>
      </c>
      <c r="AN298">
        <f t="shared" si="328"/>
        <v>0</v>
      </c>
      <c r="AO298">
        <f t="shared" si="329"/>
        <v>0</v>
      </c>
      <c r="AP298">
        <f t="shared" si="330"/>
        <v>0</v>
      </c>
      <c r="AQ298">
        <f t="shared" si="331"/>
        <v>0</v>
      </c>
      <c r="AR298">
        <f t="shared" si="332"/>
        <v>0</v>
      </c>
      <c r="AS298">
        <f t="shared" si="333"/>
        <v>1</v>
      </c>
      <c r="AT298">
        <f t="shared" si="334"/>
        <v>0</v>
      </c>
    </row>
    <row r="299" spans="1:46" x14ac:dyDescent="0.4">
      <c r="A299">
        <v>41</v>
      </c>
      <c r="B299" s="1">
        <v>43525</v>
      </c>
      <c r="C299">
        <v>958</v>
      </c>
      <c r="D299">
        <v>9</v>
      </c>
      <c r="E299">
        <v>5</v>
      </c>
      <c r="F299">
        <v>8</v>
      </c>
      <c r="G299">
        <v>298</v>
      </c>
      <c r="H299">
        <v>4</v>
      </c>
      <c r="I299" t="s">
        <v>9</v>
      </c>
      <c r="J299">
        <f t="shared" si="298"/>
        <v>2019</v>
      </c>
      <c r="K299">
        <f t="shared" si="299"/>
        <v>1</v>
      </c>
      <c r="L299">
        <f t="shared" si="300"/>
        <v>2</v>
      </c>
      <c r="M299">
        <f t="shared" si="301"/>
        <v>3</v>
      </c>
      <c r="N299">
        <f t="shared" si="302"/>
        <v>9</v>
      </c>
      <c r="O299">
        <f t="shared" si="303"/>
        <v>0</v>
      </c>
      <c r="P299">
        <f t="shared" si="304"/>
        <v>1</v>
      </c>
      <c r="Q299">
        <f t="shared" si="305"/>
        <v>0</v>
      </c>
      <c r="R299">
        <f t="shared" si="306"/>
        <v>0</v>
      </c>
      <c r="S299">
        <f t="shared" si="307"/>
        <v>0</v>
      </c>
      <c r="T299">
        <f t="shared" si="308"/>
        <v>0</v>
      </c>
      <c r="U299">
        <f t="shared" si="309"/>
        <v>0</v>
      </c>
      <c r="V299">
        <f t="shared" si="310"/>
        <v>0</v>
      </c>
      <c r="W299">
        <f t="shared" si="311"/>
        <v>0</v>
      </c>
      <c r="X299">
        <f t="shared" si="312"/>
        <v>0</v>
      </c>
      <c r="Y299">
        <f t="shared" si="313"/>
        <v>5</v>
      </c>
      <c r="Z299">
        <f t="shared" si="314"/>
        <v>0</v>
      </c>
      <c r="AA299">
        <f t="shared" si="315"/>
        <v>0</v>
      </c>
      <c r="AB299">
        <f t="shared" si="316"/>
        <v>1</v>
      </c>
      <c r="AC299">
        <f t="shared" si="317"/>
        <v>0</v>
      </c>
      <c r="AD299">
        <f t="shared" si="318"/>
        <v>0</v>
      </c>
      <c r="AE299">
        <f t="shared" si="319"/>
        <v>0</v>
      </c>
      <c r="AF299">
        <f t="shared" si="320"/>
        <v>0</v>
      </c>
      <c r="AG299">
        <f t="shared" si="321"/>
        <v>0</v>
      </c>
      <c r="AH299">
        <f t="shared" si="322"/>
        <v>0</v>
      </c>
      <c r="AI299">
        <f t="shared" si="323"/>
        <v>0</v>
      </c>
      <c r="AJ299">
        <f t="shared" si="324"/>
        <v>8</v>
      </c>
      <c r="AK299">
        <f t="shared" si="325"/>
        <v>0</v>
      </c>
      <c r="AL299">
        <f t="shared" si="326"/>
        <v>0</v>
      </c>
      <c r="AM299">
        <f t="shared" si="327"/>
        <v>0</v>
      </c>
      <c r="AN299">
        <f t="shared" si="328"/>
        <v>1</v>
      </c>
      <c r="AO299">
        <f t="shared" si="329"/>
        <v>0</v>
      </c>
      <c r="AP299">
        <f t="shared" si="330"/>
        <v>0</v>
      </c>
      <c r="AQ299">
        <f t="shared" si="331"/>
        <v>0</v>
      </c>
      <c r="AR299">
        <f t="shared" si="332"/>
        <v>0</v>
      </c>
      <c r="AS299">
        <f t="shared" si="333"/>
        <v>0</v>
      </c>
      <c r="AT299">
        <f t="shared" si="334"/>
        <v>0</v>
      </c>
    </row>
    <row r="300" spans="1:46" x14ac:dyDescent="0.4">
      <c r="A300">
        <v>42</v>
      </c>
      <c r="B300" s="1">
        <v>43528</v>
      </c>
      <c r="C300">
        <v>123</v>
      </c>
      <c r="D300">
        <v>1</v>
      </c>
      <c r="E300">
        <v>2</v>
      </c>
      <c r="F300">
        <v>3</v>
      </c>
      <c r="G300">
        <v>299</v>
      </c>
      <c r="H300">
        <v>0</v>
      </c>
      <c r="I300" t="s">
        <v>10</v>
      </c>
      <c r="J300">
        <f t="shared" si="298"/>
        <v>2019</v>
      </c>
      <c r="K300">
        <f t="shared" si="299"/>
        <v>8</v>
      </c>
      <c r="L300">
        <f t="shared" si="300"/>
        <v>9</v>
      </c>
      <c r="M300">
        <f t="shared" si="301"/>
        <v>2</v>
      </c>
      <c r="N300">
        <f t="shared" si="302"/>
        <v>1</v>
      </c>
      <c r="O300">
        <f t="shared" si="303"/>
        <v>0</v>
      </c>
      <c r="P300">
        <f t="shared" si="304"/>
        <v>0</v>
      </c>
      <c r="Q300">
        <f t="shared" si="305"/>
        <v>0</v>
      </c>
      <c r="R300">
        <f t="shared" si="306"/>
        <v>0</v>
      </c>
      <c r="S300">
        <f t="shared" si="307"/>
        <v>0</v>
      </c>
      <c r="T300">
        <f t="shared" si="308"/>
        <v>0</v>
      </c>
      <c r="U300">
        <f t="shared" si="309"/>
        <v>0</v>
      </c>
      <c r="V300">
        <f t="shared" si="310"/>
        <v>0</v>
      </c>
      <c r="W300">
        <f t="shared" si="311"/>
        <v>1</v>
      </c>
      <c r="X300">
        <f t="shared" si="312"/>
        <v>0</v>
      </c>
      <c r="Y300">
        <f t="shared" si="313"/>
        <v>2</v>
      </c>
      <c r="Z300">
        <f t="shared" si="314"/>
        <v>0</v>
      </c>
      <c r="AA300">
        <f t="shared" si="315"/>
        <v>0</v>
      </c>
      <c r="AB300">
        <f t="shared" si="316"/>
        <v>0</v>
      </c>
      <c r="AC300">
        <f t="shared" si="317"/>
        <v>0</v>
      </c>
      <c r="AD300">
        <f t="shared" si="318"/>
        <v>0</v>
      </c>
      <c r="AE300">
        <f t="shared" si="319"/>
        <v>0</v>
      </c>
      <c r="AF300">
        <f t="shared" si="320"/>
        <v>0</v>
      </c>
      <c r="AG300">
        <f t="shared" si="321"/>
        <v>0</v>
      </c>
      <c r="AH300">
        <f t="shared" si="322"/>
        <v>0</v>
      </c>
      <c r="AI300">
        <f t="shared" si="323"/>
        <v>1</v>
      </c>
      <c r="AJ300">
        <f t="shared" si="324"/>
        <v>3</v>
      </c>
      <c r="AK300">
        <f t="shared" si="325"/>
        <v>0</v>
      </c>
      <c r="AL300">
        <f t="shared" si="326"/>
        <v>0</v>
      </c>
      <c r="AM300">
        <f t="shared" si="327"/>
        <v>1</v>
      </c>
      <c r="AN300">
        <f t="shared" si="328"/>
        <v>0</v>
      </c>
      <c r="AO300">
        <f t="shared" si="329"/>
        <v>0</v>
      </c>
      <c r="AP300">
        <f t="shared" si="330"/>
        <v>0</v>
      </c>
      <c r="AQ300">
        <f t="shared" si="331"/>
        <v>0</v>
      </c>
      <c r="AR300">
        <f t="shared" si="332"/>
        <v>0</v>
      </c>
      <c r="AS300">
        <f t="shared" si="333"/>
        <v>0</v>
      </c>
      <c r="AT300">
        <f t="shared" si="334"/>
        <v>0</v>
      </c>
    </row>
    <row r="301" spans="1:46" x14ac:dyDescent="0.4">
      <c r="A301">
        <v>43</v>
      </c>
      <c r="B301" s="1">
        <v>43529</v>
      </c>
      <c r="C301">
        <v>892</v>
      </c>
      <c r="D301">
        <v>8</v>
      </c>
      <c r="E301">
        <v>9</v>
      </c>
      <c r="F301">
        <v>2</v>
      </c>
      <c r="G301">
        <v>300</v>
      </c>
      <c r="H301">
        <v>1</v>
      </c>
      <c r="I301" t="s">
        <v>11</v>
      </c>
      <c r="J301">
        <f t="shared" si="298"/>
        <v>2019</v>
      </c>
      <c r="K301">
        <f t="shared" si="299"/>
        <v>6</v>
      </c>
      <c r="L301">
        <f t="shared" si="300"/>
        <v>3</v>
      </c>
      <c r="M301">
        <f t="shared" si="301"/>
        <v>7</v>
      </c>
      <c r="N301">
        <f t="shared" si="302"/>
        <v>8</v>
      </c>
      <c r="O301">
        <f t="shared" si="303"/>
        <v>0</v>
      </c>
      <c r="P301">
        <f t="shared" si="304"/>
        <v>0</v>
      </c>
      <c r="Q301">
        <f t="shared" si="305"/>
        <v>0</v>
      </c>
      <c r="R301">
        <f t="shared" si="306"/>
        <v>0</v>
      </c>
      <c r="S301">
        <f t="shared" si="307"/>
        <v>0</v>
      </c>
      <c r="T301">
        <f t="shared" si="308"/>
        <v>0</v>
      </c>
      <c r="U301">
        <f t="shared" si="309"/>
        <v>1</v>
      </c>
      <c r="V301">
        <f t="shared" si="310"/>
        <v>0</v>
      </c>
      <c r="W301">
        <f t="shared" si="311"/>
        <v>0</v>
      </c>
      <c r="X301">
        <f t="shared" si="312"/>
        <v>0</v>
      </c>
      <c r="Y301">
        <f t="shared" si="313"/>
        <v>9</v>
      </c>
      <c r="Z301">
        <f t="shared" si="314"/>
        <v>0</v>
      </c>
      <c r="AA301">
        <f t="shared" si="315"/>
        <v>0</v>
      </c>
      <c r="AB301">
        <f t="shared" si="316"/>
        <v>0</v>
      </c>
      <c r="AC301">
        <f t="shared" si="317"/>
        <v>1</v>
      </c>
      <c r="AD301">
        <f t="shared" si="318"/>
        <v>0</v>
      </c>
      <c r="AE301">
        <f t="shared" si="319"/>
        <v>0</v>
      </c>
      <c r="AF301">
        <f t="shared" si="320"/>
        <v>0</v>
      </c>
      <c r="AG301">
        <f t="shared" si="321"/>
        <v>0</v>
      </c>
      <c r="AH301">
        <f t="shared" si="322"/>
        <v>0</v>
      </c>
      <c r="AI301">
        <f t="shared" si="323"/>
        <v>0</v>
      </c>
      <c r="AJ301">
        <f t="shared" si="324"/>
        <v>2</v>
      </c>
      <c r="AK301">
        <f t="shared" si="325"/>
        <v>0</v>
      </c>
      <c r="AL301">
        <f t="shared" si="326"/>
        <v>0</v>
      </c>
      <c r="AM301">
        <f t="shared" si="327"/>
        <v>0</v>
      </c>
      <c r="AN301">
        <f t="shared" si="328"/>
        <v>0</v>
      </c>
      <c r="AO301">
        <f t="shared" si="329"/>
        <v>0</v>
      </c>
      <c r="AP301">
        <f t="shared" si="330"/>
        <v>0</v>
      </c>
      <c r="AQ301">
        <f t="shared" si="331"/>
        <v>0</v>
      </c>
      <c r="AR301">
        <f t="shared" si="332"/>
        <v>1</v>
      </c>
      <c r="AS301">
        <f t="shared" si="333"/>
        <v>0</v>
      </c>
      <c r="AT301">
        <f t="shared" si="334"/>
        <v>0</v>
      </c>
    </row>
    <row r="302" spans="1:46" x14ac:dyDescent="0.4">
      <c r="A302">
        <v>44</v>
      </c>
      <c r="B302" s="1">
        <v>43530</v>
      </c>
      <c r="C302">
        <v>637</v>
      </c>
      <c r="D302">
        <v>6</v>
      </c>
      <c r="E302">
        <v>3</v>
      </c>
      <c r="F302">
        <v>7</v>
      </c>
      <c r="G302">
        <v>301</v>
      </c>
      <c r="H302">
        <v>2</v>
      </c>
      <c r="I302" t="s">
        <v>12</v>
      </c>
      <c r="J302">
        <f t="shared" si="298"/>
        <v>2019</v>
      </c>
      <c r="K302">
        <f t="shared" si="299"/>
        <v>7</v>
      </c>
      <c r="L302">
        <f t="shared" si="300"/>
        <v>5</v>
      </c>
      <c r="M302">
        <f t="shared" si="301"/>
        <v>7</v>
      </c>
      <c r="N302">
        <f t="shared" si="302"/>
        <v>6</v>
      </c>
      <c r="O302">
        <f t="shared" si="303"/>
        <v>0</v>
      </c>
      <c r="P302">
        <f t="shared" si="304"/>
        <v>0</v>
      </c>
      <c r="Q302">
        <f t="shared" si="305"/>
        <v>0</v>
      </c>
      <c r="R302">
        <f t="shared" si="306"/>
        <v>0</v>
      </c>
      <c r="S302">
        <f t="shared" si="307"/>
        <v>0</v>
      </c>
      <c r="T302">
        <f t="shared" si="308"/>
        <v>0</v>
      </c>
      <c r="U302">
        <f t="shared" si="309"/>
        <v>0</v>
      </c>
      <c r="V302">
        <f t="shared" si="310"/>
        <v>1</v>
      </c>
      <c r="W302">
        <f t="shared" si="311"/>
        <v>0</v>
      </c>
      <c r="X302">
        <f t="shared" si="312"/>
        <v>0</v>
      </c>
      <c r="Y302">
        <f t="shared" si="313"/>
        <v>3</v>
      </c>
      <c r="Z302">
        <f t="shared" si="314"/>
        <v>0</v>
      </c>
      <c r="AA302">
        <f t="shared" si="315"/>
        <v>0</v>
      </c>
      <c r="AB302">
        <f t="shared" si="316"/>
        <v>0</v>
      </c>
      <c r="AC302">
        <f t="shared" si="317"/>
        <v>0</v>
      </c>
      <c r="AD302">
        <f t="shared" si="318"/>
        <v>0</v>
      </c>
      <c r="AE302">
        <f t="shared" si="319"/>
        <v>1</v>
      </c>
      <c r="AF302">
        <f t="shared" si="320"/>
        <v>0</v>
      </c>
      <c r="AG302">
        <f t="shared" si="321"/>
        <v>0</v>
      </c>
      <c r="AH302">
        <f t="shared" si="322"/>
        <v>0</v>
      </c>
      <c r="AI302">
        <f t="shared" si="323"/>
        <v>0</v>
      </c>
      <c r="AJ302">
        <f t="shared" si="324"/>
        <v>7</v>
      </c>
      <c r="AK302">
        <f t="shared" si="325"/>
        <v>0</v>
      </c>
      <c r="AL302">
        <f t="shared" si="326"/>
        <v>0</v>
      </c>
      <c r="AM302">
        <f t="shared" si="327"/>
        <v>0</v>
      </c>
      <c r="AN302">
        <f t="shared" si="328"/>
        <v>0</v>
      </c>
      <c r="AO302">
        <f t="shared" si="329"/>
        <v>0</v>
      </c>
      <c r="AP302">
        <f t="shared" si="330"/>
        <v>0</v>
      </c>
      <c r="AQ302">
        <f t="shared" si="331"/>
        <v>0</v>
      </c>
      <c r="AR302">
        <f t="shared" si="332"/>
        <v>1</v>
      </c>
      <c r="AS302">
        <f t="shared" si="333"/>
        <v>0</v>
      </c>
      <c r="AT302">
        <f t="shared" si="334"/>
        <v>0</v>
      </c>
    </row>
    <row r="303" spans="1:46" x14ac:dyDescent="0.4">
      <c r="A303">
        <v>45</v>
      </c>
      <c r="B303" s="1">
        <v>43531</v>
      </c>
      <c r="C303">
        <v>757</v>
      </c>
      <c r="D303">
        <v>7</v>
      </c>
      <c r="E303">
        <v>5</v>
      </c>
      <c r="F303">
        <v>7</v>
      </c>
      <c r="G303">
        <v>302</v>
      </c>
      <c r="H303">
        <v>3</v>
      </c>
      <c r="I303" t="s">
        <v>8</v>
      </c>
      <c r="J303">
        <f t="shared" si="298"/>
        <v>2019</v>
      </c>
      <c r="K303">
        <f t="shared" si="299"/>
        <v>0</v>
      </c>
      <c r="L303">
        <f t="shared" si="300"/>
        <v>9</v>
      </c>
      <c r="M303">
        <f t="shared" si="301"/>
        <v>7</v>
      </c>
      <c r="N303">
        <f t="shared" si="302"/>
        <v>7</v>
      </c>
      <c r="O303">
        <f t="shared" si="303"/>
        <v>1</v>
      </c>
      <c r="P303">
        <f t="shared" si="304"/>
        <v>0</v>
      </c>
      <c r="Q303">
        <f t="shared" si="305"/>
        <v>0</v>
      </c>
      <c r="R303">
        <f t="shared" si="306"/>
        <v>0</v>
      </c>
      <c r="S303">
        <f t="shared" si="307"/>
        <v>0</v>
      </c>
      <c r="T303">
        <f t="shared" si="308"/>
        <v>0</v>
      </c>
      <c r="U303">
        <f t="shared" si="309"/>
        <v>0</v>
      </c>
      <c r="V303">
        <f t="shared" si="310"/>
        <v>0</v>
      </c>
      <c r="W303">
        <f t="shared" si="311"/>
        <v>0</v>
      </c>
      <c r="X303">
        <f t="shared" si="312"/>
        <v>0</v>
      </c>
      <c r="Y303">
        <f t="shared" si="313"/>
        <v>5</v>
      </c>
      <c r="Z303">
        <f t="shared" si="314"/>
        <v>0</v>
      </c>
      <c r="AA303">
        <f t="shared" si="315"/>
        <v>0</v>
      </c>
      <c r="AB303">
        <f t="shared" si="316"/>
        <v>0</v>
      </c>
      <c r="AC303">
        <f t="shared" si="317"/>
        <v>0</v>
      </c>
      <c r="AD303">
        <f t="shared" si="318"/>
        <v>0</v>
      </c>
      <c r="AE303">
        <f t="shared" si="319"/>
        <v>0</v>
      </c>
      <c r="AF303">
        <f t="shared" si="320"/>
        <v>0</v>
      </c>
      <c r="AG303">
        <f t="shared" si="321"/>
        <v>0</v>
      </c>
      <c r="AH303">
        <f t="shared" si="322"/>
        <v>0</v>
      </c>
      <c r="AI303">
        <f t="shared" si="323"/>
        <v>1</v>
      </c>
      <c r="AJ303">
        <f t="shared" si="324"/>
        <v>7</v>
      </c>
      <c r="AK303">
        <f t="shared" si="325"/>
        <v>0</v>
      </c>
      <c r="AL303">
        <f t="shared" si="326"/>
        <v>0</v>
      </c>
      <c r="AM303">
        <f t="shared" si="327"/>
        <v>0</v>
      </c>
      <c r="AN303">
        <f t="shared" si="328"/>
        <v>0</v>
      </c>
      <c r="AO303">
        <f t="shared" si="329"/>
        <v>0</v>
      </c>
      <c r="AP303">
        <f t="shared" si="330"/>
        <v>0</v>
      </c>
      <c r="AQ303">
        <f t="shared" si="331"/>
        <v>0</v>
      </c>
      <c r="AR303">
        <f t="shared" si="332"/>
        <v>1</v>
      </c>
      <c r="AS303">
        <f t="shared" si="333"/>
        <v>0</v>
      </c>
      <c r="AT303">
        <f t="shared" si="334"/>
        <v>0</v>
      </c>
    </row>
    <row r="304" spans="1:46" x14ac:dyDescent="0.4">
      <c r="A304">
        <v>46</v>
      </c>
      <c r="B304" s="1">
        <v>43532</v>
      </c>
      <c r="C304">
        <v>97</v>
      </c>
      <c r="D304">
        <v>0</v>
      </c>
      <c r="E304">
        <v>9</v>
      </c>
      <c r="F304">
        <v>7</v>
      </c>
      <c r="G304">
        <v>303</v>
      </c>
      <c r="H304">
        <v>4</v>
      </c>
      <c r="I304" t="s">
        <v>9</v>
      </c>
      <c r="J304">
        <f t="shared" si="298"/>
        <v>2019</v>
      </c>
      <c r="K304">
        <f t="shared" si="299"/>
        <v>3</v>
      </c>
      <c r="L304">
        <f t="shared" si="300"/>
        <v>0</v>
      </c>
      <c r="M304">
        <f t="shared" si="301"/>
        <v>2</v>
      </c>
      <c r="N304">
        <f t="shared" si="302"/>
        <v>0</v>
      </c>
      <c r="O304">
        <f t="shared" si="303"/>
        <v>0</v>
      </c>
      <c r="P304">
        <f t="shared" si="304"/>
        <v>0</v>
      </c>
      <c r="Q304">
        <f t="shared" si="305"/>
        <v>0</v>
      </c>
      <c r="R304">
        <f t="shared" si="306"/>
        <v>1</v>
      </c>
      <c r="S304">
        <f t="shared" si="307"/>
        <v>0</v>
      </c>
      <c r="T304">
        <f t="shared" si="308"/>
        <v>0</v>
      </c>
      <c r="U304">
        <f t="shared" si="309"/>
        <v>0</v>
      </c>
      <c r="V304">
        <f t="shared" si="310"/>
        <v>0</v>
      </c>
      <c r="W304">
        <f t="shared" si="311"/>
        <v>0</v>
      </c>
      <c r="X304">
        <f t="shared" si="312"/>
        <v>0</v>
      </c>
      <c r="Y304">
        <f t="shared" si="313"/>
        <v>9</v>
      </c>
      <c r="Z304">
        <f t="shared" si="314"/>
        <v>1</v>
      </c>
      <c r="AA304">
        <f t="shared" si="315"/>
        <v>0</v>
      </c>
      <c r="AB304">
        <f t="shared" si="316"/>
        <v>0</v>
      </c>
      <c r="AC304">
        <f t="shared" si="317"/>
        <v>0</v>
      </c>
      <c r="AD304">
        <f t="shared" si="318"/>
        <v>0</v>
      </c>
      <c r="AE304">
        <f t="shared" si="319"/>
        <v>0</v>
      </c>
      <c r="AF304">
        <f t="shared" si="320"/>
        <v>0</v>
      </c>
      <c r="AG304">
        <f t="shared" si="321"/>
        <v>0</v>
      </c>
      <c r="AH304">
        <f t="shared" si="322"/>
        <v>0</v>
      </c>
      <c r="AI304">
        <f t="shared" si="323"/>
        <v>0</v>
      </c>
      <c r="AJ304">
        <f t="shared" si="324"/>
        <v>7</v>
      </c>
      <c r="AK304">
        <f t="shared" si="325"/>
        <v>0</v>
      </c>
      <c r="AL304">
        <f t="shared" si="326"/>
        <v>0</v>
      </c>
      <c r="AM304">
        <f t="shared" si="327"/>
        <v>1</v>
      </c>
      <c r="AN304">
        <f t="shared" si="328"/>
        <v>0</v>
      </c>
      <c r="AO304">
        <f t="shared" si="329"/>
        <v>0</v>
      </c>
      <c r="AP304">
        <f t="shared" si="330"/>
        <v>0</v>
      </c>
      <c r="AQ304">
        <f t="shared" si="331"/>
        <v>0</v>
      </c>
      <c r="AR304">
        <f t="shared" si="332"/>
        <v>0</v>
      </c>
      <c r="AS304">
        <f t="shared" si="333"/>
        <v>0</v>
      </c>
      <c r="AT304">
        <f t="shared" si="334"/>
        <v>0</v>
      </c>
    </row>
    <row r="305" spans="1:46" x14ac:dyDescent="0.4">
      <c r="A305">
        <v>47</v>
      </c>
      <c r="B305" s="1">
        <v>43535</v>
      </c>
      <c r="C305">
        <v>302</v>
      </c>
      <c r="D305">
        <v>3</v>
      </c>
      <c r="E305">
        <v>0</v>
      </c>
      <c r="F305">
        <v>2</v>
      </c>
      <c r="G305">
        <v>304</v>
      </c>
      <c r="H305">
        <v>0</v>
      </c>
      <c r="I305" t="s">
        <v>10</v>
      </c>
      <c r="J305">
        <f t="shared" si="298"/>
        <v>2019</v>
      </c>
      <c r="K305">
        <f t="shared" si="299"/>
        <v>0</v>
      </c>
      <c r="L305">
        <f t="shared" si="300"/>
        <v>3</v>
      </c>
      <c r="M305">
        <f t="shared" si="301"/>
        <v>0</v>
      </c>
      <c r="N305">
        <f t="shared" si="302"/>
        <v>3</v>
      </c>
      <c r="O305">
        <f t="shared" si="303"/>
        <v>1</v>
      </c>
      <c r="P305">
        <f t="shared" si="304"/>
        <v>0</v>
      </c>
      <c r="Q305">
        <f t="shared" si="305"/>
        <v>0</v>
      </c>
      <c r="R305">
        <f t="shared" si="306"/>
        <v>0</v>
      </c>
      <c r="S305">
        <f t="shared" si="307"/>
        <v>0</v>
      </c>
      <c r="T305">
        <f t="shared" si="308"/>
        <v>0</v>
      </c>
      <c r="U305">
        <f t="shared" si="309"/>
        <v>0</v>
      </c>
      <c r="V305">
        <f t="shared" si="310"/>
        <v>0</v>
      </c>
      <c r="W305">
        <f t="shared" si="311"/>
        <v>0</v>
      </c>
      <c r="X305">
        <f t="shared" si="312"/>
        <v>0</v>
      </c>
      <c r="Y305">
        <f t="shared" si="313"/>
        <v>0</v>
      </c>
      <c r="Z305">
        <f t="shared" si="314"/>
        <v>0</v>
      </c>
      <c r="AA305">
        <f t="shared" si="315"/>
        <v>0</v>
      </c>
      <c r="AB305">
        <f t="shared" si="316"/>
        <v>0</v>
      </c>
      <c r="AC305">
        <f t="shared" si="317"/>
        <v>1</v>
      </c>
      <c r="AD305">
        <f t="shared" si="318"/>
        <v>0</v>
      </c>
      <c r="AE305">
        <f t="shared" si="319"/>
        <v>0</v>
      </c>
      <c r="AF305">
        <f t="shared" si="320"/>
        <v>0</v>
      </c>
      <c r="AG305">
        <f t="shared" si="321"/>
        <v>0</v>
      </c>
      <c r="AH305">
        <f t="shared" si="322"/>
        <v>0</v>
      </c>
      <c r="AI305">
        <f t="shared" si="323"/>
        <v>0</v>
      </c>
      <c r="AJ305">
        <f t="shared" si="324"/>
        <v>2</v>
      </c>
      <c r="AK305">
        <f t="shared" si="325"/>
        <v>1</v>
      </c>
      <c r="AL305">
        <f t="shared" si="326"/>
        <v>0</v>
      </c>
      <c r="AM305">
        <f t="shared" si="327"/>
        <v>0</v>
      </c>
      <c r="AN305">
        <f t="shared" si="328"/>
        <v>0</v>
      </c>
      <c r="AO305">
        <f t="shared" si="329"/>
        <v>0</v>
      </c>
      <c r="AP305">
        <f t="shared" si="330"/>
        <v>0</v>
      </c>
      <c r="AQ305">
        <f t="shared" si="331"/>
        <v>0</v>
      </c>
      <c r="AR305">
        <f t="shared" si="332"/>
        <v>0</v>
      </c>
      <c r="AS305">
        <f t="shared" si="333"/>
        <v>0</v>
      </c>
      <c r="AT305">
        <f t="shared" si="334"/>
        <v>0</v>
      </c>
    </row>
    <row r="306" spans="1:46" x14ac:dyDescent="0.4">
      <c r="A306">
        <v>48</v>
      </c>
      <c r="B306" s="1">
        <v>43536</v>
      </c>
      <c r="C306">
        <v>30</v>
      </c>
      <c r="D306">
        <v>0</v>
      </c>
      <c r="E306">
        <v>3</v>
      </c>
      <c r="F306">
        <v>0</v>
      </c>
      <c r="G306">
        <v>305</v>
      </c>
      <c r="H306">
        <v>1</v>
      </c>
      <c r="I306" t="s">
        <v>11</v>
      </c>
      <c r="J306">
        <f t="shared" si="298"/>
        <v>2019</v>
      </c>
      <c r="K306">
        <f t="shared" si="299"/>
        <v>4</v>
      </c>
      <c r="L306">
        <f t="shared" si="300"/>
        <v>1</v>
      </c>
      <c r="M306">
        <f t="shared" si="301"/>
        <v>3</v>
      </c>
      <c r="N306">
        <f t="shared" si="302"/>
        <v>0</v>
      </c>
      <c r="O306">
        <f t="shared" si="303"/>
        <v>0</v>
      </c>
      <c r="P306">
        <f t="shared" si="304"/>
        <v>0</v>
      </c>
      <c r="Q306">
        <f t="shared" si="305"/>
        <v>0</v>
      </c>
      <c r="R306">
        <f t="shared" si="306"/>
        <v>0</v>
      </c>
      <c r="S306">
        <f t="shared" si="307"/>
        <v>1</v>
      </c>
      <c r="T306">
        <f t="shared" si="308"/>
        <v>0</v>
      </c>
      <c r="U306">
        <f t="shared" si="309"/>
        <v>0</v>
      </c>
      <c r="V306">
        <f t="shared" si="310"/>
        <v>0</v>
      </c>
      <c r="W306">
        <f t="shared" si="311"/>
        <v>0</v>
      </c>
      <c r="X306">
        <f t="shared" si="312"/>
        <v>0</v>
      </c>
      <c r="Y306">
        <f t="shared" si="313"/>
        <v>3</v>
      </c>
      <c r="Z306">
        <f t="shared" si="314"/>
        <v>0</v>
      </c>
      <c r="AA306">
        <f t="shared" si="315"/>
        <v>1</v>
      </c>
      <c r="AB306">
        <f t="shared" si="316"/>
        <v>0</v>
      </c>
      <c r="AC306">
        <f t="shared" si="317"/>
        <v>0</v>
      </c>
      <c r="AD306">
        <f t="shared" si="318"/>
        <v>0</v>
      </c>
      <c r="AE306">
        <f t="shared" si="319"/>
        <v>0</v>
      </c>
      <c r="AF306">
        <f t="shared" si="320"/>
        <v>0</v>
      </c>
      <c r="AG306">
        <f t="shared" si="321"/>
        <v>0</v>
      </c>
      <c r="AH306">
        <f t="shared" si="322"/>
        <v>0</v>
      </c>
      <c r="AI306">
        <f t="shared" si="323"/>
        <v>0</v>
      </c>
      <c r="AJ306">
        <f t="shared" si="324"/>
        <v>0</v>
      </c>
      <c r="AK306">
        <f t="shared" si="325"/>
        <v>0</v>
      </c>
      <c r="AL306">
        <f t="shared" si="326"/>
        <v>0</v>
      </c>
      <c r="AM306">
        <f t="shared" si="327"/>
        <v>0</v>
      </c>
      <c r="AN306">
        <f t="shared" si="328"/>
        <v>1</v>
      </c>
      <c r="AO306">
        <f t="shared" si="329"/>
        <v>0</v>
      </c>
      <c r="AP306">
        <f t="shared" si="330"/>
        <v>0</v>
      </c>
      <c r="AQ306">
        <f t="shared" si="331"/>
        <v>0</v>
      </c>
      <c r="AR306">
        <f t="shared" si="332"/>
        <v>0</v>
      </c>
      <c r="AS306">
        <f t="shared" si="333"/>
        <v>0</v>
      </c>
      <c r="AT306">
        <f t="shared" si="334"/>
        <v>0</v>
      </c>
    </row>
    <row r="307" spans="1:46" x14ac:dyDescent="0.4">
      <c r="A307">
        <v>49</v>
      </c>
      <c r="B307" s="1">
        <v>43537</v>
      </c>
      <c r="C307">
        <v>413</v>
      </c>
      <c r="D307">
        <v>4</v>
      </c>
      <c r="E307">
        <v>1</v>
      </c>
      <c r="F307">
        <v>3</v>
      </c>
      <c r="G307">
        <v>306</v>
      </c>
      <c r="H307">
        <v>2</v>
      </c>
      <c r="I307" t="s">
        <v>12</v>
      </c>
      <c r="J307">
        <f t="shared" si="298"/>
        <v>2019</v>
      </c>
      <c r="K307">
        <f t="shared" si="299"/>
        <v>4</v>
      </c>
      <c r="L307">
        <f t="shared" si="300"/>
        <v>4</v>
      </c>
      <c r="M307">
        <f t="shared" si="301"/>
        <v>9</v>
      </c>
      <c r="N307">
        <f t="shared" si="302"/>
        <v>4</v>
      </c>
      <c r="O307">
        <f t="shared" si="303"/>
        <v>0</v>
      </c>
      <c r="P307">
        <f t="shared" si="304"/>
        <v>0</v>
      </c>
      <c r="Q307">
        <f t="shared" si="305"/>
        <v>0</v>
      </c>
      <c r="R307">
        <f t="shared" si="306"/>
        <v>0</v>
      </c>
      <c r="S307">
        <f t="shared" si="307"/>
        <v>1</v>
      </c>
      <c r="T307">
        <f t="shared" si="308"/>
        <v>0</v>
      </c>
      <c r="U307">
        <f t="shared" si="309"/>
        <v>0</v>
      </c>
      <c r="V307">
        <f t="shared" si="310"/>
        <v>0</v>
      </c>
      <c r="W307">
        <f t="shared" si="311"/>
        <v>0</v>
      </c>
      <c r="X307">
        <f t="shared" si="312"/>
        <v>0</v>
      </c>
      <c r="Y307">
        <f t="shared" si="313"/>
        <v>1</v>
      </c>
      <c r="Z307">
        <f t="shared" si="314"/>
        <v>0</v>
      </c>
      <c r="AA307">
        <f t="shared" si="315"/>
        <v>0</v>
      </c>
      <c r="AB307">
        <f t="shared" si="316"/>
        <v>0</v>
      </c>
      <c r="AC307">
        <f t="shared" si="317"/>
        <v>0</v>
      </c>
      <c r="AD307">
        <f t="shared" si="318"/>
        <v>1</v>
      </c>
      <c r="AE307">
        <f t="shared" si="319"/>
        <v>0</v>
      </c>
      <c r="AF307">
        <f t="shared" si="320"/>
        <v>0</v>
      </c>
      <c r="AG307">
        <f t="shared" si="321"/>
        <v>0</v>
      </c>
      <c r="AH307">
        <f t="shared" si="322"/>
        <v>0</v>
      </c>
      <c r="AI307">
        <f t="shared" si="323"/>
        <v>0</v>
      </c>
      <c r="AJ307">
        <f t="shared" si="324"/>
        <v>3</v>
      </c>
      <c r="AK307">
        <f t="shared" si="325"/>
        <v>0</v>
      </c>
      <c r="AL307">
        <f t="shared" si="326"/>
        <v>0</v>
      </c>
      <c r="AM307">
        <f t="shared" si="327"/>
        <v>0</v>
      </c>
      <c r="AN307">
        <f t="shared" si="328"/>
        <v>0</v>
      </c>
      <c r="AO307">
        <f t="shared" si="329"/>
        <v>0</v>
      </c>
      <c r="AP307">
        <f t="shared" si="330"/>
        <v>0</v>
      </c>
      <c r="AQ307">
        <f t="shared" si="331"/>
        <v>0</v>
      </c>
      <c r="AR307">
        <f t="shared" si="332"/>
        <v>0</v>
      </c>
      <c r="AS307">
        <f t="shared" si="333"/>
        <v>0</v>
      </c>
      <c r="AT307">
        <f t="shared" si="334"/>
        <v>1</v>
      </c>
    </row>
    <row r="308" spans="1:46" x14ac:dyDescent="0.4">
      <c r="A308">
        <v>50</v>
      </c>
      <c r="B308" s="1">
        <v>43538</v>
      </c>
      <c r="C308">
        <v>449</v>
      </c>
      <c r="D308">
        <v>4</v>
      </c>
      <c r="E308">
        <v>4</v>
      </c>
      <c r="F308">
        <v>9</v>
      </c>
      <c r="G308">
        <v>307</v>
      </c>
      <c r="H308">
        <v>3</v>
      </c>
      <c r="I308" t="s">
        <v>8</v>
      </c>
      <c r="J308">
        <f t="shared" si="298"/>
        <v>2019</v>
      </c>
      <c r="K308">
        <f t="shared" si="299"/>
        <v>6</v>
      </c>
      <c r="L308">
        <f t="shared" si="300"/>
        <v>5</v>
      </c>
      <c r="M308">
        <f t="shared" si="301"/>
        <v>2</v>
      </c>
      <c r="N308">
        <f t="shared" si="302"/>
        <v>4</v>
      </c>
      <c r="O308">
        <f t="shared" si="303"/>
        <v>0</v>
      </c>
      <c r="P308">
        <f t="shared" si="304"/>
        <v>0</v>
      </c>
      <c r="Q308">
        <f t="shared" si="305"/>
        <v>0</v>
      </c>
      <c r="R308">
        <f t="shared" si="306"/>
        <v>0</v>
      </c>
      <c r="S308">
        <f t="shared" si="307"/>
        <v>0</v>
      </c>
      <c r="T308">
        <f t="shared" si="308"/>
        <v>0</v>
      </c>
      <c r="U308">
        <f t="shared" si="309"/>
        <v>1</v>
      </c>
      <c r="V308">
        <f t="shared" si="310"/>
        <v>0</v>
      </c>
      <c r="W308">
        <f t="shared" si="311"/>
        <v>0</v>
      </c>
      <c r="X308">
        <f t="shared" si="312"/>
        <v>0</v>
      </c>
      <c r="Y308">
        <f t="shared" si="313"/>
        <v>4</v>
      </c>
      <c r="Z308">
        <f t="shared" si="314"/>
        <v>0</v>
      </c>
      <c r="AA308">
        <f t="shared" si="315"/>
        <v>0</v>
      </c>
      <c r="AB308">
        <f t="shared" si="316"/>
        <v>0</v>
      </c>
      <c r="AC308">
        <f t="shared" si="317"/>
        <v>0</v>
      </c>
      <c r="AD308">
        <f t="shared" si="318"/>
        <v>0</v>
      </c>
      <c r="AE308">
        <f t="shared" si="319"/>
        <v>1</v>
      </c>
      <c r="AF308">
        <f t="shared" si="320"/>
        <v>0</v>
      </c>
      <c r="AG308">
        <f t="shared" si="321"/>
        <v>0</v>
      </c>
      <c r="AH308">
        <f t="shared" si="322"/>
        <v>0</v>
      </c>
      <c r="AI308">
        <f t="shared" si="323"/>
        <v>0</v>
      </c>
      <c r="AJ308">
        <f t="shared" si="324"/>
        <v>9</v>
      </c>
      <c r="AK308">
        <f t="shared" si="325"/>
        <v>0</v>
      </c>
      <c r="AL308">
        <f t="shared" si="326"/>
        <v>0</v>
      </c>
      <c r="AM308">
        <f t="shared" si="327"/>
        <v>1</v>
      </c>
      <c r="AN308">
        <f t="shared" si="328"/>
        <v>0</v>
      </c>
      <c r="AO308">
        <f t="shared" si="329"/>
        <v>0</v>
      </c>
      <c r="AP308">
        <f t="shared" si="330"/>
        <v>0</v>
      </c>
      <c r="AQ308">
        <f t="shared" si="331"/>
        <v>0</v>
      </c>
      <c r="AR308">
        <f t="shared" si="332"/>
        <v>0</v>
      </c>
      <c r="AS308">
        <f t="shared" si="333"/>
        <v>0</v>
      </c>
      <c r="AT308">
        <f t="shared" si="334"/>
        <v>0</v>
      </c>
    </row>
    <row r="309" spans="1:46" x14ac:dyDescent="0.4">
      <c r="A309">
        <v>51</v>
      </c>
      <c r="B309" s="1">
        <v>43539</v>
      </c>
      <c r="C309">
        <v>652</v>
      </c>
      <c r="D309">
        <v>6</v>
      </c>
      <c r="E309">
        <v>5</v>
      </c>
      <c r="F309">
        <v>2</v>
      </c>
      <c r="G309">
        <v>308</v>
      </c>
      <c r="H309">
        <v>4</v>
      </c>
      <c r="I309" t="s">
        <v>9</v>
      </c>
      <c r="J309">
        <f t="shared" si="298"/>
        <v>2019</v>
      </c>
      <c r="K309">
        <f t="shared" si="299"/>
        <v>6</v>
      </c>
      <c r="L309">
        <f t="shared" si="300"/>
        <v>3</v>
      </c>
      <c r="M309">
        <f t="shared" si="301"/>
        <v>1</v>
      </c>
      <c r="N309">
        <f t="shared" si="302"/>
        <v>6</v>
      </c>
      <c r="O309">
        <f t="shared" si="303"/>
        <v>0</v>
      </c>
      <c r="P309">
        <f t="shared" si="304"/>
        <v>0</v>
      </c>
      <c r="Q309">
        <f t="shared" si="305"/>
        <v>0</v>
      </c>
      <c r="R309">
        <f t="shared" si="306"/>
        <v>0</v>
      </c>
      <c r="S309">
        <f t="shared" si="307"/>
        <v>0</v>
      </c>
      <c r="T309">
        <f t="shared" si="308"/>
        <v>0</v>
      </c>
      <c r="U309">
        <f t="shared" si="309"/>
        <v>1</v>
      </c>
      <c r="V309">
        <f t="shared" si="310"/>
        <v>0</v>
      </c>
      <c r="W309">
        <f t="shared" si="311"/>
        <v>0</v>
      </c>
      <c r="X309">
        <f t="shared" si="312"/>
        <v>0</v>
      </c>
      <c r="Y309">
        <f t="shared" si="313"/>
        <v>5</v>
      </c>
      <c r="Z309">
        <f t="shared" si="314"/>
        <v>0</v>
      </c>
      <c r="AA309">
        <f t="shared" si="315"/>
        <v>0</v>
      </c>
      <c r="AB309">
        <f t="shared" si="316"/>
        <v>0</v>
      </c>
      <c r="AC309">
        <f t="shared" si="317"/>
        <v>1</v>
      </c>
      <c r="AD309">
        <f t="shared" si="318"/>
        <v>0</v>
      </c>
      <c r="AE309">
        <f t="shared" si="319"/>
        <v>0</v>
      </c>
      <c r="AF309">
        <f t="shared" si="320"/>
        <v>0</v>
      </c>
      <c r="AG309">
        <f t="shared" si="321"/>
        <v>0</v>
      </c>
      <c r="AH309">
        <f t="shared" si="322"/>
        <v>0</v>
      </c>
      <c r="AI309">
        <f t="shared" si="323"/>
        <v>0</v>
      </c>
      <c r="AJ309">
        <f t="shared" si="324"/>
        <v>2</v>
      </c>
      <c r="AK309">
        <f t="shared" si="325"/>
        <v>0</v>
      </c>
      <c r="AL309">
        <f t="shared" si="326"/>
        <v>1</v>
      </c>
      <c r="AM309">
        <f t="shared" si="327"/>
        <v>0</v>
      </c>
      <c r="AN309">
        <f t="shared" si="328"/>
        <v>0</v>
      </c>
      <c r="AO309">
        <f t="shared" si="329"/>
        <v>0</v>
      </c>
      <c r="AP309">
        <f t="shared" si="330"/>
        <v>0</v>
      </c>
      <c r="AQ309">
        <f t="shared" si="331"/>
        <v>0</v>
      </c>
      <c r="AR309">
        <f t="shared" si="332"/>
        <v>0</v>
      </c>
      <c r="AS309">
        <f t="shared" si="333"/>
        <v>0</v>
      </c>
      <c r="AT309">
        <f t="shared" si="334"/>
        <v>0</v>
      </c>
    </row>
    <row r="310" spans="1:46" x14ac:dyDescent="0.4">
      <c r="A310">
        <v>52</v>
      </c>
      <c r="B310" s="1">
        <v>43542</v>
      </c>
      <c r="C310">
        <v>631</v>
      </c>
      <c r="D310">
        <v>6</v>
      </c>
      <c r="E310">
        <v>3</v>
      </c>
      <c r="F310">
        <v>1</v>
      </c>
      <c r="G310">
        <v>309</v>
      </c>
      <c r="H310">
        <v>0</v>
      </c>
      <c r="I310" t="s">
        <v>10</v>
      </c>
      <c r="J310">
        <f t="shared" si="298"/>
        <v>2019</v>
      </c>
      <c r="K310">
        <f t="shared" si="299"/>
        <v>9</v>
      </c>
      <c r="L310">
        <f t="shared" si="300"/>
        <v>9</v>
      </c>
      <c r="M310">
        <f t="shared" si="301"/>
        <v>8</v>
      </c>
      <c r="N310">
        <f t="shared" si="302"/>
        <v>6</v>
      </c>
      <c r="O310">
        <f t="shared" si="303"/>
        <v>0</v>
      </c>
      <c r="P310">
        <f t="shared" si="304"/>
        <v>0</v>
      </c>
      <c r="Q310">
        <f t="shared" si="305"/>
        <v>0</v>
      </c>
      <c r="R310">
        <f t="shared" si="306"/>
        <v>0</v>
      </c>
      <c r="S310">
        <f t="shared" si="307"/>
        <v>0</v>
      </c>
      <c r="T310">
        <f t="shared" si="308"/>
        <v>0</v>
      </c>
      <c r="U310">
        <f t="shared" si="309"/>
        <v>0</v>
      </c>
      <c r="V310">
        <f t="shared" si="310"/>
        <v>0</v>
      </c>
      <c r="W310">
        <f t="shared" si="311"/>
        <v>0</v>
      </c>
      <c r="X310">
        <f t="shared" si="312"/>
        <v>1</v>
      </c>
      <c r="Y310">
        <f t="shared" si="313"/>
        <v>3</v>
      </c>
      <c r="Z310">
        <f t="shared" si="314"/>
        <v>0</v>
      </c>
      <c r="AA310">
        <f t="shared" si="315"/>
        <v>0</v>
      </c>
      <c r="AB310">
        <f t="shared" si="316"/>
        <v>0</v>
      </c>
      <c r="AC310">
        <f t="shared" si="317"/>
        <v>0</v>
      </c>
      <c r="AD310">
        <f t="shared" si="318"/>
        <v>0</v>
      </c>
      <c r="AE310">
        <f t="shared" si="319"/>
        <v>0</v>
      </c>
      <c r="AF310">
        <f t="shared" si="320"/>
        <v>0</v>
      </c>
      <c r="AG310">
        <f t="shared" si="321"/>
        <v>0</v>
      </c>
      <c r="AH310">
        <f t="shared" si="322"/>
        <v>0</v>
      </c>
      <c r="AI310">
        <f t="shared" si="323"/>
        <v>1</v>
      </c>
      <c r="AJ310">
        <f t="shared" si="324"/>
        <v>1</v>
      </c>
      <c r="AK310">
        <f t="shared" si="325"/>
        <v>0</v>
      </c>
      <c r="AL310">
        <f t="shared" si="326"/>
        <v>0</v>
      </c>
      <c r="AM310">
        <f t="shared" si="327"/>
        <v>0</v>
      </c>
      <c r="AN310">
        <f t="shared" si="328"/>
        <v>0</v>
      </c>
      <c r="AO310">
        <f t="shared" si="329"/>
        <v>0</v>
      </c>
      <c r="AP310">
        <f t="shared" si="330"/>
        <v>0</v>
      </c>
      <c r="AQ310">
        <f t="shared" si="331"/>
        <v>0</v>
      </c>
      <c r="AR310">
        <f t="shared" si="332"/>
        <v>0</v>
      </c>
      <c r="AS310">
        <f t="shared" si="333"/>
        <v>1</v>
      </c>
      <c r="AT310">
        <f t="shared" si="334"/>
        <v>0</v>
      </c>
    </row>
    <row r="311" spans="1:46" x14ac:dyDescent="0.4">
      <c r="A311">
        <v>53</v>
      </c>
      <c r="B311" s="1">
        <v>43543</v>
      </c>
      <c r="C311">
        <v>998</v>
      </c>
      <c r="D311">
        <v>9</v>
      </c>
      <c r="E311">
        <v>9</v>
      </c>
      <c r="F311">
        <v>8</v>
      </c>
      <c r="G311">
        <v>310</v>
      </c>
      <c r="H311">
        <v>1</v>
      </c>
      <c r="I311" t="s">
        <v>11</v>
      </c>
      <c r="J311">
        <f t="shared" si="298"/>
        <v>2019</v>
      </c>
      <c r="K311">
        <f t="shared" si="299"/>
        <v>4</v>
      </c>
      <c r="L311">
        <f t="shared" si="300"/>
        <v>3</v>
      </c>
      <c r="M311">
        <f t="shared" si="301"/>
        <v>1</v>
      </c>
      <c r="N311">
        <f t="shared" si="302"/>
        <v>9</v>
      </c>
      <c r="O311">
        <f t="shared" si="303"/>
        <v>0</v>
      </c>
      <c r="P311">
        <f t="shared" si="304"/>
        <v>0</v>
      </c>
      <c r="Q311">
        <f t="shared" si="305"/>
        <v>0</v>
      </c>
      <c r="R311">
        <f t="shared" si="306"/>
        <v>0</v>
      </c>
      <c r="S311">
        <f t="shared" si="307"/>
        <v>1</v>
      </c>
      <c r="T311">
        <f t="shared" si="308"/>
        <v>0</v>
      </c>
      <c r="U311">
        <f t="shared" si="309"/>
        <v>0</v>
      </c>
      <c r="V311">
        <f t="shared" si="310"/>
        <v>0</v>
      </c>
      <c r="W311">
        <f t="shared" si="311"/>
        <v>0</v>
      </c>
      <c r="X311">
        <f t="shared" si="312"/>
        <v>0</v>
      </c>
      <c r="Y311">
        <f t="shared" si="313"/>
        <v>9</v>
      </c>
      <c r="Z311">
        <f t="shared" si="314"/>
        <v>0</v>
      </c>
      <c r="AA311">
        <f t="shared" si="315"/>
        <v>0</v>
      </c>
      <c r="AB311">
        <f t="shared" si="316"/>
        <v>0</v>
      </c>
      <c r="AC311">
        <f t="shared" si="317"/>
        <v>1</v>
      </c>
      <c r="AD311">
        <f t="shared" si="318"/>
        <v>0</v>
      </c>
      <c r="AE311">
        <f t="shared" si="319"/>
        <v>0</v>
      </c>
      <c r="AF311">
        <f t="shared" si="320"/>
        <v>0</v>
      </c>
      <c r="AG311">
        <f t="shared" si="321"/>
        <v>0</v>
      </c>
      <c r="AH311">
        <f t="shared" si="322"/>
        <v>0</v>
      </c>
      <c r="AI311">
        <f t="shared" si="323"/>
        <v>0</v>
      </c>
      <c r="AJ311">
        <f t="shared" si="324"/>
        <v>8</v>
      </c>
      <c r="AK311">
        <f t="shared" si="325"/>
        <v>0</v>
      </c>
      <c r="AL311">
        <f t="shared" si="326"/>
        <v>1</v>
      </c>
      <c r="AM311">
        <f t="shared" si="327"/>
        <v>0</v>
      </c>
      <c r="AN311">
        <f t="shared" si="328"/>
        <v>0</v>
      </c>
      <c r="AO311">
        <f t="shared" si="329"/>
        <v>0</v>
      </c>
      <c r="AP311">
        <f t="shared" si="330"/>
        <v>0</v>
      </c>
      <c r="AQ311">
        <f t="shared" si="331"/>
        <v>0</v>
      </c>
      <c r="AR311">
        <f t="shared" si="332"/>
        <v>0</v>
      </c>
      <c r="AS311">
        <f t="shared" si="333"/>
        <v>0</v>
      </c>
      <c r="AT311">
        <f t="shared" si="334"/>
        <v>0</v>
      </c>
    </row>
    <row r="312" spans="1:46" x14ac:dyDescent="0.4">
      <c r="A312">
        <v>54</v>
      </c>
      <c r="B312" s="1">
        <v>43544</v>
      </c>
      <c r="C312">
        <v>431</v>
      </c>
      <c r="D312">
        <v>4</v>
      </c>
      <c r="E312">
        <v>3</v>
      </c>
      <c r="F312">
        <v>1</v>
      </c>
      <c r="G312">
        <v>311</v>
      </c>
      <c r="H312">
        <v>2</v>
      </c>
      <c r="I312" t="s">
        <v>12</v>
      </c>
      <c r="J312">
        <f t="shared" si="298"/>
        <v>2019</v>
      </c>
      <c r="K312">
        <f t="shared" si="299"/>
        <v>3</v>
      </c>
      <c r="L312">
        <f t="shared" si="300"/>
        <v>7</v>
      </c>
      <c r="M312">
        <f t="shared" si="301"/>
        <v>8</v>
      </c>
      <c r="N312">
        <f t="shared" si="302"/>
        <v>4</v>
      </c>
      <c r="O312">
        <f t="shared" si="303"/>
        <v>0</v>
      </c>
      <c r="P312">
        <f t="shared" si="304"/>
        <v>0</v>
      </c>
      <c r="Q312">
        <f t="shared" si="305"/>
        <v>0</v>
      </c>
      <c r="R312">
        <f t="shared" si="306"/>
        <v>1</v>
      </c>
      <c r="S312">
        <f t="shared" si="307"/>
        <v>0</v>
      </c>
      <c r="T312">
        <f t="shared" si="308"/>
        <v>0</v>
      </c>
      <c r="U312">
        <f t="shared" si="309"/>
        <v>0</v>
      </c>
      <c r="V312">
        <f t="shared" si="310"/>
        <v>0</v>
      </c>
      <c r="W312">
        <f t="shared" si="311"/>
        <v>0</v>
      </c>
      <c r="X312">
        <f t="shared" si="312"/>
        <v>0</v>
      </c>
      <c r="Y312">
        <f t="shared" si="313"/>
        <v>3</v>
      </c>
      <c r="Z312">
        <f t="shared" si="314"/>
        <v>0</v>
      </c>
      <c r="AA312">
        <f t="shared" si="315"/>
        <v>0</v>
      </c>
      <c r="AB312">
        <f t="shared" si="316"/>
        <v>0</v>
      </c>
      <c r="AC312">
        <f t="shared" si="317"/>
        <v>0</v>
      </c>
      <c r="AD312">
        <f t="shared" si="318"/>
        <v>0</v>
      </c>
      <c r="AE312">
        <f t="shared" si="319"/>
        <v>0</v>
      </c>
      <c r="AF312">
        <f t="shared" si="320"/>
        <v>0</v>
      </c>
      <c r="AG312">
        <f t="shared" si="321"/>
        <v>1</v>
      </c>
      <c r="AH312">
        <f t="shared" si="322"/>
        <v>0</v>
      </c>
      <c r="AI312">
        <f t="shared" si="323"/>
        <v>0</v>
      </c>
      <c r="AJ312">
        <f t="shared" si="324"/>
        <v>1</v>
      </c>
      <c r="AK312">
        <f t="shared" si="325"/>
        <v>0</v>
      </c>
      <c r="AL312">
        <f t="shared" si="326"/>
        <v>0</v>
      </c>
      <c r="AM312">
        <f t="shared" si="327"/>
        <v>0</v>
      </c>
      <c r="AN312">
        <f t="shared" si="328"/>
        <v>0</v>
      </c>
      <c r="AO312">
        <f t="shared" si="329"/>
        <v>0</v>
      </c>
      <c r="AP312">
        <f t="shared" si="330"/>
        <v>0</v>
      </c>
      <c r="AQ312">
        <f t="shared" si="331"/>
        <v>0</v>
      </c>
      <c r="AR312">
        <f t="shared" si="332"/>
        <v>0</v>
      </c>
      <c r="AS312">
        <f t="shared" si="333"/>
        <v>1</v>
      </c>
      <c r="AT312">
        <f t="shared" si="334"/>
        <v>0</v>
      </c>
    </row>
    <row r="313" spans="1:46" x14ac:dyDescent="0.4">
      <c r="A313">
        <v>55</v>
      </c>
      <c r="B313" s="1">
        <v>43545</v>
      </c>
      <c r="C313">
        <v>378</v>
      </c>
      <c r="D313">
        <v>3</v>
      </c>
      <c r="E313">
        <v>7</v>
      </c>
      <c r="F313">
        <v>8</v>
      </c>
      <c r="G313">
        <v>312</v>
      </c>
      <c r="H313">
        <v>3</v>
      </c>
      <c r="I313" t="s">
        <v>8</v>
      </c>
      <c r="J313">
        <f t="shared" si="298"/>
        <v>2019</v>
      </c>
      <c r="K313">
        <f t="shared" si="299"/>
        <v>1</v>
      </c>
      <c r="L313">
        <f t="shared" si="300"/>
        <v>4</v>
      </c>
      <c r="M313">
        <f t="shared" si="301"/>
        <v>8</v>
      </c>
      <c r="N313">
        <f t="shared" si="302"/>
        <v>3</v>
      </c>
      <c r="O313">
        <f t="shared" si="303"/>
        <v>0</v>
      </c>
      <c r="P313">
        <f t="shared" si="304"/>
        <v>1</v>
      </c>
      <c r="Q313">
        <f t="shared" si="305"/>
        <v>0</v>
      </c>
      <c r="R313">
        <f t="shared" si="306"/>
        <v>0</v>
      </c>
      <c r="S313">
        <f t="shared" si="307"/>
        <v>0</v>
      </c>
      <c r="T313">
        <f t="shared" si="308"/>
        <v>0</v>
      </c>
      <c r="U313">
        <f t="shared" si="309"/>
        <v>0</v>
      </c>
      <c r="V313">
        <f t="shared" si="310"/>
        <v>0</v>
      </c>
      <c r="W313">
        <f t="shared" si="311"/>
        <v>0</v>
      </c>
      <c r="X313">
        <f t="shared" si="312"/>
        <v>0</v>
      </c>
      <c r="Y313">
        <f t="shared" si="313"/>
        <v>7</v>
      </c>
      <c r="Z313">
        <f t="shared" si="314"/>
        <v>0</v>
      </c>
      <c r="AA313">
        <f t="shared" si="315"/>
        <v>0</v>
      </c>
      <c r="AB313">
        <f t="shared" si="316"/>
        <v>0</v>
      </c>
      <c r="AC313">
        <f t="shared" si="317"/>
        <v>0</v>
      </c>
      <c r="AD313">
        <f t="shared" si="318"/>
        <v>1</v>
      </c>
      <c r="AE313">
        <f t="shared" si="319"/>
        <v>0</v>
      </c>
      <c r="AF313">
        <f t="shared" si="320"/>
        <v>0</v>
      </c>
      <c r="AG313">
        <f t="shared" si="321"/>
        <v>0</v>
      </c>
      <c r="AH313">
        <f t="shared" si="322"/>
        <v>0</v>
      </c>
      <c r="AI313">
        <f t="shared" si="323"/>
        <v>0</v>
      </c>
      <c r="AJ313">
        <f t="shared" si="324"/>
        <v>8</v>
      </c>
      <c r="AK313">
        <f t="shared" si="325"/>
        <v>0</v>
      </c>
      <c r="AL313">
        <f t="shared" si="326"/>
        <v>0</v>
      </c>
      <c r="AM313">
        <f t="shared" si="327"/>
        <v>0</v>
      </c>
      <c r="AN313">
        <f t="shared" si="328"/>
        <v>0</v>
      </c>
      <c r="AO313">
        <f t="shared" si="329"/>
        <v>0</v>
      </c>
      <c r="AP313">
        <f t="shared" si="330"/>
        <v>0</v>
      </c>
      <c r="AQ313">
        <f t="shared" si="331"/>
        <v>0</v>
      </c>
      <c r="AR313">
        <f t="shared" si="332"/>
        <v>0</v>
      </c>
      <c r="AS313">
        <f t="shared" si="333"/>
        <v>1</v>
      </c>
      <c r="AT313">
        <f t="shared" si="334"/>
        <v>0</v>
      </c>
    </row>
    <row r="314" spans="1:46" x14ac:dyDescent="0.4">
      <c r="A314">
        <v>56</v>
      </c>
      <c r="B314" s="1">
        <v>43546</v>
      </c>
      <c r="C314">
        <v>148</v>
      </c>
      <c r="D314">
        <v>1</v>
      </c>
      <c r="E314">
        <v>4</v>
      </c>
      <c r="F314">
        <v>8</v>
      </c>
      <c r="G314">
        <v>313</v>
      </c>
      <c r="H314">
        <v>4</v>
      </c>
      <c r="I314" t="s">
        <v>9</v>
      </c>
      <c r="J314">
        <f t="shared" si="298"/>
        <v>2019</v>
      </c>
      <c r="K314">
        <f t="shared" si="299"/>
        <v>8</v>
      </c>
      <c r="L314">
        <f t="shared" si="300"/>
        <v>8</v>
      </c>
      <c r="M314">
        <f t="shared" si="301"/>
        <v>7</v>
      </c>
      <c r="N314">
        <f t="shared" si="302"/>
        <v>1</v>
      </c>
      <c r="O314">
        <f t="shared" si="303"/>
        <v>0</v>
      </c>
      <c r="P314">
        <f t="shared" si="304"/>
        <v>0</v>
      </c>
      <c r="Q314">
        <f t="shared" si="305"/>
        <v>0</v>
      </c>
      <c r="R314">
        <f t="shared" si="306"/>
        <v>0</v>
      </c>
      <c r="S314">
        <f t="shared" si="307"/>
        <v>0</v>
      </c>
      <c r="T314">
        <f t="shared" si="308"/>
        <v>0</v>
      </c>
      <c r="U314">
        <f t="shared" si="309"/>
        <v>0</v>
      </c>
      <c r="V314">
        <f t="shared" si="310"/>
        <v>0</v>
      </c>
      <c r="W314">
        <f t="shared" si="311"/>
        <v>1</v>
      </c>
      <c r="X314">
        <f t="shared" si="312"/>
        <v>0</v>
      </c>
      <c r="Y314">
        <f t="shared" si="313"/>
        <v>4</v>
      </c>
      <c r="Z314">
        <f t="shared" si="314"/>
        <v>0</v>
      </c>
      <c r="AA314">
        <f t="shared" si="315"/>
        <v>0</v>
      </c>
      <c r="AB314">
        <f t="shared" si="316"/>
        <v>0</v>
      </c>
      <c r="AC314">
        <f t="shared" si="317"/>
        <v>0</v>
      </c>
      <c r="AD314">
        <f t="shared" si="318"/>
        <v>0</v>
      </c>
      <c r="AE314">
        <f t="shared" si="319"/>
        <v>0</v>
      </c>
      <c r="AF314">
        <f t="shared" si="320"/>
        <v>0</v>
      </c>
      <c r="AG314">
        <f t="shared" si="321"/>
        <v>0</v>
      </c>
      <c r="AH314">
        <f t="shared" si="322"/>
        <v>1</v>
      </c>
      <c r="AI314">
        <f t="shared" si="323"/>
        <v>0</v>
      </c>
      <c r="AJ314">
        <f t="shared" si="324"/>
        <v>8</v>
      </c>
      <c r="AK314">
        <f t="shared" si="325"/>
        <v>0</v>
      </c>
      <c r="AL314">
        <f t="shared" si="326"/>
        <v>0</v>
      </c>
      <c r="AM314">
        <f t="shared" si="327"/>
        <v>0</v>
      </c>
      <c r="AN314">
        <f t="shared" si="328"/>
        <v>0</v>
      </c>
      <c r="AO314">
        <f t="shared" si="329"/>
        <v>0</v>
      </c>
      <c r="AP314">
        <f t="shared" si="330"/>
        <v>0</v>
      </c>
      <c r="AQ314">
        <f t="shared" si="331"/>
        <v>0</v>
      </c>
      <c r="AR314">
        <f t="shared" si="332"/>
        <v>1</v>
      </c>
      <c r="AS314">
        <f t="shared" si="333"/>
        <v>0</v>
      </c>
      <c r="AT314">
        <f t="shared" si="334"/>
        <v>0</v>
      </c>
    </row>
    <row r="315" spans="1:46" x14ac:dyDescent="0.4">
      <c r="A315">
        <v>57</v>
      </c>
      <c r="B315" s="1">
        <v>43549</v>
      </c>
      <c r="C315">
        <v>887</v>
      </c>
      <c r="D315">
        <v>8</v>
      </c>
      <c r="E315">
        <v>8</v>
      </c>
      <c r="F315">
        <v>7</v>
      </c>
      <c r="G315">
        <v>314</v>
      </c>
      <c r="H315">
        <v>0</v>
      </c>
      <c r="I315" t="s">
        <v>10</v>
      </c>
      <c r="J315">
        <f t="shared" si="298"/>
        <v>2019</v>
      </c>
      <c r="K315">
        <f t="shared" si="299"/>
        <v>5</v>
      </c>
      <c r="L315">
        <f t="shared" si="300"/>
        <v>5</v>
      </c>
      <c r="M315">
        <f t="shared" si="301"/>
        <v>6</v>
      </c>
      <c r="N315">
        <f t="shared" si="302"/>
        <v>8</v>
      </c>
      <c r="O315">
        <f t="shared" si="303"/>
        <v>0</v>
      </c>
      <c r="P315">
        <f t="shared" si="304"/>
        <v>0</v>
      </c>
      <c r="Q315">
        <f t="shared" si="305"/>
        <v>0</v>
      </c>
      <c r="R315">
        <f t="shared" si="306"/>
        <v>0</v>
      </c>
      <c r="S315">
        <f t="shared" si="307"/>
        <v>0</v>
      </c>
      <c r="T315">
        <f t="shared" si="308"/>
        <v>1</v>
      </c>
      <c r="U315">
        <f t="shared" si="309"/>
        <v>0</v>
      </c>
      <c r="V315">
        <f t="shared" si="310"/>
        <v>0</v>
      </c>
      <c r="W315">
        <f t="shared" si="311"/>
        <v>0</v>
      </c>
      <c r="X315">
        <f t="shared" si="312"/>
        <v>0</v>
      </c>
      <c r="Y315">
        <f t="shared" si="313"/>
        <v>8</v>
      </c>
      <c r="Z315">
        <f t="shared" si="314"/>
        <v>0</v>
      </c>
      <c r="AA315">
        <f t="shared" si="315"/>
        <v>0</v>
      </c>
      <c r="AB315">
        <f t="shared" si="316"/>
        <v>0</v>
      </c>
      <c r="AC315">
        <f t="shared" si="317"/>
        <v>0</v>
      </c>
      <c r="AD315">
        <f t="shared" si="318"/>
        <v>0</v>
      </c>
      <c r="AE315">
        <f t="shared" si="319"/>
        <v>1</v>
      </c>
      <c r="AF315">
        <f t="shared" si="320"/>
        <v>0</v>
      </c>
      <c r="AG315">
        <f t="shared" si="321"/>
        <v>0</v>
      </c>
      <c r="AH315">
        <f t="shared" si="322"/>
        <v>0</v>
      </c>
      <c r="AI315">
        <f t="shared" si="323"/>
        <v>0</v>
      </c>
      <c r="AJ315">
        <f t="shared" si="324"/>
        <v>7</v>
      </c>
      <c r="AK315">
        <f t="shared" si="325"/>
        <v>0</v>
      </c>
      <c r="AL315">
        <f t="shared" si="326"/>
        <v>0</v>
      </c>
      <c r="AM315">
        <f t="shared" si="327"/>
        <v>0</v>
      </c>
      <c r="AN315">
        <f t="shared" si="328"/>
        <v>0</v>
      </c>
      <c r="AO315">
        <f t="shared" si="329"/>
        <v>0</v>
      </c>
      <c r="AP315">
        <f t="shared" si="330"/>
        <v>0</v>
      </c>
      <c r="AQ315">
        <f t="shared" si="331"/>
        <v>1</v>
      </c>
      <c r="AR315">
        <f t="shared" si="332"/>
        <v>0</v>
      </c>
      <c r="AS315">
        <f t="shared" si="333"/>
        <v>0</v>
      </c>
      <c r="AT315">
        <f t="shared" si="334"/>
        <v>0</v>
      </c>
    </row>
    <row r="316" spans="1:46" x14ac:dyDescent="0.4">
      <c r="A316">
        <v>58</v>
      </c>
      <c r="B316" s="1">
        <v>43550</v>
      </c>
      <c r="C316">
        <v>556</v>
      </c>
      <c r="D316">
        <v>5</v>
      </c>
      <c r="E316">
        <v>5</v>
      </c>
      <c r="F316">
        <v>6</v>
      </c>
      <c r="G316">
        <v>315</v>
      </c>
      <c r="H316">
        <v>1</v>
      </c>
      <c r="I316" t="s">
        <v>11</v>
      </c>
      <c r="J316">
        <f t="shared" si="298"/>
        <v>2019</v>
      </c>
      <c r="K316">
        <f t="shared" si="299"/>
        <v>2</v>
      </c>
      <c r="L316">
        <f t="shared" si="300"/>
        <v>4</v>
      </c>
      <c r="M316">
        <f t="shared" si="301"/>
        <v>7</v>
      </c>
      <c r="N316">
        <f t="shared" si="302"/>
        <v>5</v>
      </c>
      <c r="O316">
        <f t="shared" si="303"/>
        <v>0</v>
      </c>
      <c r="P316">
        <f t="shared" si="304"/>
        <v>0</v>
      </c>
      <c r="Q316">
        <f t="shared" si="305"/>
        <v>1</v>
      </c>
      <c r="R316">
        <f t="shared" si="306"/>
        <v>0</v>
      </c>
      <c r="S316">
        <f t="shared" si="307"/>
        <v>0</v>
      </c>
      <c r="T316">
        <f t="shared" si="308"/>
        <v>0</v>
      </c>
      <c r="U316">
        <f t="shared" si="309"/>
        <v>0</v>
      </c>
      <c r="V316">
        <f t="shared" si="310"/>
        <v>0</v>
      </c>
      <c r="W316">
        <f t="shared" si="311"/>
        <v>0</v>
      </c>
      <c r="X316">
        <f t="shared" si="312"/>
        <v>0</v>
      </c>
      <c r="Y316">
        <f t="shared" si="313"/>
        <v>5</v>
      </c>
      <c r="Z316">
        <f t="shared" si="314"/>
        <v>0</v>
      </c>
      <c r="AA316">
        <f t="shared" si="315"/>
        <v>0</v>
      </c>
      <c r="AB316">
        <f t="shared" si="316"/>
        <v>0</v>
      </c>
      <c r="AC316">
        <f t="shared" si="317"/>
        <v>0</v>
      </c>
      <c r="AD316">
        <f t="shared" si="318"/>
        <v>1</v>
      </c>
      <c r="AE316">
        <f t="shared" si="319"/>
        <v>0</v>
      </c>
      <c r="AF316">
        <f t="shared" si="320"/>
        <v>0</v>
      </c>
      <c r="AG316">
        <f t="shared" si="321"/>
        <v>0</v>
      </c>
      <c r="AH316">
        <f t="shared" si="322"/>
        <v>0</v>
      </c>
      <c r="AI316">
        <f t="shared" si="323"/>
        <v>0</v>
      </c>
      <c r="AJ316">
        <f t="shared" si="324"/>
        <v>6</v>
      </c>
      <c r="AK316">
        <f t="shared" si="325"/>
        <v>0</v>
      </c>
      <c r="AL316">
        <f t="shared" si="326"/>
        <v>0</v>
      </c>
      <c r="AM316">
        <f t="shared" si="327"/>
        <v>0</v>
      </c>
      <c r="AN316">
        <f t="shared" si="328"/>
        <v>0</v>
      </c>
      <c r="AO316">
        <f t="shared" si="329"/>
        <v>0</v>
      </c>
      <c r="AP316">
        <f t="shared" si="330"/>
        <v>0</v>
      </c>
      <c r="AQ316">
        <f t="shared" si="331"/>
        <v>0</v>
      </c>
      <c r="AR316">
        <f t="shared" si="332"/>
        <v>1</v>
      </c>
      <c r="AS316">
        <f t="shared" si="333"/>
        <v>0</v>
      </c>
      <c r="AT316">
        <f t="shared" si="334"/>
        <v>0</v>
      </c>
    </row>
    <row r="317" spans="1:46" x14ac:dyDescent="0.4">
      <c r="A317">
        <v>59</v>
      </c>
      <c r="B317" s="1">
        <v>43551</v>
      </c>
      <c r="C317">
        <v>247</v>
      </c>
      <c r="D317">
        <v>2</v>
      </c>
      <c r="E317">
        <v>4</v>
      </c>
      <c r="F317">
        <v>7</v>
      </c>
      <c r="G317">
        <v>316</v>
      </c>
      <c r="H317">
        <v>2</v>
      </c>
      <c r="I317" t="s">
        <v>12</v>
      </c>
      <c r="J317">
        <f t="shared" si="298"/>
        <v>2019</v>
      </c>
      <c r="K317">
        <f t="shared" si="299"/>
        <v>9</v>
      </c>
      <c r="L317">
        <f t="shared" si="300"/>
        <v>6</v>
      </c>
      <c r="M317">
        <f t="shared" si="301"/>
        <v>7</v>
      </c>
      <c r="N317">
        <f t="shared" si="302"/>
        <v>2</v>
      </c>
      <c r="O317">
        <f t="shared" si="303"/>
        <v>0</v>
      </c>
      <c r="P317">
        <f t="shared" si="304"/>
        <v>0</v>
      </c>
      <c r="Q317">
        <f t="shared" si="305"/>
        <v>0</v>
      </c>
      <c r="R317">
        <f t="shared" si="306"/>
        <v>0</v>
      </c>
      <c r="S317">
        <f t="shared" si="307"/>
        <v>0</v>
      </c>
      <c r="T317">
        <f t="shared" si="308"/>
        <v>0</v>
      </c>
      <c r="U317">
        <f t="shared" si="309"/>
        <v>0</v>
      </c>
      <c r="V317">
        <f t="shared" si="310"/>
        <v>0</v>
      </c>
      <c r="W317">
        <f t="shared" si="311"/>
        <v>0</v>
      </c>
      <c r="X317">
        <f t="shared" si="312"/>
        <v>1</v>
      </c>
      <c r="Y317">
        <f t="shared" si="313"/>
        <v>4</v>
      </c>
      <c r="Z317">
        <f t="shared" si="314"/>
        <v>0</v>
      </c>
      <c r="AA317">
        <f t="shared" si="315"/>
        <v>0</v>
      </c>
      <c r="AB317">
        <f t="shared" si="316"/>
        <v>0</v>
      </c>
      <c r="AC317">
        <f t="shared" si="317"/>
        <v>0</v>
      </c>
      <c r="AD317">
        <f t="shared" si="318"/>
        <v>0</v>
      </c>
      <c r="AE317">
        <f t="shared" si="319"/>
        <v>0</v>
      </c>
      <c r="AF317">
        <f t="shared" si="320"/>
        <v>1</v>
      </c>
      <c r="AG317">
        <f t="shared" si="321"/>
        <v>0</v>
      </c>
      <c r="AH317">
        <f t="shared" si="322"/>
        <v>0</v>
      </c>
      <c r="AI317">
        <f t="shared" si="323"/>
        <v>0</v>
      </c>
      <c r="AJ317">
        <f t="shared" si="324"/>
        <v>7</v>
      </c>
      <c r="AK317">
        <f t="shared" si="325"/>
        <v>0</v>
      </c>
      <c r="AL317">
        <f t="shared" si="326"/>
        <v>0</v>
      </c>
      <c r="AM317">
        <f t="shared" si="327"/>
        <v>0</v>
      </c>
      <c r="AN317">
        <f t="shared" si="328"/>
        <v>0</v>
      </c>
      <c r="AO317">
        <f t="shared" si="329"/>
        <v>0</v>
      </c>
      <c r="AP317">
        <f t="shared" si="330"/>
        <v>0</v>
      </c>
      <c r="AQ317">
        <f t="shared" si="331"/>
        <v>0</v>
      </c>
      <c r="AR317">
        <f t="shared" si="332"/>
        <v>1</v>
      </c>
      <c r="AS317">
        <f t="shared" si="333"/>
        <v>0</v>
      </c>
      <c r="AT317">
        <f t="shared" si="334"/>
        <v>0</v>
      </c>
    </row>
    <row r="318" spans="1:46" x14ac:dyDescent="0.4">
      <c r="A318">
        <v>60</v>
      </c>
      <c r="B318" s="1">
        <v>43552</v>
      </c>
      <c r="C318">
        <v>967</v>
      </c>
      <c r="D318">
        <v>9</v>
      </c>
      <c r="E318">
        <v>6</v>
      </c>
      <c r="F318">
        <v>7</v>
      </c>
      <c r="G318">
        <v>317</v>
      </c>
      <c r="H318">
        <v>3</v>
      </c>
      <c r="I318" t="s">
        <v>8</v>
      </c>
      <c r="J318">
        <f t="shared" si="298"/>
        <v>2019</v>
      </c>
      <c r="K318">
        <f t="shared" si="299"/>
        <v>9</v>
      </c>
      <c r="L318">
        <f t="shared" si="300"/>
        <v>6</v>
      </c>
      <c r="M318">
        <f t="shared" si="301"/>
        <v>0</v>
      </c>
      <c r="N318">
        <f t="shared" si="302"/>
        <v>9</v>
      </c>
      <c r="O318">
        <f t="shared" si="303"/>
        <v>0</v>
      </c>
      <c r="P318">
        <f t="shared" si="304"/>
        <v>0</v>
      </c>
      <c r="Q318">
        <f t="shared" si="305"/>
        <v>0</v>
      </c>
      <c r="R318">
        <f t="shared" si="306"/>
        <v>0</v>
      </c>
      <c r="S318">
        <f t="shared" si="307"/>
        <v>0</v>
      </c>
      <c r="T318">
        <f t="shared" si="308"/>
        <v>0</v>
      </c>
      <c r="U318">
        <f t="shared" si="309"/>
        <v>0</v>
      </c>
      <c r="V318">
        <f t="shared" si="310"/>
        <v>0</v>
      </c>
      <c r="W318">
        <f t="shared" si="311"/>
        <v>0</v>
      </c>
      <c r="X318">
        <f t="shared" si="312"/>
        <v>1</v>
      </c>
      <c r="Y318">
        <f t="shared" si="313"/>
        <v>6</v>
      </c>
      <c r="Z318">
        <f t="shared" si="314"/>
        <v>0</v>
      </c>
      <c r="AA318">
        <f t="shared" si="315"/>
        <v>0</v>
      </c>
      <c r="AB318">
        <f t="shared" si="316"/>
        <v>0</v>
      </c>
      <c r="AC318">
        <f t="shared" si="317"/>
        <v>0</v>
      </c>
      <c r="AD318">
        <f t="shared" si="318"/>
        <v>0</v>
      </c>
      <c r="AE318">
        <f t="shared" si="319"/>
        <v>0</v>
      </c>
      <c r="AF318">
        <f t="shared" si="320"/>
        <v>1</v>
      </c>
      <c r="AG318">
        <f t="shared" si="321"/>
        <v>0</v>
      </c>
      <c r="AH318">
        <f t="shared" si="322"/>
        <v>0</v>
      </c>
      <c r="AI318">
        <f t="shared" si="323"/>
        <v>0</v>
      </c>
      <c r="AJ318">
        <f t="shared" si="324"/>
        <v>7</v>
      </c>
      <c r="AK318">
        <f t="shared" si="325"/>
        <v>1</v>
      </c>
      <c r="AL318">
        <f t="shared" si="326"/>
        <v>0</v>
      </c>
      <c r="AM318">
        <f t="shared" si="327"/>
        <v>0</v>
      </c>
      <c r="AN318">
        <f t="shared" si="328"/>
        <v>0</v>
      </c>
      <c r="AO318">
        <f t="shared" si="329"/>
        <v>0</v>
      </c>
      <c r="AP318">
        <f t="shared" si="330"/>
        <v>0</v>
      </c>
      <c r="AQ318">
        <f t="shared" si="331"/>
        <v>0</v>
      </c>
      <c r="AR318">
        <f t="shared" si="332"/>
        <v>0</v>
      </c>
      <c r="AS318">
        <f t="shared" si="333"/>
        <v>0</v>
      </c>
      <c r="AT318">
        <f t="shared" si="334"/>
        <v>0</v>
      </c>
    </row>
    <row r="319" spans="1:46" x14ac:dyDescent="0.4">
      <c r="A319">
        <v>61</v>
      </c>
      <c r="B319" s="1">
        <v>43553</v>
      </c>
      <c r="C319">
        <v>960</v>
      </c>
      <c r="D319">
        <v>9</v>
      </c>
      <c r="E319">
        <v>6</v>
      </c>
      <c r="F319">
        <v>0</v>
      </c>
      <c r="G319">
        <v>318</v>
      </c>
      <c r="H319">
        <v>4</v>
      </c>
      <c r="I319" t="s">
        <v>9</v>
      </c>
      <c r="J319">
        <f t="shared" si="298"/>
        <v>2019</v>
      </c>
      <c r="K319">
        <f t="shared" si="299"/>
        <v>3</v>
      </c>
      <c r="L319">
        <f t="shared" si="300"/>
        <v>7</v>
      </c>
      <c r="M319">
        <f t="shared" si="301"/>
        <v>3</v>
      </c>
      <c r="N319">
        <f t="shared" si="302"/>
        <v>9</v>
      </c>
      <c r="O319">
        <f t="shared" si="303"/>
        <v>0</v>
      </c>
      <c r="P319">
        <f t="shared" si="304"/>
        <v>0</v>
      </c>
      <c r="Q319">
        <f t="shared" si="305"/>
        <v>0</v>
      </c>
      <c r="R319">
        <f t="shared" si="306"/>
        <v>1</v>
      </c>
      <c r="S319">
        <f t="shared" si="307"/>
        <v>0</v>
      </c>
      <c r="T319">
        <f t="shared" si="308"/>
        <v>0</v>
      </c>
      <c r="U319">
        <f t="shared" si="309"/>
        <v>0</v>
      </c>
      <c r="V319">
        <f t="shared" si="310"/>
        <v>0</v>
      </c>
      <c r="W319">
        <f t="shared" si="311"/>
        <v>0</v>
      </c>
      <c r="X319">
        <f t="shared" si="312"/>
        <v>0</v>
      </c>
      <c r="Y319">
        <f t="shared" si="313"/>
        <v>6</v>
      </c>
      <c r="Z319">
        <f t="shared" si="314"/>
        <v>0</v>
      </c>
      <c r="AA319">
        <f t="shared" si="315"/>
        <v>0</v>
      </c>
      <c r="AB319">
        <f t="shared" si="316"/>
        <v>0</v>
      </c>
      <c r="AC319">
        <f t="shared" si="317"/>
        <v>0</v>
      </c>
      <c r="AD319">
        <f t="shared" si="318"/>
        <v>0</v>
      </c>
      <c r="AE319">
        <f t="shared" si="319"/>
        <v>0</v>
      </c>
      <c r="AF319">
        <f t="shared" si="320"/>
        <v>0</v>
      </c>
      <c r="AG319">
        <f t="shared" si="321"/>
        <v>1</v>
      </c>
      <c r="AH319">
        <f t="shared" si="322"/>
        <v>0</v>
      </c>
      <c r="AI319">
        <f t="shared" si="323"/>
        <v>0</v>
      </c>
      <c r="AJ319">
        <f t="shared" si="324"/>
        <v>0</v>
      </c>
      <c r="AK319">
        <f t="shared" si="325"/>
        <v>0</v>
      </c>
      <c r="AL319">
        <f t="shared" si="326"/>
        <v>0</v>
      </c>
      <c r="AM319">
        <f t="shared" si="327"/>
        <v>0</v>
      </c>
      <c r="AN319">
        <f t="shared" si="328"/>
        <v>1</v>
      </c>
      <c r="AO319">
        <f t="shared" si="329"/>
        <v>0</v>
      </c>
      <c r="AP319">
        <f t="shared" si="330"/>
        <v>0</v>
      </c>
      <c r="AQ319">
        <f t="shared" si="331"/>
        <v>0</v>
      </c>
      <c r="AR319">
        <f t="shared" si="332"/>
        <v>0</v>
      </c>
      <c r="AS319">
        <f t="shared" si="333"/>
        <v>0</v>
      </c>
      <c r="AT319">
        <f t="shared" si="334"/>
        <v>0</v>
      </c>
    </row>
    <row r="320" spans="1:46" x14ac:dyDescent="0.4">
      <c r="A320">
        <v>62</v>
      </c>
      <c r="B320" s="1">
        <v>43556</v>
      </c>
      <c r="C320">
        <v>373</v>
      </c>
      <c r="D320">
        <v>3</v>
      </c>
      <c r="E320">
        <v>7</v>
      </c>
      <c r="F320">
        <v>3</v>
      </c>
      <c r="G320">
        <v>319</v>
      </c>
      <c r="H320">
        <v>0</v>
      </c>
      <c r="I320" t="s">
        <v>10</v>
      </c>
      <c r="J320">
        <f t="shared" si="298"/>
        <v>2019</v>
      </c>
      <c r="K320">
        <f t="shared" si="299"/>
        <v>5</v>
      </c>
      <c r="L320">
        <f t="shared" si="300"/>
        <v>0</v>
      </c>
      <c r="M320">
        <f t="shared" si="301"/>
        <v>2</v>
      </c>
      <c r="N320">
        <f t="shared" si="302"/>
        <v>3</v>
      </c>
      <c r="O320">
        <f t="shared" si="303"/>
        <v>0</v>
      </c>
      <c r="P320">
        <f t="shared" si="304"/>
        <v>0</v>
      </c>
      <c r="Q320">
        <f t="shared" si="305"/>
        <v>0</v>
      </c>
      <c r="R320">
        <f t="shared" si="306"/>
        <v>0</v>
      </c>
      <c r="S320">
        <f t="shared" si="307"/>
        <v>0</v>
      </c>
      <c r="T320">
        <f t="shared" si="308"/>
        <v>1</v>
      </c>
      <c r="U320">
        <f t="shared" si="309"/>
        <v>0</v>
      </c>
      <c r="V320">
        <f t="shared" si="310"/>
        <v>0</v>
      </c>
      <c r="W320">
        <f t="shared" si="311"/>
        <v>0</v>
      </c>
      <c r="X320">
        <f t="shared" si="312"/>
        <v>0</v>
      </c>
      <c r="Y320">
        <f t="shared" si="313"/>
        <v>7</v>
      </c>
      <c r="Z320">
        <f t="shared" si="314"/>
        <v>1</v>
      </c>
      <c r="AA320">
        <f t="shared" si="315"/>
        <v>0</v>
      </c>
      <c r="AB320">
        <f t="shared" si="316"/>
        <v>0</v>
      </c>
      <c r="AC320">
        <f t="shared" si="317"/>
        <v>0</v>
      </c>
      <c r="AD320">
        <f t="shared" si="318"/>
        <v>0</v>
      </c>
      <c r="AE320">
        <f t="shared" si="319"/>
        <v>0</v>
      </c>
      <c r="AF320">
        <f t="shared" si="320"/>
        <v>0</v>
      </c>
      <c r="AG320">
        <f t="shared" si="321"/>
        <v>0</v>
      </c>
      <c r="AH320">
        <f t="shared" si="322"/>
        <v>0</v>
      </c>
      <c r="AI320">
        <f t="shared" si="323"/>
        <v>0</v>
      </c>
      <c r="AJ320">
        <f t="shared" si="324"/>
        <v>3</v>
      </c>
      <c r="AK320">
        <f t="shared" si="325"/>
        <v>0</v>
      </c>
      <c r="AL320">
        <f t="shared" si="326"/>
        <v>0</v>
      </c>
      <c r="AM320">
        <f t="shared" si="327"/>
        <v>1</v>
      </c>
      <c r="AN320">
        <f t="shared" si="328"/>
        <v>0</v>
      </c>
      <c r="AO320">
        <f t="shared" si="329"/>
        <v>0</v>
      </c>
      <c r="AP320">
        <f t="shared" si="330"/>
        <v>0</v>
      </c>
      <c r="AQ320">
        <f t="shared" si="331"/>
        <v>0</v>
      </c>
      <c r="AR320">
        <f t="shared" si="332"/>
        <v>0</v>
      </c>
      <c r="AS320">
        <f t="shared" si="333"/>
        <v>0</v>
      </c>
      <c r="AT320">
        <f t="shared" si="334"/>
        <v>0</v>
      </c>
    </row>
    <row r="321" spans="1:46" x14ac:dyDescent="0.4">
      <c r="A321">
        <v>63</v>
      </c>
      <c r="B321" s="1">
        <v>43557</v>
      </c>
      <c r="C321">
        <v>502</v>
      </c>
      <c r="D321">
        <v>5</v>
      </c>
      <c r="E321">
        <v>0</v>
      </c>
      <c r="F321">
        <v>2</v>
      </c>
      <c r="G321">
        <v>320</v>
      </c>
      <c r="H321">
        <v>1</v>
      </c>
      <c r="I321" t="s">
        <v>11</v>
      </c>
      <c r="J321">
        <f t="shared" si="298"/>
        <v>2019</v>
      </c>
      <c r="K321">
        <f t="shared" si="299"/>
        <v>9</v>
      </c>
      <c r="L321">
        <f t="shared" si="300"/>
        <v>4</v>
      </c>
      <c r="M321">
        <f t="shared" si="301"/>
        <v>2</v>
      </c>
      <c r="N321">
        <f t="shared" si="302"/>
        <v>5</v>
      </c>
      <c r="O321">
        <f t="shared" si="303"/>
        <v>0</v>
      </c>
      <c r="P321">
        <f t="shared" si="304"/>
        <v>0</v>
      </c>
      <c r="Q321">
        <f t="shared" si="305"/>
        <v>0</v>
      </c>
      <c r="R321">
        <f t="shared" si="306"/>
        <v>0</v>
      </c>
      <c r="S321">
        <f t="shared" si="307"/>
        <v>0</v>
      </c>
      <c r="T321">
        <f t="shared" si="308"/>
        <v>0</v>
      </c>
      <c r="U321">
        <f t="shared" si="309"/>
        <v>0</v>
      </c>
      <c r="V321">
        <f t="shared" si="310"/>
        <v>0</v>
      </c>
      <c r="W321">
        <f t="shared" si="311"/>
        <v>0</v>
      </c>
      <c r="X321">
        <f t="shared" si="312"/>
        <v>1</v>
      </c>
      <c r="Y321">
        <f t="shared" si="313"/>
        <v>0</v>
      </c>
      <c r="Z321">
        <f t="shared" si="314"/>
        <v>0</v>
      </c>
      <c r="AA321">
        <f t="shared" si="315"/>
        <v>0</v>
      </c>
      <c r="AB321">
        <f t="shared" si="316"/>
        <v>0</v>
      </c>
      <c r="AC321">
        <f t="shared" si="317"/>
        <v>0</v>
      </c>
      <c r="AD321">
        <f t="shared" si="318"/>
        <v>1</v>
      </c>
      <c r="AE321">
        <f t="shared" si="319"/>
        <v>0</v>
      </c>
      <c r="AF321">
        <f t="shared" si="320"/>
        <v>0</v>
      </c>
      <c r="AG321">
        <f t="shared" si="321"/>
        <v>0</v>
      </c>
      <c r="AH321">
        <f t="shared" si="322"/>
        <v>0</v>
      </c>
      <c r="AI321">
        <f t="shared" si="323"/>
        <v>0</v>
      </c>
      <c r="AJ321">
        <f t="shared" si="324"/>
        <v>2</v>
      </c>
      <c r="AK321">
        <f t="shared" si="325"/>
        <v>0</v>
      </c>
      <c r="AL321">
        <f t="shared" si="326"/>
        <v>0</v>
      </c>
      <c r="AM321">
        <f t="shared" si="327"/>
        <v>1</v>
      </c>
      <c r="AN321">
        <f t="shared" si="328"/>
        <v>0</v>
      </c>
      <c r="AO321">
        <f t="shared" si="329"/>
        <v>0</v>
      </c>
      <c r="AP321">
        <f t="shared" si="330"/>
        <v>0</v>
      </c>
      <c r="AQ321">
        <f t="shared" si="331"/>
        <v>0</v>
      </c>
      <c r="AR321">
        <f t="shared" si="332"/>
        <v>0</v>
      </c>
      <c r="AS321">
        <f t="shared" si="333"/>
        <v>0</v>
      </c>
      <c r="AT321">
        <f t="shared" si="334"/>
        <v>0</v>
      </c>
    </row>
    <row r="322" spans="1:46" x14ac:dyDescent="0.4">
      <c r="A322">
        <v>64</v>
      </c>
      <c r="B322" s="1">
        <v>43558</v>
      </c>
      <c r="C322">
        <v>942</v>
      </c>
      <c r="D322">
        <v>9</v>
      </c>
      <c r="E322">
        <v>4</v>
      </c>
      <c r="F322">
        <v>2</v>
      </c>
      <c r="G322">
        <v>321</v>
      </c>
      <c r="H322">
        <v>2</v>
      </c>
      <c r="I322" t="s">
        <v>12</v>
      </c>
      <c r="J322">
        <f t="shared" si="298"/>
        <v>2019</v>
      </c>
      <c r="K322">
        <f t="shared" si="299"/>
        <v>3</v>
      </c>
      <c r="L322">
        <f t="shared" si="300"/>
        <v>9</v>
      </c>
      <c r="M322">
        <f t="shared" si="301"/>
        <v>1</v>
      </c>
      <c r="N322">
        <f t="shared" si="302"/>
        <v>9</v>
      </c>
      <c r="O322">
        <f t="shared" si="303"/>
        <v>0</v>
      </c>
      <c r="P322">
        <f t="shared" si="304"/>
        <v>0</v>
      </c>
      <c r="Q322">
        <f t="shared" si="305"/>
        <v>0</v>
      </c>
      <c r="R322">
        <f t="shared" si="306"/>
        <v>1</v>
      </c>
      <c r="S322">
        <f t="shared" si="307"/>
        <v>0</v>
      </c>
      <c r="T322">
        <f t="shared" si="308"/>
        <v>0</v>
      </c>
      <c r="U322">
        <f t="shared" si="309"/>
        <v>0</v>
      </c>
      <c r="V322">
        <f t="shared" si="310"/>
        <v>0</v>
      </c>
      <c r="W322">
        <f t="shared" si="311"/>
        <v>0</v>
      </c>
      <c r="X322">
        <f t="shared" si="312"/>
        <v>0</v>
      </c>
      <c r="Y322">
        <f t="shared" si="313"/>
        <v>4</v>
      </c>
      <c r="Z322">
        <f t="shared" si="314"/>
        <v>0</v>
      </c>
      <c r="AA322">
        <f t="shared" si="315"/>
        <v>0</v>
      </c>
      <c r="AB322">
        <f t="shared" si="316"/>
        <v>0</v>
      </c>
      <c r="AC322">
        <f t="shared" si="317"/>
        <v>0</v>
      </c>
      <c r="AD322">
        <f t="shared" si="318"/>
        <v>0</v>
      </c>
      <c r="AE322">
        <f t="shared" si="319"/>
        <v>0</v>
      </c>
      <c r="AF322">
        <f t="shared" si="320"/>
        <v>0</v>
      </c>
      <c r="AG322">
        <f t="shared" si="321"/>
        <v>0</v>
      </c>
      <c r="AH322">
        <f t="shared" si="322"/>
        <v>0</v>
      </c>
      <c r="AI322">
        <f t="shared" si="323"/>
        <v>1</v>
      </c>
      <c r="AJ322">
        <f t="shared" si="324"/>
        <v>2</v>
      </c>
      <c r="AK322">
        <f t="shared" si="325"/>
        <v>0</v>
      </c>
      <c r="AL322">
        <f t="shared" si="326"/>
        <v>1</v>
      </c>
      <c r="AM322">
        <f t="shared" si="327"/>
        <v>0</v>
      </c>
      <c r="AN322">
        <f t="shared" si="328"/>
        <v>0</v>
      </c>
      <c r="AO322">
        <f t="shared" si="329"/>
        <v>0</v>
      </c>
      <c r="AP322">
        <f t="shared" si="330"/>
        <v>0</v>
      </c>
      <c r="AQ322">
        <f t="shared" si="331"/>
        <v>0</v>
      </c>
      <c r="AR322">
        <f t="shared" si="332"/>
        <v>0</v>
      </c>
      <c r="AS322">
        <f t="shared" si="333"/>
        <v>0</v>
      </c>
      <c r="AT322">
        <f t="shared" si="334"/>
        <v>0</v>
      </c>
    </row>
    <row r="323" spans="1:46" x14ac:dyDescent="0.4">
      <c r="A323">
        <v>65</v>
      </c>
      <c r="B323" s="1">
        <v>43559</v>
      </c>
      <c r="C323">
        <v>391</v>
      </c>
      <c r="D323">
        <v>3</v>
      </c>
      <c r="E323">
        <v>9</v>
      </c>
      <c r="F323">
        <v>1</v>
      </c>
      <c r="G323">
        <v>322</v>
      </c>
      <c r="H323">
        <v>3</v>
      </c>
      <c r="I323" t="s">
        <v>8</v>
      </c>
      <c r="J323">
        <f t="shared" ref="J323:J386" si="335">YEAR(B323)</f>
        <v>2019</v>
      </c>
      <c r="K323">
        <f t="shared" ref="K323:K386" si="336">D324</f>
        <v>6</v>
      </c>
      <c r="L323">
        <f t="shared" ref="L323:L386" si="337">E324</f>
        <v>9</v>
      </c>
      <c r="M323">
        <f t="shared" ref="M323:M386" si="338">F324</f>
        <v>9</v>
      </c>
      <c r="N323">
        <f t="shared" ref="N323:N386" si="339">D323</f>
        <v>3</v>
      </c>
      <c r="O323">
        <f t="shared" ref="O323:O386" si="340">IF(D323=N323,IF(K323=$O$1,1,0),0)</f>
        <v>0</v>
      </c>
      <c r="P323">
        <f t="shared" ref="P323:P386" si="341">IF(D323=N323,IF(K323=$P$1,1,0),0)</f>
        <v>0</v>
      </c>
      <c r="Q323">
        <f t="shared" ref="Q323:Q386" si="342">IF(D323=N323,IF(K323=$Q$1,1,0),0)</f>
        <v>0</v>
      </c>
      <c r="R323">
        <f t="shared" ref="R323:R386" si="343">IF(D323=N323,IF(K323=$R$1,1,0),0)</f>
        <v>0</v>
      </c>
      <c r="S323">
        <f t="shared" ref="S323:S386" si="344">IF(D323=N323,IF(K323=$S$1,1,0),0)</f>
        <v>0</v>
      </c>
      <c r="T323">
        <f t="shared" ref="T323:T386" si="345">IF(D323=N323,IF(K323=$T$1,1,0),0)</f>
        <v>0</v>
      </c>
      <c r="U323">
        <f t="shared" ref="U323:U386" si="346">IF(D323=N323,IF(K323=$U$1,1,0),0)</f>
        <v>1</v>
      </c>
      <c r="V323">
        <f t="shared" ref="V323:V386" si="347">IF(D323=N323,IF(K323=$V$1,1,0),0)</f>
        <v>0</v>
      </c>
      <c r="W323">
        <f t="shared" ref="W323:W386" si="348">IF(D323=N323,IF(K323=$W$1,1,0),0)</f>
        <v>0</v>
      </c>
      <c r="X323">
        <f t="shared" ref="X323:X386" si="349">IF(D323=N323,IF(K323=$X$1,1,0),0)</f>
        <v>0</v>
      </c>
      <c r="Y323">
        <f t="shared" ref="Y323:Y386" si="350">E323</f>
        <v>9</v>
      </c>
      <c r="Z323">
        <f t="shared" ref="Z323:Z386" si="351">IF($E323=Y323,IF(L323=$Z$1,1,0),0)</f>
        <v>0</v>
      </c>
      <c r="AA323">
        <f t="shared" ref="AA323:AA386" si="352">IF(E323=Y323,IF(L323=$AA$1,1,0),0)</f>
        <v>0</v>
      </c>
      <c r="AB323">
        <f t="shared" ref="AB323:AB386" si="353">IF(E323=Y323,IF(L323=$AB$1,1,0),0)</f>
        <v>0</v>
      </c>
      <c r="AC323">
        <f t="shared" ref="AC323:AC386" si="354">IF(E323=Y323,IF(L323=$AC$1,1,0),0)</f>
        <v>0</v>
      </c>
      <c r="AD323">
        <f t="shared" ref="AD323:AD386" si="355">IF(E323=Y323,IF(L323=$AD$1,1,0),0)</f>
        <v>0</v>
      </c>
      <c r="AE323">
        <f t="shared" ref="AE323:AE386" si="356">IF(E323=Y323,IF(L323=$AE$1,1,0),0)</f>
        <v>0</v>
      </c>
      <c r="AF323">
        <f t="shared" ref="AF323:AF386" si="357">IF(E323=Y323,IF(L323=$AF$1,1,0),0)</f>
        <v>0</v>
      </c>
      <c r="AG323">
        <f t="shared" ref="AG323:AG386" si="358">IF(E323=Y323,IF(L323=$AG$1,1,0),0)</f>
        <v>0</v>
      </c>
      <c r="AH323">
        <f t="shared" ref="AH323:AH386" si="359">IF(E323=Y323,IF(L323=$AH$1,1,0),0)</f>
        <v>0</v>
      </c>
      <c r="AI323">
        <f t="shared" ref="AI323:AI386" si="360">IF(E323=Y323,IF(L323=$AI$1,1,0),0)</f>
        <v>1</v>
      </c>
      <c r="AJ323">
        <f t="shared" ref="AJ323:AJ386" si="361">F323</f>
        <v>1</v>
      </c>
      <c r="AK323">
        <f t="shared" ref="AK323:AK386" si="362">IF(F323=AJ323,IF(M323=$AK$1,1,0),0)</f>
        <v>0</v>
      </c>
      <c r="AL323">
        <f t="shared" ref="AL323:AL386" si="363">IF(F323=AJ323,IF(M323=$AL$1,1,0),0)</f>
        <v>0</v>
      </c>
      <c r="AM323">
        <f t="shared" ref="AM323:AM386" si="364">IF(F323=AJ323,IF(M323=$AM$1,1,0),0)</f>
        <v>0</v>
      </c>
      <c r="AN323">
        <f t="shared" ref="AN323:AN386" si="365">IF(F323=AJ323,IF(M323=$AN$1,1,0),0)</f>
        <v>0</v>
      </c>
      <c r="AO323">
        <f t="shared" ref="AO323:AO386" si="366">IF(F323=AJ323,IF(M323=$AO$1,1,0),0)</f>
        <v>0</v>
      </c>
      <c r="AP323">
        <f t="shared" ref="AP323:AP386" si="367">IF(F323=AJ323,IF(M323=$AP$1,1,0),0)</f>
        <v>0</v>
      </c>
      <c r="AQ323">
        <f t="shared" ref="AQ323:AQ386" si="368">IF(F323=AJ323,IF(M323=$AQ$1,1,0),0)</f>
        <v>0</v>
      </c>
      <c r="AR323">
        <f t="shared" ref="AR323:AR386" si="369">IF(F323=AJ323,IF(M323=$AR$1,1,0),0)</f>
        <v>0</v>
      </c>
      <c r="AS323">
        <f t="shared" ref="AS323:AS386" si="370">IF(F323=AJ323,IF(M323=$AS$1,1,0),0)</f>
        <v>0</v>
      </c>
      <c r="AT323">
        <f t="shared" ref="AT323:AT386" si="371">IF(F323=AJ323,IF(M323=$AT$1,1,0),0)</f>
        <v>1</v>
      </c>
    </row>
    <row r="324" spans="1:46" x14ac:dyDescent="0.4">
      <c r="A324">
        <v>66</v>
      </c>
      <c r="B324" s="1">
        <v>43560</v>
      </c>
      <c r="C324">
        <v>699</v>
      </c>
      <c r="D324">
        <v>6</v>
      </c>
      <c r="E324">
        <v>9</v>
      </c>
      <c r="F324">
        <v>9</v>
      </c>
      <c r="G324">
        <v>323</v>
      </c>
      <c r="H324">
        <v>4</v>
      </c>
      <c r="I324" t="s">
        <v>9</v>
      </c>
      <c r="J324">
        <f t="shared" si="335"/>
        <v>2019</v>
      </c>
      <c r="K324">
        <f t="shared" si="336"/>
        <v>1</v>
      </c>
      <c r="L324">
        <f t="shared" si="337"/>
        <v>6</v>
      </c>
      <c r="M324">
        <f t="shared" si="338"/>
        <v>9</v>
      </c>
      <c r="N324">
        <f t="shared" si="339"/>
        <v>6</v>
      </c>
      <c r="O324">
        <f t="shared" si="340"/>
        <v>0</v>
      </c>
      <c r="P324">
        <f t="shared" si="341"/>
        <v>1</v>
      </c>
      <c r="Q324">
        <f t="shared" si="342"/>
        <v>0</v>
      </c>
      <c r="R324">
        <f t="shared" si="343"/>
        <v>0</v>
      </c>
      <c r="S324">
        <f t="shared" si="344"/>
        <v>0</v>
      </c>
      <c r="T324">
        <f t="shared" si="345"/>
        <v>0</v>
      </c>
      <c r="U324">
        <f t="shared" si="346"/>
        <v>0</v>
      </c>
      <c r="V324">
        <f t="shared" si="347"/>
        <v>0</v>
      </c>
      <c r="W324">
        <f t="shared" si="348"/>
        <v>0</v>
      </c>
      <c r="X324">
        <f t="shared" si="349"/>
        <v>0</v>
      </c>
      <c r="Y324">
        <f t="shared" si="350"/>
        <v>9</v>
      </c>
      <c r="Z324">
        <f t="shared" si="351"/>
        <v>0</v>
      </c>
      <c r="AA324">
        <f t="shared" si="352"/>
        <v>0</v>
      </c>
      <c r="AB324">
        <f t="shared" si="353"/>
        <v>0</v>
      </c>
      <c r="AC324">
        <f t="shared" si="354"/>
        <v>0</v>
      </c>
      <c r="AD324">
        <f t="shared" si="355"/>
        <v>0</v>
      </c>
      <c r="AE324">
        <f t="shared" si="356"/>
        <v>0</v>
      </c>
      <c r="AF324">
        <f t="shared" si="357"/>
        <v>1</v>
      </c>
      <c r="AG324">
        <f t="shared" si="358"/>
        <v>0</v>
      </c>
      <c r="AH324">
        <f t="shared" si="359"/>
        <v>0</v>
      </c>
      <c r="AI324">
        <f t="shared" si="360"/>
        <v>0</v>
      </c>
      <c r="AJ324">
        <f t="shared" si="361"/>
        <v>9</v>
      </c>
      <c r="AK324">
        <f t="shared" si="362"/>
        <v>0</v>
      </c>
      <c r="AL324">
        <f t="shared" si="363"/>
        <v>0</v>
      </c>
      <c r="AM324">
        <f t="shared" si="364"/>
        <v>0</v>
      </c>
      <c r="AN324">
        <f t="shared" si="365"/>
        <v>0</v>
      </c>
      <c r="AO324">
        <f t="shared" si="366"/>
        <v>0</v>
      </c>
      <c r="AP324">
        <f t="shared" si="367"/>
        <v>0</v>
      </c>
      <c r="AQ324">
        <f t="shared" si="368"/>
        <v>0</v>
      </c>
      <c r="AR324">
        <f t="shared" si="369"/>
        <v>0</v>
      </c>
      <c r="AS324">
        <f t="shared" si="370"/>
        <v>0</v>
      </c>
      <c r="AT324">
        <f t="shared" si="371"/>
        <v>1</v>
      </c>
    </row>
    <row r="325" spans="1:46" x14ac:dyDescent="0.4">
      <c r="A325">
        <v>67</v>
      </c>
      <c r="B325" s="1">
        <v>43563</v>
      </c>
      <c r="C325">
        <v>169</v>
      </c>
      <c r="D325">
        <v>1</v>
      </c>
      <c r="E325">
        <v>6</v>
      </c>
      <c r="F325">
        <v>9</v>
      </c>
      <c r="G325">
        <v>324</v>
      </c>
      <c r="H325">
        <v>0</v>
      </c>
      <c r="I325" t="s">
        <v>10</v>
      </c>
      <c r="J325">
        <f t="shared" si="335"/>
        <v>2019</v>
      </c>
      <c r="K325">
        <f t="shared" si="336"/>
        <v>7</v>
      </c>
      <c r="L325">
        <f t="shared" si="337"/>
        <v>4</v>
      </c>
      <c r="M325">
        <f t="shared" si="338"/>
        <v>5</v>
      </c>
      <c r="N325">
        <f t="shared" si="339"/>
        <v>1</v>
      </c>
      <c r="O325">
        <f t="shared" si="340"/>
        <v>0</v>
      </c>
      <c r="P325">
        <f t="shared" si="341"/>
        <v>0</v>
      </c>
      <c r="Q325">
        <f t="shared" si="342"/>
        <v>0</v>
      </c>
      <c r="R325">
        <f t="shared" si="343"/>
        <v>0</v>
      </c>
      <c r="S325">
        <f t="shared" si="344"/>
        <v>0</v>
      </c>
      <c r="T325">
        <f t="shared" si="345"/>
        <v>0</v>
      </c>
      <c r="U325">
        <f t="shared" si="346"/>
        <v>0</v>
      </c>
      <c r="V325">
        <f t="shared" si="347"/>
        <v>1</v>
      </c>
      <c r="W325">
        <f t="shared" si="348"/>
        <v>0</v>
      </c>
      <c r="X325">
        <f t="shared" si="349"/>
        <v>0</v>
      </c>
      <c r="Y325">
        <f t="shared" si="350"/>
        <v>6</v>
      </c>
      <c r="Z325">
        <f t="shared" si="351"/>
        <v>0</v>
      </c>
      <c r="AA325">
        <f t="shared" si="352"/>
        <v>0</v>
      </c>
      <c r="AB325">
        <f t="shared" si="353"/>
        <v>0</v>
      </c>
      <c r="AC325">
        <f t="shared" si="354"/>
        <v>0</v>
      </c>
      <c r="AD325">
        <f t="shared" si="355"/>
        <v>1</v>
      </c>
      <c r="AE325">
        <f t="shared" si="356"/>
        <v>0</v>
      </c>
      <c r="AF325">
        <f t="shared" si="357"/>
        <v>0</v>
      </c>
      <c r="AG325">
        <f t="shared" si="358"/>
        <v>0</v>
      </c>
      <c r="AH325">
        <f t="shared" si="359"/>
        <v>0</v>
      </c>
      <c r="AI325">
        <f t="shared" si="360"/>
        <v>0</v>
      </c>
      <c r="AJ325">
        <f t="shared" si="361"/>
        <v>9</v>
      </c>
      <c r="AK325">
        <f t="shared" si="362"/>
        <v>0</v>
      </c>
      <c r="AL325">
        <f t="shared" si="363"/>
        <v>0</v>
      </c>
      <c r="AM325">
        <f t="shared" si="364"/>
        <v>0</v>
      </c>
      <c r="AN325">
        <f t="shared" si="365"/>
        <v>0</v>
      </c>
      <c r="AO325">
        <f t="shared" si="366"/>
        <v>0</v>
      </c>
      <c r="AP325">
        <f t="shared" si="367"/>
        <v>1</v>
      </c>
      <c r="AQ325">
        <f t="shared" si="368"/>
        <v>0</v>
      </c>
      <c r="AR325">
        <f t="shared" si="369"/>
        <v>0</v>
      </c>
      <c r="AS325">
        <f t="shared" si="370"/>
        <v>0</v>
      </c>
      <c r="AT325">
        <f t="shared" si="371"/>
        <v>0</v>
      </c>
    </row>
    <row r="326" spans="1:46" x14ac:dyDescent="0.4">
      <c r="A326">
        <v>68</v>
      </c>
      <c r="B326" s="1">
        <v>43564</v>
      </c>
      <c r="C326">
        <v>745</v>
      </c>
      <c r="D326">
        <v>7</v>
      </c>
      <c r="E326">
        <v>4</v>
      </c>
      <c r="F326">
        <v>5</v>
      </c>
      <c r="G326">
        <v>325</v>
      </c>
      <c r="H326">
        <v>1</v>
      </c>
      <c r="I326" t="s">
        <v>11</v>
      </c>
      <c r="J326">
        <f t="shared" si="335"/>
        <v>2019</v>
      </c>
      <c r="K326">
        <f t="shared" si="336"/>
        <v>5</v>
      </c>
      <c r="L326">
        <f t="shared" si="337"/>
        <v>1</v>
      </c>
      <c r="M326">
        <f t="shared" si="338"/>
        <v>1</v>
      </c>
      <c r="N326">
        <f t="shared" si="339"/>
        <v>7</v>
      </c>
      <c r="O326">
        <f t="shared" si="340"/>
        <v>0</v>
      </c>
      <c r="P326">
        <f t="shared" si="341"/>
        <v>0</v>
      </c>
      <c r="Q326">
        <f t="shared" si="342"/>
        <v>0</v>
      </c>
      <c r="R326">
        <f t="shared" si="343"/>
        <v>0</v>
      </c>
      <c r="S326">
        <f t="shared" si="344"/>
        <v>0</v>
      </c>
      <c r="T326">
        <f t="shared" si="345"/>
        <v>1</v>
      </c>
      <c r="U326">
        <f t="shared" si="346"/>
        <v>0</v>
      </c>
      <c r="V326">
        <f t="shared" si="347"/>
        <v>0</v>
      </c>
      <c r="W326">
        <f t="shared" si="348"/>
        <v>0</v>
      </c>
      <c r="X326">
        <f t="shared" si="349"/>
        <v>0</v>
      </c>
      <c r="Y326">
        <f t="shared" si="350"/>
        <v>4</v>
      </c>
      <c r="Z326">
        <f t="shared" si="351"/>
        <v>0</v>
      </c>
      <c r="AA326">
        <f t="shared" si="352"/>
        <v>1</v>
      </c>
      <c r="AB326">
        <f t="shared" si="353"/>
        <v>0</v>
      </c>
      <c r="AC326">
        <f t="shared" si="354"/>
        <v>0</v>
      </c>
      <c r="AD326">
        <f t="shared" si="355"/>
        <v>0</v>
      </c>
      <c r="AE326">
        <f t="shared" si="356"/>
        <v>0</v>
      </c>
      <c r="AF326">
        <f t="shared" si="357"/>
        <v>0</v>
      </c>
      <c r="AG326">
        <f t="shared" si="358"/>
        <v>0</v>
      </c>
      <c r="AH326">
        <f t="shared" si="359"/>
        <v>0</v>
      </c>
      <c r="AI326">
        <f t="shared" si="360"/>
        <v>0</v>
      </c>
      <c r="AJ326">
        <f t="shared" si="361"/>
        <v>5</v>
      </c>
      <c r="AK326">
        <f t="shared" si="362"/>
        <v>0</v>
      </c>
      <c r="AL326">
        <f t="shared" si="363"/>
        <v>1</v>
      </c>
      <c r="AM326">
        <f t="shared" si="364"/>
        <v>0</v>
      </c>
      <c r="AN326">
        <f t="shared" si="365"/>
        <v>0</v>
      </c>
      <c r="AO326">
        <f t="shared" si="366"/>
        <v>0</v>
      </c>
      <c r="AP326">
        <f t="shared" si="367"/>
        <v>0</v>
      </c>
      <c r="AQ326">
        <f t="shared" si="368"/>
        <v>0</v>
      </c>
      <c r="AR326">
        <f t="shared" si="369"/>
        <v>0</v>
      </c>
      <c r="AS326">
        <f t="shared" si="370"/>
        <v>0</v>
      </c>
      <c r="AT326">
        <f t="shared" si="371"/>
        <v>0</v>
      </c>
    </row>
    <row r="327" spans="1:46" x14ac:dyDescent="0.4">
      <c r="A327">
        <v>69</v>
      </c>
      <c r="B327" s="1">
        <v>43565</v>
      </c>
      <c r="C327">
        <v>511</v>
      </c>
      <c r="D327">
        <v>5</v>
      </c>
      <c r="E327">
        <v>1</v>
      </c>
      <c r="F327">
        <v>1</v>
      </c>
      <c r="G327">
        <v>326</v>
      </c>
      <c r="H327">
        <v>2</v>
      </c>
      <c r="I327" t="s">
        <v>12</v>
      </c>
      <c r="J327">
        <f t="shared" si="335"/>
        <v>2019</v>
      </c>
      <c r="K327">
        <f t="shared" si="336"/>
        <v>0</v>
      </c>
      <c r="L327">
        <f t="shared" si="337"/>
        <v>2</v>
      </c>
      <c r="M327">
        <f t="shared" si="338"/>
        <v>6</v>
      </c>
      <c r="N327">
        <f t="shared" si="339"/>
        <v>5</v>
      </c>
      <c r="O327">
        <f t="shared" si="340"/>
        <v>1</v>
      </c>
      <c r="P327">
        <f t="shared" si="341"/>
        <v>0</v>
      </c>
      <c r="Q327">
        <f t="shared" si="342"/>
        <v>0</v>
      </c>
      <c r="R327">
        <f t="shared" si="343"/>
        <v>0</v>
      </c>
      <c r="S327">
        <f t="shared" si="344"/>
        <v>0</v>
      </c>
      <c r="T327">
        <f t="shared" si="345"/>
        <v>0</v>
      </c>
      <c r="U327">
        <f t="shared" si="346"/>
        <v>0</v>
      </c>
      <c r="V327">
        <f t="shared" si="347"/>
        <v>0</v>
      </c>
      <c r="W327">
        <f t="shared" si="348"/>
        <v>0</v>
      </c>
      <c r="X327">
        <f t="shared" si="349"/>
        <v>0</v>
      </c>
      <c r="Y327">
        <f t="shared" si="350"/>
        <v>1</v>
      </c>
      <c r="Z327">
        <f t="shared" si="351"/>
        <v>0</v>
      </c>
      <c r="AA327">
        <f t="shared" si="352"/>
        <v>0</v>
      </c>
      <c r="AB327">
        <f t="shared" si="353"/>
        <v>1</v>
      </c>
      <c r="AC327">
        <f t="shared" si="354"/>
        <v>0</v>
      </c>
      <c r="AD327">
        <f t="shared" si="355"/>
        <v>0</v>
      </c>
      <c r="AE327">
        <f t="shared" si="356"/>
        <v>0</v>
      </c>
      <c r="AF327">
        <f t="shared" si="357"/>
        <v>0</v>
      </c>
      <c r="AG327">
        <f t="shared" si="358"/>
        <v>0</v>
      </c>
      <c r="AH327">
        <f t="shared" si="359"/>
        <v>0</v>
      </c>
      <c r="AI327">
        <f t="shared" si="360"/>
        <v>0</v>
      </c>
      <c r="AJ327">
        <f t="shared" si="361"/>
        <v>1</v>
      </c>
      <c r="AK327">
        <f t="shared" si="362"/>
        <v>0</v>
      </c>
      <c r="AL327">
        <f t="shared" si="363"/>
        <v>0</v>
      </c>
      <c r="AM327">
        <f t="shared" si="364"/>
        <v>0</v>
      </c>
      <c r="AN327">
        <f t="shared" si="365"/>
        <v>0</v>
      </c>
      <c r="AO327">
        <f t="shared" si="366"/>
        <v>0</v>
      </c>
      <c r="AP327">
        <f t="shared" si="367"/>
        <v>0</v>
      </c>
      <c r="AQ327">
        <f t="shared" si="368"/>
        <v>1</v>
      </c>
      <c r="AR327">
        <f t="shared" si="369"/>
        <v>0</v>
      </c>
      <c r="AS327">
        <f t="shared" si="370"/>
        <v>0</v>
      </c>
      <c r="AT327">
        <f t="shared" si="371"/>
        <v>0</v>
      </c>
    </row>
    <row r="328" spans="1:46" x14ac:dyDescent="0.4">
      <c r="A328">
        <v>70</v>
      </c>
      <c r="B328" s="1">
        <v>43566</v>
      </c>
      <c r="C328">
        <v>26</v>
      </c>
      <c r="D328">
        <v>0</v>
      </c>
      <c r="E328">
        <v>2</v>
      </c>
      <c r="F328">
        <v>6</v>
      </c>
      <c r="G328">
        <v>327</v>
      </c>
      <c r="H328">
        <v>3</v>
      </c>
      <c r="I328" t="s">
        <v>8</v>
      </c>
      <c r="J328">
        <f t="shared" si="335"/>
        <v>2019</v>
      </c>
      <c r="K328">
        <f t="shared" si="336"/>
        <v>9</v>
      </c>
      <c r="L328">
        <f t="shared" si="337"/>
        <v>0</v>
      </c>
      <c r="M328">
        <f t="shared" si="338"/>
        <v>6</v>
      </c>
      <c r="N328">
        <f t="shared" si="339"/>
        <v>0</v>
      </c>
      <c r="O328">
        <f t="shared" si="340"/>
        <v>0</v>
      </c>
      <c r="P328">
        <f t="shared" si="341"/>
        <v>0</v>
      </c>
      <c r="Q328">
        <f t="shared" si="342"/>
        <v>0</v>
      </c>
      <c r="R328">
        <f t="shared" si="343"/>
        <v>0</v>
      </c>
      <c r="S328">
        <f t="shared" si="344"/>
        <v>0</v>
      </c>
      <c r="T328">
        <f t="shared" si="345"/>
        <v>0</v>
      </c>
      <c r="U328">
        <f t="shared" si="346"/>
        <v>0</v>
      </c>
      <c r="V328">
        <f t="shared" si="347"/>
        <v>0</v>
      </c>
      <c r="W328">
        <f t="shared" si="348"/>
        <v>0</v>
      </c>
      <c r="X328">
        <f t="shared" si="349"/>
        <v>1</v>
      </c>
      <c r="Y328">
        <f t="shared" si="350"/>
        <v>2</v>
      </c>
      <c r="Z328">
        <f t="shared" si="351"/>
        <v>1</v>
      </c>
      <c r="AA328">
        <f t="shared" si="352"/>
        <v>0</v>
      </c>
      <c r="AB328">
        <f t="shared" si="353"/>
        <v>0</v>
      </c>
      <c r="AC328">
        <f t="shared" si="354"/>
        <v>0</v>
      </c>
      <c r="AD328">
        <f t="shared" si="355"/>
        <v>0</v>
      </c>
      <c r="AE328">
        <f t="shared" si="356"/>
        <v>0</v>
      </c>
      <c r="AF328">
        <f t="shared" si="357"/>
        <v>0</v>
      </c>
      <c r="AG328">
        <f t="shared" si="358"/>
        <v>0</v>
      </c>
      <c r="AH328">
        <f t="shared" si="359"/>
        <v>0</v>
      </c>
      <c r="AI328">
        <f t="shared" si="360"/>
        <v>0</v>
      </c>
      <c r="AJ328">
        <f t="shared" si="361"/>
        <v>6</v>
      </c>
      <c r="AK328">
        <f t="shared" si="362"/>
        <v>0</v>
      </c>
      <c r="AL328">
        <f t="shared" si="363"/>
        <v>0</v>
      </c>
      <c r="AM328">
        <f t="shared" si="364"/>
        <v>0</v>
      </c>
      <c r="AN328">
        <f t="shared" si="365"/>
        <v>0</v>
      </c>
      <c r="AO328">
        <f t="shared" si="366"/>
        <v>0</v>
      </c>
      <c r="AP328">
        <f t="shared" si="367"/>
        <v>0</v>
      </c>
      <c r="AQ328">
        <f t="shared" si="368"/>
        <v>1</v>
      </c>
      <c r="AR328">
        <f t="shared" si="369"/>
        <v>0</v>
      </c>
      <c r="AS328">
        <f t="shared" si="370"/>
        <v>0</v>
      </c>
      <c r="AT328">
        <f t="shared" si="371"/>
        <v>0</v>
      </c>
    </row>
    <row r="329" spans="1:46" x14ac:dyDescent="0.4">
      <c r="A329">
        <v>71</v>
      </c>
      <c r="B329" s="1">
        <v>43567</v>
      </c>
      <c r="C329">
        <v>906</v>
      </c>
      <c r="D329">
        <v>9</v>
      </c>
      <c r="E329">
        <v>0</v>
      </c>
      <c r="F329">
        <v>6</v>
      </c>
      <c r="G329">
        <v>328</v>
      </c>
      <c r="H329">
        <v>4</v>
      </c>
      <c r="I329" t="s">
        <v>9</v>
      </c>
      <c r="J329">
        <f t="shared" si="335"/>
        <v>2019</v>
      </c>
      <c r="K329">
        <f t="shared" si="336"/>
        <v>1</v>
      </c>
      <c r="L329">
        <f t="shared" si="337"/>
        <v>6</v>
      </c>
      <c r="M329">
        <f t="shared" si="338"/>
        <v>7</v>
      </c>
      <c r="N329">
        <f t="shared" si="339"/>
        <v>9</v>
      </c>
      <c r="O329">
        <f t="shared" si="340"/>
        <v>0</v>
      </c>
      <c r="P329">
        <f t="shared" si="341"/>
        <v>1</v>
      </c>
      <c r="Q329">
        <f t="shared" si="342"/>
        <v>0</v>
      </c>
      <c r="R329">
        <f t="shared" si="343"/>
        <v>0</v>
      </c>
      <c r="S329">
        <f t="shared" si="344"/>
        <v>0</v>
      </c>
      <c r="T329">
        <f t="shared" si="345"/>
        <v>0</v>
      </c>
      <c r="U329">
        <f t="shared" si="346"/>
        <v>0</v>
      </c>
      <c r="V329">
        <f t="shared" si="347"/>
        <v>0</v>
      </c>
      <c r="W329">
        <f t="shared" si="348"/>
        <v>0</v>
      </c>
      <c r="X329">
        <f t="shared" si="349"/>
        <v>0</v>
      </c>
      <c r="Y329">
        <f t="shared" si="350"/>
        <v>0</v>
      </c>
      <c r="Z329">
        <f t="shared" si="351"/>
        <v>0</v>
      </c>
      <c r="AA329">
        <f t="shared" si="352"/>
        <v>0</v>
      </c>
      <c r="AB329">
        <f t="shared" si="353"/>
        <v>0</v>
      </c>
      <c r="AC329">
        <f t="shared" si="354"/>
        <v>0</v>
      </c>
      <c r="AD329">
        <f t="shared" si="355"/>
        <v>0</v>
      </c>
      <c r="AE329">
        <f t="shared" si="356"/>
        <v>0</v>
      </c>
      <c r="AF329">
        <f t="shared" si="357"/>
        <v>1</v>
      </c>
      <c r="AG329">
        <f t="shared" si="358"/>
        <v>0</v>
      </c>
      <c r="AH329">
        <f t="shared" si="359"/>
        <v>0</v>
      </c>
      <c r="AI329">
        <f t="shared" si="360"/>
        <v>0</v>
      </c>
      <c r="AJ329">
        <f t="shared" si="361"/>
        <v>6</v>
      </c>
      <c r="AK329">
        <f t="shared" si="362"/>
        <v>0</v>
      </c>
      <c r="AL329">
        <f t="shared" si="363"/>
        <v>0</v>
      </c>
      <c r="AM329">
        <f t="shared" si="364"/>
        <v>0</v>
      </c>
      <c r="AN329">
        <f t="shared" si="365"/>
        <v>0</v>
      </c>
      <c r="AO329">
        <f t="shared" si="366"/>
        <v>0</v>
      </c>
      <c r="AP329">
        <f t="shared" si="367"/>
        <v>0</v>
      </c>
      <c r="AQ329">
        <f t="shared" si="368"/>
        <v>0</v>
      </c>
      <c r="AR329">
        <f t="shared" si="369"/>
        <v>1</v>
      </c>
      <c r="AS329">
        <f t="shared" si="370"/>
        <v>0</v>
      </c>
      <c r="AT329">
        <f t="shared" si="371"/>
        <v>0</v>
      </c>
    </row>
    <row r="330" spans="1:46" x14ac:dyDescent="0.4">
      <c r="A330">
        <v>72</v>
      </c>
      <c r="B330" s="1">
        <v>43570</v>
      </c>
      <c r="C330">
        <v>167</v>
      </c>
      <c r="D330">
        <v>1</v>
      </c>
      <c r="E330">
        <v>6</v>
      </c>
      <c r="F330">
        <v>7</v>
      </c>
      <c r="G330">
        <v>329</v>
      </c>
      <c r="H330">
        <v>0</v>
      </c>
      <c r="I330" t="s">
        <v>10</v>
      </c>
      <c r="J330">
        <f t="shared" si="335"/>
        <v>2019</v>
      </c>
      <c r="K330">
        <f t="shared" si="336"/>
        <v>6</v>
      </c>
      <c r="L330">
        <f t="shared" si="337"/>
        <v>0</v>
      </c>
      <c r="M330">
        <f t="shared" si="338"/>
        <v>7</v>
      </c>
      <c r="N330">
        <f t="shared" si="339"/>
        <v>1</v>
      </c>
      <c r="O330">
        <f t="shared" si="340"/>
        <v>0</v>
      </c>
      <c r="P330">
        <f t="shared" si="341"/>
        <v>0</v>
      </c>
      <c r="Q330">
        <f t="shared" si="342"/>
        <v>0</v>
      </c>
      <c r="R330">
        <f t="shared" si="343"/>
        <v>0</v>
      </c>
      <c r="S330">
        <f t="shared" si="344"/>
        <v>0</v>
      </c>
      <c r="T330">
        <f t="shared" si="345"/>
        <v>0</v>
      </c>
      <c r="U330">
        <f t="shared" si="346"/>
        <v>1</v>
      </c>
      <c r="V330">
        <f t="shared" si="347"/>
        <v>0</v>
      </c>
      <c r="W330">
        <f t="shared" si="348"/>
        <v>0</v>
      </c>
      <c r="X330">
        <f t="shared" si="349"/>
        <v>0</v>
      </c>
      <c r="Y330">
        <f t="shared" si="350"/>
        <v>6</v>
      </c>
      <c r="Z330">
        <f t="shared" si="351"/>
        <v>1</v>
      </c>
      <c r="AA330">
        <f t="shared" si="352"/>
        <v>0</v>
      </c>
      <c r="AB330">
        <f t="shared" si="353"/>
        <v>0</v>
      </c>
      <c r="AC330">
        <f t="shared" si="354"/>
        <v>0</v>
      </c>
      <c r="AD330">
        <f t="shared" si="355"/>
        <v>0</v>
      </c>
      <c r="AE330">
        <f t="shared" si="356"/>
        <v>0</v>
      </c>
      <c r="AF330">
        <f t="shared" si="357"/>
        <v>0</v>
      </c>
      <c r="AG330">
        <f t="shared" si="358"/>
        <v>0</v>
      </c>
      <c r="AH330">
        <f t="shared" si="359"/>
        <v>0</v>
      </c>
      <c r="AI330">
        <f t="shared" si="360"/>
        <v>0</v>
      </c>
      <c r="AJ330">
        <f t="shared" si="361"/>
        <v>7</v>
      </c>
      <c r="AK330">
        <f t="shared" si="362"/>
        <v>0</v>
      </c>
      <c r="AL330">
        <f t="shared" si="363"/>
        <v>0</v>
      </c>
      <c r="AM330">
        <f t="shared" si="364"/>
        <v>0</v>
      </c>
      <c r="AN330">
        <f t="shared" si="365"/>
        <v>0</v>
      </c>
      <c r="AO330">
        <f t="shared" si="366"/>
        <v>0</v>
      </c>
      <c r="AP330">
        <f t="shared" si="367"/>
        <v>0</v>
      </c>
      <c r="AQ330">
        <f t="shared" si="368"/>
        <v>0</v>
      </c>
      <c r="AR330">
        <f t="shared" si="369"/>
        <v>1</v>
      </c>
      <c r="AS330">
        <f t="shared" si="370"/>
        <v>0</v>
      </c>
      <c r="AT330">
        <f t="shared" si="371"/>
        <v>0</v>
      </c>
    </row>
    <row r="331" spans="1:46" x14ac:dyDescent="0.4">
      <c r="A331">
        <v>73</v>
      </c>
      <c r="B331" s="1">
        <v>43571</v>
      </c>
      <c r="C331">
        <v>607</v>
      </c>
      <c r="D331">
        <v>6</v>
      </c>
      <c r="E331">
        <v>0</v>
      </c>
      <c r="F331">
        <v>7</v>
      </c>
      <c r="G331">
        <v>330</v>
      </c>
      <c r="H331">
        <v>1</v>
      </c>
      <c r="I331" t="s">
        <v>11</v>
      </c>
      <c r="J331">
        <f t="shared" si="335"/>
        <v>2019</v>
      </c>
      <c r="K331">
        <f t="shared" si="336"/>
        <v>7</v>
      </c>
      <c r="L331">
        <f t="shared" si="337"/>
        <v>6</v>
      </c>
      <c r="M331">
        <f t="shared" si="338"/>
        <v>5</v>
      </c>
      <c r="N331">
        <f t="shared" si="339"/>
        <v>6</v>
      </c>
      <c r="O331">
        <f t="shared" si="340"/>
        <v>0</v>
      </c>
      <c r="P331">
        <f t="shared" si="341"/>
        <v>0</v>
      </c>
      <c r="Q331">
        <f t="shared" si="342"/>
        <v>0</v>
      </c>
      <c r="R331">
        <f t="shared" si="343"/>
        <v>0</v>
      </c>
      <c r="S331">
        <f t="shared" si="344"/>
        <v>0</v>
      </c>
      <c r="T331">
        <f t="shared" si="345"/>
        <v>0</v>
      </c>
      <c r="U331">
        <f t="shared" si="346"/>
        <v>0</v>
      </c>
      <c r="V331">
        <f t="shared" si="347"/>
        <v>1</v>
      </c>
      <c r="W331">
        <f t="shared" si="348"/>
        <v>0</v>
      </c>
      <c r="X331">
        <f t="shared" si="349"/>
        <v>0</v>
      </c>
      <c r="Y331">
        <f t="shared" si="350"/>
        <v>0</v>
      </c>
      <c r="Z331">
        <f t="shared" si="351"/>
        <v>0</v>
      </c>
      <c r="AA331">
        <f t="shared" si="352"/>
        <v>0</v>
      </c>
      <c r="AB331">
        <f t="shared" si="353"/>
        <v>0</v>
      </c>
      <c r="AC331">
        <f t="shared" si="354"/>
        <v>0</v>
      </c>
      <c r="AD331">
        <f t="shared" si="355"/>
        <v>0</v>
      </c>
      <c r="AE331">
        <f t="shared" si="356"/>
        <v>0</v>
      </c>
      <c r="AF331">
        <f t="shared" si="357"/>
        <v>1</v>
      </c>
      <c r="AG331">
        <f t="shared" si="358"/>
        <v>0</v>
      </c>
      <c r="AH331">
        <f t="shared" si="359"/>
        <v>0</v>
      </c>
      <c r="AI331">
        <f t="shared" si="360"/>
        <v>0</v>
      </c>
      <c r="AJ331">
        <f t="shared" si="361"/>
        <v>7</v>
      </c>
      <c r="AK331">
        <f t="shared" si="362"/>
        <v>0</v>
      </c>
      <c r="AL331">
        <f t="shared" si="363"/>
        <v>0</v>
      </c>
      <c r="AM331">
        <f t="shared" si="364"/>
        <v>0</v>
      </c>
      <c r="AN331">
        <f t="shared" si="365"/>
        <v>0</v>
      </c>
      <c r="AO331">
        <f t="shared" si="366"/>
        <v>0</v>
      </c>
      <c r="AP331">
        <f t="shared" si="367"/>
        <v>1</v>
      </c>
      <c r="AQ331">
        <f t="shared" si="368"/>
        <v>0</v>
      </c>
      <c r="AR331">
        <f t="shared" si="369"/>
        <v>0</v>
      </c>
      <c r="AS331">
        <f t="shared" si="370"/>
        <v>0</v>
      </c>
      <c r="AT331">
        <f t="shared" si="371"/>
        <v>0</v>
      </c>
    </row>
    <row r="332" spans="1:46" x14ac:dyDescent="0.4">
      <c r="A332">
        <v>74</v>
      </c>
      <c r="B332" s="1">
        <v>43572</v>
      </c>
      <c r="C332">
        <v>765</v>
      </c>
      <c r="D332">
        <v>7</v>
      </c>
      <c r="E332">
        <v>6</v>
      </c>
      <c r="F332">
        <v>5</v>
      </c>
      <c r="G332">
        <v>331</v>
      </c>
      <c r="H332">
        <v>2</v>
      </c>
      <c r="I332" t="s">
        <v>12</v>
      </c>
      <c r="J332">
        <f t="shared" si="335"/>
        <v>2019</v>
      </c>
      <c r="K332">
        <f t="shared" si="336"/>
        <v>1</v>
      </c>
      <c r="L332">
        <f t="shared" si="337"/>
        <v>4</v>
      </c>
      <c r="M332">
        <f t="shared" si="338"/>
        <v>5</v>
      </c>
      <c r="N332">
        <f t="shared" si="339"/>
        <v>7</v>
      </c>
      <c r="O332">
        <f t="shared" si="340"/>
        <v>0</v>
      </c>
      <c r="P332">
        <f t="shared" si="341"/>
        <v>1</v>
      </c>
      <c r="Q332">
        <f t="shared" si="342"/>
        <v>0</v>
      </c>
      <c r="R332">
        <f t="shared" si="343"/>
        <v>0</v>
      </c>
      <c r="S332">
        <f t="shared" si="344"/>
        <v>0</v>
      </c>
      <c r="T332">
        <f t="shared" si="345"/>
        <v>0</v>
      </c>
      <c r="U332">
        <f t="shared" si="346"/>
        <v>0</v>
      </c>
      <c r="V332">
        <f t="shared" si="347"/>
        <v>0</v>
      </c>
      <c r="W332">
        <f t="shared" si="348"/>
        <v>0</v>
      </c>
      <c r="X332">
        <f t="shared" si="349"/>
        <v>0</v>
      </c>
      <c r="Y332">
        <f t="shared" si="350"/>
        <v>6</v>
      </c>
      <c r="Z332">
        <f t="shared" si="351"/>
        <v>0</v>
      </c>
      <c r="AA332">
        <f t="shared" si="352"/>
        <v>0</v>
      </c>
      <c r="AB332">
        <f t="shared" si="353"/>
        <v>0</v>
      </c>
      <c r="AC332">
        <f t="shared" si="354"/>
        <v>0</v>
      </c>
      <c r="AD332">
        <f t="shared" si="355"/>
        <v>1</v>
      </c>
      <c r="AE332">
        <f t="shared" si="356"/>
        <v>0</v>
      </c>
      <c r="AF332">
        <f t="shared" si="357"/>
        <v>0</v>
      </c>
      <c r="AG332">
        <f t="shared" si="358"/>
        <v>0</v>
      </c>
      <c r="AH332">
        <f t="shared" si="359"/>
        <v>0</v>
      </c>
      <c r="AI332">
        <f t="shared" si="360"/>
        <v>0</v>
      </c>
      <c r="AJ332">
        <f t="shared" si="361"/>
        <v>5</v>
      </c>
      <c r="AK332">
        <f t="shared" si="362"/>
        <v>0</v>
      </c>
      <c r="AL332">
        <f t="shared" si="363"/>
        <v>0</v>
      </c>
      <c r="AM332">
        <f t="shared" si="364"/>
        <v>0</v>
      </c>
      <c r="AN332">
        <f t="shared" si="365"/>
        <v>0</v>
      </c>
      <c r="AO332">
        <f t="shared" si="366"/>
        <v>0</v>
      </c>
      <c r="AP332">
        <f t="shared" si="367"/>
        <v>1</v>
      </c>
      <c r="AQ332">
        <f t="shared" si="368"/>
        <v>0</v>
      </c>
      <c r="AR332">
        <f t="shared" si="369"/>
        <v>0</v>
      </c>
      <c r="AS332">
        <f t="shared" si="370"/>
        <v>0</v>
      </c>
      <c r="AT332">
        <f t="shared" si="371"/>
        <v>0</v>
      </c>
    </row>
    <row r="333" spans="1:46" x14ac:dyDescent="0.4">
      <c r="A333">
        <v>75</v>
      </c>
      <c r="B333" s="1">
        <v>43573</v>
      </c>
      <c r="C333">
        <v>145</v>
      </c>
      <c r="D333">
        <v>1</v>
      </c>
      <c r="E333">
        <v>4</v>
      </c>
      <c r="F333">
        <v>5</v>
      </c>
      <c r="G333">
        <v>332</v>
      </c>
      <c r="H333">
        <v>3</v>
      </c>
      <c r="I333" t="s">
        <v>8</v>
      </c>
      <c r="J333">
        <f t="shared" si="335"/>
        <v>2019</v>
      </c>
      <c r="K333">
        <f t="shared" si="336"/>
        <v>9</v>
      </c>
      <c r="L333">
        <f t="shared" si="337"/>
        <v>8</v>
      </c>
      <c r="M333">
        <f t="shared" si="338"/>
        <v>4</v>
      </c>
      <c r="N333">
        <f t="shared" si="339"/>
        <v>1</v>
      </c>
      <c r="O333">
        <f t="shared" si="340"/>
        <v>0</v>
      </c>
      <c r="P333">
        <f t="shared" si="341"/>
        <v>0</v>
      </c>
      <c r="Q333">
        <f t="shared" si="342"/>
        <v>0</v>
      </c>
      <c r="R333">
        <f t="shared" si="343"/>
        <v>0</v>
      </c>
      <c r="S333">
        <f t="shared" si="344"/>
        <v>0</v>
      </c>
      <c r="T333">
        <f t="shared" si="345"/>
        <v>0</v>
      </c>
      <c r="U333">
        <f t="shared" si="346"/>
        <v>0</v>
      </c>
      <c r="V333">
        <f t="shared" si="347"/>
        <v>0</v>
      </c>
      <c r="W333">
        <f t="shared" si="348"/>
        <v>0</v>
      </c>
      <c r="X333">
        <f t="shared" si="349"/>
        <v>1</v>
      </c>
      <c r="Y333">
        <f t="shared" si="350"/>
        <v>4</v>
      </c>
      <c r="Z333">
        <f t="shared" si="351"/>
        <v>0</v>
      </c>
      <c r="AA333">
        <f t="shared" si="352"/>
        <v>0</v>
      </c>
      <c r="AB333">
        <f t="shared" si="353"/>
        <v>0</v>
      </c>
      <c r="AC333">
        <f t="shared" si="354"/>
        <v>0</v>
      </c>
      <c r="AD333">
        <f t="shared" si="355"/>
        <v>0</v>
      </c>
      <c r="AE333">
        <f t="shared" si="356"/>
        <v>0</v>
      </c>
      <c r="AF333">
        <f t="shared" si="357"/>
        <v>0</v>
      </c>
      <c r="AG333">
        <f t="shared" si="358"/>
        <v>0</v>
      </c>
      <c r="AH333">
        <f t="shared" si="359"/>
        <v>1</v>
      </c>
      <c r="AI333">
        <f t="shared" si="360"/>
        <v>0</v>
      </c>
      <c r="AJ333">
        <f t="shared" si="361"/>
        <v>5</v>
      </c>
      <c r="AK333">
        <f t="shared" si="362"/>
        <v>0</v>
      </c>
      <c r="AL333">
        <f t="shared" si="363"/>
        <v>0</v>
      </c>
      <c r="AM333">
        <f t="shared" si="364"/>
        <v>0</v>
      </c>
      <c r="AN333">
        <f t="shared" si="365"/>
        <v>0</v>
      </c>
      <c r="AO333">
        <f t="shared" si="366"/>
        <v>1</v>
      </c>
      <c r="AP333">
        <f t="shared" si="367"/>
        <v>0</v>
      </c>
      <c r="AQ333">
        <f t="shared" si="368"/>
        <v>0</v>
      </c>
      <c r="AR333">
        <f t="shared" si="369"/>
        <v>0</v>
      </c>
      <c r="AS333">
        <f t="shared" si="370"/>
        <v>0</v>
      </c>
      <c r="AT333">
        <f t="shared" si="371"/>
        <v>0</v>
      </c>
    </row>
    <row r="334" spans="1:46" x14ac:dyDescent="0.4">
      <c r="A334">
        <v>76</v>
      </c>
      <c r="B334" s="1">
        <v>43574</v>
      </c>
      <c r="C334">
        <v>984</v>
      </c>
      <c r="D334">
        <v>9</v>
      </c>
      <c r="E334">
        <v>8</v>
      </c>
      <c r="F334">
        <v>4</v>
      </c>
      <c r="G334">
        <v>333</v>
      </c>
      <c r="H334">
        <v>4</v>
      </c>
      <c r="I334" t="s">
        <v>9</v>
      </c>
      <c r="J334">
        <f t="shared" si="335"/>
        <v>2019</v>
      </c>
      <c r="K334">
        <f t="shared" si="336"/>
        <v>7</v>
      </c>
      <c r="L334">
        <f t="shared" si="337"/>
        <v>6</v>
      </c>
      <c r="M334">
        <f t="shared" si="338"/>
        <v>4</v>
      </c>
      <c r="N334">
        <f t="shared" si="339"/>
        <v>9</v>
      </c>
      <c r="O334">
        <f t="shared" si="340"/>
        <v>0</v>
      </c>
      <c r="P334">
        <f t="shared" si="341"/>
        <v>0</v>
      </c>
      <c r="Q334">
        <f t="shared" si="342"/>
        <v>0</v>
      </c>
      <c r="R334">
        <f t="shared" si="343"/>
        <v>0</v>
      </c>
      <c r="S334">
        <f t="shared" si="344"/>
        <v>0</v>
      </c>
      <c r="T334">
        <f t="shared" si="345"/>
        <v>0</v>
      </c>
      <c r="U334">
        <f t="shared" si="346"/>
        <v>0</v>
      </c>
      <c r="V334">
        <f t="shared" si="347"/>
        <v>1</v>
      </c>
      <c r="W334">
        <f t="shared" si="348"/>
        <v>0</v>
      </c>
      <c r="X334">
        <f t="shared" si="349"/>
        <v>0</v>
      </c>
      <c r="Y334">
        <f t="shared" si="350"/>
        <v>8</v>
      </c>
      <c r="Z334">
        <f t="shared" si="351"/>
        <v>0</v>
      </c>
      <c r="AA334">
        <f t="shared" si="352"/>
        <v>0</v>
      </c>
      <c r="AB334">
        <f t="shared" si="353"/>
        <v>0</v>
      </c>
      <c r="AC334">
        <f t="shared" si="354"/>
        <v>0</v>
      </c>
      <c r="AD334">
        <f t="shared" si="355"/>
        <v>0</v>
      </c>
      <c r="AE334">
        <f t="shared" si="356"/>
        <v>0</v>
      </c>
      <c r="AF334">
        <f t="shared" si="357"/>
        <v>1</v>
      </c>
      <c r="AG334">
        <f t="shared" si="358"/>
        <v>0</v>
      </c>
      <c r="AH334">
        <f t="shared" si="359"/>
        <v>0</v>
      </c>
      <c r="AI334">
        <f t="shared" si="360"/>
        <v>0</v>
      </c>
      <c r="AJ334">
        <f t="shared" si="361"/>
        <v>4</v>
      </c>
      <c r="AK334">
        <f t="shared" si="362"/>
        <v>0</v>
      </c>
      <c r="AL334">
        <f t="shared" si="363"/>
        <v>0</v>
      </c>
      <c r="AM334">
        <f t="shared" si="364"/>
        <v>0</v>
      </c>
      <c r="AN334">
        <f t="shared" si="365"/>
        <v>0</v>
      </c>
      <c r="AO334">
        <f t="shared" si="366"/>
        <v>1</v>
      </c>
      <c r="AP334">
        <f t="shared" si="367"/>
        <v>0</v>
      </c>
      <c r="AQ334">
        <f t="shared" si="368"/>
        <v>0</v>
      </c>
      <c r="AR334">
        <f t="shared" si="369"/>
        <v>0</v>
      </c>
      <c r="AS334">
        <f t="shared" si="370"/>
        <v>0</v>
      </c>
      <c r="AT334">
        <f t="shared" si="371"/>
        <v>0</v>
      </c>
    </row>
    <row r="335" spans="1:46" x14ac:dyDescent="0.4">
      <c r="A335">
        <v>77</v>
      </c>
      <c r="B335" s="1">
        <v>43577</v>
      </c>
      <c r="C335">
        <v>764</v>
      </c>
      <c r="D335">
        <v>7</v>
      </c>
      <c r="E335">
        <v>6</v>
      </c>
      <c r="F335">
        <v>4</v>
      </c>
      <c r="G335">
        <v>334</v>
      </c>
      <c r="H335">
        <v>0</v>
      </c>
      <c r="I335" t="s">
        <v>10</v>
      </c>
      <c r="J335">
        <f t="shared" si="335"/>
        <v>2019</v>
      </c>
      <c r="K335">
        <f t="shared" si="336"/>
        <v>4</v>
      </c>
      <c r="L335">
        <f t="shared" si="337"/>
        <v>5</v>
      </c>
      <c r="M335">
        <f t="shared" si="338"/>
        <v>2</v>
      </c>
      <c r="N335">
        <f t="shared" si="339"/>
        <v>7</v>
      </c>
      <c r="O335">
        <f t="shared" si="340"/>
        <v>0</v>
      </c>
      <c r="P335">
        <f t="shared" si="341"/>
        <v>0</v>
      </c>
      <c r="Q335">
        <f t="shared" si="342"/>
        <v>0</v>
      </c>
      <c r="R335">
        <f t="shared" si="343"/>
        <v>0</v>
      </c>
      <c r="S335">
        <f t="shared" si="344"/>
        <v>1</v>
      </c>
      <c r="T335">
        <f t="shared" si="345"/>
        <v>0</v>
      </c>
      <c r="U335">
        <f t="shared" si="346"/>
        <v>0</v>
      </c>
      <c r="V335">
        <f t="shared" si="347"/>
        <v>0</v>
      </c>
      <c r="W335">
        <f t="shared" si="348"/>
        <v>0</v>
      </c>
      <c r="X335">
        <f t="shared" si="349"/>
        <v>0</v>
      </c>
      <c r="Y335">
        <f t="shared" si="350"/>
        <v>6</v>
      </c>
      <c r="Z335">
        <f t="shared" si="351"/>
        <v>0</v>
      </c>
      <c r="AA335">
        <f t="shared" si="352"/>
        <v>0</v>
      </c>
      <c r="AB335">
        <f t="shared" si="353"/>
        <v>0</v>
      </c>
      <c r="AC335">
        <f t="shared" si="354"/>
        <v>0</v>
      </c>
      <c r="AD335">
        <f t="shared" si="355"/>
        <v>0</v>
      </c>
      <c r="AE335">
        <f t="shared" si="356"/>
        <v>1</v>
      </c>
      <c r="AF335">
        <f t="shared" si="357"/>
        <v>0</v>
      </c>
      <c r="AG335">
        <f t="shared" si="358"/>
        <v>0</v>
      </c>
      <c r="AH335">
        <f t="shared" si="359"/>
        <v>0</v>
      </c>
      <c r="AI335">
        <f t="shared" si="360"/>
        <v>0</v>
      </c>
      <c r="AJ335">
        <f t="shared" si="361"/>
        <v>4</v>
      </c>
      <c r="AK335">
        <f t="shared" si="362"/>
        <v>0</v>
      </c>
      <c r="AL335">
        <f t="shared" si="363"/>
        <v>0</v>
      </c>
      <c r="AM335">
        <f t="shared" si="364"/>
        <v>1</v>
      </c>
      <c r="AN335">
        <f t="shared" si="365"/>
        <v>0</v>
      </c>
      <c r="AO335">
        <f t="shared" si="366"/>
        <v>0</v>
      </c>
      <c r="AP335">
        <f t="shared" si="367"/>
        <v>0</v>
      </c>
      <c r="AQ335">
        <f t="shared" si="368"/>
        <v>0</v>
      </c>
      <c r="AR335">
        <f t="shared" si="369"/>
        <v>0</v>
      </c>
      <c r="AS335">
        <f t="shared" si="370"/>
        <v>0</v>
      </c>
      <c r="AT335">
        <f t="shared" si="371"/>
        <v>0</v>
      </c>
    </row>
    <row r="336" spans="1:46" x14ac:dyDescent="0.4">
      <c r="A336">
        <v>78</v>
      </c>
      <c r="B336" s="1">
        <v>43578</v>
      </c>
      <c r="C336">
        <v>452</v>
      </c>
      <c r="D336">
        <v>4</v>
      </c>
      <c r="E336">
        <v>5</v>
      </c>
      <c r="F336">
        <v>2</v>
      </c>
      <c r="G336">
        <v>335</v>
      </c>
      <c r="H336">
        <v>1</v>
      </c>
      <c r="I336" t="s">
        <v>11</v>
      </c>
      <c r="J336">
        <f t="shared" si="335"/>
        <v>2019</v>
      </c>
      <c r="K336">
        <f t="shared" si="336"/>
        <v>1</v>
      </c>
      <c r="L336">
        <f t="shared" si="337"/>
        <v>5</v>
      </c>
      <c r="M336">
        <f t="shared" si="338"/>
        <v>2</v>
      </c>
      <c r="N336">
        <f t="shared" si="339"/>
        <v>4</v>
      </c>
      <c r="O336">
        <f t="shared" si="340"/>
        <v>0</v>
      </c>
      <c r="P336">
        <f t="shared" si="341"/>
        <v>1</v>
      </c>
      <c r="Q336">
        <f t="shared" si="342"/>
        <v>0</v>
      </c>
      <c r="R336">
        <f t="shared" si="343"/>
        <v>0</v>
      </c>
      <c r="S336">
        <f t="shared" si="344"/>
        <v>0</v>
      </c>
      <c r="T336">
        <f t="shared" si="345"/>
        <v>0</v>
      </c>
      <c r="U336">
        <f t="shared" si="346"/>
        <v>0</v>
      </c>
      <c r="V336">
        <f t="shared" si="347"/>
        <v>0</v>
      </c>
      <c r="W336">
        <f t="shared" si="348"/>
        <v>0</v>
      </c>
      <c r="X336">
        <f t="shared" si="349"/>
        <v>0</v>
      </c>
      <c r="Y336">
        <f t="shared" si="350"/>
        <v>5</v>
      </c>
      <c r="Z336">
        <f t="shared" si="351"/>
        <v>0</v>
      </c>
      <c r="AA336">
        <f t="shared" si="352"/>
        <v>0</v>
      </c>
      <c r="AB336">
        <f t="shared" si="353"/>
        <v>0</v>
      </c>
      <c r="AC336">
        <f t="shared" si="354"/>
        <v>0</v>
      </c>
      <c r="AD336">
        <f t="shared" si="355"/>
        <v>0</v>
      </c>
      <c r="AE336">
        <f t="shared" si="356"/>
        <v>1</v>
      </c>
      <c r="AF336">
        <f t="shared" si="357"/>
        <v>0</v>
      </c>
      <c r="AG336">
        <f t="shared" si="358"/>
        <v>0</v>
      </c>
      <c r="AH336">
        <f t="shared" si="359"/>
        <v>0</v>
      </c>
      <c r="AI336">
        <f t="shared" si="360"/>
        <v>0</v>
      </c>
      <c r="AJ336">
        <f t="shared" si="361"/>
        <v>2</v>
      </c>
      <c r="AK336">
        <f t="shared" si="362"/>
        <v>0</v>
      </c>
      <c r="AL336">
        <f t="shared" si="363"/>
        <v>0</v>
      </c>
      <c r="AM336">
        <f t="shared" si="364"/>
        <v>1</v>
      </c>
      <c r="AN336">
        <f t="shared" si="365"/>
        <v>0</v>
      </c>
      <c r="AO336">
        <f t="shared" si="366"/>
        <v>0</v>
      </c>
      <c r="AP336">
        <f t="shared" si="367"/>
        <v>0</v>
      </c>
      <c r="AQ336">
        <f t="shared" si="368"/>
        <v>0</v>
      </c>
      <c r="AR336">
        <f t="shared" si="369"/>
        <v>0</v>
      </c>
      <c r="AS336">
        <f t="shared" si="370"/>
        <v>0</v>
      </c>
      <c r="AT336">
        <f t="shared" si="371"/>
        <v>0</v>
      </c>
    </row>
    <row r="337" spans="1:46" x14ac:dyDescent="0.4">
      <c r="A337">
        <v>79</v>
      </c>
      <c r="B337" s="1">
        <v>43579</v>
      </c>
      <c r="C337">
        <v>152</v>
      </c>
      <c r="D337">
        <v>1</v>
      </c>
      <c r="E337">
        <v>5</v>
      </c>
      <c r="F337">
        <v>2</v>
      </c>
      <c r="G337">
        <v>336</v>
      </c>
      <c r="H337">
        <v>2</v>
      </c>
      <c r="I337" t="s">
        <v>12</v>
      </c>
      <c r="J337">
        <f t="shared" si="335"/>
        <v>2019</v>
      </c>
      <c r="K337">
        <f t="shared" si="336"/>
        <v>8</v>
      </c>
      <c r="L337">
        <f t="shared" si="337"/>
        <v>3</v>
      </c>
      <c r="M337">
        <f t="shared" si="338"/>
        <v>0</v>
      </c>
      <c r="N337">
        <f t="shared" si="339"/>
        <v>1</v>
      </c>
      <c r="O337">
        <f t="shared" si="340"/>
        <v>0</v>
      </c>
      <c r="P337">
        <f t="shared" si="341"/>
        <v>0</v>
      </c>
      <c r="Q337">
        <f t="shared" si="342"/>
        <v>0</v>
      </c>
      <c r="R337">
        <f t="shared" si="343"/>
        <v>0</v>
      </c>
      <c r="S337">
        <f t="shared" si="344"/>
        <v>0</v>
      </c>
      <c r="T337">
        <f t="shared" si="345"/>
        <v>0</v>
      </c>
      <c r="U337">
        <f t="shared" si="346"/>
        <v>0</v>
      </c>
      <c r="V337">
        <f t="shared" si="347"/>
        <v>0</v>
      </c>
      <c r="W337">
        <f t="shared" si="348"/>
        <v>1</v>
      </c>
      <c r="X337">
        <f t="shared" si="349"/>
        <v>0</v>
      </c>
      <c r="Y337">
        <f t="shared" si="350"/>
        <v>5</v>
      </c>
      <c r="Z337">
        <f t="shared" si="351"/>
        <v>0</v>
      </c>
      <c r="AA337">
        <f t="shared" si="352"/>
        <v>0</v>
      </c>
      <c r="AB337">
        <f t="shared" si="353"/>
        <v>0</v>
      </c>
      <c r="AC337">
        <f t="shared" si="354"/>
        <v>1</v>
      </c>
      <c r="AD337">
        <f t="shared" si="355"/>
        <v>0</v>
      </c>
      <c r="AE337">
        <f t="shared" si="356"/>
        <v>0</v>
      </c>
      <c r="AF337">
        <f t="shared" si="357"/>
        <v>0</v>
      </c>
      <c r="AG337">
        <f t="shared" si="358"/>
        <v>0</v>
      </c>
      <c r="AH337">
        <f t="shared" si="359"/>
        <v>0</v>
      </c>
      <c r="AI337">
        <f t="shared" si="360"/>
        <v>0</v>
      </c>
      <c r="AJ337">
        <f t="shared" si="361"/>
        <v>2</v>
      </c>
      <c r="AK337">
        <f t="shared" si="362"/>
        <v>1</v>
      </c>
      <c r="AL337">
        <f t="shared" si="363"/>
        <v>0</v>
      </c>
      <c r="AM337">
        <f t="shared" si="364"/>
        <v>0</v>
      </c>
      <c r="AN337">
        <f t="shared" si="365"/>
        <v>0</v>
      </c>
      <c r="AO337">
        <f t="shared" si="366"/>
        <v>0</v>
      </c>
      <c r="AP337">
        <f t="shared" si="367"/>
        <v>0</v>
      </c>
      <c r="AQ337">
        <f t="shared" si="368"/>
        <v>0</v>
      </c>
      <c r="AR337">
        <f t="shared" si="369"/>
        <v>0</v>
      </c>
      <c r="AS337">
        <f t="shared" si="370"/>
        <v>0</v>
      </c>
      <c r="AT337">
        <f t="shared" si="371"/>
        <v>0</v>
      </c>
    </row>
    <row r="338" spans="1:46" x14ac:dyDescent="0.4">
      <c r="A338">
        <v>80</v>
      </c>
      <c r="B338" s="1">
        <v>43580</v>
      </c>
      <c r="C338">
        <v>830</v>
      </c>
      <c r="D338">
        <v>8</v>
      </c>
      <c r="E338">
        <v>3</v>
      </c>
      <c r="F338">
        <v>0</v>
      </c>
      <c r="G338">
        <v>337</v>
      </c>
      <c r="H338">
        <v>3</v>
      </c>
      <c r="I338" t="s">
        <v>8</v>
      </c>
      <c r="J338">
        <f t="shared" si="335"/>
        <v>2019</v>
      </c>
      <c r="K338">
        <f t="shared" si="336"/>
        <v>1</v>
      </c>
      <c r="L338">
        <f t="shared" si="337"/>
        <v>6</v>
      </c>
      <c r="M338">
        <f t="shared" si="338"/>
        <v>6</v>
      </c>
      <c r="N338">
        <f t="shared" si="339"/>
        <v>8</v>
      </c>
      <c r="O338">
        <f t="shared" si="340"/>
        <v>0</v>
      </c>
      <c r="P338">
        <f t="shared" si="341"/>
        <v>1</v>
      </c>
      <c r="Q338">
        <f t="shared" si="342"/>
        <v>0</v>
      </c>
      <c r="R338">
        <f t="shared" si="343"/>
        <v>0</v>
      </c>
      <c r="S338">
        <f t="shared" si="344"/>
        <v>0</v>
      </c>
      <c r="T338">
        <f t="shared" si="345"/>
        <v>0</v>
      </c>
      <c r="U338">
        <f t="shared" si="346"/>
        <v>0</v>
      </c>
      <c r="V338">
        <f t="shared" si="347"/>
        <v>0</v>
      </c>
      <c r="W338">
        <f t="shared" si="348"/>
        <v>0</v>
      </c>
      <c r="X338">
        <f t="shared" si="349"/>
        <v>0</v>
      </c>
      <c r="Y338">
        <f t="shared" si="350"/>
        <v>3</v>
      </c>
      <c r="Z338">
        <f t="shared" si="351"/>
        <v>0</v>
      </c>
      <c r="AA338">
        <f t="shared" si="352"/>
        <v>0</v>
      </c>
      <c r="AB338">
        <f t="shared" si="353"/>
        <v>0</v>
      </c>
      <c r="AC338">
        <f t="shared" si="354"/>
        <v>0</v>
      </c>
      <c r="AD338">
        <f t="shared" si="355"/>
        <v>0</v>
      </c>
      <c r="AE338">
        <f t="shared" si="356"/>
        <v>0</v>
      </c>
      <c r="AF338">
        <f t="shared" si="357"/>
        <v>1</v>
      </c>
      <c r="AG338">
        <f t="shared" si="358"/>
        <v>0</v>
      </c>
      <c r="AH338">
        <f t="shared" si="359"/>
        <v>0</v>
      </c>
      <c r="AI338">
        <f t="shared" si="360"/>
        <v>0</v>
      </c>
      <c r="AJ338">
        <f t="shared" si="361"/>
        <v>0</v>
      </c>
      <c r="AK338">
        <f t="shared" si="362"/>
        <v>0</v>
      </c>
      <c r="AL338">
        <f t="shared" si="363"/>
        <v>0</v>
      </c>
      <c r="AM338">
        <f t="shared" si="364"/>
        <v>0</v>
      </c>
      <c r="AN338">
        <f t="shared" si="365"/>
        <v>0</v>
      </c>
      <c r="AO338">
        <f t="shared" si="366"/>
        <v>0</v>
      </c>
      <c r="AP338">
        <f t="shared" si="367"/>
        <v>0</v>
      </c>
      <c r="AQ338">
        <f t="shared" si="368"/>
        <v>1</v>
      </c>
      <c r="AR338">
        <f t="shared" si="369"/>
        <v>0</v>
      </c>
      <c r="AS338">
        <f t="shared" si="370"/>
        <v>0</v>
      </c>
      <c r="AT338">
        <f t="shared" si="371"/>
        <v>0</v>
      </c>
    </row>
    <row r="339" spans="1:46" x14ac:dyDescent="0.4">
      <c r="A339">
        <v>81</v>
      </c>
      <c r="B339" s="1">
        <v>43581</v>
      </c>
      <c r="C339">
        <v>166</v>
      </c>
      <c r="D339">
        <v>1</v>
      </c>
      <c r="E339">
        <v>6</v>
      </c>
      <c r="F339">
        <v>6</v>
      </c>
      <c r="G339">
        <v>338</v>
      </c>
      <c r="H339">
        <v>4</v>
      </c>
      <c r="I339" t="s">
        <v>9</v>
      </c>
      <c r="J339">
        <f t="shared" si="335"/>
        <v>2019</v>
      </c>
      <c r="K339">
        <f t="shared" si="336"/>
        <v>7</v>
      </c>
      <c r="L339">
        <f t="shared" si="337"/>
        <v>4</v>
      </c>
      <c r="M339">
        <f t="shared" si="338"/>
        <v>6</v>
      </c>
      <c r="N339">
        <f t="shared" si="339"/>
        <v>1</v>
      </c>
      <c r="O339">
        <f t="shared" si="340"/>
        <v>0</v>
      </c>
      <c r="P339">
        <f t="shared" si="341"/>
        <v>0</v>
      </c>
      <c r="Q339">
        <f t="shared" si="342"/>
        <v>0</v>
      </c>
      <c r="R339">
        <f t="shared" si="343"/>
        <v>0</v>
      </c>
      <c r="S339">
        <f t="shared" si="344"/>
        <v>0</v>
      </c>
      <c r="T339">
        <f t="shared" si="345"/>
        <v>0</v>
      </c>
      <c r="U339">
        <f t="shared" si="346"/>
        <v>0</v>
      </c>
      <c r="V339">
        <f t="shared" si="347"/>
        <v>1</v>
      </c>
      <c r="W339">
        <f t="shared" si="348"/>
        <v>0</v>
      </c>
      <c r="X339">
        <f t="shared" si="349"/>
        <v>0</v>
      </c>
      <c r="Y339">
        <f t="shared" si="350"/>
        <v>6</v>
      </c>
      <c r="Z339">
        <f t="shared" si="351"/>
        <v>0</v>
      </c>
      <c r="AA339">
        <f t="shared" si="352"/>
        <v>0</v>
      </c>
      <c r="AB339">
        <f t="shared" si="353"/>
        <v>0</v>
      </c>
      <c r="AC339">
        <f t="shared" si="354"/>
        <v>0</v>
      </c>
      <c r="AD339">
        <f t="shared" si="355"/>
        <v>1</v>
      </c>
      <c r="AE339">
        <f t="shared" si="356"/>
        <v>0</v>
      </c>
      <c r="AF339">
        <f t="shared" si="357"/>
        <v>0</v>
      </c>
      <c r="AG339">
        <f t="shared" si="358"/>
        <v>0</v>
      </c>
      <c r="AH339">
        <f t="shared" si="359"/>
        <v>0</v>
      </c>
      <c r="AI339">
        <f t="shared" si="360"/>
        <v>0</v>
      </c>
      <c r="AJ339">
        <f t="shared" si="361"/>
        <v>6</v>
      </c>
      <c r="AK339">
        <f t="shared" si="362"/>
        <v>0</v>
      </c>
      <c r="AL339">
        <f t="shared" si="363"/>
        <v>0</v>
      </c>
      <c r="AM339">
        <f t="shared" si="364"/>
        <v>0</v>
      </c>
      <c r="AN339">
        <f t="shared" si="365"/>
        <v>0</v>
      </c>
      <c r="AO339">
        <f t="shared" si="366"/>
        <v>0</v>
      </c>
      <c r="AP339">
        <f t="shared" si="367"/>
        <v>0</v>
      </c>
      <c r="AQ339">
        <f t="shared" si="368"/>
        <v>1</v>
      </c>
      <c r="AR339">
        <f t="shared" si="369"/>
        <v>0</v>
      </c>
      <c r="AS339">
        <f t="shared" si="370"/>
        <v>0</v>
      </c>
      <c r="AT339">
        <f t="shared" si="371"/>
        <v>0</v>
      </c>
    </row>
    <row r="340" spans="1:46" x14ac:dyDescent="0.4">
      <c r="A340">
        <v>82</v>
      </c>
      <c r="B340" s="1">
        <v>43584</v>
      </c>
      <c r="C340">
        <v>746</v>
      </c>
      <c r="D340">
        <v>7</v>
      </c>
      <c r="E340">
        <v>4</v>
      </c>
      <c r="F340">
        <v>6</v>
      </c>
      <c r="G340">
        <v>339</v>
      </c>
      <c r="H340">
        <v>0</v>
      </c>
      <c r="I340" t="s">
        <v>10</v>
      </c>
      <c r="J340">
        <f t="shared" si="335"/>
        <v>2019</v>
      </c>
      <c r="K340">
        <f t="shared" si="336"/>
        <v>6</v>
      </c>
      <c r="L340">
        <f t="shared" si="337"/>
        <v>1</v>
      </c>
      <c r="M340">
        <f t="shared" si="338"/>
        <v>9</v>
      </c>
      <c r="N340">
        <f t="shared" si="339"/>
        <v>7</v>
      </c>
      <c r="O340">
        <f t="shared" si="340"/>
        <v>0</v>
      </c>
      <c r="P340">
        <f t="shared" si="341"/>
        <v>0</v>
      </c>
      <c r="Q340">
        <f t="shared" si="342"/>
        <v>0</v>
      </c>
      <c r="R340">
        <f t="shared" si="343"/>
        <v>0</v>
      </c>
      <c r="S340">
        <f t="shared" si="344"/>
        <v>0</v>
      </c>
      <c r="T340">
        <f t="shared" si="345"/>
        <v>0</v>
      </c>
      <c r="U340">
        <f t="shared" si="346"/>
        <v>1</v>
      </c>
      <c r="V340">
        <f t="shared" si="347"/>
        <v>0</v>
      </c>
      <c r="W340">
        <f t="shared" si="348"/>
        <v>0</v>
      </c>
      <c r="X340">
        <f t="shared" si="349"/>
        <v>0</v>
      </c>
      <c r="Y340">
        <f t="shared" si="350"/>
        <v>4</v>
      </c>
      <c r="Z340">
        <f t="shared" si="351"/>
        <v>0</v>
      </c>
      <c r="AA340">
        <f t="shared" si="352"/>
        <v>1</v>
      </c>
      <c r="AB340">
        <f t="shared" si="353"/>
        <v>0</v>
      </c>
      <c r="AC340">
        <f t="shared" si="354"/>
        <v>0</v>
      </c>
      <c r="AD340">
        <f t="shared" si="355"/>
        <v>0</v>
      </c>
      <c r="AE340">
        <f t="shared" si="356"/>
        <v>0</v>
      </c>
      <c r="AF340">
        <f t="shared" si="357"/>
        <v>0</v>
      </c>
      <c r="AG340">
        <f t="shared" si="358"/>
        <v>0</v>
      </c>
      <c r="AH340">
        <f t="shared" si="359"/>
        <v>0</v>
      </c>
      <c r="AI340">
        <f t="shared" si="360"/>
        <v>0</v>
      </c>
      <c r="AJ340">
        <f t="shared" si="361"/>
        <v>6</v>
      </c>
      <c r="AK340">
        <f t="shared" si="362"/>
        <v>0</v>
      </c>
      <c r="AL340">
        <f t="shared" si="363"/>
        <v>0</v>
      </c>
      <c r="AM340">
        <f t="shared" si="364"/>
        <v>0</v>
      </c>
      <c r="AN340">
        <f t="shared" si="365"/>
        <v>0</v>
      </c>
      <c r="AO340">
        <f t="shared" si="366"/>
        <v>0</v>
      </c>
      <c r="AP340">
        <f t="shared" si="367"/>
        <v>0</v>
      </c>
      <c r="AQ340">
        <f t="shared" si="368"/>
        <v>0</v>
      </c>
      <c r="AR340">
        <f t="shared" si="369"/>
        <v>0</v>
      </c>
      <c r="AS340">
        <f t="shared" si="370"/>
        <v>0</v>
      </c>
      <c r="AT340">
        <f t="shared" si="371"/>
        <v>1</v>
      </c>
    </row>
    <row r="341" spans="1:46" x14ac:dyDescent="0.4">
      <c r="A341">
        <v>83</v>
      </c>
      <c r="B341" s="1">
        <v>43585</v>
      </c>
      <c r="C341">
        <v>619</v>
      </c>
      <c r="D341">
        <v>6</v>
      </c>
      <c r="E341">
        <v>1</v>
      </c>
      <c r="F341">
        <v>9</v>
      </c>
      <c r="G341">
        <v>340</v>
      </c>
      <c r="H341">
        <v>1</v>
      </c>
      <c r="I341" t="s">
        <v>11</v>
      </c>
      <c r="J341">
        <f t="shared" si="335"/>
        <v>2019</v>
      </c>
      <c r="K341">
        <f t="shared" si="336"/>
        <v>3</v>
      </c>
      <c r="L341">
        <f t="shared" si="337"/>
        <v>3</v>
      </c>
      <c r="M341">
        <f t="shared" si="338"/>
        <v>5</v>
      </c>
      <c r="N341">
        <f t="shared" si="339"/>
        <v>6</v>
      </c>
      <c r="O341">
        <f t="shared" si="340"/>
        <v>0</v>
      </c>
      <c r="P341">
        <f t="shared" si="341"/>
        <v>0</v>
      </c>
      <c r="Q341">
        <f t="shared" si="342"/>
        <v>0</v>
      </c>
      <c r="R341">
        <f t="shared" si="343"/>
        <v>1</v>
      </c>
      <c r="S341">
        <f t="shared" si="344"/>
        <v>0</v>
      </c>
      <c r="T341">
        <f t="shared" si="345"/>
        <v>0</v>
      </c>
      <c r="U341">
        <f t="shared" si="346"/>
        <v>0</v>
      </c>
      <c r="V341">
        <f t="shared" si="347"/>
        <v>0</v>
      </c>
      <c r="W341">
        <f t="shared" si="348"/>
        <v>0</v>
      </c>
      <c r="X341">
        <f t="shared" si="349"/>
        <v>0</v>
      </c>
      <c r="Y341">
        <f t="shared" si="350"/>
        <v>1</v>
      </c>
      <c r="Z341">
        <f t="shared" si="351"/>
        <v>0</v>
      </c>
      <c r="AA341">
        <f t="shared" si="352"/>
        <v>0</v>
      </c>
      <c r="AB341">
        <f t="shared" si="353"/>
        <v>0</v>
      </c>
      <c r="AC341">
        <f t="shared" si="354"/>
        <v>1</v>
      </c>
      <c r="AD341">
        <f t="shared" si="355"/>
        <v>0</v>
      </c>
      <c r="AE341">
        <f t="shared" si="356"/>
        <v>0</v>
      </c>
      <c r="AF341">
        <f t="shared" si="357"/>
        <v>0</v>
      </c>
      <c r="AG341">
        <f t="shared" si="358"/>
        <v>0</v>
      </c>
      <c r="AH341">
        <f t="shared" si="359"/>
        <v>0</v>
      </c>
      <c r="AI341">
        <f t="shared" si="360"/>
        <v>0</v>
      </c>
      <c r="AJ341">
        <f t="shared" si="361"/>
        <v>9</v>
      </c>
      <c r="AK341">
        <f t="shared" si="362"/>
        <v>0</v>
      </c>
      <c r="AL341">
        <f t="shared" si="363"/>
        <v>0</v>
      </c>
      <c r="AM341">
        <f t="shared" si="364"/>
        <v>0</v>
      </c>
      <c r="AN341">
        <f t="shared" si="365"/>
        <v>0</v>
      </c>
      <c r="AO341">
        <f t="shared" si="366"/>
        <v>0</v>
      </c>
      <c r="AP341">
        <f t="shared" si="367"/>
        <v>1</v>
      </c>
      <c r="AQ341">
        <f t="shared" si="368"/>
        <v>0</v>
      </c>
      <c r="AR341">
        <f t="shared" si="369"/>
        <v>0</v>
      </c>
      <c r="AS341">
        <f t="shared" si="370"/>
        <v>0</v>
      </c>
      <c r="AT341">
        <f t="shared" si="371"/>
        <v>0</v>
      </c>
    </row>
    <row r="342" spans="1:46" x14ac:dyDescent="0.4">
      <c r="A342">
        <v>84</v>
      </c>
      <c r="B342" s="1">
        <v>43586</v>
      </c>
      <c r="C342">
        <v>335</v>
      </c>
      <c r="D342">
        <v>3</v>
      </c>
      <c r="E342">
        <v>3</v>
      </c>
      <c r="F342">
        <v>5</v>
      </c>
      <c r="G342">
        <v>341</v>
      </c>
      <c r="H342">
        <v>2</v>
      </c>
      <c r="I342" t="s">
        <v>12</v>
      </c>
      <c r="J342">
        <f t="shared" si="335"/>
        <v>2019</v>
      </c>
      <c r="K342">
        <f t="shared" si="336"/>
        <v>9</v>
      </c>
      <c r="L342">
        <f t="shared" si="337"/>
        <v>9</v>
      </c>
      <c r="M342">
        <f t="shared" si="338"/>
        <v>2</v>
      </c>
      <c r="N342">
        <f t="shared" si="339"/>
        <v>3</v>
      </c>
      <c r="O342">
        <f t="shared" si="340"/>
        <v>0</v>
      </c>
      <c r="P342">
        <f t="shared" si="341"/>
        <v>0</v>
      </c>
      <c r="Q342">
        <f t="shared" si="342"/>
        <v>0</v>
      </c>
      <c r="R342">
        <f t="shared" si="343"/>
        <v>0</v>
      </c>
      <c r="S342">
        <f t="shared" si="344"/>
        <v>0</v>
      </c>
      <c r="T342">
        <f t="shared" si="345"/>
        <v>0</v>
      </c>
      <c r="U342">
        <f t="shared" si="346"/>
        <v>0</v>
      </c>
      <c r="V342">
        <f t="shared" si="347"/>
        <v>0</v>
      </c>
      <c r="W342">
        <f t="shared" si="348"/>
        <v>0</v>
      </c>
      <c r="X342">
        <f t="shared" si="349"/>
        <v>1</v>
      </c>
      <c r="Y342">
        <f t="shared" si="350"/>
        <v>3</v>
      </c>
      <c r="Z342">
        <f t="shared" si="351"/>
        <v>0</v>
      </c>
      <c r="AA342">
        <f t="shared" si="352"/>
        <v>0</v>
      </c>
      <c r="AB342">
        <f t="shared" si="353"/>
        <v>0</v>
      </c>
      <c r="AC342">
        <f t="shared" si="354"/>
        <v>0</v>
      </c>
      <c r="AD342">
        <f t="shared" si="355"/>
        <v>0</v>
      </c>
      <c r="AE342">
        <f t="shared" si="356"/>
        <v>0</v>
      </c>
      <c r="AF342">
        <f t="shared" si="357"/>
        <v>0</v>
      </c>
      <c r="AG342">
        <f t="shared" si="358"/>
        <v>0</v>
      </c>
      <c r="AH342">
        <f t="shared" si="359"/>
        <v>0</v>
      </c>
      <c r="AI342">
        <f t="shared" si="360"/>
        <v>1</v>
      </c>
      <c r="AJ342">
        <f t="shared" si="361"/>
        <v>5</v>
      </c>
      <c r="AK342">
        <f t="shared" si="362"/>
        <v>0</v>
      </c>
      <c r="AL342">
        <f t="shared" si="363"/>
        <v>0</v>
      </c>
      <c r="AM342">
        <f t="shared" si="364"/>
        <v>1</v>
      </c>
      <c r="AN342">
        <f t="shared" si="365"/>
        <v>0</v>
      </c>
      <c r="AO342">
        <f t="shared" si="366"/>
        <v>0</v>
      </c>
      <c r="AP342">
        <f t="shared" si="367"/>
        <v>0</v>
      </c>
      <c r="AQ342">
        <f t="shared" si="368"/>
        <v>0</v>
      </c>
      <c r="AR342">
        <f t="shared" si="369"/>
        <v>0</v>
      </c>
      <c r="AS342">
        <f t="shared" si="370"/>
        <v>0</v>
      </c>
      <c r="AT342">
        <f t="shared" si="371"/>
        <v>0</v>
      </c>
    </row>
    <row r="343" spans="1:46" x14ac:dyDescent="0.4">
      <c r="A343">
        <v>85</v>
      </c>
      <c r="B343" s="1">
        <v>43587</v>
      </c>
      <c r="C343">
        <v>992</v>
      </c>
      <c r="D343">
        <v>9</v>
      </c>
      <c r="E343">
        <v>9</v>
      </c>
      <c r="F343">
        <v>2</v>
      </c>
      <c r="G343">
        <v>342</v>
      </c>
      <c r="H343">
        <v>3</v>
      </c>
      <c r="I343" t="s">
        <v>8</v>
      </c>
      <c r="J343">
        <f t="shared" si="335"/>
        <v>2019</v>
      </c>
      <c r="K343">
        <f t="shared" si="336"/>
        <v>3</v>
      </c>
      <c r="L343">
        <f t="shared" si="337"/>
        <v>4</v>
      </c>
      <c r="M343">
        <f t="shared" si="338"/>
        <v>9</v>
      </c>
      <c r="N343">
        <f t="shared" si="339"/>
        <v>9</v>
      </c>
      <c r="O343">
        <f t="shared" si="340"/>
        <v>0</v>
      </c>
      <c r="P343">
        <f t="shared" si="341"/>
        <v>0</v>
      </c>
      <c r="Q343">
        <f t="shared" si="342"/>
        <v>0</v>
      </c>
      <c r="R343">
        <f t="shared" si="343"/>
        <v>1</v>
      </c>
      <c r="S343">
        <f t="shared" si="344"/>
        <v>0</v>
      </c>
      <c r="T343">
        <f t="shared" si="345"/>
        <v>0</v>
      </c>
      <c r="U343">
        <f t="shared" si="346"/>
        <v>0</v>
      </c>
      <c r="V343">
        <f t="shared" si="347"/>
        <v>0</v>
      </c>
      <c r="W343">
        <f t="shared" si="348"/>
        <v>0</v>
      </c>
      <c r="X343">
        <f t="shared" si="349"/>
        <v>0</v>
      </c>
      <c r="Y343">
        <f t="shared" si="350"/>
        <v>9</v>
      </c>
      <c r="Z343">
        <f t="shared" si="351"/>
        <v>0</v>
      </c>
      <c r="AA343">
        <f t="shared" si="352"/>
        <v>0</v>
      </c>
      <c r="AB343">
        <f t="shared" si="353"/>
        <v>0</v>
      </c>
      <c r="AC343">
        <f t="shared" si="354"/>
        <v>0</v>
      </c>
      <c r="AD343">
        <f t="shared" si="355"/>
        <v>1</v>
      </c>
      <c r="AE343">
        <f t="shared" si="356"/>
        <v>0</v>
      </c>
      <c r="AF343">
        <f t="shared" si="357"/>
        <v>0</v>
      </c>
      <c r="AG343">
        <f t="shared" si="358"/>
        <v>0</v>
      </c>
      <c r="AH343">
        <f t="shared" si="359"/>
        <v>0</v>
      </c>
      <c r="AI343">
        <f t="shared" si="360"/>
        <v>0</v>
      </c>
      <c r="AJ343">
        <f t="shared" si="361"/>
        <v>2</v>
      </c>
      <c r="AK343">
        <f t="shared" si="362"/>
        <v>0</v>
      </c>
      <c r="AL343">
        <f t="shared" si="363"/>
        <v>0</v>
      </c>
      <c r="AM343">
        <f t="shared" si="364"/>
        <v>0</v>
      </c>
      <c r="AN343">
        <f t="shared" si="365"/>
        <v>0</v>
      </c>
      <c r="AO343">
        <f t="shared" si="366"/>
        <v>0</v>
      </c>
      <c r="AP343">
        <f t="shared" si="367"/>
        <v>0</v>
      </c>
      <c r="AQ343">
        <f t="shared" si="368"/>
        <v>0</v>
      </c>
      <c r="AR343">
        <f t="shared" si="369"/>
        <v>0</v>
      </c>
      <c r="AS343">
        <f t="shared" si="370"/>
        <v>0</v>
      </c>
      <c r="AT343">
        <f t="shared" si="371"/>
        <v>1</v>
      </c>
    </row>
    <row r="344" spans="1:46" x14ac:dyDescent="0.4">
      <c r="A344">
        <v>86</v>
      </c>
      <c r="B344" s="1">
        <v>43588</v>
      </c>
      <c r="C344">
        <v>349</v>
      </c>
      <c r="D344">
        <v>3</v>
      </c>
      <c r="E344">
        <v>4</v>
      </c>
      <c r="F344">
        <v>9</v>
      </c>
      <c r="G344">
        <v>343</v>
      </c>
      <c r="H344">
        <v>4</v>
      </c>
      <c r="I344" t="s">
        <v>9</v>
      </c>
      <c r="J344">
        <f t="shared" si="335"/>
        <v>2019</v>
      </c>
      <c r="K344">
        <f t="shared" si="336"/>
        <v>2</v>
      </c>
      <c r="L344">
        <f t="shared" si="337"/>
        <v>6</v>
      </c>
      <c r="M344">
        <f t="shared" si="338"/>
        <v>5</v>
      </c>
      <c r="N344">
        <f t="shared" si="339"/>
        <v>3</v>
      </c>
      <c r="O344">
        <f t="shared" si="340"/>
        <v>0</v>
      </c>
      <c r="P344">
        <f t="shared" si="341"/>
        <v>0</v>
      </c>
      <c r="Q344">
        <f t="shared" si="342"/>
        <v>1</v>
      </c>
      <c r="R344">
        <f t="shared" si="343"/>
        <v>0</v>
      </c>
      <c r="S344">
        <f t="shared" si="344"/>
        <v>0</v>
      </c>
      <c r="T344">
        <f t="shared" si="345"/>
        <v>0</v>
      </c>
      <c r="U344">
        <f t="shared" si="346"/>
        <v>0</v>
      </c>
      <c r="V344">
        <f t="shared" si="347"/>
        <v>0</v>
      </c>
      <c r="W344">
        <f t="shared" si="348"/>
        <v>0</v>
      </c>
      <c r="X344">
        <f t="shared" si="349"/>
        <v>0</v>
      </c>
      <c r="Y344">
        <f t="shared" si="350"/>
        <v>4</v>
      </c>
      <c r="Z344">
        <f t="shared" si="351"/>
        <v>0</v>
      </c>
      <c r="AA344">
        <f t="shared" si="352"/>
        <v>0</v>
      </c>
      <c r="AB344">
        <f t="shared" si="353"/>
        <v>0</v>
      </c>
      <c r="AC344">
        <f t="shared" si="354"/>
        <v>0</v>
      </c>
      <c r="AD344">
        <f t="shared" si="355"/>
        <v>0</v>
      </c>
      <c r="AE344">
        <f t="shared" si="356"/>
        <v>0</v>
      </c>
      <c r="AF344">
        <f t="shared" si="357"/>
        <v>1</v>
      </c>
      <c r="AG344">
        <f t="shared" si="358"/>
        <v>0</v>
      </c>
      <c r="AH344">
        <f t="shared" si="359"/>
        <v>0</v>
      </c>
      <c r="AI344">
        <f t="shared" si="360"/>
        <v>0</v>
      </c>
      <c r="AJ344">
        <f t="shared" si="361"/>
        <v>9</v>
      </c>
      <c r="AK344">
        <f t="shared" si="362"/>
        <v>0</v>
      </c>
      <c r="AL344">
        <f t="shared" si="363"/>
        <v>0</v>
      </c>
      <c r="AM344">
        <f t="shared" si="364"/>
        <v>0</v>
      </c>
      <c r="AN344">
        <f t="shared" si="365"/>
        <v>0</v>
      </c>
      <c r="AO344">
        <f t="shared" si="366"/>
        <v>0</v>
      </c>
      <c r="AP344">
        <f t="shared" si="367"/>
        <v>1</v>
      </c>
      <c r="AQ344">
        <f t="shared" si="368"/>
        <v>0</v>
      </c>
      <c r="AR344">
        <f t="shared" si="369"/>
        <v>0</v>
      </c>
      <c r="AS344">
        <f t="shared" si="370"/>
        <v>0</v>
      </c>
      <c r="AT344">
        <f t="shared" si="371"/>
        <v>0</v>
      </c>
    </row>
    <row r="345" spans="1:46" x14ac:dyDescent="0.4">
      <c r="A345">
        <v>87</v>
      </c>
      <c r="B345" s="1">
        <v>43591</v>
      </c>
      <c r="C345">
        <v>265</v>
      </c>
      <c r="D345">
        <v>2</v>
      </c>
      <c r="E345">
        <v>6</v>
      </c>
      <c r="F345">
        <v>5</v>
      </c>
      <c r="G345">
        <v>344</v>
      </c>
      <c r="H345">
        <v>0</v>
      </c>
      <c r="I345" t="s">
        <v>10</v>
      </c>
      <c r="J345">
        <f t="shared" si="335"/>
        <v>2019</v>
      </c>
      <c r="K345">
        <f t="shared" si="336"/>
        <v>7</v>
      </c>
      <c r="L345">
        <f t="shared" si="337"/>
        <v>0</v>
      </c>
      <c r="M345">
        <f t="shared" si="338"/>
        <v>5</v>
      </c>
      <c r="N345">
        <f t="shared" si="339"/>
        <v>2</v>
      </c>
      <c r="O345">
        <f t="shared" si="340"/>
        <v>0</v>
      </c>
      <c r="P345">
        <f t="shared" si="341"/>
        <v>0</v>
      </c>
      <c r="Q345">
        <f t="shared" si="342"/>
        <v>0</v>
      </c>
      <c r="R345">
        <f t="shared" si="343"/>
        <v>0</v>
      </c>
      <c r="S345">
        <f t="shared" si="344"/>
        <v>0</v>
      </c>
      <c r="T345">
        <f t="shared" si="345"/>
        <v>0</v>
      </c>
      <c r="U345">
        <f t="shared" si="346"/>
        <v>0</v>
      </c>
      <c r="V345">
        <f t="shared" si="347"/>
        <v>1</v>
      </c>
      <c r="W345">
        <f t="shared" si="348"/>
        <v>0</v>
      </c>
      <c r="X345">
        <f t="shared" si="349"/>
        <v>0</v>
      </c>
      <c r="Y345">
        <f t="shared" si="350"/>
        <v>6</v>
      </c>
      <c r="Z345">
        <f t="shared" si="351"/>
        <v>1</v>
      </c>
      <c r="AA345">
        <f t="shared" si="352"/>
        <v>0</v>
      </c>
      <c r="AB345">
        <f t="shared" si="353"/>
        <v>0</v>
      </c>
      <c r="AC345">
        <f t="shared" si="354"/>
        <v>0</v>
      </c>
      <c r="AD345">
        <f t="shared" si="355"/>
        <v>0</v>
      </c>
      <c r="AE345">
        <f t="shared" si="356"/>
        <v>0</v>
      </c>
      <c r="AF345">
        <f t="shared" si="357"/>
        <v>0</v>
      </c>
      <c r="AG345">
        <f t="shared" si="358"/>
        <v>0</v>
      </c>
      <c r="AH345">
        <f t="shared" si="359"/>
        <v>0</v>
      </c>
      <c r="AI345">
        <f t="shared" si="360"/>
        <v>0</v>
      </c>
      <c r="AJ345">
        <f t="shared" si="361"/>
        <v>5</v>
      </c>
      <c r="AK345">
        <f t="shared" si="362"/>
        <v>0</v>
      </c>
      <c r="AL345">
        <f t="shared" si="363"/>
        <v>0</v>
      </c>
      <c r="AM345">
        <f t="shared" si="364"/>
        <v>0</v>
      </c>
      <c r="AN345">
        <f t="shared" si="365"/>
        <v>0</v>
      </c>
      <c r="AO345">
        <f t="shared" si="366"/>
        <v>0</v>
      </c>
      <c r="AP345">
        <f t="shared" si="367"/>
        <v>1</v>
      </c>
      <c r="AQ345">
        <f t="shared" si="368"/>
        <v>0</v>
      </c>
      <c r="AR345">
        <f t="shared" si="369"/>
        <v>0</v>
      </c>
      <c r="AS345">
        <f t="shared" si="370"/>
        <v>0</v>
      </c>
      <c r="AT345">
        <f t="shared" si="371"/>
        <v>0</v>
      </c>
    </row>
    <row r="346" spans="1:46" x14ac:dyDescent="0.4">
      <c r="A346">
        <v>88</v>
      </c>
      <c r="B346" s="1">
        <v>43592</v>
      </c>
      <c r="C346">
        <v>705</v>
      </c>
      <c r="D346">
        <v>7</v>
      </c>
      <c r="E346">
        <v>0</v>
      </c>
      <c r="F346">
        <v>5</v>
      </c>
      <c r="G346">
        <v>345</v>
      </c>
      <c r="H346">
        <v>1</v>
      </c>
      <c r="I346" t="s">
        <v>11</v>
      </c>
      <c r="J346">
        <f t="shared" si="335"/>
        <v>2019</v>
      </c>
      <c r="K346">
        <f t="shared" si="336"/>
        <v>4</v>
      </c>
      <c r="L346">
        <f t="shared" si="337"/>
        <v>5</v>
      </c>
      <c r="M346">
        <f t="shared" si="338"/>
        <v>1</v>
      </c>
      <c r="N346">
        <f t="shared" si="339"/>
        <v>7</v>
      </c>
      <c r="O346">
        <f t="shared" si="340"/>
        <v>0</v>
      </c>
      <c r="P346">
        <f t="shared" si="341"/>
        <v>0</v>
      </c>
      <c r="Q346">
        <f t="shared" si="342"/>
        <v>0</v>
      </c>
      <c r="R346">
        <f t="shared" si="343"/>
        <v>0</v>
      </c>
      <c r="S346">
        <f t="shared" si="344"/>
        <v>1</v>
      </c>
      <c r="T346">
        <f t="shared" si="345"/>
        <v>0</v>
      </c>
      <c r="U346">
        <f t="shared" si="346"/>
        <v>0</v>
      </c>
      <c r="V346">
        <f t="shared" si="347"/>
        <v>0</v>
      </c>
      <c r="W346">
        <f t="shared" si="348"/>
        <v>0</v>
      </c>
      <c r="X346">
        <f t="shared" si="349"/>
        <v>0</v>
      </c>
      <c r="Y346">
        <f t="shared" si="350"/>
        <v>0</v>
      </c>
      <c r="Z346">
        <f t="shared" si="351"/>
        <v>0</v>
      </c>
      <c r="AA346">
        <f t="shared" si="352"/>
        <v>0</v>
      </c>
      <c r="AB346">
        <f t="shared" si="353"/>
        <v>0</v>
      </c>
      <c r="AC346">
        <f t="shared" si="354"/>
        <v>0</v>
      </c>
      <c r="AD346">
        <f t="shared" si="355"/>
        <v>0</v>
      </c>
      <c r="AE346">
        <f t="shared" si="356"/>
        <v>1</v>
      </c>
      <c r="AF346">
        <f t="shared" si="357"/>
        <v>0</v>
      </c>
      <c r="AG346">
        <f t="shared" si="358"/>
        <v>0</v>
      </c>
      <c r="AH346">
        <f t="shared" si="359"/>
        <v>0</v>
      </c>
      <c r="AI346">
        <f t="shared" si="360"/>
        <v>0</v>
      </c>
      <c r="AJ346">
        <f t="shared" si="361"/>
        <v>5</v>
      </c>
      <c r="AK346">
        <f t="shared" si="362"/>
        <v>0</v>
      </c>
      <c r="AL346">
        <f t="shared" si="363"/>
        <v>1</v>
      </c>
      <c r="AM346">
        <f t="shared" si="364"/>
        <v>0</v>
      </c>
      <c r="AN346">
        <f t="shared" si="365"/>
        <v>0</v>
      </c>
      <c r="AO346">
        <f t="shared" si="366"/>
        <v>0</v>
      </c>
      <c r="AP346">
        <f t="shared" si="367"/>
        <v>0</v>
      </c>
      <c r="AQ346">
        <f t="shared" si="368"/>
        <v>0</v>
      </c>
      <c r="AR346">
        <f t="shared" si="369"/>
        <v>0</v>
      </c>
      <c r="AS346">
        <f t="shared" si="370"/>
        <v>0</v>
      </c>
      <c r="AT346">
        <f t="shared" si="371"/>
        <v>0</v>
      </c>
    </row>
    <row r="347" spans="1:46" x14ac:dyDescent="0.4">
      <c r="A347">
        <v>89</v>
      </c>
      <c r="B347" s="1">
        <v>43593</v>
      </c>
      <c r="C347">
        <v>451</v>
      </c>
      <c r="D347">
        <v>4</v>
      </c>
      <c r="E347">
        <v>5</v>
      </c>
      <c r="F347">
        <v>1</v>
      </c>
      <c r="G347">
        <v>346</v>
      </c>
      <c r="H347">
        <v>2</v>
      </c>
      <c r="I347" t="s">
        <v>12</v>
      </c>
      <c r="J347">
        <f t="shared" si="335"/>
        <v>2019</v>
      </c>
      <c r="K347">
        <f t="shared" si="336"/>
        <v>9</v>
      </c>
      <c r="L347">
        <f t="shared" si="337"/>
        <v>8</v>
      </c>
      <c r="M347">
        <f t="shared" si="338"/>
        <v>3</v>
      </c>
      <c r="N347">
        <f t="shared" si="339"/>
        <v>4</v>
      </c>
      <c r="O347">
        <f t="shared" si="340"/>
        <v>0</v>
      </c>
      <c r="P347">
        <f t="shared" si="341"/>
        <v>0</v>
      </c>
      <c r="Q347">
        <f t="shared" si="342"/>
        <v>0</v>
      </c>
      <c r="R347">
        <f t="shared" si="343"/>
        <v>0</v>
      </c>
      <c r="S347">
        <f t="shared" si="344"/>
        <v>0</v>
      </c>
      <c r="T347">
        <f t="shared" si="345"/>
        <v>0</v>
      </c>
      <c r="U347">
        <f t="shared" si="346"/>
        <v>0</v>
      </c>
      <c r="V347">
        <f t="shared" si="347"/>
        <v>0</v>
      </c>
      <c r="W347">
        <f t="shared" si="348"/>
        <v>0</v>
      </c>
      <c r="X347">
        <f t="shared" si="349"/>
        <v>1</v>
      </c>
      <c r="Y347">
        <f t="shared" si="350"/>
        <v>5</v>
      </c>
      <c r="Z347">
        <f t="shared" si="351"/>
        <v>0</v>
      </c>
      <c r="AA347">
        <f t="shared" si="352"/>
        <v>0</v>
      </c>
      <c r="AB347">
        <f t="shared" si="353"/>
        <v>0</v>
      </c>
      <c r="AC347">
        <f t="shared" si="354"/>
        <v>0</v>
      </c>
      <c r="AD347">
        <f t="shared" si="355"/>
        <v>0</v>
      </c>
      <c r="AE347">
        <f t="shared" si="356"/>
        <v>0</v>
      </c>
      <c r="AF347">
        <f t="shared" si="357"/>
        <v>0</v>
      </c>
      <c r="AG347">
        <f t="shared" si="358"/>
        <v>0</v>
      </c>
      <c r="AH347">
        <f t="shared" si="359"/>
        <v>1</v>
      </c>
      <c r="AI347">
        <f t="shared" si="360"/>
        <v>0</v>
      </c>
      <c r="AJ347">
        <f t="shared" si="361"/>
        <v>1</v>
      </c>
      <c r="AK347">
        <f t="shared" si="362"/>
        <v>0</v>
      </c>
      <c r="AL347">
        <f t="shared" si="363"/>
        <v>0</v>
      </c>
      <c r="AM347">
        <f t="shared" si="364"/>
        <v>0</v>
      </c>
      <c r="AN347">
        <f t="shared" si="365"/>
        <v>1</v>
      </c>
      <c r="AO347">
        <f t="shared" si="366"/>
        <v>0</v>
      </c>
      <c r="AP347">
        <f t="shared" si="367"/>
        <v>0</v>
      </c>
      <c r="AQ347">
        <f t="shared" si="368"/>
        <v>0</v>
      </c>
      <c r="AR347">
        <f t="shared" si="369"/>
        <v>0</v>
      </c>
      <c r="AS347">
        <f t="shared" si="370"/>
        <v>0</v>
      </c>
      <c r="AT347">
        <f t="shared" si="371"/>
        <v>0</v>
      </c>
    </row>
    <row r="348" spans="1:46" x14ac:dyDescent="0.4">
      <c r="A348">
        <v>90</v>
      </c>
      <c r="B348" s="1">
        <v>43594</v>
      </c>
      <c r="C348">
        <v>983</v>
      </c>
      <c r="D348">
        <v>9</v>
      </c>
      <c r="E348">
        <v>8</v>
      </c>
      <c r="F348">
        <v>3</v>
      </c>
      <c r="G348">
        <v>347</v>
      </c>
      <c r="H348">
        <v>3</v>
      </c>
      <c r="I348" t="s">
        <v>8</v>
      </c>
      <c r="J348">
        <f t="shared" si="335"/>
        <v>2019</v>
      </c>
      <c r="K348">
        <f t="shared" si="336"/>
        <v>7</v>
      </c>
      <c r="L348">
        <f t="shared" si="337"/>
        <v>7</v>
      </c>
      <c r="M348">
        <f t="shared" si="338"/>
        <v>6</v>
      </c>
      <c r="N348">
        <f t="shared" si="339"/>
        <v>9</v>
      </c>
      <c r="O348">
        <f t="shared" si="340"/>
        <v>0</v>
      </c>
      <c r="P348">
        <f t="shared" si="341"/>
        <v>0</v>
      </c>
      <c r="Q348">
        <f t="shared" si="342"/>
        <v>0</v>
      </c>
      <c r="R348">
        <f t="shared" si="343"/>
        <v>0</v>
      </c>
      <c r="S348">
        <f t="shared" si="344"/>
        <v>0</v>
      </c>
      <c r="T348">
        <f t="shared" si="345"/>
        <v>0</v>
      </c>
      <c r="U348">
        <f t="shared" si="346"/>
        <v>0</v>
      </c>
      <c r="V348">
        <f t="shared" si="347"/>
        <v>1</v>
      </c>
      <c r="W348">
        <f t="shared" si="348"/>
        <v>0</v>
      </c>
      <c r="X348">
        <f t="shared" si="349"/>
        <v>0</v>
      </c>
      <c r="Y348">
        <f t="shared" si="350"/>
        <v>8</v>
      </c>
      <c r="Z348">
        <f t="shared" si="351"/>
        <v>0</v>
      </c>
      <c r="AA348">
        <f t="shared" si="352"/>
        <v>0</v>
      </c>
      <c r="AB348">
        <f t="shared" si="353"/>
        <v>0</v>
      </c>
      <c r="AC348">
        <f t="shared" si="354"/>
        <v>0</v>
      </c>
      <c r="AD348">
        <f t="shared" si="355"/>
        <v>0</v>
      </c>
      <c r="AE348">
        <f t="shared" si="356"/>
        <v>0</v>
      </c>
      <c r="AF348">
        <f t="shared" si="357"/>
        <v>0</v>
      </c>
      <c r="AG348">
        <f t="shared" si="358"/>
        <v>1</v>
      </c>
      <c r="AH348">
        <f t="shared" si="359"/>
        <v>0</v>
      </c>
      <c r="AI348">
        <f t="shared" si="360"/>
        <v>0</v>
      </c>
      <c r="AJ348">
        <f t="shared" si="361"/>
        <v>3</v>
      </c>
      <c r="AK348">
        <f t="shared" si="362"/>
        <v>0</v>
      </c>
      <c r="AL348">
        <f t="shared" si="363"/>
        <v>0</v>
      </c>
      <c r="AM348">
        <f t="shared" si="364"/>
        <v>0</v>
      </c>
      <c r="AN348">
        <f t="shared" si="365"/>
        <v>0</v>
      </c>
      <c r="AO348">
        <f t="shared" si="366"/>
        <v>0</v>
      </c>
      <c r="AP348">
        <f t="shared" si="367"/>
        <v>0</v>
      </c>
      <c r="AQ348">
        <f t="shared" si="368"/>
        <v>1</v>
      </c>
      <c r="AR348">
        <f t="shared" si="369"/>
        <v>0</v>
      </c>
      <c r="AS348">
        <f t="shared" si="370"/>
        <v>0</v>
      </c>
      <c r="AT348">
        <f t="shared" si="371"/>
        <v>0</v>
      </c>
    </row>
    <row r="349" spans="1:46" x14ac:dyDescent="0.4">
      <c r="A349">
        <v>91</v>
      </c>
      <c r="B349" s="1">
        <v>43595</v>
      </c>
      <c r="C349">
        <v>776</v>
      </c>
      <c r="D349">
        <v>7</v>
      </c>
      <c r="E349">
        <v>7</v>
      </c>
      <c r="F349">
        <v>6</v>
      </c>
      <c r="G349">
        <v>348</v>
      </c>
      <c r="H349">
        <v>4</v>
      </c>
      <c r="I349" t="s">
        <v>9</v>
      </c>
      <c r="J349">
        <f t="shared" si="335"/>
        <v>2019</v>
      </c>
      <c r="K349">
        <f t="shared" si="336"/>
        <v>4</v>
      </c>
      <c r="L349">
        <f t="shared" si="337"/>
        <v>8</v>
      </c>
      <c r="M349">
        <f t="shared" si="338"/>
        <v>2</v>
      </c>
      <c r="N349">
        <f t="shared" si="339"/>
        <v>7</v>
      </c>
      <c r="O349">
        <f t="shared" si="340"/>
        <v>0</v>
      </c>
      <c r="P349">
        <f t="shared" si="341"/>
        <v>0</v>
      </c>
      <c r="Q349">
        <f t="shared" si="342"/>
        <v>0</v>
      </c>
      <c r="R349">
        <f t="shared" si="343"/>
        <v>0</v>
      </c>
      <c r="S349">
        <f t="shared" si="344"/>
        <v>1</v>
      </c>
      <c r="T349">
        <f t="shared" si="345"/>
        <v>0</v>
      </c>
      <c r="U349">
        <f t="shared" si="346"/>
        <v>0</v>
      </c>
      <c r="V349">
        <f t="shared" si="347"/>
        <v>0</v>
      </c>
      <c r="W349">
        <f t="shared" si="348"/>
        <v>0</v>
      </c>
      <c r="X349">
        <f t="shared" si="349"/>
        <v>0</v>
      </c>
      <c r="Y349">
        <f t="shared" si="350"/>
        <v>7</v>
      </c>
      <c r="Z349">
        <f t="shared" si="351"/>
        <v>0</v>
      </c>
      <c r="AA349">
        <f t="shared" si="352"/>
        <v>0</v>
      </c>
      <c r="AB349">
        <f t="shared" si="353"/>
        <v>0</v>
      </c>
      <c r="AC349">
        <f t="shared" si="354"/>
        <v>0</v>
      </c>
      <c r="AD349">
        <f t="shared" si="355"/>
        <v>0</v>
      </c>
      <c r="AE349">
        <f t="shared" si="356"/>
        <v>0</v>
      </c>
      <c r="AF349">
        <f t="shared" si="357"/>
        <v>0</v>
      </c>
      <c r="AG349">
        <f t="shared" si="358"/>
        <v>0</v>
      </c>
      <c r="AH349">
        <f t="shared" si="359"/>
        <v>1</v>
      </c>
      <c r="AI349">
        <f t="shared" si="360"/>
        <v>0</v>
      </c>
      <c r="AJ349">
        <f t="shared" si="361"/>
        <v>6</v>
      </c>
      <c r="AK349">
        <f t="shared" si="362"/>
        <v>0</v>
      </c>
      <c r="AL349">
        <f t="shared" si="363"/>
        <v>0</v>
      </c>
      <c r="AM349">
        <f t="shared" si="364"/>
        <v>1</v>
      </c>
      <c r="AN349">
        <f t="shared" si="365"/>
        <v>0</v>
      </c>
      <c r="AO349">
        <f t="shared" si="366"/>
        <v>0</v>
      </c>
      <c r="AP349">
        <f t="shared" si="367"/>
        <v>0</v>
      </c>
      <c r="AQ349">
        <f t="shared" si="368"/>
        <v>0</v>
      </c>
      <c r="AR349">
        <f t="shared" si="369"/>
        <v>0</v>
      </c>
      <c r="AS349">
        <f t="shared" si="370"/>
        <v>0</v>
      </c>
      <c r="AT349">
        <f t="shared" si="371"/>
        <v>0</v>
      </c>
    </row>
    <row r="350" spans="1:46" x14ac:dyDescent="0.4">
      <c r="A350">
        <v>92</v>
      </c>
      <c r="B350" s="1">
        <v>43598</v>
      </c>
      <c r="C350">
        <v>482</v>
      </c>
      <c r="D350">
        <v>4</v>
      </c>
      <c r="E350">
        <v>8</v>
      </c>
      <c r="F350">
        <v>2</v>
      </c>
      <c r="G350">
        <v>349</v>
      </c>
      <c r="H350">
        <v>0</v>
      </c>
      <c r="I350" t="s">
        <v>10</v>
      </c>
      <c r="J350">
        <f t="shared" si="335"/>
        <v>2019</v>
      </c>
      <c r="K350">
        <f t="shared" si="336"/>
        <v>8</v>
      </c>
      <c r="L350">
        <f t="shared" si="337"/>
        <v>5</v>
      </c>
      <c r="M350">
        <f t="shared" si="338"/>
        <v>6</v>
      </c>
      <c r="N350">
        <f t="shared" si="339"/>
        <v>4</v>
      </c>
      <c r="O350">
        <f t="shared" si="340"/>
        <v>0</v>
      </c>
      <c r="P350">
        <f t="shared" si="341"/>
        <v>0</v>
      </c>
      <c r="Q350">
        <f t="shared" si="342"/>
        <v>0</v>
      </c>
      <c r="R350">
        <f t="shared" si="343"/>
        <v>0</v>
      </c>
      <c r="S350">
        <f t="shared" si="344"/>
        <v>0</v>
      </c>
      <c r="T350">
        <f t="shared" si="345"/>
        <v>0</v>
      </c>
      <c r="U350">
        <f t="shared" si="346"/>
        <v>0</v>
      </c>
      <c r="V350">
        <f t="shared" si="347"/>
        <v>0</v>
      </c>
      <c r="W350">
        <f t="shared" si="348"/>
        <v>1</v>
      </c>
      <c r="X350">
        <f t="shared" si="349"/>
        <v>0</v>
      </c>
      <c r="Y350">
        <f t="shared" si="350"/>
        <v>8</v>
      </c>
      <c r="Z350">
        <f t="shared" si="351"/>
        <v>0</v>
      </c>
      <c r="AA350">
        <f t="shared" si="352"/>
        <v>0</v>
      </c>
      <c r="AB350">
        <f t="shared" si="353"/>
        <v>0</v>
      </c>
      <c r="AC350">
        <f t="shared" si="354"/>
        <v>0</v>
      </c>
      <c r="AD350">
        <f t="shared" si="355"/>
        <v>0</v>
      </c>
      <c r="AE350">
        <f t="shared" si="356"/>
        <v>1</v>
      </c>
      <c r="AF350">
        <f t="shared" si="357"/>
        <v>0</v>
      </c>
      <c r="AG350">
        <f t="shared" si="358"/>
        <v>0</v>
      </c>
      <c r="AH350">
        <f t="shared" si="359"/>
        <v>0</v>
      </c>
      <c r="AI350">
        <f t="shared" si="360"/>
        <v>0</v>
      </c>
      <c r="AJ350">
        <f t="shared" si="361"/>
        <v>2</v>
      </c>
      <c r="AK350">
        <f t="shared" si="362"/>
        <v>0</v>
      </c>
      <c r="AL350">
        <f t="shared" si="363"/>
        <v>0</v>
      </c>
      <c r="AM350">
        <f t="shared" si="364"/>
        <v>0</v>
      </c>
      <c r="AN350">
        <f t="shared" si="365"/>
        <v>0</v>
      </c>
      <c r="AO350">
        <f t="shared" si="366"/>
        <v>0</v>
      </c>
      <c r="AP350">
        <f t="shared" si="367"/>
        <v>0</v>
      </c>
      <c r="AQ350">
        <f t="shared" si="368"/>
        <v>1</v>
      </c>
      <c r="AR350">
        <f t="shared" si="369"/>
        <v>0</v>
      </c>
      <c r="AS350">
        <f t="shared" si="370"/>
        <v>0</v>
      </c>
      <c r="AT350">
        <f t="shared" si="371"/>
        <v>0</v>
      </c>
    </row>
    <row r="351" spans="1:46" x14ac:dyDescent="0.4">
      <c r="A351">
        <v>93</v>
      </c>
      <c r="B351" s="1">
        <v>43599</v>
      </c>
      <c r="C351">
        <v>856</v>
      </c>
      <c r="D351">
        <v>8</v>
      </c>
      <c r="E351">
        <v>5</v>
      </c>
      <c r="F351">
        <v>6</v>
      </c>
      <c r="G351">
        <v>350</v>
      </c>
      <c r="H351">
        <v>1</v>
      </c>
      <c r="I351" t="s">
        <v>11</v>
      </c>
      <c r="J351">
        <f t="shared" si="335"/>
        <v>2019</v>
      </c>
      <c r="K351">
        <f t="shared" si="336"/>
        <v>3</v>
      </c>
      <c r="L351">
        <f t="shared" si="337"/>
        <v>1</v>
      </c>
      <c r="M351">
        <f t="shared" si="338"/>
        <v>4</v>
      </c>
      <c r="N351">
        <f t="shared" si="339"/>
        <v>8</v>
      </c>
      <c r="O351">
        <f t="shared" si="340"/>
        <v>0</v>
      </c>
      <c r="P351">
        <f t="shared" si="341"/>
        <v>0</v>
      </c>
      <c r="Q351">
        <f t="shared" si="342"/>
        <v>0</v>
      </c>
      <c r="R351">
        <f t="shared" si="343"/>
        <v>1</v>
      </c>
      <c r="S351">
        <f t="shared" si="344"/>
        <v>0</v>
      </c>
      <c r="T351">
        <f t="shared" si="345"/>
        <v>0</v>
      </c>
      <c r="U351">
        <f t="shared" si="346"/>
        <v>0</v>
      </c>
      <c r="V351">
        <f t="shared" si="347"/>
        <v>0</v>
      </c>
      <c r="W351">
        <f t="shared" si="348"/>
        <v>0</v>
      </c>
      <c r="X351">
        <f t="shared" si="349"/>
        <v>0</v>
      </c>
      <c r="Y351">
        <f t="shared" si="350"/>
        <v>5</v>
      </c>
      <c r="Z351">
        <f t="shared" si="351"/>
        <v>0</v>
      </c>
      <c r="AA351">
        <f t="shared" si="352"/>
        <v>1</v>
      </c>
      <c r="AB351">
        <f t="shared" si="353"/>
        <v>0</v>
      </c>
      <c r="AC351">
        <f t="shared" si="354"/>
        <v>0</v>
      </c>
      <c r="AD351">
        <f t="shared" si="355"/>
        <v>0</v>
      </c>
      <c r="AE351">
        <f t="shared" si="356"/>
        <v>0</v>
      </c>
      <c r="AF351">
        <f t="shared" si="357"/>
        <v>0</v>
      </c>
      <c r="AG351">
        <f t="shared" si="358"/>
        <v>0</v>
      </c>
      <c r="AH351">
        <f t="shared" si="359"/>
        <v>0</v>
      </c>
      <c r="AI351">
        <f t="shared" si="360"/>
        <v>0</v>
      </c>
      <c r="AJ351">
        <f t="shared" si="361"/>
        <v>6</v>
      </c>
      <c r="AK351">
        <f t="shared" si="362"/>
        <v>0</v>
      </c>
      <c r="AL351">
        <f t="shared" si="363"/>
        <v>0</v>
      </c>
      <c r="AM351">
        <f t="shared" si="364"/>
        <v>0</v>
      </c>
      <c r="AN351">
        <f t="shared" si="365"/>
        <v>0</v>
      </c>
      <c r="AO351">
        <f t="shared" si="366"/>
        <v>1</v>
      </c>
      <c r="AP351">
        <f t="shared" si="367"/>
        <v>0</v>
      </c>
      <c r="AQ351">
        <f t="shared" si="368"/>
        <v>0</v>
      </c>
      <c r="AR351">
        <f t="shared" si="369"/>
        <v>0</v>
      </c>
      <c r="AS351">
        <f t="shared" si="370"/>
        <v>0</v>
      </c>
      <c r="AT351">
        <f t="shared" si="371"/>
        <v>0</v>
      </c>
    </row>
    <row r="352" spans="1:46" x14ac:dyDescent="0.4">
      <c r="A352">
        <v>94</v>
      </c>
      <c r="B352" s="1">
        <v>43600</v>
      </c>
      <c r="C352">
        <v>314</v>
      </c>
      <c r="D352">
        <v>3</v>
      </c>
      <c r="E352">
        <v>1</v>
      </c>
      <c r="F352">
        <v>4</v>
      </c>
      <c r="G352">
        <v>351</v>
      </c>
      <c r="H352">
        <v>2</v>
      </c>
      <c r="I352" t="s">
        <v>12</v>
      </c>
      <c r="J352">
        <f t="shared" si="335"/>
        <v>2019</v>
      </c>
      <c r="K352">
        <f t="shared" si="336"/>
        <v>1</v>
      </c>
      <c r="L352">
        <f t="shared" si="337"/>
        <v>2</v>
      </c>
      <c r="M352">
        <f t="shared" si="338"/>
        <v>9</v>
      </c>
      <c r="N352">
        <f t="shared" si="339"/>
        <v>3</v>
      </c>
      <c r="O352">
        <f t="shared" si="340"/>
        <v>0</v>
      </c>
      <c r="P352">
        <f t="shared" si="341"/>
        <v>1</v>
      </c>
      <c r="Q352">
        <f t="shared" si="342"/>
        <v>0</v>
      </c>
      <c r="R352">
        <f t="shared" si="343"/>
        <v>0</v>
      </c>
      <c r="S352">
        <f t="shared" si="344"/>
        <v>0</v>
      </c>
      <c r="T352">
        <f t="shared" si="345"/>
        <v>0</v>
      </c>
      <c r="U352">
        <f t="shared" si="346"/>
        <v>0</v>
      </c>
      <c r="V352">
        <f t="shared" si="347"/>
        <v>0</v>
      </c>
      <c r="W352">
        <f t="shared" si="348"/>
        <v>0</v>
      </c>
      <c r="X352">
        <f t="shared" si="349"/>
        <v>0</v>
      </c>
      <c r="Y352">
        <f t="shared" si="350"/>
        <v>1</v>
      </c>
      <c r="Z352">
        <f t="shared" si="351"/>
        <v>0</v>
      </c>
      <c r="AA352">
        <f t="shared" si="352"/>
        <v>0</v>
      </c>
      <c r="AB352">
        <f t="shared" si="353"/>
        <v>1</v>
      </c>
      <c r="AC352">
        <f t="shared" si="354"/>
        <v>0</v>
      </c>
      <c r="AD352">
        <f t="shared" si="355"/>
        <v>0</v>
      </c>
      <c r="AE352">
        <f t="shared" si="356"/>
        <v>0</v>
      </c>
      <c r="AF352">
        <f t="shared" si="357"/>
        <v>0</v>
      </c>
      <c r="AG352">
        <f t="shared" si="358"/>
        <v>0</v>
      </c>
      <c r="AH352">
        <f t="shared" si="359"/>
        <v>0</v>
      </c>
      <c r="AI352">
        <f t="shared" si="360"/>
        <v>0</v>
      </c>
      <c r="AJ352">
        <f t="shared" si="361"/>
        <v>4</v>
      </c>
      <c r="AK352">
        <f t="shared" si="362"/>
        <v>0</v>
      </c>
      <c r="AL352">
        <f t="shared" si="363"/>
        <v>0</v>
      </c>
      <c r="AM352">
        <f t="shared" si="364"/>
        <v>0</v>
      </c>
      <c r="AN352">
        <f t="shared" si="365"/>
        <v>0</v>
      </c>
      <c r="AO352">
        <f t="shared" si="366"/>
        <v>0</v>
      </c>
      <c r="AP352">
        <f t="shared" si="367"/>
        <v>0</v>
      </c>
      <c r="AQ352">
        <f t="shared" si="368"/>
        <v>0</v>
      </c>
      <c r="AR352">
        <f t="shared" si="369"/>
        <v>0</v>
      </c>
      <c r="AS352">
        <f t="shared" si="370"/>
        <v>0</v>
      </c>
      <c r="AT352">
        <f t="shared" si="371"/>
        <v>1</v>
      </c>
    </row>
    <row r="353" spans="1:46" x14ac:dyDescent="0.4">
      <c r="A353">
        <v>95</v>
      </c>
      <c r="B353" s="1">
        <v>43601</v>
      </c>
      <c r="C353">
        <v>129</v>
      </c>
      <c r="D353">
        <v>1</v>
      </c>
      <c r="E353">
        <v>2</v>
      </c>
      <c r="F353">
        <v>9</v>
      </c>
      <c r="G353">
        <v>352</v>
      </c>
      <c r="H353">
        <v>3</v>
      </c>
      <c r="I353" t="s">
        <v>8</v>
      </c>
      <c r="J353">
        <f t="shared" si="335"/>
        <v>2019</v>
      </c>
      <c r="K353">
        <f t="shared" si="336"/>
        <v>6</v>
      </c>
      <c r="L353">
        <f t="shared" si="337"/>
        <v>4</v>
      </c>
      <c r="M353">
        <f t="shared" si="338"/>
        <v>7</v>
      </c>
      <c r="N353">
        <f t="shared" si="339"/>
        <v>1</v>
      </c>
      <c r="O353">
        <f t="shared" si="340"/>
        <v>0</v>
      </c>
      <c r="P353">
        <f t="shared" si="341"/>
        <v>0</v>
      </c>
      <c r="Q353">
        <f t="shared" si="342"/>
        <v>0</v>
      </c>
      <c r="R353">
        <f t="shared" si="343"/>
        <v>0</v>
      </c>
      <c r="S353">
        <f t="shared" si="344"/>
        <v>0</v>
      </c>
      <c r="T353">
        <f t="shared" si="345"/>
        <v>0</v>
      </c>
      <c r="U353">
        <f t="shared" si="346"/>
        <v>1</v>
      </c>
      <c r="V353">
        <f t="shared" si="347"/>
        <v>0</v>
      </c>
      <c r="W353">
        <f t="shared" si="348"/>
        <v>0</v>
      </c>
      <c r="X353">
        <f t="shared" si="349"/>
        <v>0</v>
      </c>
      <c r="Y353">
        <f t="shared" si="350"/>
        <v>2</v>
      </c>
      <c r="Z353">
        <f t="shared" si="351"/>
        <v>0</v>
      </c>
      <c r="AA353">
        <f t="shared" si="352"/>
        <v>0</v>
      </c>
      <c r="AB353">
        <f t="shared" si="353"/>
        <v>0</v>
      </c>
      <c r="AC353">
        <f t="shared" si="354"/>
        <v>0</v>
      </c>
      <c r="AD353">
        <f t="shared" si="355"/>
        <v>1</v>
      </c>
      <c r="AE353">
        <f t="shared" si="356"/>
        <v>0</v>
      </c>
      <c r="AF353">
        <f t="shared" si="357"/>
        <v>0</v>
      </c>
      <c r="AG353">
        <f t="shared" si="358"/>
        <v>0</v>
      </c>
      <c r="AH353">
        <f t="shared" si="359"/>
        <v>0</v>
      </c>
      <c r="AI353">
        <f t="shared" si="360"/>
        <v>0</v>
      </c>
      <c r="AJ353">
        <f t="shared" si="361"/>
        <v>9</v>
      </c>
      <c r="AK353">
        <f t="shared" si="362"/>
        <v>0</v>
      </c>
      <c r="AL353">
        <f t="shared" si="363"/>
        <v>0</v>
      </c>
      <c r="AM353">
        <f t="shared" si="364"/>
        <v>0</v>
      </c>
      <c r="AN353">
        <f t="shared" si="365"/>
        <v>0</v>
      </c>
      <c r="AO353">
        <f t="shared" si="366"/>
        <v>0</v>
      </c>
      <c r="AP353">
        <f t="shared" si="367"/>
        <v>0</v>
      </c>
      <c r="AQ353">
        <f t="shared" si="368"/>
        <v>0</v>
      </c>
      <c r="AR353">
        <f t="shared" si="369"/>
        <v>1</v>
      </c>
      <c r="AS353">
        <f t="shared" si="370"/>
        <v>0</v>
      </c>
      <c r="AT353">
        <f t="shared" si="371"/>
        <v>0</v>
      </c>
    </row>
    <row r="354" spans="1:46" x14ac:dyDescent="0.4">
      <c r="A354">
        <v>96</v>
      </c>
      <c r="B354" s="1">
        <v>43602</v>
      </c>
      <c r="C354">
        <v>647</v>
      </c>
      <c r="D354">
        <v>6</v>
      </c>
      <c r="E354">
        <v>4</v>
      </c>
      <c r="F354">
        <v>7</v>
      </c>
      <c r="G354">
        <v>353</v>
      </c>
      <c r="H354">
        <v>4</v>
      </c>
      <c r="I354" t="s">
        <v>9</v>
      </c>
      <c r="J354">
        <f t="shared" si="335"/>
        <v>2019</v>
      </c>
      <c r="K354">
        <f t="shared" si="336"/>
        <v>0</v>
      </c>
      <c r="L354">
        <f t="shared" si="337"/>
        <v>2</v>
      </c>
      <c r="M354">
        <f t="shared" si="338"/>
        <v>5</v>
      </c>
      <c r="N354">
        <f t="shared" si="339"/>
        <v>6</v>
      </c>
      <c r="O354">
        <f t="shared" si="340"/>
        <v>1</v>
      </c>
      <c r="P354">
        <f t="shared" si="341"/>
        <v>0</v>
      </c>
      <c r="Q354">
        <f t="shared" si="342"/>
        <v>0</v>
      </c>
      <c r="R354">
        <f t="shared" si="343"/>
        <v>0</v>
      </c>
      <c r="S354">
        <f t="shared" si="344"/>
        <v>0</v>
      </c>
      <c r="T354">
        <f t="shared" si="345"/>
        <v>0</v>
      </c>
      <c r="U354">
        <f t="shared" si="346"/>
        <v>0</v>
      </c>
      <c r="V354">
        <f t="shared" si="347"/>
        <v>0</v>
      </c>
      <c r="W354">
        <f t="shared" si="348"/>
        <v>0</v>
      </c>
      <c r="X354">
        <f t="shared" si="349"/>
        <v>0</v>
      </c>
      <c r="Y354">
        <f t="shared" si="350"/>
        <v>4</v>
      </c>
      <c r="Z354">
        <f t="shared" si="351"/>
        <v>0</v>
      </c>
      <c r="AA354">
        <f t="shared" si="352"/>
        <v>0</v>
      </c>
      <c r="AB354">
        <f t="shared" si="353"/>
        <v>1</v>
      </c>
      <c r="AC354">
        <f t="shared" si="354"/>
        <v>0</v>
      </c>
      <c r="AD354">
        <f t="shared" si="355"/>
        <v>0</v>
      </c>
      <c r="AE354">
        <f t="shared" si="356"/>
        <v>0</v>
      </c>
      <c r="AF354">
        <f t="shared" si="357"/>
        <v>0</v>
      </c>
      <c r="AG354">
        <f t="shared" si="358"/>
        <v>0</v>
      </c>
      <c r="AH354">
        <f t="shared" si="359"/>
        <v>0</v>
      </c>
      <c r="AI354">
        <f t="shared" si="360"/>
        <v>0</v>
      </c>
      <c r="AJ354">
        <f t="shared" si="361"/>
        <v>7</v>
      </c>
      <c r="AK354">
        <f t="shared" si="362"/>
        <v>0</v>
      </c>
      <c r="AL354">
        <f t="shared" si="363"/>
        <v>0</v>
      </c>
      <c r="AM354">
        <f t="shared" si="364"/>
        <v>0</v>
      </c>
      <c r="AN354">
        <f t="shared" si="365"/>
        <v>0</v>
      </c>
      <c r="AO354">
        <f t="shared" si="366"/>
        <v>0</v>
      </c>
      <c r="AP354">
        <f t="shared" si="367"/>
        <v>1</v>
      </c>
      <c r="AQ354">
        <f t="shared" si="368"/>
        <v>0</v>
      </c>
      <c r="AR354">
        <f t="shared" si="369"/>
        <v>0</v>
      </c>
      <c r="AS354">
        <f t="shared" si="370"/>
        <v>0</v>
      </c>
      <c r="AT354">
        <f t="shared" si="371"/>
        <v>0</v>
      </c>
    </row>
    <row r="355" spans="1:46" x14ac:dyDescent="0.4">
      <c r="A355">
        <v>97</v>
      </c>
      <c r="B355" s="1">
        <v>43605</v>
      </c>
      <c r="C355">
        <v>25</v>
      </c>
      <c r="D355">
        <v>0</v>
      </c>
      <c r="E355">
        <v>2</v>
      </c>
      <c r="F355">
        <v>5</v>
      </c>
      <c r="G355">
        <v>354</v>
      </c>
      <c r="H355">
        <v>0</v>
      </c>
      <c r="I355" t="s">
        <v>10</v>
      </c>
      <c r="J355">
        <f t="shared" si="335"/>
        <v>2019</v>
      </c>
      <c r="K355">
        <f t="shared" si="336"/>
        <v>1</v>
      </c>
      <c r="L355">
        <f t="shared" si="337"/>
        <v>9</v>
      </c>
      <c r="M355">
        <f t="shared" si="338"/>
        <v>3</v>
      </c>
      <c r="N355">
        <f t="shared" si="339"/>
        <v>0</v>
      </c>
      <c r="O355">
        <f t="shared" si="340"/>
        <v>0</v>
      </c>
      <c r="P355">
        <f t="shared" si="341"/>
        <v>1</v>
      </c>
      <c r="Q355">
        <f t="shared" si="342"/>
        <v>0</v>
      </c>
      <c r="R355">
        <f t="shared" si="343"/>
        <v>0</v>
      </c>
      <c r="S355">
        <f t="shared" si="344"/>
        <v>0</v>
      </c>
      <c r="T355">
        <f t="shared" si="345"/>
        <v>0</v>
      </c>
      <c r="U355">
        <f t="shared" si="346"/>
        <v>0</v>
      </c>
      <c r="V355">
        <f t="shared" si="347"/>
        <v>0</v>
      </c>
      <c r="W355">
        <f t="shared" si="348"/>
        <v>0</v>
      </c>
      <c r="X355">
        <f t="shared" si="349"/>
        <v>0</v>
      </c>
      <c r="Y355">
        <f t="shared" si="350"/>
        <v>2</v>
      </c>
      <c r="Z355">
        <f t="shared" si="351"/>
        <v>0</v>
      </c>
      <c r="AA355">
        <f t="shared" si="352"/>
        <v>0</v>
      </c>
      <c r="AB355">
        <f t="shared" si="353"/>
        <v>0</v>
      </c>
      <c r="AC355">
        <f t="shared" si="354"/>
        <v>0</v>
      </c>
      <c r="AD355">
        <f t="shared" si="355"/>
        <v>0</v>
      </c>
      <c r="AE355">
        <f t="shared" si="356"/>
        <v>0</v>
      </c>
      <c r="AF355">
        <f t="shared" si="357"/>
        <v>0</v>
      </c>
      <c r="AG355">
        <f t="shared" si="358"/>
        <v>0</v>
      </c>
      <c r="AH355">
        <f t="shared" si="359"/>
        <v>0</v>
      </c>
      <c r="AI355">
        <f t="shared" si="360"/>
        <v>1</v>
      </c>
      <c r="AJ355">
        <f t="shared" si="361"/>
        <v>5</v>
      </c>
      <c r="AK355">
        <f t="shared" si="362"/>
        <v>0</v>
      </c>
      <c r="AL355">
        <f t="shared" si="363"/>
        <v>0</v>
      </c>
      <c r="AM355">
        <f t="shared" si="364"/>
        <v>0</v>
      </c>
      <c r="AN355">
        <f t="shared" si="365"/>
        <v>1</v>
      </c>
      <c r="AO355">
        <f t="shared" si="366"/>
        <v>0</v>
      </c>
      <c r="AP355">
        <f t="shared" si="367"/>
        <v>0</v>
      </c>
      <c r="AQ355">
        <f t="shared" si="368"/>
        <v>0</v>
      </c>
      <c r="AR355">
        <f t="shared" si="369"/>
        <v>0</v>
      </c>
      <c r="AS355">
        <f t="shared" si="370"/>
        <v>0</v>
      </c>
      <c r="AT355">
        <f t="shared" si="371"/>
        <v>0</v>
      </c>
    </row>
    <row r="356" spans="1:46" x14ac:dyDescent="0.4">
      <c r="A356">
        <v>98</v>
      </c>
      <c r="B356" s="1">
        <v>43606</v>
      </c>
      <c r="C356">
        <v>193</v>
      </c>
      <c r="D356">
        <v>1</v>
      </c>
      <c r="E356">
        <v>9</v>
      </c>
      <c r="F356">
        <v>3</v>
      </c>
      <c r="G356">
        <v>355</v>
      </c>
      <c r="H356">
        <v>1</v>
      </c>
      <c r="I356" t="s">
        <v>11</v>
      </c>
      <c r="J356">
        <f t="shared" si="335"/>
        <v>2019</v>
      </c>
      <c r="K356">
        <f t="shared" si="336"/>
        <v>5</v>
      </c>
      <c r="L356">
        <f t="shared" si="337"/>
        <v>2</v>
      </c>
      <c r="M356">
        <f t="shared" si="338"/>
        <v>2</v>
      </c>
      <c r="N356">
        <f t="shared" si="339"/>
        <v>1</v>
      </c>
      <c r="O356">
        <f t="shared" si="340"/>
        <v>0</v>
      </c>
      <c r="P356">
        <f t="shared" si="341"/>
        <v>0</v>
      </c>
      <c r="Q356">
        <f t="shared" si="342"/>
        <v>0</v>
      </c>
      <c r="R356">
        <f t="shared" si="343"/>
        <v>0</v>
      </c>
      <c r="S356">
        <f t="shared" si="344"/>
        <v>0</v>
      </c>
      <c r="T356">
        <f t="shared" si="345"/>
        <v>1</v>
      </c>
      <c r="U356">
        <f t="shared" si="346"/>
        <v>0</v>
      </c>
      <c r="V356">
        <f t="shared" si="347"/>
        <v>0</v>
      </c>
      <c r="W356">
        <f t="shared" si="348"/>
        <v>0</v>
      </c>
      <c r="X356">
        <f t="shared" si="349"/>
        <v>0</v>
      </c>
      <c r="Y356">
        <f t="shared" si="350"/>
        <v>9</v>
      </c>
      <c r="Z356">
        <f t="shared" si="351"/>
        <v>0</v>
      </c>
      <c r="AA356">
        <f t="shared" si="352"/>
        <v>0</v>
      </c>
      <c r="AB356">
        <f t="shared" si="353"/>
        <v>1</v>
      </c>
      <c r="AC356">
        <f t="shared" si="354"/>
        <v>0</v>
      </c>
      <c r="AD356">
        <f t="shared" si="355"/>
        <v>0</v>
      </c>
      <c r="AE356">
        <f t="shared" si="356"/>
        <v>0</v>
      </c>
      <c r="AF356">
        <f t="shared" si="357"/>
        <v>0</v>
      </c>
      <c r="AG356">
        <f t="shared" si="358"/>
        <v>0</v>
      </c>
      <c r="AH356">
        <f t="shared" si="359"/>
        <v>0</v>
      </c>
      <c r="AI356">
        <f t="shared" si="360"/>
        <v>0</v>
      </c>
      <c r="AJ356">
        <f t="shared" si="361"/>
        <v>3</v>
      </c>
      <c r="AK356">
        <f t="shared" si="362"/>
        <v>0</v>
      </c>
      <c r="AL356">
        <f t="shared" si="363"/>
        <v>0</v>
      </c>
      <c r="AM356">
        <f t="shared" si="364"/>
        <v>1</v>
      </c>
      <c r="AN356">
        <f t="shared" si="365"/>
        <v>0</v>
      </c>
      <c r="AO356">
        <f t="shared" si="366"/>
        <v>0</v>
      </c>
      <c r="AP356">
        <f t="shared" si="367"/>
        <v>0</v>
      </c>
      <c r="AQ356">
        <f t="shared" si="368"/>
        <v>0</v>
      </c>
      <c r="AR356">
        <f t="shared" si="369"/>
        <v>0</v>
      </c>
      <c r="AS356">
        <f t="shared" si="370"/>
        <v>0</v>
      </c>
      <c r="AT356">
        <f t="shared" si="371"/>
        <v>0</v>
      </c>
    </row>
    <row r="357" spans="1:46" x14ac:dyDescent="0.4">
      <c r="A357">
        <v>99</v>
      </c>
      <c r="B357" s="1">
        <v>43607</v>
      </c>
      <c r="C357">
        <v>522</v>
      </c>
      <c r="D357">
        <v>5</v>
      </c>
      <c r="E357">
        <v>2</v>
      </c>
      <c r="F357">
        <v>2</v>
      </c>
      <c r="G357">
        <v>356</v>
      </c>
      <c r="H357">
        <v>2</v>
      </c>
      <c r="I357" t="s">
        <v>12</v>
      </c>
      <c r="J357">
        <f t="shared" si="335"/>
        <v>2019</v>
      </c>
      <c r="K357">
        <f t="shared" si="336"/>
        <v>3</v>
      </c>
      <c r="L357">
        <f t="shared" si="337"/>
        <v>8</v>
      </c>
      <c r="M357">
        <f t="shared" si="338"/>
        <v>1</v>
      </c>
      <c r="N357">
        <f t="shared" si="339"/>
        <v>5</v>
      </c>
      <c r="O357">
        <f t="shared" si="340"/>
        <v>0</v>
      </c>
      <c r="P357">
        <f t="shared" si="341"/>
        <v>0</v>
      </c>
      <c r="Q357">
        <f t="shared" si="342"/>
        <v>0</v>
      </c>
      <c r="R357">
        <f t="shared" si="343"/>
        <v>1</v>
      </c>
      <c r="S357">
        <f t="shared" si="344"/>
        <v>0</v>
      </c>
      <c r="T357">
        <f t="shared" si="345"/>
        <v>0</v>
      </c>
      <c r="U357">
        <f t="shared" si="346"/>
        <v>0</v>
      </c>
      <c r="V357">
        <f t="shared" si="347"/>
        <v>0</v>
      </c>
      <c r="W357">
        <f t="shared" si="348"/>
        <v>0</v>
      </c>
      <c r="X357">
        <f t="shared" si="349"/>
        <v>0</v>
      </c>
      <c r="Y357">
        <f t="shared" si="350"/>
        <v>2</v>
      </c>
      <c r="Z357">
        <f t="shared" si="351"/>
        <v>0</v>
      </c>
      <c r="AA357">
        <f t="shared" si="352"/>
        <v>0</v>
      </c>
      <c r="AB357">
        <f t="shared" si="353"/>
        <v>0</v>
      </c>
      <c r="AC357">
        <f t="shared" si="354"/>
        <v>0</v>
      </c>
      <c r="AD357">
        <f t="shared" si="355"/>
        <v>0</v>
      </c>
      <c r="AE357">
        <f t="shared" si="356"/>
        <v>0</v>
      </c>
      <c r="AF357">
        <f t="shared" si="357"/>
        <v>0</v>
      </c>
      <c r="AG357">
        <f t="shared" si="358"/>
        <v>0</v>
      </c>
      <c r="AH357">
        <f t="shared" si="359"/>
        <v>1</v>
      </c>
      <c r="AI357">
        <f t="shared" si="360"/>
        <v>0</v>
      </c>
      <c r="AJ357">
        <f t="shared" si="361"/>
        <v>2</v>
      </c>
      <c r="AK357">
        <f t="shared" si="362"/>
        <v>0</v>
      </c>
      <c r="AL357">
        <f t="shared" si="363"/>
        <v>1</v>
      </c>
      <c r="AM357">
        <f t="shared" si="364"/>
        <v>0</v>
      </c>
      <c r="AN357">
        <f t="shared" si="365"/>
        <v>0</v>
      </c>
      <c r="AO357">
        <f t="shared" si="366"/>
        <v>0</v>
      </c>
      <c r="AP357">
        <f t="shared" si="367"/>
        <v>0</v>
      </c>
      <c r="AQ357">
        <f t="shared" si="368"/>
        <v>0</v>
      </c>
      <c r="AR357">
        <f t="shared" si="369"/>
        <v>0</v>
      </c>
      <c r="AS357">
        <f t="shared" si="370"/>
        <v>0</v>
      </c>
      <c r="AT357">
        <f t="shared" si="371"/>
        <v>0</v>
      </c>
    </row>
    <row r="358" spans="1:46" x14ac:dyDescent="0.4">
      <c r="A358">
        <v>100</v>
      </c>
      <c r="B358" s="1">
        <v>43608</v>
      </c>
      <c r="C358">
        <v>381</v>
      </c>
      <c r="D358">
        <v>3</v>
      </c>
      <c r="E358">
        <v>8</v>
      </c>
      <c r="F358">
        <v>1</v>
      </c>
      <c r="G358">
        <v>357</v>
      </c>
      <c r="H358">
        <v>3</v>
      </c>
      <c r="I358" t="s">
        <v>8</v>
      </c>
      <c r="J358">
        <f t="shared" si="335"/>
        <v>2019</v>
      </c>
      <c r="K358">
        <f t="shared" si="336"/>
        <v>6</v>
      </c>
      <c r="L358">
        <f t="shared" si="337"/>
        <v>8</v>
      </c>
      <c r="M358">
        <f t="shared" si="338"/>
        <v>2</v>
      </c>
      <c r="N358">
        <f t="shared" si="339"/>
        <v>3</v>
      </c>
      <c r="O358">
        <f t="shared" si="340"/>
        <v>0</v>
      </c>
      <c r="P358">
        <f t="shared" si="341"/>
        <v>0</v>
      </c>
      <c r="Q358">
        <f t="shared" si="342"/>
        <v>0</v>
      </c>
      <c r="R358">
        <f t="shared" si="343"/>
        <v>0</v>
      </c>
      <c r="S358">
        <f t="shared" si="344"/>
        <v>0</v>
      </c>
      <c r="T358">
        <f t="shared" si="345"/>
        <v>0</v>
      </c>
      <c r="U358">
        <f t="shared" si="346"/>
        <v>1</v>
      </c>
      <c r="V358">
        <f t="shared" si="347"/>
        <v>0</v>
      </c>
      <c r="W358">
        <f t="shared" si="348"/>
        <v>0</v>
      </c>
      <c r="X358">
        <f t="shared" si="349"/>
        <v>0</v>
      </c>
      <c r="Y358">
        <f t="shared" si="350"/>
        <v>8</v>
      </c>
      <c r="Z358">
        <f t="shared" si="351"/>
        <v>0</v>
      </c>
      <c r="AA358">
        <f t="shared" si="352"/>
        <v>0</v>
      </c>
      <c r="AB358">
        <f t="shared" si="353"/>
        <v>0</v>
      </c>
      <c r="AC358">
        <f t="shared" si="354"/>
        <v>0</v>
      </c>
      <c r="AD358">
        <f t="shared" si="355"/>
        <v>0</v>
      </c>
      <c r="AE358">
        <f t="shared" si="356"/>
        <v>0</v>
      </c>
      <c r="AF358">
        <f t="shared" si="357"/>
        <v>0</v>
      </c>
      <c r="AG358">
        <f t="shared" si="358"/>
        <v>0</v>
      </c>
      <c r="AH358">
        <f t="shared" si="359"/>
        <v>1</v>
      </c>
      <c r="AI358">
        <f t="shared" si="360"/>
        <v>0</v>
      </c>
      <c r="AJ358">
        <f t="shared" si="361"/>
        <v>1</v>
      </c>
      <c r="AK358">
        <f t="shared" si="362"/>
        <v>0</v>
      </c>
      <c r="AL358">
        <f t="shared" si="363"/>
        <v>0</v>
      </c>
      <c r="AM358">
        <f t="shared" si="364"/>
        <v>1</v>
      </c>
      <c r="AN358">
        <f t="shared" si="365"/>
        <v>0</v>
      </c>
      <c r="AO358">
        <f t="shared" si="366"/>
        <v>0</v>
      </c>
      <c r="AP358">
        <f t="shared" si="367"/>
        <v>0</v>
      </c>
      <c r="AQ358">
        <f t="shared" si="368"/>
        <v>0</v>
      </c>
      <c r="AR358">
        <f t="shared" si="369"/>
        <v>0</v>
      </c>
      <c r="AS358">
        <f t="shared" si="370"/>
        <v>0</v>
      </c>
      <c r="AT358">
        <f t="shared" si="371"/>
        <v>0</v>
      </c>
    </row>
    <row r="359" spans="1:46" x14ac:dyDescent="0.4">
      <c r="A359">
        <v>101</v>
      </c>
      <c r="B359" s="1">
        <v>43609</v>
      </c>
      <c r="C359">
        <v>682</v>
      </c>
      <c r="D359">
        <v>6</v>
      </c>
      <c r="E359">
        <v>8</v>
      </c>
      <c r="F359">
        <v>2</v>
      </c>
      <c r="G359">
        <v>358</v>
      </c>
      <c r="H359">
        <v>4</v>
      </c>
      <c r="I359" t="s">
        <v>9</v>
      </c>
      <c r="J359">
        <f t="shared" si="335"/>
        <v>2019</v>
      </c>
      <c r="K359">
        <f t="shared" si="336"/>
        <v>7</v>
      </c>
      <c r="L359">
        <f t="shared" si="337"/>
        <v>1</v>
      </c>
      <c r="M359">
        <f t="shared" si="338"/>
        <v>8</v>
      </c>
      <c r="N359">
        <f t="shared" si="339"/>
        <v>6</v>
      </c>
      <c r="O359">
        <f t="shared" si="340"/>
        <v>0</v>
      </c>
      <c r="P359">
        <f t="shared" si="341"/>
        <v>0</v>
      </c>
      <c r="Q359">
        <f t="shared" si="342"/>
        <v>0</v>
      </c>
      <c r="R359">
        <f t="shared" si="343"/>
        <v>0</v>
      </c>
      <c r="S359">
        <f t="shared" si="344"/>
        <v>0</v>
      </c>
      <c r="T359">
        <f t="shared" si="345"/>
        <v>0</v>
      </c>
      <c r="U359">
        <f t="shared" si="346"/>
        <v>0</v>
      </c>
      <c r="V359">
        <f t="shared" si="347"/>
        <v>1</v>
      </c>
      <c r="W359">
        <f t="shared" si="348"/>
        <v>0</v>
      </c>
      <c r="X359">
        <f t="shared" si="349"/>
        <v>0</v>
      </c>
      <c r="Y359">
        <f t="shared" si="350"/>
        <v>8</v>
      </c>
      <c r="Z359">
        <f t="shared" si="351"/>
        <v>0</v>
      </c>
      <c r="AA359">
        <f t="shared" si="352"/>
        <v>1</v>
      </c>
      <c r="AB359">
        <f t="shared" si="353"/>
        <v>0</v>
      </c>
      <c r="AC359">
        <f t="shared" si="354"/>
        <v>0</v>
      </c>
      <c r="AD359">
        <f t="shared" si="355"/>
        <v>0</v>
      </c>
      <c r="AE359">
        <f t="shared" si="356"/>
        <v>0</v>
      </c>
      <c r="AF359">
        <f t="shared" si="357"/>
        <v>0</v>
      </c>
      <c r="AG359">
        <f t="shared" si="358"/>
        <v>0</v>
      </c>
      <c r="AH359">
        <f t="shared" si="359"/>
        <v>0</v>
      </c>
      <c r="AI359">
        <f t="shared" si="360"/>
        <v>0</v>
      </c>
      <c r="AJ359">
        <f t="shared" si="361"/>
        <v>2</v>
      </c>
      <c r="AK359">
        <f t="shared" si="362"/>
        <v>0</v>
      </c>
      <c r="AL359">
        <f t="shared" si="363"/>
        <v>0</v>
      </c>
      <c r="AM359">
        <f t="shared" si="364"/>
        <v>0</v>
      </c>
      <c r="AN359">
        <f t="shared" si="365"/>
        <v>0</v>
      </c>
      <c r="AO359">
        <f t="shared" si="366"/>
        <v>0</v>
      </c>
      <c r="AP359">
        <f t="shared" si="367"/>
        <v>0</v>
      </c>
      <c r="AQ359">
        <f t="shared" si="368"/>
        <v>0</v>
      </c>
      <c r="AR359">
        <f t="shared" si="369"/>
        <v>0</v>
      </c>
      <c r="AS359">
        <f t="shared" si="370"/>
        <v>1</v>
      </c>
      <c r="AT359">
        <f t="shared" si="371"/>
        <v>0</v>
      </c>
    </row>
    <row r="360" spans="1:46" x14ac:dyDescent="0.4">
      <c r="A360">
        <v>102</v>
      </c>
      <c r="B360" s="1">
        <v>43612</v>
      </c>
      <c r="C360">
        <v>718</v>
      </c>
      <c r="D360">
        <v>7</v>
      </c>
      <c r="E360">
        <v>1</v>
      </c>
      <c r="F360">
        <v>8</v>
      </c>
      <c r="G360">
        <v>359</v>
      </c>
      <c r="H360">
        <v>0</v>
      </c>
      <c r="I360" t="s">
        <v>10</v>
      </c>
      <c r="J360">
        <f t="shared" si="335"/>
        <v>2019</v>
      </c>
      <c r="K360">
        <f t="shared" si="336"/>
        <v>0</v>
      </c>
      <c r="L360">
        <f t="shared" si="337"/>
        <v>7</v>
      </c>
      <c r="M360">
        <f t="shared" si="338"/>
        <v>7</v>
      </c>
      <c r="N360">
        <f t="shared" si="339"/>
        <v>7</v>
      </c>
      <c r="O360">
        <f t="shared" si="340"/>
        <v>1</v>
      </c>
      <c r="P360">
        <f t="shared" si="341"/>
        <v>0</v>
      </c>
      <c r="Q360">
        <f t="shared" si="342"/>
        <v>0</v>
      </c>
      <c r="R360">
        <f t="shared" si="343"/>
        <v>0</v>
      </c>
      <c r="S360">
        <f t="shared" si="344"/>
        <v>0</v>
      </c>
      <c r="T360">
        <f t="shared" si="345"/>
        <v>0</v>
      </c>
      <c r="U360">
        <f t="shared" si="346"/>
        <v>0</v>
      </c>
      <c r="V360">
        <f t="shared" si="347"/>
        <v>0</v>
      </c>
      <c r="W360">
        <f t="shared" si="348"/>
        <v>0</v>
      </c>
      <c r="X360">
        <f t="shared" si="349"/>
        <v>0</v>
      </c>
      <c r="Y360">
        <f t="shared" si="350"/>
        <v>1</v>
      </c>
      <c r="Z360">
        <f t="shared" si="351"/>
        <v>0</v>
      </c>
      <c r="AA360">
        <f t="shared" si="352"/>
        <v>0</v>
      </c>
      <c r="AB360">
        <f t="shared" si="353"/>
        <v>0</v>
      </c>
      <c r="AC360">
        <f t="shared" si="354"/>
        <v>0</v>
      </c>
      <c r="AD360">
        <f t="shared" si="355"/>
        <v>0</v>
      </c>
      <c r="AE360">
        <f t="shared" si="356"/>
        <v>0</v>
      </c>
      <c r="AF360">
        <f t="shared" si="357"/>
        <v>0</v>
      </c>
      <c r="AG360">
        <f t="shared" si="358"/>
        <v>1</v>
      </c>
      <c r="AH360">
        <f t="shared" si="359"/>
        <v>0</v>
      </c>
      <c r="AI360">
        <f t="shared" si="360"/>
        <v>0</v>
      </c>
      <c r="AJ360">
        <f t="shared" si="361"/>
        <v>8</v>
      </c>
      <c r="AK360">
        <f t="shared" si="362"/>
        <v>0</v>
      </c>
      <c r="AL360">
        <f t="shared" si="363"/>
        <v>0</v>
      </c>
      <c r="AM360">
        <f t="shared" si="364"/>
        <v>0</v>
      </c>
      <c r="AN360">
        <f t="shared" si="365"/>
        <v>0</v>
      </c>
      <c r="AO360">
        <f t="shared" si="366"/>
        <v>0</v>
      </c>
      <c r="AP360">
        <f t="shared" si="367"/>
        <v>0</v>
      </c>
      <c r="AQ360">
        <f t="shared" si="368"/>
        <v>0</v>
      </c>
      <c r="AR360">
        <f t="shared" si="369"/>
        <v>1</v>
      </c>
      <c r="AS360">
        <f t="shared" si="370"/>
        <v>0</v>
      </c>
      <c r="AT360">
        <f t="shared" si="371"/>
        <v>0</v>
      </c>
    </row>
    <row r="361" spans="1:46" x14ac:dyDescent="0.4">
      <c r="A361">
        <v>103</v>
      </c>
      <c r="B361" s="1">
        <v>43613</v>
      </c>
      <c r="C361">
        <v>77</v>
      </c>
      <c r="D361">
        <v>0</v>
      </c>
      <c r="E361">
        <v>7</v>
      </c>
      <c r="F361">
        <v>7</v>
      </c>
      <c r="G361">
        <v>360</v>
      </c>
      <c r="H361">
        <v>1</v>
      </c>
      <c r="I361" t="s">
        <v>11</v>
      </c>
      <c r="J361">
        <f t="shared" si="335"/>
        <v>2019</v>
      </c>
      <c r="K361">
        <f t="shared" si="336"/>
        <v>7</v>
      </c>
      <c r="L361">
        <f t="shared" si="337"/>
        <v>7</v>
      </c>
      <c r="M361">
        <f t="shared" si="338"/>
        <v>9</v>
      </c>
      <c r="N361">
        <f t="shared" si="339"/>
        <v>0</v>
      </c>
      <c r="O361">
        <f t="shared" si="340"/>
        <v>0</v>
      </c>
      <c r="P361">
        <f t="shared" si="341"/>
        <v>0</v>
      </c>
      <c r="Q361">
        <f t="shared" si="342"/>
        <v>0</v>
      </c>
      <c r="R361">
        <f t="shared" si="343"/>
        <v>0</v>
      </c>
      <c r="S361">
        <f t="shared" si="344"/>
        <v>0</v>
      </c>
      <c r="T361">
        <f t="shared" si="345"/>
        <v>0</v>
      </c>
      <c r="U361">
        <f t="shared" si="346"/>
        <v>0</v>
      </c>
      <c r="V361">
        <f t="shared" si="347"/>
        <v>1</v>
      </c>
      <c r="W361">
        <f t="shared" si="348"/>
        <v>0</v>
      </c>
      <c r="X361">
        <f t="shared" si="349"/>
        <v>0</v>
      </c>
      <c r="Y361">
        <f t="shared" si="350"/>
        <v>7</v>
      </c>
      <c r="Z361">
        <f t="shared" si="351"/>
        <v>0</v>
      </c>
      <c r="AA361">
        <f t="shared" si="352"/>
        <v>0</v>
      </c>
      <c r="AB361">
        <f t="shared" si="353"/>
        <v>0</v>
      </c>
      <c r="AC361">
        <f t="shared" si="354"/>
        <v>0</v>
      </c>
      <c r="AD361">
        <f t="shared" si="355"/>
        <v>0</v>
      </c>
      <c r="AE361">
        <f t="shared" si="356"/>
        <v>0</v>
      </c>
      <c r="AF361">
        <f t="shared" si="357"/>
        <v>0</v>
      </c>
      <c r="AG361">
        <f t="shared" si="358"/>
        <v>1</v>
      </c>
      <c r="AH361">
        <f t="shared" si="359"/>
        <v>0</v>
      </c>
      <c r="AI361">
        <f t="shared" si="360"/>
        <v>0</v>
      </c>
      <c r="AJ361">
        <f t="shared" si="361"/>
        <v>7</v>
      </c>
      <c r="AK361">
        <f t="shared" si="362"/>
        <v>0</v>
      </c>
      <c r="AL361">
        <f t="shared" si="363"/>
        <v>0</v>
      </c>
      <c r="AM361">
        <f t="shared" si="364"/>
        <v>0</v>
      </c>
      <c r="AN361">
        <f t="shared" si="365"/>
        <v>0</v>
      </c>
      <c r="AO361">
        <f t="shared" si="366"/>
        <v>0</v>
      </c>
      <c r="AP361">
        <f t="shared" si="367"/>
        <v>0</v>
      </c>
      <c r="AQ361">
        <f t="shared" si="368"/>
        <v>0</v>
      </c>
      <c r="AR361">
        <f t="shared" si="369"/>
        <v>0</v>
      </c>
      <c r="AS361">
        <f t="shared" si="370"/>
        <v>0</v>
      </c>
      <c r="AT361">
        <f t="shared" si="371"/>
        <v>1</v>
      </c>
    </row>
    <row r="362" spans="1:46" x14ac:dyDescent="0.4">
      <c r="A362">
        <v>104</v>
      </c>
      <c r="B362" s="1">
        <v>43614</v>
      </c>
      <c r="C362">
        <v>779</v>
      </c>
      <c r="D362">
        <v>7</v>
      </c>
      <c r="E362">
        <v>7</v>
      </c>
      <c r="F362">
        <v>9</v>
      </c>
      <c r="G362">
        <v>361</v>
      </c>
      <c r="H362">
        <v>2</v>
      </c>
      <c r="I362" t="s">
        <v>12</v>
      </c>
      <c r="J362">
        <f t="shared" si="335"/>
        <v>2019</v>
      </c>
      <c r="K362">
        <f t="shared" si="336"/>
        <v>7</v>
      </c>
      <c r="L362">
        <f t="shared" si="337"/>
        <v>3</v>
      </c>
      <c r="M362">
        <f t="shared" si="338"/>
        <v>1</v>
      </c>
      <c r="N362">
        <f t="shared" si="339"/>
        <v>7</v>
      </c>
      <c r="O362">
        <f t="shared" si="340"/>
        <v>0</v>
      </c>
      <c r="P362">
        <f t="shared" si="341"/>
        <v>0</v>
      </c>
      <c r="Q362">
        <f t="shared" si="342"/>
        <v>0</v>
      </c>
      <c r="R362">
        <f t="shared" si="343"/>
        <v>0</v>
      </c>
      <c r="S362">
        <f t="shared" si="344"/>
        <v>0</v>
      </c>
      <c r="T362">
        <f t="shared" si="345"/>
        <v>0</v>
      </c>
      <c r="U362">
        <f t="shared" si="346"/>
        <v>0</v>
      </c>
      <c r="V362">
        <f t="shared" si="347"/>
        <v>1</v>
      </c>
      <c r="W362">
        <f t="shared" si="348"/>
        <v>0</v>
      </c>
      <c r="X362">
        <f t="shared" si="349"/>
        <v>0</v>
      </c>
      <c r="Y362">
        <f t="shared" si="350"/>
        <v>7</v>
      </c>
      <c r="Z362">
        <f t="shared" si="351"/>
        <v>0</v>
      </c>
      <c r="AA362">
        <f t="shared" si="352"/>
        <v>0</v>
      </c>
      <c r="AB362">
        <f t="shared" si="353"/>
        <v>0</v>
      </c>
      <c r="AC362">
        <f t="shared" si="354"/>
        <v>1</v>
      </c>
      <c r="AD362">
        <f t="shared" si="355"/>
        <v>0</v>
      </c>
      <c r="AE362">
        <f t="shared" si="356"/>
        <v>0</v>
      </c>
      <c r="AF362">
        <f t="shared" si="357"/>
        <v>0</v>
      </c>
      <c r="AG362">
        <f t="shared" si="358"/>
        <v>0</v>
      </c>
      <c r="AH362">
        <f t="shared" si="359"/>
        <v>0</v>
      </c>
      <c r="AI362">
        <f t="shared" si="360"/>
        <v>0</v>
      </c>
      <c r="AJ362">
        <f t="shared" si="361"/>
        <v>9</v>
      </c>
      <c r="AK362">
        <f t="shared" si="362"/>
        <v>0</v>
      </c>
      <c r="AL362">
        <f t="shared" si="363"/>
        <v>1</v>
      </c>
      <c r="AM362">
        <f t="shared" si="364"/>
        <v>0</v>
      </c>
      <c r="AN362">
        <f t="shared" si="365"/>
        <v>0</v>
      </c>
      <c r="AO362">
        <f t="shared" si="366"/>
        <v>0</v>
      </c>
      <c r="AP362">
        <f t="shared" si="367"/>
        <v>0</v>
      </c>
      <c r="AQ362">
        <f t="shared" si="368"/>
        <v>0</v>
      </c>
      <c r="AR362">
        <f t="shared" si="369"/>
        <v>0</v>
      </c>
      <c r="AS362">
        <f t="shared" si="370"/>
        <v>0</v>
      </c>
      <c r="AT362">
        <f t="shared" si="371"/>
        <v>0</v>
      </c>
    </row>
    <row r="363" spans="1:46" x14ac:dyDescent="0.4">
      <c r="A363">
        <v>105</v>
      </c>
      <c r="B363" s="1">
        <v>43615</v>
      </c>
      <c r="C363">
        <v>731</v>
      </c>
      <c r="D363">
        <v>7</v>
      </c>
      <c r="E363">
        <v>3</v>
      </c>
      <c r="F363">
        <v>1</v>
      </c>
      <c r="G363">
        <v>362</v>
      </c>
      <c r="H363">
        <v>3</v>
      </c>
      <c r="I363" t="s">
        <v>8</v>
      </c>
      <c r="J363">
        <f t="shared" si="335"/>
        <v>2019</v>
      </c>
      <c r="K363">
        <f t="shared" si="336"/>
        <v>9</v>
      </c>
      <c r="L363">
        <f t="shared" si="337"/>
        <v>4</v>
      </c>
      <c r="M363">
        <f t="shared" si="338"/>
        <v>3</v>
      </c>
      <c r="N363">
        <f t="shared" si="339"/>
        <v>7</v>
      </c>
      <c r="O363">
        <f t="shared" si="340"/>
        <v>0</v>
      </c>
      <c r="P363">
        <f t="shared" si="341"/>
        <v>0</v>
      </c>
      <c r="Q363">
        <f t="shared" si="342"/>
        <v>0</v>
      </c>
      <c r="R363">
        <f t="shared" si="343"/>
        <v>0</v>
      </c>
      <c r="S363">
        <f t="shared" si="344"/>
        <v>0</v>
      </c>
      <c r="T363">
        <f t="shared" si="345"/>
        <v>0</v>
      </c>
      <c r="U363">
        <f t="shared" si="346"/>
        <v>0</v>
      </c>
      <c r="V363">
        <f t="shared" si="347"/>
        <v>0</v>
      </c>
      <c r="W363">
        <f t="shared" si="348"/>
        <v>0</v>
      </c>
      <c r="X363">
        <f t="shared" si="349"/>
        <v>1</v>
      </c>
      <c r="Y363">
        <f t="shared" si="350"/>
        <v>3</v>
      </c>
      <c r="Z363">
        <f t="shared" si="351"/>
        <v>0</v>
      </c>
      <c r="AA363">
        <f t="shared" si="352"/>
        <v>0</v>
      </c>
      <c r="AB363">
        <f t="shared" si="353"/>
        <v>0</v>
      </c>
      <c r="AC363">
        <f t="shared" si="354"/>
        <v>0</v>
      </c>
      <c r="AD363">
        <f t="shared" si="355"/>
        <v>1</v>
      </c>
      <c r="AE363">
        <f t="shared" si="356"/>
        <v>0</v>
      </c>
      <c r="AF363">
        <f t="shared" si="357"/>
        <v>0</v>
      </c>
      <c r="AG363">
        <f t="shared" si="358"/>
        <v>0</v>
      </c>
      <c r="AH363">
        <f t="shared" si="359"/>
        <v>0</v>
      </c>
      <c r="AI363">
        <f t="shared" si="360"/>
        <v>0</v>
      </c>
      <c r="AJ363">
        <f t="shared" si="361"/>
        <v>1</v>
      </c>
      <c r="AK363">
        <f t="shared" si="362"/>
        <v>0</v>
      </c>
      <c r="AL363">
        <f t="shared" si="363"/>
        <v>0</v>
      </c>
      <c r="AM363">
        <f t="shared" si="364"/>
        <v>0</v>
      </c>
      <c r="AN363">
        <f t="shared" si="365"/>
        <v>1</v>
      </c>
      <c r="AO363">
        <f t="shared" si="366"/>
        <v>0</v>
      </c>
      <c r="AP363">
        <f t="shared" si="367"/>
        <v>0</v>
      </c>
      <c r="AQ363">
        <f t="shared" si="368"/>
        <v>0</v>
      </c>
      <c r="AR363">
        <f t="shared" si="369"/>
        <v>0</v>
      </c>
      <c r="AS363">
        <f t="shared" si="370"/>
        <v>0</v>
      </c>
      <c r="AT363">
        <f t="shared" si="371"/>
        <v>0</v>
      </c>
    </row>
    <row r="364" spans="1:46" x14ac:dyDescent="0.4">
      <c r="A364">
        <v>106</v>
      </c>
      <c r="B364" s="1">
        <v>43616</v>
      </c>
      <c r="C364">
        <v>943</v>
      </c>
      <c r="D364">
        <v>9</v>
      </c>
      <c r="E364">
        <v>4</v>
      </c>
      <c r="F364">
        <v>3</v>
      </c>
      <c r="G364">
        <v>363</v>
      </c>
      <c r="H364">
        <v>4</v>
      </c>
      <c r="I364" t="s">
        <v>9</v>
      </c>
      <c r="J364">
        <f t="shared" si="335"/>
        <v>2019</v>
      </c>
      <c r="K364">
        <f t="shared" si="336"/>
        <v>3</v>
      </c>
      <c r="L364">
        <f t="shared" si="337"/>
        <v>8</v>
      </c>
      <c r="M364">
        <f t="shared" si="338"/>
        <v>3</v>
      </c>
      <c r="N364">
        <f t="shared" si="339"/>
        <v>9</v>
      </c>
      <c r="O364">
        <f t="shared" si="340"/>
        <v>0</v>
      </c>
      <c r="P364">
        <f t="shared" si="341"/>
        <v>0</v>
      </c>
      <c r="Q364">
        <f t="shared" si="342"/>
        <v>0</v>
      </c>
      <c r="R364">
        <f t="shared" si="343"/>
        <v>1</v>
      </c>
      <c r="S364">
        <f t="shared" si="344"/>
        <v>0</v>
      </c>
      <c r="T364">
        <f t="shared" si="345"/>
        <v>0</v>
      </c>
      <c r="U364">
        <f t="shared" si="346"/>
        <v>0</v>
      </c>
      <c r="V364">
        <f t="shared" si="347"/>
        <v>0</v>
      </c>
      <c r="W364">
        <f t="shared" si="348"/>
        <v>0</v>
      </c>
      <c r="X364">
        <f t="shared" si="349"/>
        <v>0</v>
      </c>
      <c r="Y364">
        <f t="shared" si="350"/>
        <v>4</v>
      </c>
      <c r="Z364">
        <f t="shared" si="351"/>
        <v>0</v>
      </c>
      <c r="AA364">
        <f t="shared" si="352"/>
        <v>0</v>
      </c>
      <c r="AB364">
        <f t="shared" si="353"/>
        <v>0</v>
      </c>
      <c r="AC364">
        <f t="shared" si="354"/>
        <v>0</v>
      </c>
      <c r="AD364">
        <f t="shared" si="355"/>
        <v>0</v>
      </c>
      <c r="AE364">
        <f t="shared" si="356"/>
        <v>0</v>
      </c>
      <c r="AF364">
        <f t="shared" si="357"/>
        <v>0</v>
      </c>
      <c r="AG364">
        <f t="shared" si="358"/>
        <v>0</v>
      </c>
      <c r="AH364">
        <f t="shared" si="359"/>
        <v>1</v>
      </c>
      <c r="AI364">
        <f t="shared" si="360"/>
        <v>0</v>
      </c>
      <c r="AJ364">
        <f t="shared" si="361"/>
        <v>3</v>
      </c>
      <c r="AK364">
        <f t="shared" si="362"/>
        <v>0</v>
      </c>
      <c r="AL364">
        <f t="shared" si="363"/>
        <v>0</v>
      </c>
      <c r="AM364">
        <f t="shared" si="364"/>
        <v>0</v>
      </c>
      <c r="AN364">
        <f t="shared" si="365"/>
        <v>1</v>
      </c>
      <c r="AO364">
        <f t="shared" si="366"/>
        <v>0</v>
      </c>
      <c r="AP364">
        <f t="shared" si="367"/>
        <v>0</v>
      </c>
      <c r="AQ364">
        <f t="shared" si="368"/>
        <v>0</v>
      </c>
      <c r="AR364">
        <f t="shared" si="369"/>
        <v>0</v>
      </c>
      <c r="AS364">
        <f t="shared" si="370"/>
        <v>0</v>
      </c>
      <c r="AT364">
        <f t="shared" si="371"/>
        <v>0</v>
      </c>
    </row>
    <row r="365" spans="1:46" x14ac:dyDescent="0.4">
      <c r="A365">
        <v>107</v>
      </c>
      <c r="B365" s="1">
        <v>43619</v>
      </c>
      <c r="C365">
        <v>383</v>
      </c>
      <c r="D365">
        <v>3</v>
      </c>
      <c r="E365">
        <v>8</v>
      </c>
      <c r="F365">
        <v>3</v>
      </c>
      <c r="G365">
        <v>364</v>
      </c>
      <c r="H365">
        <v>0</v>
      </c>
      <c r="I365" t="s">
        <v>10</v>
      </c>
      <c r="J365">
        <f t="shared" si="335"/>
        <v>2019</v>
      </c>
      <c r="K365">
        <f t="shared" si="336"/>
        <v>7</v>
      </c>
      <c r="L365">
        <f t="shared" si="337"/>
        <v>5</v>
      </c>
      <c r="M365">
        <f t="shared" si="338"/>
        <v>5</v>
      </c>
      <c r="N365">
        <f t="shared" si="339"/>
        <v>3</v>
      </c>
      <c r="O365">
        <f t="shared" si="340"/>
        <v>0</v>
      </c>
      <c r="P365">
        <f t="shared" si="341"/>
        <v>0</v>
      </c>
      <c r="Q365">
        <f t="shared" si="342"/>
        <v>0</v>
      </c>
      <c r="R365">
        <f t="shared" si="343"/>
        <v>0</v>
      </c>
      <c r="S365">
        <f t="shared" si="344"/>
        <v>0</v>
      </c>
      <c r="T365">
        <f t="shared" si="345"/>
        <v>0</v>
      </c>
      <c r="U365">
        <f t="shared" si="346"/>
        <v>0</v>
      </c>
      <c r="V365">
        <f t="shared" si="347"/>
        <v>1</v>
      </c>
      <c r="W365">
        <f t="shared" si="348"/>
        <v>0</v>
      </c>
      <c r="X365">
        <f t="shared" si="349"/>
        <v>0</v>
      </c>
      <c r="Y365">
        <f t="shared" si="350"/>
        <v>8</v>
      </c>
      <c r="Z365">
        <f t="shared" si="351"/>
        <v>0</v>
      </c>
      <c r="AA365">
        <f t="shared" si="352"/>
        <v>0</v>
      </c>
      <c r="AB365">
        <f t="shared" si="353"/>
        <v>0</v>
      </c>
      <c r="AC365">
        <f t="shared" si="354"/>
        <v>0</v>
      </c>
      <c r="AD365">
        <f t="shared" si="355"/>
        <v>0</v>
      </c>
      <c r="AE365">
        <f t="shared" si="356"/>
        <v>1</v>
      </c>
      <c r="AF365">
        <f t="shared" si="357"/>
        <v>0</v>
      </c>
      <c r="AG365">
        <f t="shared" si="358"/>
        <v>0</v>
      </c>
      <c r="AH365">
        <f t="shared" si="359"/>
        <v>0</v>
      </c>
      <c r="AI365">
        <f t="shared" si="360"/>
        <v>0</v>
      </c>
      <c r="AJ365">
        <f t="shared" si="361"/>
        <v>3</v>
      </c>
      <c r="AK365">
        <f t="shared" si="362"/>
        <v>0</v>
      </c>
      <c r="AL365">
        <f t="shared" si="363"/>
        <v>0</v>
      </c>
      <c r="AM365">
        <f t="shared" si="364"/>
        <v>0</v>
      </c>
      <c r="AN365">
        <f t="shared" si="365"/>
        <v>0</v>
      </c>
      <c r="AO365">
        <f t="shared" si="366"/>
        <v>0</v>
      </c>
      <c r="AP365">
        <f t="shared" si="367"/>
        <v>1</v>
      </c>
      <c r="AQ365">
        <f t="shared" si="368"/>
        <v>0</v>
      </c>
      <c r="AR365">
        <f t="shared" si="369"/>
        <v>0</v>
      </c>
      <c r="AS365">
        <f t="shared" si="370"/>
        <v>0</v>
      </c>
      <c r="AT365">
        <f t="shared" si="371"/>
        <v>0</v>
      </c>
    </row>
    <row r="366" spans="1:46" x14ac:dyDescent="0.4">
      <c r="A366">
        <v>108</v>
      </c>
      <c r="B366" s="1">
        <v>43620</v>
      </c>
      <c r="C366">
        <v>755</v>
      </c>
      <c r="D366">
        <v>7</v>
      </c>
      <c r="E366">
        <v>5</v>
      </c>
      <c r="F366">
        <v>5</v>
      </c>
      <c r="G366">
        <v>365</v>
      </c>
      <c r="H366">
        <v>1</v>
      </c>
      <c r="I366" t="s">
        <v>11</v>
      </c>
      <c r="J366">
        <f t="shared" si="335"/>
        <v>2019</v>
      </c>
      <c r="K366">
        <f t="shared" si="336"/>
        <v>3</v>
      </c>
      <c r="L366">
        <f t="shared" si="337"/>
        <v>4</v>
      </c>
      <c r="M366">
        <f t="shared" si="338"/>
        <v>2</v>
      </c>
      <c r="N366">
        <f t="shared" si="339"/>
        <v>7</v>
      </c>
      <c r="O366">
        <f t="shared" si="340"/>
        <v>0</v>
      </c>
      <c r="P366">
        <f t="shared" si="341"/>
        <v>0</v>
      </c>
      <c r="Q366">
        <f t="shared" si="342"/>
        <v>0</v>
      </c>
      <c r="R366">
        <f t="shared" si="343"/>
        <v>1</v>
      </c>
      <c r="S366">
        <f t="shared" si="344"/>
        <v>0</v>
      </c>
      <c r="T366">
        <f t="shared" si="345"/>
        <v>0</v>
      </c>
      <c r="U366">
        <f t="shared" si="346"/>
        <v>0</v>
      </c>
      <c r="V366">
        <f t="shared" si="347"/>
        <v>0</v>
      </c>
      <c r="W366">
        <f t="shared" si="348"/>
        <v>0</v>
      </c>
      <c r="X366">
        <f t="shared" si="349"/>
        <v>0</v>
      </c>
      <c r="Y366">
        <f t="shared" si="350"/>
        <v>5</v>
      </c>
      <c r="Z366">
        <f t="shared" si="351"/>
        <v>0</v>
      </c>
      <c r="AA366">
        <f t="shared" si="352"/>
        <v>0</v>
      </c>
      <c r="AB366">
        <f t="shared" si="353"/>
        <v>0</v>
      </c>
      <c r="AC366">
        <f t="shared" si="354"/>
        <v>0</v>
      </c>
      <c r="AD366">
        <f t="shared" si="355"/>
        <v>1</v>
      </c>
      <c r="AE366">
        <f t="shared" si="356"/>
        <v>0</v>
      </c>
      <c r="AF366">
        <f t="shared" si="357"/>
        <v>0</v>
      </c>
      <c r="AG366">
        <f t="shared" si="358"/>
        <v>0</v>
      </c>
      <c r="AH366">
        <f t="shared" si="359"/>
        <v>0</v>
      </c>
      <c r="AI366">
        <f t="shared" si="360"/>
        <v>0</v>
      </c>
      <c r="AJ366">
        <f t="shared" si="361"/>
        <v>5</v>
      </c>
      <c r="AK366">
        <f t="shared" si="362"/>
        <v>0</v>
      </c>
      <c r="AL366">
        <f t="shared" si="363"/>
        <v>0</v>
      </c>
      <c r="AM366">
        <f t="shared" si="364"/>
        <v>1</v>
      </c>
      <c r="AN366">
        <f t="shared" si="365"/>
        <v>0</v>
      </c>
      <c r="AO366">
        <f t="shared" si="366"/>
        <v>0</v>
      </c>
      <c r="AP366">
        <f t="shared" si="367"/>
        <v>0</v>
      </c>
      <c r="AQ366">
        <f t="shared" si="368"/>
        <v>0</v>
      </c>
      <c r="AR366">
        <f t="shared" si="369"/>
        <v>0</v>
      </c>
      <c r="AS366">
        <f t="shared" si="370"/>
        <v>0</v>
      </c>
      <c r="AT366">
        <f t="shared" si="371"/>
        <v>0</v>
      </c>
    </row>
    <row r="367" spans="1:46" x14ac:dyDescent="0.4">
      <c r="A367">
        <v>109</v>
      </c>
      <c r="B367" s="1">
        <v>43621</v>
      </c>
      <c r="C367">
        <v>342</v>
      </c>
      <c r="D367">
        <v>3</v>
      </c>
      <c r="E367">
        <v>4</v>
      </c>
      <c r="F367">
        <v>2</v>
      </c>
      <c r="G367">
        <v>366</v>
      </c>
      <c r="H367">
        <v>2</v>
      </c>
      <c r="I367" t="s">
        <v>12</v>
      </c>
      <c r="J367">
        <f t="shared" si="335"/>
        <v>2019</v>
      </c>
      <c r="K367">
        <f t="shared" si="336"/>
        <v>8</v>
      </c>
      <c r="L367">
        <f t="shared" si="337"/>
        <v>5</v>
      </c>
      <c r="M367">
        <f t="shared" si="338"/>
        <v>6</v>
      </c>
      <c r="N367">
        <f t="shared" si="339"/>
        <v>3</v>
      </c>
      <c r="O367">
        <f t="shared" si="340"/>
        <v>0</v>
      </c>
      <c r="P367">
        <f t="shared" si="341"/>
        <v>0</v>
      </c>
      <c r="Q367">
        <f t="shared" si="342"/>
        <v>0</v>
      </c>
      <c r="R367">
        <f t="shared" si="343"/>
        <v>0</v>
      </c>
      <c r="S367">
        <f t="shared" si="344"/>
        <v>0</v>
      </c>
      <c r="T367">
        <f t="shared" si="345"/>
        <v>0</v>
      </c>
      <c r="U367">
        <f t="shared" si="346"/>
        <v>0</v>
      </c>
      <c r="V367">
        <f t="shared" si="347"/>
        <v>0</v>
      </c>
      <c r="W367">
        <f t="shared" si="348"/>
        <v>1</v>
      </c>
      <c r="X367">
        <f t="shared" si="349"/>
        <v>0</v>
      </c>
      <c r="Y367">
        <f t="shared" si="350"/>
        <v>4</v>
      </c>
      <c r="Z367">
        <f t="shared" si="351"/>
        <v>0</v>
      </c>
      <c r="AA367">
        <f t="shared" si="352"/>
        <v>0</v>
      </c>
      <c r="AB367">
        <f t="shared" si="353"/>
        <v>0</v>
      </c>
      <c r="AC367">
        <f t="shared" si="354"/>
        <v>0</v>
      </c>
      <c r="AD367">
        <f t="shared" si="355"/>
        <v>0</v>
      </c>
      <c r="AE367">
        <f t="shared" si="356"/>
        <v>1</v>
      </c>
      <c r="AF367">
        <f t="shared" si="357"/>
        <v>0</v>
      </c>
      <c r="AG367">
        <f t="shared" si="358"/>
        <v>0</v>
      </c>
      <c r="AH367">
        <f t="shared" si="359"/>
        <v>0</v>
      </c>
      <c r="AI367">
        <f t="shared" si="360"/>
        <v>0</v>
      </c>
      <c r="AJ367">
        <f t="shared" si="361"/>
        <v>2</v>
      </c>
      <c r="AK367">
        <f t="shared" si="362"/>
        <v>0</v>
      </c>
      <c r="AL367">
        <f t="shared" si="363"/>
        <v>0</v>
      </c>
      <c r="AM367">
        <f t="shared" si="364"/>
        <v>0</v>
      </c>
      <c r="AN367">
        <f t="shared" si="365"/>
        <v>0</v>
      </c>
      <c r="AO367">
        <f t="shared" si="366"/>
        <v>0</v>
      </c>
      <c r="AP367">
        <f t="shared" si="367"/>
        <v>0</v>
      </c>
      <c r="AQ367">
        <f t="shared" si="368"/>
        <v>1</v>
      </c>
      <c r="AR367">
        <f t="shared" si="369"/>
        <v>0</v>
      </c>
      <c r="AS367">
        <f t="shared" si="370"/>
        <v>0</v>
      </c>
      <c r="AT367">
        <f t="shared" si="371"/>
        <v>0</v>
      </c>
    </row>
    <row r="368" spans="1:46" x14ac:dyDescent="0.4">
      <c r="A368">
        <v>110</v>
      </c>
      <c r="B368" s="1">
        <v>43622</v>
      </c>
      <c r="C368">
        <v>856</v>
      </c>
      <c r="D368">
        <v>8</v>
      </c>
      <c r="E368">
        <v>5</v>
      </c>
      <c r="F368">
        <v>6</v>
      </c>
      <c r="G368">
        <v>367</v>
      </c>
      <c r="H368">
        <v>3</v>
      </c>
      <c r="I368" t="s">
        <v>8</v>
      </c>
      <c r="J368">
        <f t="shared" si="335"/>
        <v>2019</v>
      </c>
      <c r="K368">
        <f t="shared" si="336"/>
        <v>3</v>
      </c>
      <c r="L368">
        <f t="shared" si="337"/>
        <v>9</v>
      </c>
      <c r="M368">
        <f t="shared" si="338"/>
        <v>7</v>
      </c>
      <c r="N368">
        <f t="shared" si="339"/>
        <v>8</v>
      </c>
      <c r="O368">
        <f t="shared" si="340"/>
        <v>0</v>
      </c>
      <c r="P368">
        <f t="shared" si="341"/>
        <v>0</v>
      </c>
      <c r="Q368">
        <f t="shared" si="342"/>
        <v>0</v>
      </c>
      <c r="R368">
        <f t="shared" si="343"/>
        <v>1</v>
      </c>
      <c r="S368">
        <f t="shared" si="344"/>
        <v>0</v>
      </c>
      <c r="T368">
        <f t="shared" si="345"/>
        <v>0</v>
      </c>
      <c r="U368">
        <f t="shared" si="346"/>
        <v>0</v>
      </c>
      <c r="V368">
        <f t="shared" si="347"/>
        <v>0</v>
      </c>
      <c r="W368">
        <f t="shared" si="348"/>
        <v>0</v>
      </c>
      <c r="X368">
        <f t="shared" si="349"/>
        <v>0</v>
      </c>
      <c r="Y368">
        <f t="shared" si="350"/>
        <v>5</v>
      </c>
      <c r="Z368">
        <f t="shared" si="351"/>
        <v>0</v>
      </c>
      <c r="AA368">
        <f t="shared" si="352"/>
        <v>0</v>
      </c>
      <c r="AB368">
        <f t="shared" si="353"/>
        <v>0</v>
      </c>
      <c r="AC368">
        <f t="shared" si="354"/>
        <v>0</v>
      </c>
      <c r="AD368">
        <f t="shared" si="355"/>
        <v>0</v>
      </c>
      <c r="AE368">
        <f t="shared" si="356"/>
        <v>0</v>
      </c>
      <c r="AF368">
        <f t="shared" si="357"/>
        <v>0</v>
      </c>
      <c r="AG368">
        <f t="shared" si="358"/>
        <v>0</v>
      </c>
      <c r="AH368">
        <f t="shared" si="359"/>
        <v>0</v>
      </c>
      <c r="AI368">
        <f t="shared" si="360"/>
        <v>1</v>
      </c>
      <c r="AJ368">
        <f t="shared" si="361"/>
        <v>6</v>
      </c>
      <c r="AK368">
        <f t="shared" si="362"/>
        <v>0</v>
      </c>
      <c r="AL368">
        <f t="shared" si="363"/>
        <v>0</v>
      </c>
      <c r="AM368">
        <f t="shared" si="364"/>
        <v>0</v>
      </c>
      <c r="AN368">
        <f t="shared" si="365"/>
        <v>0</v>
      </c>
      <c r="AO368">
        <f t="shared" si="366"/>
        <v>0</v>
      </c>
      <c r="AP368">
        <f t="shared" si="367"/>
        <v>0</v>
      </c>
      <c r="AQ368">
        <f t="shared" si="368"/>
        <v>0</v>
      </c>
      <c r="AR368">
        <f t="shared" si="369"/>
        <v>1</v>
      </c>
      <c r="AS368">
        <f t="shared" si="370"/>
        <v>0</v>
      </c>
      <c r="AT368">
        <f t="shared" si="371"/>
        <v>0</v>
      </c>
    </row>
    <row r="369" spans="1:46" x14ac:dyDescent="0.4">
      <c r="A369">
        <v>111</v>
      </c>
      <c r="B369" s="1">
        <v>43623</v>
      </c>
      <c r="C369">
        <v>397</v>
      </c>
      <c r="D369">
        <v>3</v>
      </c>
      <c r="E369">
        <v>9</v>
      </c>
      <c r="F369">
        <v>7</v>
      </c>
      <c r="G369">
        <v>368</v>
      </c>
      <c r="H369">
        <v>4</v>
      </c>
      <c r="I369" t="s">
        <v>9</v>
      </c>
      <c r="J369">
        <f t="shared" si="335"/>
        <v>2019</v>
      </c>
      <c r="K369">
        <f t="shared" si="336"/>
        <v>8</v>
      </c>
      <c r="L369">
        <f t="shared" si="337"/>
        <v>1</v>
      </c>
      <c r="M369">
        <f t="shared" si="338"/>
        <v>4</v>
      </c>
      <c r="N369">
        <f t="shared" si="339"/>
        <v>3</v>
      </c>
      <c r="O369">
        <f t="shared" si="340"/>
        <v>0</v>
      </c>
      <c r="P369">
        <f t="shared" si="341"/>
        <v>0</v>
      </c>
      <c r="Q369">
        <f t="shared" si="342"/>
        <v>0</v>
      </c>
      <c r="R369">
        <f t="shared" si="343"/>
        <v>0</v>
      </c>
      <c r="S369">
        <f t="shared" si="344"/>
        <v>0</v>
      </c>
      <c r="T369">
        <f t="shared" si="345"/>
        <v>0</v>
      </c>
      <c r="U369">
        <f t="shared" si="346"/>
        <v>0</v>
      </c>
      <c r="V369">
        <f t="shared" si="347"/>
        <v>0</v>
      </c>
      <c r="W369">
        <f t="shared" si="348"/>
        <v>1</v>
      </c>
      <c r="X369">
        <f t="shared" si="349"/>
        <v>0</v>
      </c>
      <c r="Y369">
        <f t="shared" si="350"/>
        <v>9</v>
      </c>
      <c r="Z369">
        <f t="shared" si="351"/>
        <v>0</v>
      </c>
      <c r="AA369">
        <f t="shared" si="352"/>
        <v>1</v>
      </c>
      <c r="AB369">
        <f t="shared" si="353"/>
        <v>0</v>
      </c>
      <c r="AC369">
        <f t="shared" si="354"/>
        <v>0</v>
      </c>
      <c r="AD369">
        <f t="shared" si="355"/>
        <v>0</v>
      </c>
      <c r="AE369">
        <f t="shared" si="356"/>
        <v>0</v>
      </c>
      <c r="AF369">
        <f t="shared" si="357"/>
        <v>0</v>
      </c>
      <c r="AG369">
        <f t="shared" si="358"/>
        <v>0</v>
      </c>
      <c r="AH369">
        <f t="shared" si="359"/>
        <v>0</v>
      </c>
      <c r="AI369">
        <f t="shared" si="360"/>
        <v>0</v>
      </c>
      <c r="AJ369">
        <f t="shared" si="361"/>
        <v>7</v>
      </c>
      <c r="AK369">
        <f t="shared" si="362"/>
        <v>0</v>
      </c>
      <c r="AL369">
        <f t="shared" si="363"/>
        <v>0</v>
      </c>
      <c r="AM369">
        <f t="shared" si="364"/>
        <v>0</v>
      </c>
      <c r="AN369">
        <f t="shared" si="365"/>
        <v>0</v>
      </c>
      <c r="AO369">
        <f t="shared" si="366"/>
        <v>1</v>
      </c>
      <c r="AP369">
        <f t="shared" si="367"/>
        <v>0</v>
      </c>
      <c r="AQ369">
        <f t="shared" si="368"/>
        <v>0</v>
      </c>
      <c r="AR369">
        <f t="shared" si="369"/>
        <v>0</v>
      </c>
      <c r="AS369">
        <f t="shared" si="370"/>
        <v>0</v>
      </c>
      <c r="AT369">
        <f t="shared" si="371"/>
        <v>0</v>
      </c>
    </row>
    <row r="370" spans="1:46" x14ac:dyDescent="0.4">
      <c r="A370">
        <v>112</v>
      </c>
      <c r="B370" s="1">
        <v>43626</v>
      </c>
      <c r="C370">
        <v>814</v>
      </c>
      <c r="D370">
        <v>8</v>
      </c>
      <c r="E370">
        <v>1</v>
      </c>
      <c r="F370">
        <v>4</v>
      </c>
      <c r="G370">
        <v>369</v>
      </c>
      <c r="H370">
        <v>0</v>
      </c>
      <c r="I370" t="s">
        <v>10</v>
      </c>
      <c r="J370">
        <f t="shared" si="335"/>
        <v>2019</v>
      </c>
      <c r="K370">
        <f t="shared" si="336"/>
        <v>0</v>
      </c>
      <c r="L370">
        <f t="shared" si="337"/>
        <v>8</v>
      </c>
      <c r="M370">
        <f t="shared" si="338"/>
        <v>0</v>
      </c>
      <c r="N370">
        <f t="shared" si="339"/>
        <v>8</v>
      </c>
      <c r="O370">
        <f t="shared" si="340"/>
        <v>1</v>
      </c>
      <c r="P370">
        <f t="shared" si="341"/>
        <v>0</v>
      </c>
      <c r="Q370">
        <f t="shared" si="342"/>
        <v>0</v>
      </c>
      <c r="R370">
        <f t="shared" si="343"/>
        <v>0</v>
      </c>
      <c r="S370">
        <f t="shared" si="344"/>
        <v>0</v>
      </c>
      <c r="T370">
        <f t="shared" si="345"/>
        <v>0</v>
      </c>
      <c r="U370">
        <f t="shared" si="346"/>
        <v>0</v>
      </c>
      <c r="V370">
        <f t="shared" si="347"/>
        <v>0</v>
      </c>
      <c r="W370">
        <f t="shared" si="348"/>
        <v>0</v>
      </c>
      <c r="X370">
        <f t="shared" si="349"/>
        <v>0</v>
      </c>
      <c r="Y370">
        <f t="shared" si="350"/>
        <v>1</v>
      </c>
      <c r="Z370">
        <f t="shared" si="351"/>
        <v>0</v>
      </c>
      <c r="AA370">
        <f t="shared" si="352"/>
        <v>0</v>
      </c>
      <c r="AB370">
        <f t="shared" si="353"/>
        <v>0</v>
      </c>
      <c r="AC370">
        <f t="shared" si="354"/>
        <v>0</v>
      </c>
      <c r="AD370">
        <f t="shared" si="355"/>
        <v>0</v>
      </c>
      <c r="AE370">
        <f t="shared" si="356"/>
        <v>0</v>
      </c>
      <c r="AF370">
        <f t="shared" si="357"/>
        <v>0</v>
      </c>
      <c r="AG370">
        <f t="shared" si="358"/>
        <v>0</v>
      </c>
      <c r="AH370">
        <f t="shared" si="359"/>
        <v>1</v>
      </c>
      <c r="AI370">
        <f t="shared" si="360"/>
        <v>0</v>
      </c>
      <c r="AJ370">
        <f t="shared" si="361"/>
        <v>4</v>
      </c>
      <c r="AK370">
        <f t="shared" si="362"/>
        <v>1</v>
      </c>
      <c r="AL370">
        <f t="shared" si="363"/>
        <v>0</v>
      </c>
      <c r="AM370">
        <f t="shared" si="364"/>
        <v>0</v>
      </c>
      <c r="AN370">
        <f t="shared" si="365"/>
        <v>0</v>
      </c>
      <c r="AO370">
        <f t="shared" si="366"/>
        <v>0</v>
      </c>
      <c r="AP370">
        <f t="shared" si="367"/>
        <v>0</v>
      </c>
      <c r="AQ370">
        <f t="shared" si="368"/>
        <v>0</v>
      </c>
      <c r="AR370">
        <f t="shared" si="369"/>
        <v>0</v>
      </c>
      <c r="AS370">
        <f t="shared" si="370"/>
        <v>0</v>
      </c>
      <c r="AT370">
        <f t="shared" si="371"/>
        <v>0</v>
      </c>
    </row>
    <row r="371" spans="1:46" x14ac:dyDescent="0.4">
      <c r="A371">
        <v>113</v>
      </c>
      <c r="B371" s="1">
        <v>43627</v>
      </c>
      <c r="C371">
        <v>80</v>
      </c>
      <c r="D371">
        <v>0</v>
      </c>
      <c r="E371">
        <v>8</v>
      </c>
      <c r="F371">
        <v>0</v>
      </c>
      <c r="G371">
        <v>370</v>
      </c>
      <c r="H371">
        <v>1</v>
      </c>
      <c r="I371" t="s">
        <v>11</v>
      </c>
      <c r="J371">
        <f t="shared" si="335"/>
        <v>2019</v>
      </c>
      <c r="K371">
        <f t="shared" si="336"/>
        <v>2</v>
      </c>
      <c r="L371">
        <f t="shared" si="337"/>
        <v>4</v>
      </c>
      <c r="M371">
        <f t="shared" si="338"/>
        <v>6</v>
      </c>
      <c r="N371">
        <f t="shared" si="339"/>
        <v>0</v>
      </c>
      <c r="O371">
        <f t="shared" si="340"/>
        <v>0</v>
      </c>
      <c r="P371">
        <f t="shared" si="341"/>
        <v>0</v>
      </c>
      <c r="Q371">
        <f t="shared" si="342"/>
        <v>1</v>
      </c>
      <c r="R371">
        <f t="shared" si="343"/>
        <v>0</v>
      </c>
      <c r="S371">
        <f t="shared" si="344"/>
        <v>0</v>
      </c>
      <c r="T371">
        <f t="shared" si="345"/>
        <v>0</v>
      </c>
      <c r="U371">
        <f t="shared" si="346"/>
        <v>0</v>
      </c>
      <c r="V371">
        <f t="shared" si="347"/>
        <v>0</v>
      </c>
      <c r="W371">
        <f t="shared" si="348"/>
        <v>0</v>
      </c>
      <c r="X371">
        <f t="shared" si="349"/>
        <v>0</v>
      </c>
      <c r="Y371">
        <f t="shared" si="350"/>
        <v>8</v>
      </c>
      <c r="Z371">
        <f t="shared" si="351"/>
        <v>0</v>
      </c>
      <c r="AA371">
        <f t="shared" si="352"/>
        <v>0</v>
      </c>
      <c r="AB371">
        <f t="shared" si="353"/>
        <v>0</v>
      </c>
      <c r="AC371">
        <f t="shared" si="354"/>
        <v>0</v>
      </c>
      <c r="AD371">
        <f t="shared" si="355"/>
        <v>1</v>
      </c>
      <c r="AE371">
        <f t="shared" si="356"/>
        <v>0</v>
      </c>
      <c r="AF371">
        <f t="shared" si="357"/>
        <v>0</v>
      </c>
      <c r="AG371">
        <f t="shared" si="358"/>
        <v>0</v>
      </c>
      <c r="AH371">
        <f t="shared" si="359"/>
        <v>0</v>
      </c>
      <c r="AI371">
        <f t="shared" si="360"/>
        <v>0</v>
      </c>
      <c r="AJ371">
        <f t="shared" si="361"/>
        <v>0</v>
      </c>
      <c r="AK371">
        <f t="shared" si="362"/>
        <v>0</v>
      </c>
      <c r="AL371">
        <f t="shared" si="363"/>
        <v>0</v>
      </c>
      <c r="AM371">
        <f t="shared" si="364"/>
        <v>0</v>
      </c>
      <c r="AN371">
        <f t="shared" si="365"/>
        <v>0</v>
      </c>
      <c r="AO371">
        <f t="shared" si="366"/>
        <v>0</v>
      </c>
      <c r="AP371">
        <f t="shared" si="367"/>
        <v>0</v>
      </c>
      <c r="AQ371">
        <f t="shared" si="368"/>
        <v>1</v>
      </c>
      <c r="AR371">
        <f t="shared" si="369"/>
        <v>0</v>
      </c>
      <c r="AS371">
        <f t="shared" si="370"/>
        <v>0</v>
      </c>
      <c r="AT371">
        <f t="shared" si="371"/>
        <v>0</v>
      </c>
    </row>
    <row r="372" spans="1:46" x14ac:dyDescent="0.4">
      <c r="A372">
        <v>114</v>
      </c>
      <c r="B372" s="1">
        <v>43628</v>
      </c>
      <c r="C372">
        <v>246</v>
      </c>
      <c r="D372">
        <v>2</v>
      </c>
      <c r="E372">
        <v>4</v>
      </c>
      <c r="F372">
        <v>6</v>
      </c>
      <c r="G372">
        <v>371</v>
      </c>
      <c r="H372">
        <v>2</v>
      </c>
      <c r="I372" t="s">
        <v>12</v>
      </c>
      <c r="J372">
        <f t="shared" si="335"/>
        <v>2019</v>
      </c>
      <c r="K372">
        <f t="shared" si="336"/>
        <v>5</v>
      </c>
      <c r="L372">
        <f t="shared" si="337"/>
        <v>6</v>
      </c>
      <c r="M372">
        <f t="shared" si="338"/>
        <v>0</v>
      </c>
      <c r="N372">
        <f t="shared" si="339"/>
        <v>2</v>
      </c>
      <c r="O372">
        <f t="shared" si="340"/>
        <v>0</v>
      </c>
      <c r="P372">
        <f t="shared" si="341"/>
        <v>0</v>
      </c>
      <c r="Q372">
        <f t="shared" si="342"/>
        <v>0</v>
      </c>
      <c r="R372">
        <f t="shared" si="343"/>
        <v>0</v>
      </c>
      <c r="S372">
        <f t="shared" si="344"/>
        <v>0</v>
      </c>
      <c r="T372">
        <f t="shared" si="345"/>
        <v>1</v>
      </c>
      <c r="U372">
        <f t="shared" si="346"/>
        <v>0</v>
      </c>
      <c r="V372">
        <f t="shared" si="347"/>
        <v>0</v>
      </c>
      <c r="W372">
        <f t="shared" si="348"/>
        <v>0</v>
      </c>
      <c r="X372">
        <f t="shared" si="349"/>
        <v>0</v>
      </c>
      <c r="Y372">
        <f t="shared" si="350"/>
        <v>4</v>
      </c>
      <c r="Z372">
        <f t="shared" si="351"/>
        <v>0</v>
      </c>
      <c r="AA372">
        <f t="shared" si="352"/>
        <v>0</v>
      </c>
      <c r="AB372">
        <f t="shared" si="353"/>
        <v>0</v>
      </c>
      <c r="AC372">
        <f t="shared" si="354"/>
        <v>0</v>
      </c>
      <c r="AD372">
        <f t="shared" si="355"/>
        <v>0</v>
      </c>
      <c r="AE372">
        <f t="shared" si="356"/>
        <v>0</v>
      </c>
      <c r="AF372">
        <f t="shared" si="357"/>
        <v>1</v>
      </c>
      <c r="AG372">
        <f t="shared" si="358"/>
        <v>0</v>
      </c>
      <c r="AH372">
        <f t="shared" si="359"/>
        <v>0</v>
      </c>
      <c r="AI372">
        <f t="shared" si="360"/>
        <v>0</v>
      </c>
      <c r="AJ372">
        <f t="shared" si="361"/>
        <v>6</v>
      </c>
      <c r="AK372">
        <f t="shared" si="362"/>
        <v>1</v>
      </c>
      <c r="AL372">
        <f t="shared" si="363"/>
        <v>0</v>
      </c>
      <c r="AM372">
        <f t="shared" si="364"/>
        <v>0</v>
      </c>
      <c r="AN372">
        <f t="shared" si="365"/>
        <v>0</v>
      </c>
      <c r="AO372">
        <f t="shared" si="366"/>
        <v>0</v>
      </c>
      <c r="AP372">
        <f t="shared" si="367"/>
        <v>0</v>
      </c>
      <c r="AQ372">
        <f t="shared" si="368"/>
        <v>0</v>
      </c>
      <c r="AR372">
        <f t="shared" si="369"/>
        <v>0</v>
      </c>
      <c r="AS372">
        <f t="shared" si="370"/>
        <v>0</v>
      </c>
      <c r="AT372">
        <f t="shared" si="371"/>
        <v>0</v>
      </c>
    </row>
    <row r="373" spans="1:46" x14ac:dyDescent="0.4">
      <c r="A373">
        <v>115</v>
      </c>
      <c r="B373" s="1">
        <v>43629</v>
      </c>
      <c r="C373">
        <v>560</v>
      </c>
      <c r="D373">
        <v>5</v>
      </c>
      <c r="E373">
        <v>6</v>
      </c>
      <c r="F373">
        <v>0</v>
      </c>
      <c r="G373">
        <v>372</v>
      </c>
      <c r="H373">
        <v>3</v>
      </c>
      <c r="I373" t="s">
        <v>8</v>
      </c>
      <c r="J373">
        <f t="shared" si="335"/>
        <v>2019</v>
      </c>
      <c r="K373">
        <f t="shared" si="336"/>
        <v>6</v>
      </c>
      <c r="L373">
        <f t="shared" si="337"/>
        <v>8</v>
      </c>
      <c r="M373">
        <f t="shared" si="338"/>
        <v>3</v>
      </c>
      <c r="N373">
        <f t="shared" si="339"/>
        <v>5</v>
      </c>
      <c r="O373">
        <f t="shared" si="340"/>
        <v>0</v>
      </c>
      <c r="P373">
        <f t="shared" si="341"/>
        <v>0</v>
      </c>
      <c r="Q373">
        <f t="shared" si="342"/>
        <v>0</v>
      </c>
      <c r="R373">
        <f t="shared" si="343"/>
        <v>0</v>
      </c>
      <c r="S373">
        <f t="shared" si="344"/>
        <v>0</v>
      </c>
      <c r="T373">
        <f t="shared" si="345"/>
        <v>0</v>
      </c>
      <c r="U373">
        <f t="shared" si="346"/>
        <v>1</v>
      </c>
      <c r="V373">
        <f t="shared" si="347"/>
        <v>0</v>
      </c>
      <c r="W373">
        <f t="shared" si="348"/>
        <v>0</v>
      </c>
      <c r="X373">
        <f t="shared" si="349"/>
        <v>0</v>
      </c>
      <c r="Y373">
        <f t="shared" si="350"/>
        <v>6</v>
      </c>
      <c r="Z373">
        <f t="shared" si="351"/>
        <v>0</v>
      </c>
      <c r="AA373">
        <f t="shared" si="352"/>
        <v>0</v>
      </c>
      <c r="AB373">
        <f t="shared" si="353"/>
        <v>0</v>
      </c>
      <c r="AC373">
        <f t="shared" si="354"/>
        <v>0</v>
      </c>
      <c r="AD373">
        <f t="shared" si="355"/>
        <v>0</v>
      </c>
      <c r="AE373">
        <f t="shared" si="356"/>
        <v>0</v>
      </c>
      <c r="AF373">
        <f t="shared" si="357"/>
        <v>0</v>
      </c>
      <c r="AG373">
        <f t="shared" si="358"/>
        <v>0</v>
      </c>
      <c r="AH373">
        <f t="shared" si="359"/>
        <v>1</v>
      </c>
      <c r="AI373">
        <f t="shared" si="360"/>
        <v>0</v>
      </c>
      <c r="AJ373">
        <f t="shared" si="361"/>
        <v>0</v>
      </c>
      <c r="AK373">
        <f t="shared" si="362"/>
        <v>0</v>
      </c>
      <c r="AL373">
        <f t="shared" si="363"/>
        <v>0</v>
      </c>
      <c r="AM373">
        <f t="shared" si="364"/>
        <v>0</v>
      </c>
      <c r="AN373">
        <f t="shared" si="365"/>
        <v>1</v>
      </c>
      <c r="AO373">
        <f t="shared" si="366"/>
        <v>0</v>
      </c>
      <c r="AP373">
        <f t="shared" si="367"/>
        <v>0</v>
      </c>
      <c r="AQ373">
        <f t="shared" si="368"/>
        <v>0</v>
      </c>
      <c r="AR373">
        <f t="shared" si="369"/>
        <v>0</v>
      </c>
      <c r="AS373">
        <f t="shared" si="370"/>
        <v>0</v>
      </c>
      <c r="AT373">
        <f t="shared" si="371"/>
        <v>0</v>
      </c>
    </row>
    <row r="374" spans="1:46" x14ac:dyDescent="0.4">
      <c r="A374">
        <v>116</v>
      </c>
      <c r="B374" s="1">
        <v>43630</v>
      </c>
      <c r="C374">
        <v>683</v>
      </c>
      <c r="D374">
        <v>6</v>
      </c>
      <c r="E374">
        <v>8</v>
      </c>
      <c r="F374">
        <v>3</v>
      </c>
      <c r="G374">
        <v>373</v>
      </c>
      <c r="H374">
        <v>4</v>
      </c>
      <c r="I374" t="s">
        <v>9</v>
      </c>
      <c r="J374">
        <f t="shared" si="335"/>
        <v>2019</v>
      </c>
      <c r="K374">
        <f t="shared" si="336"/>
        <v>2</v>
      </c>
      <c r="L374">
        <f t="shared" si="337"/>
        <v>2</v>
      </c>
      <c r="M374">
        <f t="shared" si="338"/>
        <v>6</v>
      </c>
      <c r="N374">
        <f t="shared" si="339"/>
        <v>6</v>
      </c>
      <c r="O374">
        <f t="shared" si="340"/>
        <v>0</v>
      </c>
      <c r="P374">
        <f t="shared" si="341"/>
        <v>0</v>
      </c>
      <c r="Q374">
        <f t="shared" si="342"/>
        <v>1</v>
      </c>
      <c r="R374">
        <f t="shared" si="343"/>
        <v>0</v>
      </c>
      <c r="S374">
        <f t="shared" si="344"/>
        <v>0</v>
      </c>
      <c r="T374">
        <f t="shared" si="345"/>
        <v>0</v>
      </c>
      <c r="U374">
        <f t="shared" si="346"/>
        <v>0</v>
      </c>
      <c r="V374">
        <f t="shared" si="347"/>
        <v>0</v>
      </c>
      <c r="W374">
        <f t="shared" si="348"/>
        <v>0</v>
      </c>
      <c r="X374">
        <f t="shared" si="349"/>
        <v>0</v>
      </c>
      <c r="Y374">
        <f t="shared" si="350"/>
        <v>8</v>
      </c>
      <c r="Z374">
        <f t="shared" si="351"/>
        <v>0</v>
      </c>
      <c r="AA374">
        <f t="shared" si="352"/>
        <v>0</v>
      </c>
      <c r="AB374">
        <f t="shared" si="353"/>
        <v>1</v>
      </c>
      <c r="AC374">
        <f t="shared" si="354"/>
        <v>0</v>
      </c>
      <c r="AD374">
        <f t="shared" si="355"/>
        <v>0</v>
      </c>
      <c r="AE374">
        <f t="shared" si="356"/>
        <v>0</v>
      </c>
      <c r="AF374">
        <f t="shared" si="357"/>
        <v>0</v>
      </c>
      <c r="AG374">
        <f t="shared" si="358"/>
        <v>0</v>
      </c>
      <c r="AH374">
        <f t="shared" si="359"/>
        <v>0</v>
      </c>
      <c r="AI374">
        <f t="shared" si="360"/>
        <v>0</v>
      </c>
      <c r="AJ374">
        <f t="shared" si="361"/>
        <v>3</v>
      </c>
      <c r="AK374">
        <f t="shared" si="362"/>
        <v>0</v>
      </c>
      <c r="AL374">
        <f t="shared" si="363"/>
        <v>0</v>
      </c>
      <c r="AM374">
        <f t="shared" si="364"/>
        <v>0</v>
      </c>
      <c r="AN374">
        <f t="shared" si="365"/>
        <v>0</v>
      </c>
      <c r="AO374">
        <f t="shared" si="366"/>
        <v>0</v>
      </c>
      <c r="AP374">
        <f t="shared" si="367"/>
        <v>0</v>
      </c>
      <c r="AQ374">
        <f t="shared" si="368"/>
        <v>1</v>
      </c>
      <c r="AR374">
        <f t="shared" si="369"/>
        <v>0</v>
      </c>
      <c r="AS374">
        <f t="shared" si="370"/>
        <v>0</v>
      </c>
      <c r="AT374">
        <f t="shared" si="371"/>
        <v>0</v>
      </c>
    </row>
    <row r="375" spans="1:46" x14ac:dyDescent="0.4">
      <c r="A375">
        <v>117</v>
      </c>
      <c r="B375" s="1">
        <v>43633</v>
      </c>
      <c r="C375">
        <v>226</v>
      </c>
      <c r="D375">
        <v>2</v>
      </c>
      <c r="E375">
        <v>2</v>
      </c>
      <c r="F375">
        <v>6</v>
      </c>
      <c r="G375">
        <v>374</v>
      </c>
      <c r="H375">
        <v>0</v>
      </c>
      <c r="I375" t="s">
        <v>10</v>
      </c>
      <c r="J375">
        <f t="shared" si="335"/>
        <v>2019</v>
      </c>
      <c r="K375">
        <f t="shared" si="336"/>
        <v>0</v>
      </c>
      <c r="L375">
        <f t="shared" si="337"/>
        <v>5</v>
      </c>
      <c r="M375">
        <f t="shared" si="338"/>
        <v>5</v>
      </c>
      <c r="N375">
        <f t="shared" si="339"/>
        <v>2</v>
      </c>
      <c r="O375">
        <f t="shared" si="340"/>
        <v>1</v>
      </c>
      <c r="P375">
        <f t="shared" si="341"/>
        <v>0</v>
      </c>
      <c r="Q375">
        <f t="shared" si="342"/>
        <v>0</v>
      </c>
      <c r="R375">
        <f t="shared" si="343"/>
        <v>0</v>
      </c>
      <c r="S375">
        <f t="shared" si="344"/>
        <v>0</v>
      </c>
      <c r="T375">
        <f t="shared" si="345"/>
        <v>0</v>
      </c>
      <c r="U375">
        <f t="shared" si="346"/>
        <v>0</v>
      </c>
      <c r="V375">
        <f t="shared" si="347"/>
        <v>0</v>
      </c>
      <c r="W375">
        <f t="shared" si="348"/>
        <v>0</v>
      </c>
      <c r="X375">
        <f t="shared" si="349"/>
        <v>0</v>
      </c>
      <c r="Y375">
        <f t="shared" si="350"/>
        <v>2</v>
      </c>
      <c r="Z375">
        <f t="shared" si="351"/>
        <v>0</v>
      </c>
      <c r="AA375">
        <f t="shared" si="352"/>
        <v>0</v>
      </c>
      <c r="AB375">
        <f t="shared" si="353"/>
        <v>0</v>
      </c>
      <c r="AC375">
        <f t="shared" si="354"/>
        <v>0</v>
      </c>
      <c r="AD375">
        <f t="shared" si="355"/>
        <v>0</v>
      </c>
      <c r="AE375">
        <f t="shared" si="356"/>
        <v>1</v>
      </c>
      <c r="AF375">
        <f t="shared" si="357"/>
        <v>0</v>
      </c>
      <c r="AG375">
        <f t="shared" si="358"/>
        <v>0</v>
      </c>
      <c r="AH375">
        <f t="shared" si="359"/>
        <v>0</v>
      </c>
      <c r="AI375">
        <f t="shared" si="360"/>
        <v>0</v>
      </c>
      <c r="AJ375">
        <f t="shared" si="361"/>
        <v>6</v>
      </c>
      <c r="AK375">
        <f t="shared" si="362"/>
        <v>0</v>
      </c>
      <c r="AL375">
        <f t="shared" si="363"/>
        <v>0</v>
      </c>
      <c r="AM375">
        <f t="shared" si="364"/>
        <v>0</v>
      </c>
      <c r="AN375">
        <f t="shared" si="365"/>
        <v>0</v>
      </c>
      <c r="AO375">
        <f t="shared" si="366"/>
        <v>0</v>
      </c>
      <c r="AP375">
        <f t="shared" si="367"/>
        <v>1</v>
      </c>
      <c r="AQ375">
        <f t="shared" si="368"/>
        <v>0</v>
      </c>
      <c r="AR375">
        <f t="shared" si="369"/>
        <v>0</v>
      </c>
      <c r="AS375">
        <f t="shared" si="370"/>
        <v>0</v>
      </c>
      <c r="AT375">
        <f t="shared" si="371"/>
        <v>0</v>
      </c>
    </row>
    <row r="376" spans="1:46" x14ac:dyDescent="0.4">
      <c r="A376">
        <v>118</v>
      </c>
      <c r="B376" s="1">
        <v>43634</v>
      </c>
      <c r="C376">
        <v>55</v>
      </c>
      <c r="D376">
        <v>0</v>
      </c>
      <c r="E376">
        <v>5</v>
      </c>
      <c r="F376">
        <v>5</v>
      </c>
      <c r="G376">
        <v>375</v>
      </c>
      <c r="H376">
        <v>1</v>
      </c>
      <c r="I376" t="s">
        <v>11</v>
      </c>
      <c r="J376">
        <f t="shared" si="335"/>
        <v>2019</v>
      </c>
      <c r="K376">
        <f t="shared" si="336"/>
        <v>3</v>
      </c>
      <c r="L376">
        <f t="shared" si="337"/>
        <v>7</v>
      </c>
      <c r="M376">
        <f t="shared" si="338"/>
        <v>7</v>
      </c>
      <c r="N376">
        <f t="shared" si="339"/>
        <v>0</v>
      </c>
      <c r="O376">
        <f t="shared" si="340"/>
        <v>0</v>
      </c>
      <c r="P376">
        <f t="shared" si="341"/>
        <v>0</v>
      </c>
      <c r="Q376">
        <f t="shared" si="342"/>
        <v>0</v>
      </c>
      <c r="R376">
        <f t="shared" si="343"/>
        <v>1</v>
      </c>
      <c r="S376">
        <f t="shared" si="344"/>
        <v>0</v>
      </c>
      <c r="T376">
        <f t="shared" si="345"/>
        <v>0</v>
      </c>
      <c r="U376">
        <f t="shared" si="346"/>
        <v>0</v>
      </c>
      <c r="V376">
        <f t="shared" si="347"/>
        <v>0</v>
      </c>
      <c r="W376">
        <f t="shared" si="348"/>
        <v>0</v>
      </c>
      <c r="X376">
        <f t="shared" si="349"/>
        <v>0</v>
      </c>
      <c r="Y376">
        <f t="shared" si="350"/>
        <v>5</v>
      </c>
      <c r="Z376">
        <f t="shared" si="351"/>
        <v>0</v>
      </c>
      <c r="AA376">
        <f t="shared" si="352"/>
        <v>0</v>
      </c>
      <c r="AB376">
        <f t="shared" si="353"/>
        <v>0</v>
      </c>
      <c r="AC376">
        <f t="shared" si="354"/>
        <v>0</v>
      </c>
      <c r="AD376">
        <f t="shared" si="355"/>
        <v>0</v>
      </c>
      <c r="AE376">
        <f t="shared" si="356"/>
        <v>0</v>
      </c>
      <c r="AF376">
        <f t="shared" si="357"/>
        <v>0</v>
      </c>
      <c r="AG376">
        <f t="shared" si="358"/>
        <v>1</v>
      </c>
      <c r="AH376">
        <f t="shared" si="359"/>
        <v>0</v>
      </c>
      <c r="AI376">
        <f t="shared" si="360"/>
        <v>0</v>
      </c>
      <c r="AJ376">
        <f t="shared" si="361"/>
        <v>5</v>
      </c>
      <c r="AK376">
        <f t="shared" si="362"/>
        <v>0</v>
      </c>
      <c r="AL376">
        <f t="shared" si="363"/>
        <v>0</v>
      </c>
      <c r="AM376">
        <f t="shared" si="364"/>
        <v>0</v>
      </c>
      <c r="AN376">
        <f t="shared" si="365"/>
        <v>0</v>
      </c>
      <c r="AO376">
        <f t="shared" si="366"/>
        <v>0</v>
      </c>
      <c r="AP376">
        <f t="shared" si="367"/>
        <v>0</v>
      </c>
      <c r="AQ376">
        <f t="shared" si="368"/>
        <v>0</v>
      </c>
      <c r="AR376">
        <f t="shared" si="369"/>
        <v>1</v>
      </c>
      <c r="AS376">
        <f t="shared" si="370"/>
        <v>0</v>
      </c>
      <c r="AT376">
        <f t="shared" si="371"/>
        <v>0</v>
      </c>
    </row>
    <row r="377" spans="1:46" x14ac:dyDescent="0.4">
      <c r="A377">
        <v>119</v>
      </c>
      <c r="B377" s="1">
        <v>43635</v>
      </c>
      <c r="C377">
        <v>377</v>
      </c>
      <c r="D377">
        <v>3</v>
      </c>
      <c r="E377">
        <v>7</v>
      </c>
      <c r="F377">
        <v>7</v>
      </c>
      <c r="G377">
        <v>376</v>
      </c>
      <c r="H377">
        <v>2</v>
      </c>
      <c r="I377" t="s">
        <v>12</v>
      </c>
      <c r="J377">
        <f t="shared" si="335"/>
        <v>2019</v>
      </c>
      <c r="K377">
        <f t="shared" si="336"/>
        <v>9</v>
      </c>
      <c r="L377">
        <f t="shared" si="337"/>
        <v>4</v>
      </c>
      <c r="M377">
        <f t="shared" si="338"/>
        <v>2</v>
      </c>
      <c r="N377">
        <f t="shared" si="339"/>
        <v>3</v>
      </c>
      <c r="O377">
        <f t="shared" si="340"/>
        <v>0</v>
      </c>
      <c r="P377">
        <f t="shared" si="341"/>
        <v>0</v>
      </c>
      <c r="Q377">
        <f t="shared" si="342"/>
        <v>0</v>
      </c>
      <c r="R377">
        <f t="shared" si="343"/>
        <v>0</v>
      </c>
      <c r="S377">
        <f t="shared" si="344"/>
        <v>0</v>
      </c>
      <c r="T377">
        <f t="shared" si="345"/>
        <v>0</v>
      </c>
      <c r="U377">
        <f t="shared" si="346"/>
        <v>0</v>
      </c>
      <c r="V377">
        <f t="shared" si="347"/>
        <v>0</v>
      </c>
      <c r="W377">
        <f t="shared" si="348"/>
        <v>0</v>
      </c>
      <c r="X377">
        <f t="shared" si="349"/>
        <v>1</v>
      </c>
      <c r="Y377">
        <f t="shared" si="350"/>
        <v>7</v>
      </c>
      <c r="Z377">
        <f t="shared" si="351"/>
        <v>0</v>
      </c>
      <c r="AA377">
        <f t="shared" si="352"/>
        <v>0</v>
      </c>
      <c r="AB377">
        <f t="shared" si="353"/>
        <v>0</v>
      </c>
      <c r="AC377">
        <f t="shared" si="354"/>
        <v>0</v>
      </c>
      <c r="AD377">
        <f t="shared" si="355"/>
        <v>1</v>
      </c>
      <c r="AE377">
        <f t="shared" si="356"/>
        <v>0</v>
      </c>
      <c r="AF377">
        <f t="shared" si="357"/>
        <v>0</v>
      </c>
      <c r="AG377">
        <f t="shared" si="358"/>
        <v>0</v>
      </c>
      <c r="AH377">
        <f t="shared" si="359"/>
        <v>0</v>
      </c>
      <c r="AI377">
        <f t="shared" si="360"/>
        <v>0</v>
      </c>
      <c r="AJ377">
        <f t="shared" si="361"/>
        <v>7</v>
      </c>
      <c r="AK377">
        <f t="shared" si="362"/>
        <v>0</v>
      </c>
      <c r="AL377">
        <f t="shared" si="363"/>
        <v>0</v>
      </c>
      <c r="AM377">
        <f t="shared" si="364"/>
        <v>1</v>
      </c>
      <c r="AN377">
        <f t="shared" si="365"/>
        <v>0</v>
      </c>
      <c r="AO377">
        <f t="shared" si="366"/>
        <v>0</v>
      </c>
      <c r="AP377">
        <f t="shared" si="367"/>
        <v>0</v>
      </c>
      <c r="AQ377">
        <f t="shared" si="368"/>
        <v>0</v>
      </c>
      <c r="AR377">
        <f t="shared" si="369"/>
        <v>0</v>
      </c>
      <c r="AS377">
        <f t="shared" si="370"/>
        <v>0</v>
      </c>
      <c r="AT377">
        <f t="shared" si="371"/>
        <v>0</v>
      </c>
    </row>
    <row r="378" spans="1:46" x14ac:dyDescent="0.4">
      <c r="A378">
        <v>120</v>
      </c>
      <c r="B378" s="1">
        <v>43636</v>
      </c>
      <c r="C378">
        <v>942</v>
      </c>
      <c r="D378">
        <v>9</v>
      </c>
      <c r="E378">
        <v>4</v>
      </c>
      <c r="F378">
        <v>2</v>
      </c>
      <c r="G378">
        <v>377</v>
      </c>
      <c r="H378">
        <v>3</v>
      </c>
      <c r="I378" t="s">
        <v>8</v>
      </c>
      <c r="J378">
        <f t="shared" si="335"/>
        <v>2019</v>
      </c>
      <c r="K378">
        <f t="shared" si="336"/>
        <v>1</v>
      </c>
      <c r="L378">
        <f t="shared" si="337"/>
        <v>8</v>
      </c>
      <c r="M378">
        <f t="shared" si="338"/>
        <v>0</v>
      </c>
      <c r="N378">
        <f t="shared" si="339"/>
        <v>9</v>
      </c>
      <c r="O378">
        <f t="shared" si="340"/>
        <v>0</v>
      </c>
      <c r="P378">
        <f t="shared" si="341"/>
        <v>1</v>
      </c>
      <c r="Q378">
        <f t="shared" si="342"/>
        <v>0</v>
      </c>
      <c r="R378">
        <f t="shared" si="343"/>
        <v>0</v>
      </c>
      <c r="S378">
        <f t="shared" si="344"/>
        <v>0</v>
      </c>
      <c r="T378">
        <f t="shared" si="345"/>
        <v>0</v>
      </c>
      <c r="U378">
        <f t="shared" si="346"/>
        <v>0</v>
      </c>
      <c r="V378">
        <f t="shared" si="347"/>
        <v>0</v>
      </c>
      <c r="W378">
        <f t="shared" si="348"/>
        <v>0</v>
      </c>
      <c r="X378">
        <f t="shared" si="349"/>
        <v>0</v>
      </c>
      <c r="Y378">
        <f t="shared" si="350"/>
        <v>4</v>
      </c>
      <c r="Z378">
        <f t="shared" si="351"/>
        <v>0</v>
      </c>
      <c r="AA378">
        <f t="shared" si="352"/>
        <v>0</v>
      </c>
      <c r="AB378">
        <f t="shared" si="353"/>
        <v>0</v>
      </c>
      <c r="AC378">
        <f t="shared" si="354"/>
        <v>0</v>
      </c>
      <c r="AD378">
        <f t="shared" si="355"/>
        <v>0</v>
      </c>
      <c r="AE378">
        <f t="shared" si="356"/>
        <v>0</v>
      </c>
      <c r="AF378">
        <f t="shared" si="357"/>
        <v>0</v>
      </c>
      <c r="AG378">
        <f t="shared" si="358"/>
        <v>0</v>
      </c>
      <c r="AH378">
        <f t="shared" si="359"/>
        <v>1</v>
      </c>
      <c r="AI378">
        <f t="shared" si="360"/>
        <v>0</v>
      </c>
      <c r="AJ378">
        <f t="shared" si="361"/>
        <v>2</v>
      </c>
      <c r="AK378">
        <f t="shared" si="362"/>
        <v>1</v>
      </c>
      <c r="AL378">
        <f t="shared" si="363"/>
        <v>0</v>
      </c>
      <c r="AM378">
        <f t="shared" si="364"/>
        <v>0</v>
      </c>
      <c r="AN378">
        <f t="shared" si="365"/>
        <v>0</v>
      </c>
      <c r="AO378">
        <f t="shared" si="366"/>
        <v>0</v>
      </c>
      <c r="AP378">
        <f t="shared" si="367"/>
        <v>0</v>
      </c>
      <c r="AQ378">
        <f t="shared" si="368"/>
        <v>0</v>
      </c>
      <c r="AR378">
        <f t="shared" si="369"/>
        <v>0</v>
      </c>
      <c r="AS378">
        <f t="shared" si="370"/>
        <v>0</v>
      </c>
      <c r="AT378">
        <f t="shared" si="371"/>
        <v>0</v>
      </c>
    </row>
    <row r="379" spans="1:46" x14ac:dyDescent="0.4">
      <c r="A379">
        <v>121</v>
      </c>
      <c r="B379" s="1">
        <v>43637</v>
      </c>
      <c r="C379">
        <v>180</v>
      </c>
      <c r="D379">
        <v>1</v>
      </c>
      <c r="E379">
        <v>8</v>
      </c>
      <c r="F379">
        <v>0</v>
      </c>
      <c r="G379">
        <v>378</v>
      </c>
      <c r="H379">
        <v>4</v>
      </c>
      <c r="I379" t="s">
        <v>9</v>
      </c>
      <c r="J379">
        <f t="shared" si="335"/>
        <v>2019</v>
      </c>
      <c r="K379">
        <f t="shared" si="336"/>
        <v>0</v>
      </c>
      <c r="L379">
        <f t="shared" si="337"/>
        <v>1</v>
      </c>
      <c r="M379">
        <f t="shared" si="338"/>
        <v>1</v>
      </c>
      <c r="N379">
        <f t="shared" si="339"/>
        <v>1</v>
      </c>
      <c r="O379">
        <f t="shared" si="340"/>
        <v>1</v>
      </c>
      <c r="P379">
        <f t="shared" si="341"/>
        <v>0</v>
      </c>
      <c r="Q379">
        <f t="shared" si="342"/>
        <v>0</v>
      </c>
      <c r="R379">
        <f t="shared" si="343"/>
        <v>0</v>
      </c>
      <c r="S379">
        <f t="shared" si="344"/>
        <v>0</v>
      </c>
      <c r="T379">
        <f t="shared" si="345"/>
        <v>0</v>
      </c>
      <c r="U379">
        <f t="shared" si="346"/>
        <v>0</v>
      </c>
      <c r="V379">
        <f t="shared" si="347"/>
        <v>0</v>
      </c>
      <c r="W379">
        <f t="shared" si="348"/>
        <v>0</v>
      </c>
      <c r="X379">
        <f t="shared" si="349"/>
        <v>0</v>
      </c>
      <c r="Y379">
        <f t="shared" si="350"/>
        <v>8</v>
      </c>
      <c r="Z379">
        <f t="shared" si="351"/>
        <v>0</v>
      </c>
      <c r="AA379">
        <f t="shared" si="352"/>
        <v>1</v>
      </c>
      <c r="AB379">
        <f t="shared" si="353"/>
        <v>0</v>
      </c>
      <c r="AC379">
        <f t="shared" si="354"/>
        <v>0</v>
      </c>
      <c r="AD379">
        <f t="shared" si="355"/>
        <v>0</v>
      </c>
      <c r="AE379">
        <f t="shared" si="356"/>
        <v>0</v>
      </c>
      <c r="AF379">
        <f t="shared" si="357"/>
        <v>0</v>
      </c>
      <c r="AG379">
        <f t="shared" si="358"/>
        <v>0</v>
      </c>
      <c r="AH379">
        <f t="shared" si="359"/>
        <v>0</v>
      </c>
      <c r="AI379">
        <f t="shared" si="360"/>
        <v>0</v>
      </c>
      <c r="AJ379">
        <f t="shared" si="361"/>
        <v>0</v>
      </c>
      <c r="AK379">
        <f t="shared" si="362"/>
        <v>0</v>
      </c>
      <c r="AL379">
        <f t="shared" si="363"/>
        <v>1</v>
      </c>
      <c r="AM379">
        <f t="shared" si="364"/>
        <v>0</v>
      </c>
      <c r="AN379">
        <f t="shared" si="365"/>
        <v>0</v>
      </c>
      <c r="AO379">
        <f t="shared" si="366"/>
        <v>0</v>
      </c>
      <c r="AP379">
        <f t="shared" si="367"/>
        <v>0</v>
      </c>
      <c r="AQ379">
        <f t="shared" si="368"/>
        <v>0</v>
      </c>
      <c r="AR379">
        <f t="shared" si="369"/>
        <v>0</v>
      </c>
      <c r="AS379">
        <f t="shared" si="370"/>
        <v>0</v>
      </c>
      <c r="AT379">
        <f t="shared" si="371"/>
        <v>0</v>
      </c>
    </row>
    <row r="380" spans="1:46" x14ac:dyDescent="0.4">
      <c r="A380">
        <v>122</v>
      </c>
      <c r="B380" s="1">
        <v>43640</v>
      </c>
      <c r="C380">
        <v>11</v>
      </c>
      <c r="D380">
        <v>0</v>
      </c>
      <c r="E380">
        <v>1</v>
      </c>
      <c r="F380">
        <v>1</v>
      </c>
      <c r="G380">
        <v>379</v>
      </c>
      <c r="H380">
        <v>0</v>
      </c>
      <c r="I380" t="s">
        <v>10</v>
      </c>
      <c r="J380">
        <f t="shared" si="335"/>
        <v>2019</v>
      </c>
      <c r="K380">
        <f t="shared" si="336"/>
        <v>9</v>
      </c>
      <c r="L380">
        <f t="shared" si="337"/>
        <v>5</v>
      </c>
      <c r="M380">
        <f t="shared" si="338"/>
        <v>7</v>
      </c>
      <c r="N380">
        <f t="shared" si="339"/>
        <v>0</v>
      </c>
      <c r="O380">
        <f t="shared" si="340"/>
        <v>0</v>
      </c>
      <c r="P380">
        <f t="shared" si="341"/>
        <v>0</v>
      </c>
      <c r="Q380">
        <f t="shared" si="342"/>
        <v>0</v>
      </c>
      <c r="R380">
        <f t="shared" si="343"/>
        <v>0</v>
      </c>
      <c r="S380">
        <f t="shared" si="344"/>
        <v>0</v>
      </c>
      <c r="T380">
        <f t="shared" si="345"/>
        <v>0</v>
      </c>
      <c r="U380">
        <f t="shared" si="346"/>
        <v>0</v>
      </c>
      <c r="V380">
        <f t="shared" si="347"/>
        <v>0</v>
      </c>
      <c r="W380">
        <f t="shared" si="348"/>
        <v>0</v>
      </c>
      <c r="X380">
        <f t="shared" si="349"/>
        <v>1</v>
      </c>
      <c r="Y380">
        <f t="shared" si="350"/>
        <v>1</v>
      </c>
      <c r="Z380">
        <f t="shared" si="351"/>
        <v>0</v>
      </c>
      <c r="AA380">
        <f t="shared" si="352"/>
        <v>0</v>
      </c>
      <c r="AB380">
        <f t="shared" si="353"/>
        <v>0</v>
      </c>
      <c r="AC380">
        <f t="shared" si="354"/>
        <v>0</v>
      </c>
      <c r="AD380">
        <f t="shared" si="355"/>
        <v>0</v>
      </c>
      <c r="AE380">
        <f t="shared" si="356"/>
        <v>1</v>
      </c>
      <c r="AF380">
        <f t="shared" si="357"/>
        <v>0</v>
      </c>
      <c r="AG380">
        <f t="shared" si="358"/>
        <v>0</v>
      </c>
      <c r="AH380">
        <f t="shared" si="359"/>
        <v>0</v>
      </c>
      <c r="AI380">
        <f t="shared" si="360"/>
        <v>0</v>
      </c>
      <c r="AJ380">
        <f t="shared" si="361"/>
        <v>1</v>
      </c>
      <c r="AK380">
        <f t="shared" si="362"/>
        <v>0</v>
      </c>
      <c r="AL380">
        <f t="shared" si="363"/>
        <v>0</v>
      </c>
      <c r="AM380">
        <f t="shared" si="364"/>
        <v>0</v>
      </c>
      <c r="AN380">
        <f t="shared" si="365"/>
        <v>0</v>
      </c>
      <c r="AO380">
        <f t="shared" si="366"/>
        <v>0</v>
      </c>
      <c r="AP380">
        <f t="shared" si="367"/>
        <v>0</v>
      </c>
      <c r="AQ380">
        <f t="shared" si="368"/>
        <v>0</v>
      </c>
      <c r="AR380">
        <f t="shared" si="369"/>
        <v>1</v>
      </c>
      <c r="AS380">
        <f t="shared" si="370"/>
        <v>0</v>
      </c>
      <c r="AT380">
        <f t="shared" si="371"/>
        <v>0</v>
      </c>
    </row>
    <row r="381" spans="1:46" x14ac:dyDescent="0.4">
      <c r="A381">
        <v>123</v>
      </c>
      <c r="B381" s="1">
        <v>43641</v>
      </c>
      <c r="C381">
        <v>957</v>
      </c>
      <c r="D381">
        <v>9</v>
      </c>
      <c r="E381">
        <v>5</v>
      </c>
      <c r="F381">
        <v>7</v>
      </c>
      <c r="G381">
        <v>380</v>
      </c>
      <c r="H381">
        <v>1</v>
      </c>
      <c r="I381" t="s">
        <v>11</v>
      </c>
      <c r="J381">
        <f t="shared" si="335"/>
        <v>2019</v>
      </c>
      <c r="K381">
        <f t="shared" si="336"/>
        <v>7</v>
      </c>
      <c r="L381">
        <f t="shared" si="337"/>
        <v>2</v>
      </c>
      <c r="M381">
        <f t="shared" si="338"/>
        <v>0</v>
      </c>
      <c r="N381">
        <f t="shared" si="339"/>
        <v>9</v>
      </c>
      <c r="O381">
        <f t="shared" si="340"/>
        <v>0</v>
      </c>
      <c r="P381">
        <f t="shared" si="341"/>
        <v>0</v>
      </c>
      <c r="Q381">
        <f t="shared" si="342"/>
        <v>0</v>
      </c>
      <c r="R381">
        <f t="shared" si="343"/>
        <v>0</v>
      </c>
      <c r="S381">
        <f t="shared" si="344"/>
        <v>0</v>
      </c>
      <c r="T381">
        <f t="shared" si="345"/>
        <v>0</v>
      </c>
      <c r="U381">
        <f t="shared" si="346"/>
        <v>0</v>
      </c>
      <c r="V381">
        <f t="shared" si="347"/>
        <v>1</v>
      </c>
      <c r="W381">
        <f t="shared" si="348"/>
        <v>0</v>
      </c>
      <c r="X381">
        <f t="shared" si="349"/>
        <v>0</v>
      </c>
      <c r="Y381">
        <f t="shared" si="350"/>
        <v>5</v>
      </c>
      <c r="Z381">
        <f t="shared" si="351"/>
        <v>0</v>
      </c>
      <c r="AA381">
        <f t="shared" si="352"/>
        <v>0</v>
      </c>
      <c r="AB381">
        <f t="shared" si="353"/>
        <v>1</v>
      </c>
      <c r="AC381">
        <f t="shared" si="354"/>
        <v>0</v>
      </c>
      <c r="AD381">
        <f t="shared" si="355"/>
        <v>0</v>
      </c>
      <c r="AE381">
        <f t="shared" si="356"/>
        <v>0</v>
      </c>
      <c r="AF381">
        <f t="shared" si="357"/>
        <v>0</v>
      </c>
      <c r="AG381">
        <f t="shared" si="358"/>
        <v>0</v>
      </c>
      <c r="AH381">
        <f t="shared" si="359"/>
        <v>0</v>
      </c>
      <c r="AI381">
        <f t="shared" si="360"/>
        <v>0</v>
      </c>
      <c r="AJ381">
        <f t="shared" si="361"/>
        <v>7</v>
      </c>
      <c r="AK381">
        <f t="shared" si="362"/>
        <v>1</v>
      </c>
      <c r="AL381">
        <f t="shared" si="363"/>
        <v>0</v>
      </c>
      <c r="AM381">
        <f t="shared" si="364"/>
        <v>0</v>
      </c>
      <c r="AN381">
        <f t="shared" si="365"/>
        <v>0</v>
      </c>
      <c r="AO381">
        <f t="shared" si="366"/>
        <v>0</v>
      </c>
      <c r="AP381">
        <f t="shared" si="367"/>
        <v>0</v>
      </c>
      <c r="AQ381">
        <f t="shared" si="368"/>
        <v>0</v>
      </c>
      <c r="AR381">
        <f t="shared" si="369"/>
        <v>0</v>
      </c>
      <c r="AS381">
        <f t="shared" si="370"/>
        <v>0</v>
      </c>
      <c r="AT381">
        <f t="shared" si="371"/>
        <v>0</v>
      </c>
    </row>
    <row r="382" spans="1:46" x14ac:dyDescent="0.4">
      <c r="A382">
        <v>124</v>
      </c>
      <c r="B382" s="1">
        <v>43642</v>
      </c>
      <c r="C382">
        <v>720</v>
      </c>
      <c r="D382">
        <v>7</v>
      </c>
      <c r="E382">
        <v>2</v>
      </c>
      <c r="F382">
        <v>0</v>
      </c>
      <c r="G382">
        <v>381</v>
      </c>
      <c r="H382">
        <v>2</v>
      </c>
      <c r="I382" t="s">
        <v>12</v>
      </c>
      <c r="J382">
        <f t="shared" si="335"/>
        <v>2019</v>
      </c>
      <c r="K382">
        <f t="shared" si="336"/>
        <v>9</v>
      </c>
      <c r="L382">
        <f t="shared" si="337"/>
        <v>2</v>
      </c>
      <c r="M382">
        <f t="shared" si="338"/>
        <v>8</v>
      </c>
      <c r="N382">
        <f t="shared" si="339"/>
        <v>7</v>
      </c>
      <c r="O382">
        <f t="shared" si="340"/>
        <v>0</v>
      </c>
      <c r="P382">
        <f t="shared" si="341"/>
        <v>0</v>
      </c>
      <c r="Q382">
        <f t="shared" si="342"/>
        <v>0</v>
      </c>
      <c r="R382">
        <f t="shared" si="343"/>
        <v>0</v>
      </c>
      <c r="S382">
        <f t="shared" si="344"/>
        <v>0</v>
      </c>
      <c r="T382">
        <f t="shared" si="345"/>
        <v>0</v>
      </c>
      <c r="U382">
        <f t="shared" si="346"/>
        <v>0</v>
      </c>
      <c r="V382">
        <f t="shared" si="347"/>
        <v>0</v>
      </c>
      <c r="W382">
        <f t="shared" si="348"/>
        <v>0</v>
      </c>
      <c r="X382">
        <f t="shared" si="349"/>
        <v>1</v>
      </c>
      <c r="Y382">
        <f t="shared" si="350"/>
        <v>2</v>
      </c>
      <c r="Z382">
        <f t="shared" si="351"/>
        <v>0</v>
      </c>
      <c r="AA382">
        <f t="shared" si="352"/>
        <v>0</v>
      </c>
      <c r="AB382">
        <f t="shared" si="353"/>
        <v>1</v>
      </c>
      <c r="AC382">
        <f t="shared" si="354"/>
        <v>0</v>
      </c>
      <c r="AD382">
        <f t="shared" si="355"/>
        <v>0</v>
      </c>
      <c r="AE382">
        <f t="shared" si="356"/>
        <v>0</v>
      </c>
      <c r="AF382">
        <f t="shared" si="357"/>
        <v>0</v>
      </c>
      <c r="AG382">
        <f t="shared" si="358"/>
        <v>0</v>
      </c>
      <c r="AH382">
        <f t="shared" si="359"/>
        <v>0</v>
      </c>
      <c r="AI382">
        <f t="shared" si="360"/>
        <v>0</v>
      </c>
      <c r="AJ382">
        <f t="shared" si="361"/>
        <v>0</v>
      </c>
      <c r="AK382">
        <f t="shared" si="362"/>
        <v>0</v>
      </c>
      <c r="AL382">
        <f t="shared" si="363"/>
        <v>0</v>
      </c>
      <c r="AM382">
        <f t="shared" si="364"/>
        <v>0</v>
      </c>
      <c r="AN382">
        <f t="shared" si="365"/>
        <v>0</v>
      </c>
      <c r="AO382">
        <f t="shared" si="366"/>
        <v>0</v>
      </c>
      <c r="AP382">
        <f t="shared" si="367"/>
        <v>0</v>
      </c>
      <c r="AQ382">
        <f t="shared" si="368"/>
        <v>0</v>
      </c>
      <c r="AR382">
        <f t="shared" si="369"/>
        <v>0</v>
      </c>
      <c r="AS382">
        <f t="shared" si="370"/>
        <v>1</v>
      </c>
      <c r="AT382">
        <f t="shared" si="371"/>
        <v>0</v>
      </c>
    </row>
    <row r="383" spans="1:46" x14ac:dyDescent="0.4">
      <c r="A383">
        <v>125</v>
      </c>
      <c r="B383" s="1">
        <v>43643</v>
      </c>
      <c r="C383">
        <v>928</v>
      </c>
      <c r="D383">
        <v>9</v>
      </c>
      <c r="E383">
        <v>2</v>
      </c>
      <c r="F383">
        <v>8</v>
      </c>
      <c r="G383">
        <v>382</v>
      </c>
      <c r="H383">
        <v>3</v>
      </c>
      <c r="I383" t="s">
        <v>8</v>
      </c>
      <c r="J383">
        <f t="shared" si="335"/>
        <v>2019</v>
      </c>
      <c r="K383">
        <f t="shared" si="336"/>
        <v>2</v>
      </c>
      <c r="L383">
        <f t="shared" si="337"/>
        <v>0</v>
      </c>
      <c r="M383">
        <f t="shared" si="338"/>
        <v>2</v>
      </c>
      <c r="N383">
        <f t="shared" si="339"/>
        <v>9</v>
      </c>
      <c r="O383">
        <f t="shared" si="340"/>
        <v>0</v>
      </c>
      <c r="P383">
        <f t="shared" si="341"/>
        <v>0</v>
      </c>
      <c r="Q383">
        <f t="shared" si="342"/>
        <v>1</v>
      </c>
      <c r="R383">
        <f t="shared" si="343"/>
        <v>0</v>
      </c>
      <c r="S383">
        <f t="shared" si="344"/>
        <v>0</v>
      </c>
      <c r="T383">
        <f t="shared" si="345"/>
        <v>0</v>
      </c>
      <c r="U383">
        <f t="shared" si="346"/>
        <v>0</v>
      </c>
      <c r="V383">
        <f t="shared" si="347"/>
        <v>0</v>
      </c>
      <c r="W383">
        <f t="shared" si="348"/>
        <v>0</v>
      </c>
      <c r="X383">
        <f t="shared" si="349"/>
        <v>0</v>
      </c>
      <c r="Y383">
        <f t="shared" si="350"/>
        <v>2</v>
      </c>
      <c r="Z383">
        <f t="shared" si="351"/>
        <v>1</v>
      </c>
      <c r="AA383">
        <f t="shared" si="352"/>
        <v>0</v>
      </c>
      <c r="AB383">
        <f t="shared" si="353"/>
        <v>0</v>
      </c>
      <c r="AC383">
        <f t="shared" si="354"/>
        <v>0</v>
      </c>
      <c r="AD383">
        <f t="shared" si="355"/>
        <v>0</v>
      </c>
      <c r="AE383">
        <f t="shared" si="356"/>
        <v>0</v>
      </c>
      <c r="AF383">
        <f t="shared" si="357"/>
        <v>0</v>
      </c>
      <c r="AG383">
        <f t="shared" si="358"/>
        <v>0</v>
      </c>
      <c r="AH383">
        <f t="shared" si="359"/>
        <v>0</v>
      </c>
      <c r="AI383">
        <f t="shared" si="360"/>
        <v>0</v>
      </c>
      <c r="AJ383">
        <f t="shared" si="361"/>
        <v>8</v>
      </c>
      <c r="AK383">
        <f t="shared" si="362"/>
        <v>0</v>
      </c>
      <c r="AL383">
        <f t="shared" si="363"/>
        <v>0</v>
      </c>
      <c r="AM383">
        <f t="shared" si="364"/>
        <v>1</v>
      </c>
      <c r="AN383">
        <f t="shared" si="365"/>
        <v>0</v>
      </c>
      <c r="AO383">
        <f t="shared" si="366"/>
        <v>0</v>
      </c>
      <c r="AP383">
        <f t="shared" si="367"/>
        <v>0</v>
      </c>
      <c r="AQ383">
        <f t="shared" si="368"/>
        <v>0</v>
      </c>
      <c r="AR383">
        <f t="shared" si="369"/>
        <v>0</v>
      </c>
      <c r="AS383">
        <f t="shared" si="370"/>
        <v>0</v>
      </c>
      <c r="AT383">
        <f t="shared" si="371"/>
        <v>0</v>
      </c>
    </row>
    <row r="384" spans="1:46" x14ac:dyDescent="0.4">
      <c r="A384">
        <v>126</v>
      </c>
      <c r="B384" s="1">
        <v>43644</v>
      </c>
      <c r="C384">
        <v>202</v>
      </c>
      <c r="D384">
        <v>2</v>
      </c>
      <c r="E384">
        <v>0</v>
      </c>
      <c r="F384">
        <v>2</v>
      </c>
      <c r="G384">
        <v>383</v>
      </c>
      <c r="H384">
        <v>4</v>
      </c>
      <c r="I384" t="s">
        <v>9</v>
      </c>
      <c r="J384">
        <f t="shared" si="335"/>
        <v>2019</v>
      </c>
      <c r="K384">
        <f t="shared" si="336"/>
        <v>9</v>
      </c>
      <c r="L384">
        <f t="shared" si="337"/>
        <v>3</v>
      </c>
      <c r="M384">
        <f t="shared" si="338"/>
        <v>7</v>
      </c>
      <c r="N384">
        <f t="shared" si="339"/>
        <v>2</v>
      </c>
      <c r="O384">
        <f t="shared" si="340"/>
        <v>0</v>
      </c>
      <c r="P384">
        <f t="shared" si="341"/>
        <v>0</v>
      </c>
      <c r="Q384">
        <f t="shared" si="342"/>
        <v>0</v>
      </c>
      <c r="R384">
        <f t="shared" si="343"/>
        <v>0</v>
      </c>
      <c r="S384">
        <f t="shared" si="344"/>
        <v>0</v>
      </c>
      <c r="T384">
        <f t="shared" si="345"/>
        <v>0</v>
      </c>
      <c r="U384">
        <f t="shared" si="346"/>
        <v>0</v>
      </c>
      <c r="V384">
        <f t="shared" si="347"/>
        <v>0</v>
      </c>
      <c r="W384">
        <f t="shared" si="348"/>
        <v>0</v>
      </c>
      <c r="X384">
        <f t="shared" si="349"/>
        <v>1</v>
      </c>
      <c r="Y384">
        <f t="shared" si="350"/>
        <v>0</v>
      </c>
      <c r="Z384">
        <f t="shared" si="351"/>
        <v>0</v>
      </c>
      <c r="AA384">
        <f t="shared" si="352"/>
        <v>0</v>
      </c>
      <c r="AB384">
        <f t="shared" si="353"/>
        <v>0</v>
      </c>
      <c r="AC384">
        <f t="shared" si="354"/>
        <v>1</v>
      </c>
      <c r="AD384">
        <f t="shared" si="355"/>
        <v>0</v>
      </c>
      <c r="AE384">
        <f t="shared" si="356"/>
        <v>0</v>
      </c>
      <c r="AF384">
        <f t="shared" si="357"/>
        <v>0</v>
      </c>
      <c r="AG384">
        <f t="shared" si="358"/>
        <v>0</v>
      </c>
      <c r="AH384">
        <f t="shared" si="359"/>
        <v>0</v>
      </c>
      <c r="AI384">
        <f t="shared" si="360"/>
        <v>0</v>
      </c>
      <c r="AJ384">
        <f t="shared" si="361"/>
        <v>2</v>
      </c>
      <c r="AK384">
        <f t="shared" si="362"/>
        <v>0</v>
      </c>
      <c r="AL384">
        <f t="shared" si="363"/>
        <v>0</v>
      </c>
      <c r="AM384">
        <f t="shared" si="364"/>
        <v>0</v>
      </c>
      <c r="AN384">
        <f t="shared" si="365"/>
        <v>0</v>
      </c>
      <c r="AO384">
        <f t="shared" si="366"/>
        <v>0</v>
      </c>
      <c r="AP384">
        <f t="shared" si="367"/>
        <v>0</v>
      </c>
      <c r="AQ384">
        <f t="shared" si="368"/>
        <v>0</v>
      </c>
      <c r="AR384">
        <f t="shared" si="369"/>
        <v>1</v>
      </c>
      <c r="AS384">
        <f t="shared" si="370"/>
        <v>0</v>
      </c>
      <c r="AT384">
        <f t="shared" si="371"/>
        <v>0</v>
      </c>
    </row>
    <row r="385" spans="1:46" x14ac:dyDescent="0.4">
      <c r="A385">
        <v>127</v>
      </c>
      <c r="B385" s="1">
        <v>43647</v>
      </c>
      <c r="C385">
        <v>937</v>
      </c>
      <c r="D385">
        <v>9</v>
      </c>
      <c r="E385">
        <v>3</v>
      </c>
      <c r="F385">
        <v>7</v>
      </c>
      <c r="G385">
        <v>384</v>
      </c>
      <c r="H385">
        <v>0</v>
      </c>
      <c r="I385" t="s">
        <v>10</v>
      </c>
      <c r="J385">
        <f t="shared" si="335"/>
        <v>2019</v>
      </c>
      <c r="K385">
        <f t="shared" si="336"/>
        <v>2</v>
      </c>
      <c r="L385">
        <f t="shared" si="337"/>
        <v>1</v>
      </c>
      <c r="M385">
        <f t="shared" si="338"/>
        <v>4</v>
      </c>
      <c r="N385">
        <f t="shared" si="339"/>
        <v>9</v>
      </c>
      <c r="O385">
        <f t="shared" si="340"/>
        <v>0</v>
      </c>
      <c r="P385">
        <f t="shared" si="341"/>
        <v>0</v>
      </c>
      <c r="Q385">
        <f t="shared" si="342"/>
        <v>1</v>
      </c>
      <c r="R385">
        <f t="shared" si="343"/>
        <v>0</v>
      </c>
      <c r="S385">
        <f t="shared" si="344"/>
        <v>0</v>
      </c>
      <c r="T385">
        <f t="shared" si="345"/>
        <v>0</v>
      </c>
      <c r="U385">
        <f t="shared" si="346"/>
        <v>0</v>
      </c>
      <c r="V385">
        <f t="shared" si="347"/>
        <v>0</v>
      </c>
      <c r="W385">
        <f t="shared" si="348"/>
        <v>0</v>
      </c>
      <c r="X385">
        <f t="shared" si="349"/>
        <v>0</v>
      </c>
      <c r="Y385">
        <f t="shared" si="350"/>
        <v>3</v>
      </c>
      <c r="Z385">
        <f t="shared" si="351"/>
        <v>0</v>
      </c>
      <c r="AA385">
        <f t="shared" si="352"/>
        <v>1</v>
      </c>
      <c r="AB385">
        <f t="shared" si="353"/>
        <v>0</v>
      </c>
      <c r="AC385">
        <f t="shared" si="354"/>
        <v>0</v>
      </c>
      <c r="AD385">
        <f t="shared" si="355"/>
        <v>0</v>
      </c>
      <c r="AE385">
        <f t="shared" si="356"/>
        <v>0</v>
      </c>
      <c r="AF385">
        <f t="shared" si="357"/>
        <v>0</v>
      </c>
      <c r="AG385">
        <f t="shared" si="358"/>
        <v>0</v>
      </c>
      <c r="AH385">
        <f t="shared" si="359"/>
        <v>0</v>
      </c>
      <c r="AI385">
        <f t="shared" si="360"/>
        <v>0</v>
      </c>
      <c r="AJ385">
        <f t="shared" si="361"/>
        <v>7</v>
      </c>
      <c r="AK385">
        <f t="shared" si="362"/>
        <v>0</v>
      </c>
      <c r="AL385">
        <f t="shared" si="363"/>
        <v>0</v>
      </c>
      <c r="AM385">
        <f t="shared" si="364"/>
        <v>0</v>
      </c>
      <c r="AN385">
        <f t="shared" si="365"/>
        <v>0</v>
      </c>
      <c r="AO385">
        <f t="shared" si="366"/>
        <v>1</v>
      </c>
      <c r="AP385">
        <f t="shared" si="367"/>
        <v>0</v>
      </c>
      <c r="AQ385">
        <f t="shared" si="368"/>
        <v>0</v>
      </c>
      <c r="AR385">
        <f t="shared" si="369"/>
        <v>0</v>
      </c>
      <c r="AS385">
        <f t="shared" si="370"/>
        <v>0</v>
      </c>
      <c r="AT385">
        <f t="shared" si="371"/>
        <v>0</v>
      </c>
    </row>
    <row r="386" spans="1:46" x14ac:dyDescent="0.4">
      <c r="A386">
        <v>128</v>
      </c>
      <c r="B386" s="1">
        <v>43648</v>
      </c>
      <c r="C386">
        <v>214</v>
      </c>
      <c r="D386">
        <v>2</v>
      </c>
      <c r="E386">
        <v>1</v>
      </c>
      <c r="F386">
        <v>4</v>
      </c>
      <c r="G386">
        <v>385</v>
      </c>
      <c r="H386">
        <v>1</v>
      </c>
      <c r="I386" t="s">
        <v>11</v>
      </c>
      <c r="J386">
        <f t="shared" si="335"/>
        <v>2019</v>
      </c>
      <c r="K386">
        <f t="shared" si="336"/>
        <v>2</v>
      </c>
      <c r="L386">
        <f t="shared" si="337"/>
        <v>9</v>
      </c>
      <c r="M386">
        <f t="shared" si="338"/>
        <v>7</v>
      </c>
      <c r="N386">
        <f t="shared" si="339"/>
        <v>2</v>
      </c>
      <c r="O386">
        <f t="shared" si="340"/>
        <v>0</v>
      </c>
      <c r="P386">
        <f t="shared" si="341"/>
        <v>0</v>
      </c>
      <c r="Q386">
        <f t="shared" si="342"/>
        <v>1</v>
      </c>
      <c r="R386">
        <f t="shared" si="343"/>
        <v>0</v>
      </c>
      <c r="S386">
        <f t="shared" si="344"/>
        <v>0</v>
      </c>
      <c r="T386">
        <f t="shared" si="345"/>
        <v>0</v>
      </c>
      <c r="U386">
        <f t="shared" si="346"/>
        <v>0</v>
      </c>
      <c r="V386">
        <f t="shared" si="347"/>
        <v>0</v>
      </c>
      <c r="W386">
        <f t="shared" si="348"/>
        <v>0</v>
      </c>
      <c r="X386">
        <f t="shared" si="349"/>
        <v>0</v>
      </c>
      <c r="Y386">
        <f t="shared" si="350"/>
        <v>1</v>
      </c>
      <c r="Z386">
        <f t="shared" si="351"/>
        <v>0</v>
      </c>
      <c r="AA386">
        <f t="shared" si="352"/>
        <v>0</v>
      </c>
      <c r="AB386">
        <f t="shared" si="353"/>
        <v>0</v>
      </c>
      <c r="AC386">
        <f t="shared" si="354"/>
        <v>0</v>
      </c>
      <c r="AD386">
        <f t="shared" si="355"/>
        <v>0</v>
      </c>
      <c r="AE386">
        <f t="shared" si="356"/>
        <v>0</v>
      </c>
      <c r="AF386">
        <f t="shared" si="357"/>
        <v>0</v>
      </c>
      <c r="AG386">
        <f t="shared" si="358"/>
        <v>0</v>
      </c>
      <c r="AH386">
        <f t="shared" si="359"/>
        <v>0</v>
      </c>
      <c r="AI386">
        <f t="shared" si="360"/>
        <v>1</v>
      </c>
      <c r="AJ386">
        <f t="shared" si="361"/>
        <v>4</v>
      </c>
      <c r="AK386">
        <f t="shared" si="362"/>
        <v>0</v>
      </c>
      <c r="AL386">
        <f t="shared" si="363"/>
        <v>0</v>
      </c>
      <c r="AM386">
        <f t="shared" si="364"/>
        <v>0</v>
      </c>
      <c r="AN386">
        <f t="shared" si="365"/>
        <v>0</v>
      </c>
      <c r="AO386">
        <f t="shared" si="366"/>
        <v>0</v>
      </c>
      <c r="AP386">
        <f t="shared" si="367"/>
        <v>0</v>
      </c>
      <c r="AQ386">
        <f t="shared" si="368"/>
        <v>0</v>
      </c>
      <c r="AR386">
        <f t="shared" si="369"/>
        <v>1</v>
      </c>
      <c r="AS386">
        <f t="shared" si="370"/>
        <v>0</v>
      </c>
      <c r="AT386">
        <f t="shared" si="371"/>
        <v>0</v>
      </c>
    </row>
    <row r="387" spans="1:46" x14ac:dyDescent="0.4">
      <c r="A387">
        <v>129</v>
      </c>
      <c r="B387" s="1">
        <v>43649</v>
      </c>
      <c r="C387">
        <v>297</v>
      </c>
      <c r="D387">
        <v>2</v>
      </c>
      <c r="E387">
        <v>9</v>
      </c>
      <c r="F387">
        <v>7</v>
      </c>
      <c r="G387">
        <v>386</v>
      </c>
      <c r="H387">
        <v>2</v>
      </c>
      <c r="I387" t="s">
        <v>12</v>
      </c>
      <c r="J387">
        <f t="shared" ref="J387:J450" si="372">YEAR(B387)</f>
        <v>2019</v>
      </c>
      <c r="K387">
        <f t="shared" ref="K387:K450" si="373">D388</f>
        <v>9</v>
      </c>
      <c r="L387">
        <f t="shared" ref="L387:L450" si="374">E388</f>
        <v>5</v>
      </c>
      <c r="M387">
        <f t="shared" ref="M387:M450" si="375">F388</f>
        <v>1</v>
      </c>
      <c r="N387">
        <f t="shared" ref="N387:N450" si="376">D387</f>
        <v>2</v>
      </c>
      <c r="O387">
        <f t="shared" ref="O387:O450" si="377">IF(D387=N387,IF(K387=$O$1,1,0),0)</f>
        <v>0</v>
      </c>
      <c r="P387">
        <f t="shared" ref="P387:P450" si="378">IF(D387=N387,IF(K387=$P$1,1,0),0)</f>
        <v>0</v>
      </c>
      <c r="Q387">
        <f t="shared" ref="Q387:Q450" si="379">IF(D387=N387,IF(K387=$Q$1,1,0),0)</f>
        <v>0</v>
      </c>
      <c r="R387">
        <f t="shared" ref="R387:R450" si="380">IF(D387=N387,IF(K387=$R$1,1,0),0)</f>
        <v>0</v>
      </c>
      <c r="S387">
        <f t="shared" ref="S387:S450" si="381">IF(D387=N387,IF(K387=$S$1,1,0),0)</f>
        <v>0</v>
      </c>
      <c r="T387">
        <f t="shared" ref="T387:T450" si="382">IF(D387=N387,IF(K387=$T$1,1,0),0)</f>
        <v>0</v>
      </c>
      <c r="U387">
        <f t="shared" ref="U387:U450" si="383">IF(D387=N387,IF(K387=$U$1,1,0),0)</f>
        <v>0</v>
      </c>
      <c r="V387">
        <f t="shared" ref="V387:V450" si="384">IF(D387=N387,IF(K387=$V$1,1,0),0)</f>
        <v>0</v>
      </c>
      <c r="W387">
        <f t="shared" ref="W387:W450" si="385">IF(D387=N387,IF(K387=$W$1,1,0),0)</f>
        <v>0</v>
      </c>
      <c r="X387">
        <f t="shared" ref="X387:X450" si="386">IF(D387=N387,IF(K387=$X$1,1,0),0)</f>
        <v>1</v>
      </c>
      <c r="Y387">
        <f t="shared" ref="Y387:Y450" si="387">E387</f>
        <v>9</v>
      </c>
      <c r="Z387">
        <f t="shared" ref="Z387:Z450" si="388">IF($E387=Y387,IF(L387=$Z$1,1,0),0)</f>
        <v>0</v>
      </c>
      <c r="AA387">
        <f t="shared" ref="AA387:AA450" si="389">IF(E387=Y387,IF(L387=$AA$1,1,0),0)</f>
        <v>0</v>
      </c>
      <c r="AB387">
        <f t="shared" ref="AB387:AB450" si="390">IF(E387=Y387,IF(L387=$AB$1,1,0),0)</f>
        <v>0</v>
      </c>
      <c r="AC387">
        <f t="shared" ref="AC387:AC450" si="391">IF(E387=Y387,IF(L387=$AC$1,1,0),0)</f>
        <v>0</v>
      </c>
      <c r="AD387">
        <f t="shared" ref="AD387:AD450" si="392">IF(E387=Y387,IF(L387=$AD$1,1,0),0)</f>
        <v>0</v>
      </c>
      <c r="AE387">
        <f t="shared" ref="AE387:AE450" si="393">IF(E387=Y387,IF(L387=$AE$1,1,0),0)</f>
        <v>1</v>
      </c>
      <c r="AF387">
        <f t="shared" ref="AF387:AF450" si="394">IF(E387=Y387,IF(L387=$AF$1,1,0),0)</f>
        <v>0</v>
      </c>
      <c r="AG387">
        <f t="shared" ref="AG387:AG450" si="395">IF(E387=Y387,IF(L387=$AG$1,1,0),0)</f>
        <v>0</v>
      </c>
      <c r="AH387">
        <f t="shared" ref="AH387:AH450" si="396">IF(E387=Y387,IF(L387=$AH$1,1,0),0)</f>
        <v>0</v>
      </c>
      <c r="AI387">
        <f t="shared" ref="AI387:AI450" si="397">IF(E387=Y387,IF(L387=$AI$1,1,0),0)</f>
        <v>0</v>
      </c>
      <c r="AJ387">
        <f t="shared" ref="AJ387:AJ450" si="398">F387</f>
        <v>7</v>
      </c>
      <c r="AK387">
        <f t="shared" ref="AK387:AK450" si="399">IF(F387=AJ387,IF(M387=$AK$1,1,0),0)</f>
        <v>0</v>
      </c>
      <c r="AL387">
        <f t="shared" ref="AL387:AL450" si="400">IF(F387=AJ387,IF(M387=$AL$1,1,0),0)</f>
        <v>1</v>
      </c>
      <c r="AM387">
        <f t="shared" ref="AM387:AM450" si="401">IF(F387=AJ387,IF(M387=$AM$1,1,0),0)</f>
        <v>0</v>
      </c>
      <c r="AN387">
        <f t="shared" ref="AN387:AN450" si="402">IF(F387=AJ387,IF(M387=$AN$1,1,0),0)</f>
        <v>0</v>
      </c>
      <c r="AO387">
        <f t="shared" ref="AO387:AO450" si="403">IF(F387=AJ387,IF(M387=$AO$1,1,0),0)</f>
        <v>0</v>
      </c>
      <c r="AP387">
        <f t="shared" ref="AP387:AP450" si="404">IF(F387=AJ387,IF(M387=$AP$1,1,0),0)</f>
        <v>0</v>
      </c>
      <c r="AQ387">
        <f t="shared" ref="AQ387:AQ450" si="405">IF(F387=AJ387,IF(M387=$AQ$1,1,0),0)</f>
        <v>0</v>
      </c>
      <c r="AR387">
        <f t="shared" ref="AR387:AR450" si="406">IF(F387=AJ387,IF(M387=$AR$1,1,0),0)</f>
        <v>0</v>
      </c>
      <c r="AS387">
        <f t="shared" ref="AS387:AS450" si="407">IF(F387=AJ387,IF(M387=$AS$1,1,0),0)</f>
        <v>0</v>
      </c>
      <c r="AT387">
        <f t="shared" ref="AT387:AT450" si="408">IF(F387=AJ387,IF(M387=$AT$1,1,0),0)</f>
        <v>0</v>
      </c>
    </row>
    <row r="388" spans="1:46" x14ac:dyDescent="0.4">
      <c r="A388">
        <v>130</v>
      </c>
      <c r="B388" s="1">
        <v>43650</v>
      </c>
      <c r="C388">
        <v>951</v>
      </c>
      <c r="D388">
        <v>9</v>
      </c>
      <c r="E388">
        <v>5</v>
      </c>
      <c r="F388">
        <v>1</v>
      </c>
      <c r="G388">
        <v>387</v>
      </c>
      <c r="H388">
        <v>3</v>
      </c>
      <c r="I388" t="s">
        <v>8</v>
      </c>
      <c r="J388">
        <f t="shared" si="372"/>
        <v>2019</v>
      </c>
      <c r="K388">
        <f t="shared" si="373"/>
        <v>7</v>
      </c>
      <c r="L388">
        <f t="shared" si="374"/>
        <v>8</v>
      </c>
      <c r="M388">
        <f t="shared" si="375"/>
        <v>2</v>
      </c>
      <c r="N388">
        <f t="shared" si="376"/>
        <v>9</v>
      </c>
      <c r="O388">
        <f t="shared" si="377"/>
        <v>0</v>
      </c>
      <c r="P388">
        <f t="shared" si="378"/>
        <v>0</v>
      </c>
      <c r="Q388">
        <f t="shared" si="379"/>
        <v>0</v>
      </c>
      <c r="R388">
        <f t="shared" si="380"/>
        <v>0</v>
      </c>
      <c r="S388">
        <f t="shared" si="381"/>
        <v>0</v>
      </c>
      <c r="T388">
        <f t="shared" si="382"/>
        <v>0</v>
      </c>
      <c r="U388">
        <f t="shared" si="383"/>
        <v>0</v>
      </c>
      <c r="V388">
        <f t="shared" si="384"/>
        <v>1</v>
      </c>
      <c r="W388">
        <f t="shared" si="385"/>
        <v>0</v>
      </c>
      <c r="X388">
        <f t="shared" si="386"/>
        <v>0</v>
      </c>
      <c r="Y388">
        <f t="shared" si="387"/>
        <v>5</v>
      </c>
      <c r="Z388">
        <f t="shared" si="388"/>
        <v>0</v>
      </c>
      <c r="AA388">
        <f t="shared" si="389"/>
        <v>0</v>
      </c>
      <c r="AB388">
        <f t="shared" si="390"/>
        <v>0</v>
      </c>
      <c r="AC388">
        <f t="shared" si="391"/>
        <v>0</v>
      </c>
      <c r="AD388">
        <f t="shared" si="392"/>
        <v>0</v>
      </c>
      <c r="AE388">
        <f t="shared" si="393"/>
        <v>0</v>
      </c>
      <c r="AF388">
        <f t="shared" si="394"/>
        <v>0</v>
      </c>
      <c r="AG388">
        <f t="shared" si="395"/>
        <v>0</v>
      </c>
      <c r="AH388">
        <f t="shared" si="396"/>
        <v>1</v>
      </c>
      <c r="AI388">
        <f t="shared" si="397"/>
        <v>0</v>
      </c>
      <c r="AJ388">
        <f t="shared" si="398"/>
        <v>1</v>
      </c>
      <c r="AK388">
        <f t="shared" si="399"/>
        <v>0</v>
      </c>
      <c r="AL388">
        <f t="shared" si="400"/>
        <v>0</v>
      </c>
      <c r="AM388">
        <f t="shared" si="401"/>
        <v>1</v>
      </c>
      <c r="AN388">
        <f t="shared" si="402"/>
        <v>0</v>
      </c>
      <c r="AO388">
        <f t="shared" si="403"/>
        <v>0</v>
      </c>
      <c r="AP388">
        <f t="shared" si="404"/>
        <v>0</v>
      </c>
      <c r="AQ388">
        <f t="shared" si="405"/>
        <v>0</v>
      </c>
      <c r="AR388">
        <f t="shared" si="406"/>
        <v>0</v>
      </c>
      <c r="AS388">
        <f t="shared" si="407"/>
        <v>0</v>
      </c>
      <c r="AT388">
        <f t="shared" si="408"/>
        <v>0</v>
      </c>
    </row>
    <row r="389" spans="1:46" x14ac:dyDescent="0.4">
      <c r="A389">
        <v>131</v>
      </c>
      <c r="B389" s="1">
        <v>43651</v>
      </c>
      <c r="C389">
        <v>782</v>
      </c>
      <c r="D389">
        <v>7</v>
      </c>
      <c r="E389">
        <v>8</v>
      </c>
      <c r="F389">
        <v>2</v>
      </c>
      <c r="G389">
        <v>388</v>
      </c>
      <c r="H389">
        <v>4</v>
      </c>
      <c r="I389" t="s">
        <v>9</v>
      </c>
      <c r="J389">
        <f t="shared" si="372"/>
        <v>2019</v>
      </c>
      <c r="K389">
        <f t="shared" si="373"/>
        <v>4</v>
      </c>
      <c r="L389">
        <f t="shared" si="374"/>
        <v>5</v>
      </c>
      <c r="M389">
        <f t="shared" si="375"/>
        <v>8</v>
      </c>
      <c r="N389">
        <f t="shared" si="376"/>
        <v>7</v>
      </c>
      <c r="O389">
        <f t="shared" si="377"/>
        <v>0</v>
      </c>
      <c r="P389">
        <f t="shared" si="378"/>
        <v>0</v>
      </c>
      <c r="Q389">
        <f t="shared" si="379"/>
        <v>0</v>
      </c>
      <c r="R389">
        <f t="shared" si="380"/>
        <v>0</v>
      </c>
      <c r="S389">
        <f t="shared" si="381"/>
        <v>1</v>
      </c>
      <c r="T389">
        <f t="shared" si="382"/>
        <v>0</v>
      </c>
      <c r="U389">
        <f t="shared" si="383"/>
        <v>0</v>
      </c>
      <c r="V389">
        <f t="shared" si="384"/>
        <v>0</v>
      </c>
      <c r="W389">
        <f t="shared" si="385"/>
        <v>0</v>
      </c>
      <c r="X389">
        <f t="shared" si="386"/>
        <v>0</v>
      </c>
      <c r="Y389">
        <f t="shared" si="387"/>
        <v>8</v>
      </c>
      <c r="Z389">
        <f t="shared" si="388"/>
        <v>0</v>
      </c>
      <c r="AA389">
        <f t="shared" si="389"/>
        <v>0</v>
      </c>
      <c r="AB389">
        <f t="shared" si="390"/>
        <v>0</v>
      </c>
      <c r="AC389">
        <f t="shared" si="391"/>
        <v>0</v>
      </c>
      <c r="AD389">
        <f t="shared" si="392"/>
        <v>0</v>
      </c>
      <c r="AE389">
        <f t="shared" si="393"/>
        <v>1</v>
      </c>
      <c r="AF389">
        <f t="shared" si="394"/>
        <v>0</v>
      </c>
      <c r="AG389">
        <f t="shared" si="395"/>
        <v>0</v>
      </c>
      <c r="AH389">
        <f t="shared" si="396"/>
        <v>0</v>
      </c>
      <c r="AI389">
        <f t="shared" si="397"/>
        <v>0</v>
      </c>
      <c r="AJ389">
        <f t="shared" si="398"/>
        <v>2</v>
      </c>
      <c r="AK389">
        <f t="shared" si="399"/>
        <v>0</v>
      </c>
      <c r="AL389">
        <f t="shared" si="400"/>
        <v>0</v>
      </c>
      <c r="AM389">
        <f t="shared" si="401"/>
        <v>0</v>
      </c>
      <c r="AN389">
        <f t="shared" si="402"/>
        <v>0</v>
      </c>
      <c r="AO389">
        <f t="shared" si="403"/>
        <v>0</v>
      </c>
      <c r="AP389">
        <f t="shared" si="404"/>
        <v>0</v>
      </c>
      <c r="AQ389">
        <f t="shared" si="405"/>
        <v>0</v>
      </c>
      <c r="AR389">
        <f t="shared" si="406"/>
        <v>0</v>
      </c>
      <c r="AS389">
        <f t="shared" si="407"/>
        <v>1</v>
      </c>
      <c r="AT389">
        <f t="shared" si="408"/>
        <v>0</v>
      </c>
    </row>
    <row r="390" spans="1:46" x14ac:dyDescent="0.4">
      <c r="A390">
        <v>132</v>
      </c>
      <c r="B390" s="1">
        <v>43654</v>
      </c>
      <c r="C390">
        <v>458</v>
      </c>
      <c r="D390">
        <v>4</v>
      </c>
      <c r="E390">
        <v>5</v>
      </c>
      <c r="F390">
        <v>8</v>
      </c>
      <c r="G390">
        <v>389</v>
      </c>
      <c r="H390">
        <v>0</v>
      </c>
      <c r="I390" t="s">
        <v>10</v>
      </c>
      <c r="J390">
        <f t="shared" si="372"/>
        <v>2019</v>
      </c>
      <c r="K390">
        <f t="shared" si="373"/>
        <v>7</v>
      </c>
      <c r="L390">
        <f t="shared" si="374"/>
        <v>3</v>
      </c>
      <c r="M390">
        <f t="shared" si="375"/>
        <v>9</v>
      </c>
      <c r="N390">
        <f t="shared" si="376"/>
        <v>4</v>
      </c>
      <c r="O390">
        <f t="shared" si="377"/>
        <v>0</v>
      </c>
      <c r="P390">
        <f t="shared" si="378"/>
        <v>0</v>
      </c>
      <c r="Q390">
        <f t="shared" si="379"/>
        <v>0</v>
      </c>
      <c r="R390">
        <f t="shared" si="380"/>
        <v>0</v>
      </c>
      <c r="S390">
        <f t="shared" si="381"/>
        <v>0</v>
      </c>
      <c r="T390">
        <f t="shared" si="382"/>
        <v>0</v>
      </c>
      <c r="U390">
        <f t="shared" si="383"/>
        <v>0</v>
      </c>
      <c r="V390">
        <f t="shared" si="384"/>
        <v>1</v>
      </c>
      <c r="W390">
        <f t="shared" si="385"/>
        <v>0</v>
      </c>
      <c r="X390">
        <f t="shared" si="386"/>
        <v>0</v>
      </c>
      <c r="Y390">
        <f t="shared" si="387"/>
        <v>5</v>
      </c>
      <c r="Z390">
        <f t="shared" si="388"/>
        <v>0</v>
      </c>
      <c r="AA390">
        <f t="shared" si="389"/>
        <v>0</v>
      </c>
      <c r="AB390">
        <f t="shared" si="390"/>
        <v>0</v>
      </c>
      <c r="AC390">
        <f t="shared" si="391"/>
        <v>1</v>
      </c>
      <c r="AD390">
        <f t="shared" si="392"/>
        <v>0</v>
      </c>
      <c r="AE390">
        <f t="shared" si="393"/>
        <v>0</v>
      </c>
      <c r="AF390">
        <f t="shared" si="394"/>
        <v>0</v>
      </c>
      <c r="AG390">
        <f t="shared" si="395"/>
        <v>0</v>
      </c>
      <c r="AH390">
        <f t="shared" si="396"/>
        <v>0</v>
      </c>
      <c r="AI390">
        <f t="shared" si="397"/>
        <v>0</v>
      </c>
      <c r="AJ390">
        <f t="shared" si="398"/>
        <v>8</v>
      </c>
      <c r="AK390">
        <f t="shared" si="399"/>
        <v>0</v>
      </c>
      <c r="AL390">
        <f t="shared" si="400"/>
        <v>0</v>
      </c>
      <c r="AM390">
        <f t="shared" si="401"/>
        <v>0</v>
      </c>
      <c r="AN390">
        <f t="shared" si="402"/>
        <v>0</v>
      </c>
      <c r="AO390">
        <f t="shared" si="403"/>
        <v>0</v>
      </c>
      <c r="AP390">
        <f t="shared" si="404"/>
        <v>0</v>
      </c>
      <c r="AQ390">
        <f t="shared" si="405"/>
        <v>0</v>
      </c>
      <c r="AR390">
        <f t="shared" si="406"/>
        <v>0</v>
      </c>
      <c r="AS390">
        <f t="shared" si="407"/>
        <v>0</v>
      </c>
      <c r="AT390">
        <f t="shared" si="408"/>
        <v>1</v>
      </c>
    </row>
    <row r="391" spans="1:46" x14ac:dyDescent="0.4">
      <c r="A391">
        <v>133</v>
      </c>
      <c r="B391" s="1">
        <v>43655</v>
      </c>
      <c r="C391">
        <v>739</v>
      </c>
      <c r="D391">
        <v>7</v>
      </c>
      <c r="E391">
        <v>3</v>
      </c>
      <c r="F391">
        <v>9</v>
      </c>
      <c r="G391">
        <v>390</v>
      </c>
      <c r="H391">
        <v>1</v>
      </c>
      <c r="I391" t="s">
        <v>11</v>
      </c>
      <c r="J391">
        <f t="shared" si="372"/>
        <v>2019</v>
      </c>
      <c r="K391">
        <f t="shared" si="373"/>
        <v>7</v>
      </c>
      <c r="L391">
        <f t="shared" si="374"/>
        <v>6</v>
      </c>
      <c r="M391">
        <f t="shared" si="375"/>
        <v>3</v>
      </c>
      <c r="N391">
        <f t="shared" si="376"/>
        <v>7</v>
      </c>
      <c r="O391">
        <f t="shared" si="377"/>
        <v>0</v>
      </c>
      <c r="P391">
        <f t="shared" si="378"/>
        <v>0</v>
      </c>
      <c r="Q391">
        <f t="shared" si="379"/>
        <v>0</v>
      </c>
      <c r="R391">
        <f t="shared" si="380"/>
        <v>0</v>
      </c>
      <c r="S391">
        <f t="shared" si="381"/>
        <v>0</v>
      </c>
      <c r="T391">
        <f t="shared" si="382"/>
        <v>0</v>
      </c>
      <c r="U391">
        <f t="shared" si="383"/>
        <v>0</v>
      </c>
      <c r="V391">
        <f t="shared" si="384"/>
        <v>1</v>
      </c>
      <c r="W391">
        <f t="shared" si="385"/>
        <v>0</v>
      </c>
      <c r="X391">
        <f t="shared" si="386"/>
        <v>0</v>
      </c>
      <c r="Y391">
        <f t="shared" si="387"/>
        <v>3</v>
      </c>
      <c r="Z391">
        <f t="shared" si="388"/>
        <v>0</v>
      </c>
      <c r="AA391">
        <f t="shared" si="389"/>
        <v>0</v>
      </c>
      <c r="AB391">
        <f t="shared" si="390"/>
        <v>0</v>
      </c>
      <c r="AC391">
        <f t="shared" si="391"/>
        <v>0</v>
      </c>
      <c r="AD391">
        <f t="shared" si="392"/>
        <v>0</v>
      </c>
      <c r="AE391">
        <f t="shared" si="393"/>
        <v>0</v>
      </c>
      <c r="AF391">
        <f t="shared" si="394"/>
        <v>1</v>
      </c>
      <c r="AG391">
        <f t="shared" si="395"/>
        <v>0</v>
      </c>
      <c r="AH391">
        <f t="shared" si="396"/>
        <v>0</v>
      </c>
      <c r="AI391">
        <f t="shared" si="397"/>
        <v>0</v>
      </c>
      <c r="AJ391">
        <f t="shared" si="398"/>
        <v>9</v>
      </c>
      <c r="AK391">
        <f t="shared" si="399"/>
        <v>0</v>
      </c>
      <c r="AL391">
        <f t="shared" si="400"/>
        <v>0</v>
      </c>
      <c r="AM391">
        <f t="shared" si="401"/>
        <v>0</v>
      </c>
      <c r="AN391">
        <f t="shared" si="402"/>
        <v>1</v>
      </c>
      <c r="AO391">
        <f t="shared" si="403"/>
        <v>0</v>
      </c>
      <c r="AP391">
        <f t="shared" si="404"/>
        <v>0</v>
      </c>
      <c r="AQ391">
        <f t="shared" si="405"/>
        <v>0</v>
      </c>
      <c r="AR391">
        <f t="shared" si="406"/>
        <v>0</v>
      </c>
      <c r="AS391">
        <f t="shared" si="407"/>
        <v>0</v>
      </c>
      <c r="AT391">
        <f t="shared" si="408"/>
        <v>0</v>
      </c>
    </row>
    <row r="392" spans="1:46" x14ac:dyDescent="0.4">
      <c r="A392">
        <v>134</v>
      </c>
      <c r="B392" s="1">
        <v>43656</v>
      </c>
      <c r="C392">
        <v>763</v>
      </c>
      <c r="D392">
        <v>7</v>
      </c>
      <c r="E392">
        <v>6</v>
      </c>
      <c r="F392">
        <v>3</v>
      </c>
      <c r="G392">
        <v>391</v>
      </c>
      <c r="H392">
        <v>2</v>
      </c>
      <c r="I392" t="s">
        <v>12</v>
      </c>
      <c r="J392">
        <f t="shared" si="372"/>
        <v>2019</v>
      </c>
      <c r="K392">
        <f t="shared" si="373"/>
        <v>7</v>
      </c>
      <c r="L392">
        <f t="shared" si="374"/>
        <v>3</v>
      </c>
      <c r="M392">
        <f t="shared" si="375"/>
        <v>6</v>
      </c>
      <c r="N392">
        <f t="shared" si="376"/>
        <v>7</v>
      </c>
      <c r="O392">
        <f t="shared" si="377"/>
        <v>0</v>
      </c>
      <c r="P392">
        <f t="shared" si="378"/>
        <v>0</v>
      </c>
      <c r="Q392">
        <f t="shared" si="379"/>
        <v>0</v>
      </c>
      <c r="R392">
        <f t="shared" si="380"/>
        <v>0</v>
      </c>
      <c r="S392">
        <f t="shared" si="381"/>
        <v>0</v>
      </c>
      <c r="T392">
        <f t="shared" si="382"/>
        <v>0</v>
      </c>
      <c r="U392">
        <f t="shared" si="383"/>
        <v>0</v>
      </c>
      <c r="V392">
        <f t="shared" si="384"/>
        <v>1</v>
      </c>
      <c r="W392">
        <f t="shared" si="385"/>
        <v>0</v>
      </c>
      <c r="X392">
        <f t="shared" si="386"/>
        <v>0</v>
      </c>
      <c r="Y392">
        <f t="shared" si="387"/>
        <v>6</v>
      </c>
      <c r="Z392">
        <f t="shared" si="388"/>
        <v>0</v>
      </c>
      <c r="AA392">
        <f t="shared" si="389"/>
        <v>0</v>
      </c>
      <c r="AB392">
        <f t="shared" si="390"/>
        <v>0</v>
      </c>
      <c r="AC392">
        <f t="shared" si="391"/>
        <v>1</v>
      </c>
      <c r="AD392">
        <f t="shared" si="392"/>
        <v>0</v>
      </c>
      <c r="AE392">
        <f t="shared" si="393"/>
        <v>0</v>
      </c>
      <c r="AF392">
        <f t="shared" si="394"/>
        <v>0</v>
      </c>
      <c r="AG392">
        <f t="shared" si="395"/>
        <v>0</v>
      </c>
      <c r="AH392">
        <f t="shared" si="396"/>
        <v>0</v>
      </c>
      <c r="AI392">
        <f t="shared" si="397"/>
        <v>0</v>
      </c>
      <c r="AJ392">
        <f t="shared" si="398"/>
        <v>3</v>
      </c>
      <c r="AK392">
        <f t="shared" si="399"/>
        <v>0</v>
      </c>
      <c r="AL392">
        <f t="shared" si="400"/>
        <v>0</v>
      </c>
      <c r="AM392">
        <f t="shared" si="401"/>
        <v>0</v>
      </c>
      <c r="AN392">
        <f t="shared" si="402"/>
        <v>0</v>
      </c>
      <c r="AO392">
        <f t="shared" si="403"/>
        <v>0</v>
      </c>
      <c r="AP392">
        <f t="shared" si="404"/>
        <v>0</v>
      </c>
      <c r="AQ392">
        <f t="shared" si="405"/>
        <v>1</v>
      </c>
      <c r="AR392">
        <f t="shared" si="406"/>
        <v>0</v>
      </c>
      <c r="AS392">
        <f t="shared" si="407"/>
        <v>0</v>
      </c>
      <c r="AT392">
        <f t="shared" si="408"/>
        <v>0</v>
      </c>
    </row>
    <row r="393" spans="1:46" x14ac:dyDescent="0.4">
      <c r="A393">
        <v>135</v>
      </c>
      <c r="B393" s="1">
        <v>43657</v>
      </c>
      <c r="C393">
        <v>736</v>
      </c>
      <c r="D393">
        <v>7</v>
      </c>
      <c r="E393">
        <v>3</v>
      </c>
      <c r="F393">
        <v>6</v>
      </c>
      <c r="G393">
        <v>392</v>
      </c>
      <c r="H393">
        <v>3</v>
      </c>
      <c r="I393" t="s">
        <v>8</v>
      </c>
      <c r="J393">
        <f t="shared" si="372"/>
        <v>2019</v>
      </c>
      <c r="K393">
        <f t="shared" si="373"/>
        <v>2</v>
      </c>
      <c r="L393">
        <f t="shared" si="374"/>
        <v>7</v>
      </c>
      <c r="M393">
        <f t="shared" si="375"/>
        <v>3</v>
      </c>
      <c r="N393">
        <f t="shared" si="376"/>
        <v>7</v>
      </c>
      <c r="O393">
        <f t="shared" si="377"/>
        <v>0</v>
      </c>
      <c r="P393">
        <f t="shared" si="378"/>
        <v>0</v>
      </c>
      <c r="Q393">
        <f t="shared" si="379"/>
        <v>1</v>
      </c>
      <c r="R393">
        <f t="shared" si="380"/>
        <v>0</v>
      </c>
      <c r="S393">
        <f t="shared" si="381"/>
        <v>0</v>
      </c>
      <c r="T393">
        <f t="shared" si="382"/>
        <v>0</v>
      </c>
      <c r="U393">
        <f t="shared" si="383"/>
        <v>0</v>
      </c>
      <c r="V393">
        <f t="shared" si="384"/>
        <v>0</v>
      </c>
      <c r="W393">
        <f t="shared" si="385"/>
        <v>0</v>
      </c>
      <c r="X393">
        <f t="shared" si="386"/>
        <v>0</v>
      </c>
      <c r="Y393">
        <f t="shared" si="387"/>
        <v>3</v>
      </c>
      <c r="Z393">
        <f t="shared" si="388"/>
        <v>0</v>
      </c>
      <c r="AA393">
        <f t="shared" si="389"/>
        <v>0</v>
      </c>
      <c r="AB393">
        <f t="shared" si="390"/>
        <v>0</v>
      </c>
      <c r="AC393">
        <f t="shared" si="391"/>
        <v>0</v>
      </c>
      <c r="AD393">
        <f t="shared" si="392"/>
        <v>0</v>
      </c>
      <c r="AE393">
        <f t="shared" si="393"/>
        <v>0</v>
      </c>
      <c r="AF393">
        <f t="shared" si="394"/>
        <v>0</v>
      </c>
      <c r="AG393">
        <f t="shared" si="395"/>
        <v>1</v>
      </c>
      <c r="AH393">
        <f t="shared" si="396"/>
        <v>0</v>
      </c>
      <c r="AI393">
        <f t="shared" si="397"/>
        <v>0</v>
      </c>
      <c r="AJ393">
        <f t="shared" si="398"/>
        <v>6</v>
      </c>
      <c r="AK393">
        <f t="shared" si="399"/>
        <v>0</v>
      </c>
      <c r="AL393">
        <f t="shared" si="400"/>
        <v>0</v>
      </c>
      <c r="AM393">
        <f t="shared" si="401"/>
        <v>0</v>
      </c>
      <c r="AN393">
        <f t="shared" si="402"/>
        <v>1</v>
      </c>
      <c r="AO393">
        <f t="shared" si="403"/>
        <v>0</v>
      </c>
      <c r="AP393">
        <f t="shared" si="404"/>
        <v>0</v>
      </c>
      <c r="AQ393">
        <f t="shared" si="405"/>
        <v>0</v>
      </c>
      <c r="AR393">
        <f t="shared" si="406"/>
        <v>0</v>
      </c>
      <c r="AS393">
        <f t="shared" si="407"/>
        <v>0</v>
      </c>
      <c r="AT393">
        <f t="shared" si="408"/>
        <v>0</v>
      </c>
    </row>
    <row r="394" spans="1:46" x14ac:dyDescent="0.4">
      <c r="A394">
        <v>136</v>
      </c>
      <c r="B394" s="1">
        <v>43658</v>
      </c>
      <c r="C394">
        <v>273</v>
      </c>
      <c r="D394">
        <v>2</v>
      </c>
      <c r="E394">
        <v>7</v>
      </c>
      <c r="F394">
        <v>3</v>
      </c>
      <c r="G394">
        <v>393</v>
      </c>
      <c r="H394">
        <v>4</v>
      </c>
      <c r="I394" t="s">
        <v>9</v>
      </c>
      <c r="J394">
        <f t="shared" si="372"/>
        <v>2019</v>
      </c>
      <c r="K394">
        <f t="shared" si="373"/>
        <v>0</v>
      </c>
      <c r="L394">
        <f t="shared" si="374"/>
        <v>4</v>
      </c>
      <c r="M394">
        <f t="shared" si="375"/>
        <v>7</v>
      </c>
      <c r="N394">
        <f t="shared" si="376"/>
        <v>2</v>
      </c>
      <c r="O394">
        <f t="shared" si="377"/>
        <v>1</v>
      </c>
      <c r="P394">
        <f t="shared" si="378"/>
        <v>0</v>
      </c>
      <c r="Q394">
        <f t="shared" si="379"/>
        <v>0</v>
      </c>
      <c r="R394">
        <f t="shared" si="380"/>
        <v>0</v>
      </c>
      <c r="S394">
        <f t="shared" si="381"/>
        <v>0</v>
      </c>
      <c r="T394">
        <f t="shared" si="382"/>
        <v>0</v>
      </c>
      <c r="U394">
        <f t="shared" si="383"/>
        <v>0</v>
      </c>
      <c r="V394">
        <f t="shared" si="384"/>
        <v>0</v>
      </c>
      <c r="W394">
        <f t="shared" si="385"/>
        <v>0</v>
      </c>
      <c r="X394">
        <f t="shared" si="386"/>
        <v>0</v>
      </c>
      <c r="Y394">
        <f t="shared" si="387"/>
        <v>7</v>
      </c>
      <c r="Z394">
        <f t="shared" si="388"/>
        <v>0</v>
      </c>
      <c r="AA394">
        <f t="shared" si="389"/>
        <v>0</v>
      </c>
      <c r="AB394">
        <f t="shared" si="390"/>
        <v>0</v>
      </c>
      <c r="AC394">
        <f t="shared" si="391"/>
        <v>0</v>
      </c>
      <c r="AD394">
        <f t="shared" si="392"/>
        <v>1</v>
      </c>
      <c r="AE394">
        <f t="shared" si="393"/>
        <v>0</v>
      </c>
      <c r="AF394">
        <f t="shared" si="394"/>
        <v>0</v>
      </c>
      <c r="AG394">
        <f t="shared" si="395"/>
        <v>0</v>
      </c>
      <c r="AH394">
        <f t="shared" si="396"/>
        <v>0</v>
      </c>
      <c r="AI394">
        <f t="shared" si="397"/>
        <v>0</v>
      </c>
      <c r="AJ394">
        <f t="shared" si="398"/>
        <v>3</v>
      </c>
      <c r="AK394">
        <f t="shared" si="399"/>
        <v>0</v>
      </c>
      <c r="AL394">
        <f t="shared" si="400"/>
        <v>0</v>
      </c>
      <c r="AM394">
        <f t="shared" si="401"/>
        <v>0</v>
      </c>
      <c r="AN394">
        <f t="shared" si="402"/>
        <v>0</v>
      </c>
      <c r="AO394">
        <f t="shared" si="403"/>
        <v>0</v>
      </c>
      <c r="AP394">
        <f t="shared" si="404"/>
        <v>0</v>
      </c>
      <c r="AQ394">
        <f t="shared" si="405"/>
        <v>0</v>
      </c>
      <c r="AR394">
        <f t="shared" si="406"/>
        <v>1</v>
      </c>
      <c r="AS394">
        <f t="shared" si="407"/>
        <v>0</v>
      </c>
      <c r="AT394">
        <f t="shared" si="408"/>
        <v>0</v>
      </c>
    </row>
    <row r="395" spans="1:46" x14ac:dyDescent="0.4">
      <c r="A395">
        <v>137</v>
      </c>
      <c r="B395" s="1">
        <v>43661</v>
      </c>
      <c r="C395">
        <v>47</v>
      </c>
      <c r="D395">
        <v>0</v>
      </c>
      <c r="E395">
        <v>4</v>
      </c>
      <c r="F395">
        <v>7</v>
      </c>
      <c r="G395">
        <v>394</v>
      </c>
      <c r="H395">
        <v>0</v>
      </c>
      <c r="I395" t="s">
        <v>10</v>
      </c>
      <c r="J395">
        <f t="shared" si="372"/>
        <v>2019</v>
      </c>
      <c r="K395">
        <f t="shared" si="373"/>
        <v>5</v>
      </c>
      <c r="L395">
        <f t="shared" si="374"/>
        <v>0</v>
      </c>
      <c r="M395">
        <f t="shared" si="375"/>
        <v>2</v>
      </c>
      <c r="N395">
        <f t="shared" si="376"/>
        <v>0</v>
      </c>
      <c r="O395">
        <f t="shared" si="377"/>
        <v>0</v>
      </c>
      <c r="P395">
        <f t="shared" si="378"/>
        <v>0</v>
      </c>
      <c r="Q395">
        <f t="shared" si="379"/>
        <v>0</v>
      </c>
      <c r="R395">
        <f t="shared" si="380"/>
        <v>0</v>
      </c>
      <c r="S395">
        <f t="shared" si="381"/>
        <v>0</v>
      </c>
      <c r="T395">
        <f t="shared" si="382"/>
        <v>1</v>
      </c>
      <c r="U395">
        <f t="shared" si="383"/>
        <v>0</v>
      </c>
      <c r="V395">
        <f t="shared" si="384"/>
        <v>0</v>
      </c>
      <c r="W395">
        <f t="shared" si="385"/>
        <v>0</v>
      </c>
      <c r="X395">
        <f t="shared" si="386"/>
        <v>0</v>
      </c>
      <c r="Y395">
        <f t="shared" si="387"/>
        <v>4</v>
      </c>
      <c r="Z395">
        <f t="shared" si="388"/>
        <v>1</v>
      </c>
      <c r="AA395">
        <f t="shared" si="389"/>
        <v>0</v>
      </c>
      <c r="AB395">
        <f t="shared" si="390"/>
        <v>0</v>
      </c>
      <c r="AC395">
        <f t="shared" si="391"/>
        <v>0</v>
      </c>
      <c r="AD395">
        <f t="shared" si="392"/>
        <v>0</v>
      </c>
      <c r="AE395">
        <f t="shared" si="393"/>
        <v>0</v>
      </c>
      <c r="AF395">
        <f t="shared" si="394"/>
        <v>0</v>
      </c>
      <c r="AG395">
        <f t="shared" si="395"/>
        <v>0</v>
      </c>
      <c r="AH395">
        <f t="shared" si="396"/>
        <v>0</v>
      </c>
      <c r="AI395">
        <f t="shared" si="397"/>
        <v>0</v>
      </c>
      <c r="AJ395">
        <f t="shared" si="398"/>
        <v>7</v>
      </c>
      <c r="AK395">
        <f t="shared" si="399"/>
        <v>0</v>
      </c>
      <c r="AL395">
        <f t="shared" si="400"/>
        <v>0</v>
      </c>
      <c r="AM395">
        <f t="shared" si="401"/>
        <v>1</v>
      </c>
      <c r="AN395">
        <f t="shared" si="402"/>
        <v>0</v>
      </c>
      <c r="AO395">
        <f t="shared" si="403"/>
        <v>0</v>
      </c>
      <c r="AP395">
        <f t="shared" si="404"/>
        <v>0</v>
      </c>
      <c r="AQ395">
        <f t="shared" si="405"/>
        <v>0</v>
      </c>
      <c r="AR395">
        <f t="shared" si="406"/>
        <v>0</v>
      </c>
      <c r="AS395">
        <f t="shared" si="407"/>
        <v>0</v>
      </c>
      <c r="AT395">
        <f t="shared" si="408"/>
        <v>0</v>
      </c>
    </row>
    <row r="396" spans="1:46" x14ac:dyDescent="0.4">
      <c r="A396">
        <v>138</v>
      </c>
      <c r="B396" s="1">
        <v>43662</v>
      </c>
      <c r="C396">
        <v>502</v>
      </c>
      <c r="D396">
        <v>5</v>
      </c>
      <c r="E396">
        <v>0</v>
      </c>
      <c r="F396">
        <v>2</v>
      </c>
      <c r="G396">
        <v>395</v>
      </c>
      <c r="H396">
        <v>1</v>
      </c>
      <c r="I396" t="s">
        <v>11</v>
      </c>
      <c r="J396">
        <f t="shared" si="372"/>
        <v>2019</v>
      </c>
      <c r="K396">
        <f t="shared" si="373"/>
        <v>0</v>
      </c>
      <c r="L396">
        <f t="shared" si="374"/>
        <v>4</v>
      </c>
      <c r="M396">
        <f t="shared" si="375"/>
        <v>2</v>
      </c>
      <c r="N396">
        <f t="shared" si="376"/>
        <v>5</v>
      </c>
      <c r="O396">
        <f t="shared" si="377"/>
        <v>1</v>
      </c>
      <c r="P396">
        <f t="shared" si="378"/>
        <v>0</v>
      </c>
      <c r="Q396">
        <f t="shared" si="379"/>
        <v>0</v>
      </c>
      <c r="R396">
        <f t="shared" si="380"/>
        <v>0</v>
      </c>
      <c r="S396">
        <f t="shared" si="381"/>
        <v>0</v>
      </c>
      <c r="T396">
        <f t="shared" si="382"/>
        <v>0</v>
      </c>
      <c r="U396">
        <f t="shared" si="383"/>
        <v>0</v>
      </c>
      <c r="V396">
        <f t="shared" si="384"/>
        <v>0</v>
      </c>
      <c r="W396">
        <f t="shared" si="385"/>
        <v>0</v>
      </c>
      <c r="X396">
        <f t="shared" si="386"/>
        <v>0</v>
      </c>
      <c r="Y396">
        <f t="shared" si="387"/>
        <v>0</v>
      </c>
      <c r="Z396">
        <f t="shared" si="388"/>
        <v>0</v>
      </c>
      <c r="AA396">
        <f t="shared" si="389"/>
        <v>0</v>
      </c>
      <c r="AB396">
        <f t="shared" si="390"/>
        <v>0</v>
      </c>
      <c r="AC396">
        <f t="shared" si="391"/>
        <v>0</v>
      </c>
      <c r="AD396">
        <f t="shared" si="392"/>
        <v>1</v>
      </c>
      <c r="AE396">
        <f t="shared" si="393"/>
        <v>0</v>
      </c>
      <c r="AF396">
        <f t="shared" si="394"/>
        <v>0</v>
      </c>
      <c r="AG396">
        <f t="shared" si="395"/>
        <v>0</v>
      </c>
      <c r="AH396">
        <f t="shared" si="396"/>
        <v>0</v>
      </c>
      <c r="AI396">
        <f t="shared" si="397"/>
        <v>0</v>
      </c>
      <c r="AJ396">
        <f t="shared" si="398"/>
        <v>2</v>
      </c>
      <c r="AK396">
        <f t="shared" si="399"/>
        <v>0</v>
      </c>
      <c r="AL396">
        <f t="shared" si="400"/>
        <v>0</v>
      </c>
      <c r="AM396">
        <f t="shared" si="401"/>
        <v>1</v>
      </c>
      <c r="AN396">
        <f t="shared" si="402"/>
        <v>0</v>
      </c>
      <c r="AO396">
        <f t="shared" si="403"/>
        <v>0</v>
      </c>
      <c r="AP396">
        <f t="shared" si="404"/>
        <v>0</v>
      </c>
      <c r="AQ396">
        <f t="shared" si="405"/>
        <v>0</v>
      </c>
      <c r="AR396">
        <f t="shared" si="406"/>
        <v>0</v>
      </c>
      <c r="AS396">
        <f t="shared" si="407"/>
        <v>0</v>
      </c>
      <c r="AT396">
        <f t="shared" si="408"/>
        <v>0</v>
      </c>
    </row>
    <row r="397" spans="1:46" x14ac:dyDescent="0.4">
      <c r="A397">
        <v>139</v>
      </c>
      <c r="B397" s="1">
        <v>43663</v>
      </c>
      <c r="C397">
        <v>42</v>
      </c>
      <c r="D397">
        <v>0</v>
      </c>
      <c r="E397">
        <v>4</v>
      </c>
      <c r="F397">
        <v>2</v>
      </c>
      <c r="G397">
        <v>396</v>
      </c>
      <c r="H397">
        <v>2</v>
      </c>
      <c r="I397" t="s">
        <v>12</v>
      </c>
      <c r="J397">
        <f t="shared" si="372"/>
        <v>2019</v>
      </c>
      <c r="K397">
        <f t="shared" si="373"/>
        <v>8</v>
      </c>
      <c r="L397">
        <f t="shared" si="374"/>
        <v>0</v>
      </c>
      <c r="M397">
        <f t="shared" si="375"/>
        <v>8</v>
      </c>
      <c r="N397">
        <f t="shared" si="376"/>
        <v>0</v>
      </c>
      <c r="O397">
        <f t="shared" si="377"/>
        <v>0</v>
      </c>
      <c r="P397">
        <f t="shared" si="378"/>
        <v>0</v>
      </c>
      <c r="Q397">
        <f t="shared" si="379"/>
        <v>0</v>
      </c>
      <c r="R397">
        <f t="shared" si="380"/>
        <v>0</v>
      </c>
      <c r="S397">
        <f t="shared" si="381"/>
        <v>0</v>
      </c>
      <c r="T397">
        <f t="shared" si="382"/>
        <v>0</v>
      </c>
      <c r="U397">
        <f t="shared" si="383"/>
        <v>0</v>
      </c>
      <c r="V397">
        <f t="shared" si="384"/>
        <v>0</v>
      </c>
      <c r="W397">
        <f t="shared" si="385"/>
        <v>1</v>
      </c>
      <c r="X397">
        <f t="shared" si="386"/>
        <v>0</v>
      </c>
      <c r="Y397">
        <f t="shared" si="387"/>
        <v>4</v>
      </c>
      <c r="Z397">
        <f t="shared" si="388"/>
        <v>1</v>
      </c>
      <c r="AA397">
        <f t="shared" si="389"/>
        <v>0</v>
      </c>
      <c r="AB397">
        <f t="shared" si="390"/>
        <v>0</v>
      </c>
      <c r="AC397">
        <f t="shared" si="391"/>
        <v>0</v>
      </c>
      <c r="AD397">
        <f t="shared" si="392"/>
        <v>0</v>
      </c>
      <c r="AE397">
        <f t="shared" si="393"/>
        <v>0</v>
      </c>
      <c r="AF397">
        <f t="shared" si="394"/>
        <v>0</v>
      </c>
      <c r="AG397">
        <f t="shared" si="395"/>
        <v>0</v>
      </c>
      <c r="AH397">
        <f t="shared" si="396"/>
        <v>0</v>
      </c>
      <c r="AI397">
        <f t="shared" si="397"/>
        <v>0</v>
      </c>
      <c r="AJ397">
        <f t="shared" si="398"/>
        <v>2</v>
      </c>
      <c r="AK397">
        <f t="shared" si="399"/>
        <v>0</v>
      </c>
      <c r="AL397">
        <f t="shared" si="400"/>
        <v>0</v>
      </c>
      <c r="AM397">
        <f t="shared" si="401"/>
        <v>0</v>
      </c>
      <c r="AN397">
        <f t="shared" si="402"/>
        <v>0</v>
      </c>
      <c r="AO397">
        <f t="shared" si="403"/>
        <v>0</v>
      </c>
      <c r="AP397">
        <f t="shared" si="404"/>
        <v>0</v>
      </c>
      <c r="AQ397">
        <f t="shared" si="405"/>
        <v>0</v>
      </c>
      <c r="AR397">
        <f t="shared" si="406"/>
        <v>0</v>
      </c>
      <c r="AS397">
        <f t="shared" si="407"/>
        <v>1</v>
      </c>
      <c r="AT397">
        <f t="shared" si="408"/>
        <v>0</v>
      </c>
    </row>
    <row r="398" spans="1:46" x14ac:dyDescent="0.4">
      <c r="A398">
        <v>140</v>
      </c>
      <c r="B398" s="1">
        <v>43664</v>
      </c>
      <c r="C398">
        <v>808</v>
      </c>
      <c r="D398">
        <v>8</v>
      </c>
      <c r="E398">
        <v>0</v>
      </c>
      <c r="F398">
        <v>8</v>
      </c>
      <c r="G398">
        <v>397</v>
      </c>
      <c r="H398">
        <v>3</v>
      </c>
      <c r="I398" t="s">
        <v>8</v>
      </c>
      <c r="J398">
        <f t="shared" si="372"/>
        <v>2019</v>
      </c>
      <c r="K398">
        <f t="shared" si="373"/>
        <v>5</v>
      </c>
      <c r="L398">
        <f t="shared" si="374"/>
        <v>0</v>
      </c>
      <c r="M398">
        <f t="shared" si="375"/>
        <v>3</v>
      </c>
      <c r="N398">
        <f t="shared" si="376"/>
        <v>8</v>
      </c>
      <c r="O398">
        <f t="shared" si="377"/>
        <v>0</v>
      </c>
      <c r="P398">
        <f t="shared" si="378"/>
        <v>0</v>
      </c>
      <c r="Q398">
        <f t="shared" si="379"/>
        <v>0</v>
      </c>
      <c r="R398">
        <f t="shared" si="380"/>
        <v>0</v>
      </c>
      <c r="S398">
        <f t="shared" si="381"/>
        <v>0</v>
      </c>
      <c r="T398">
        <f t="shared" si="382"/>
        <v>1</v>
      </c>
      <c r="U398">
        <f t="shared" si="383"/>
        <v>0</v>
      </c>
      <c r="V398">
        <f t="shared" si="384"/>
        <v>0</v>
      </c>
      <c r="W398">
        <f t="shared" si="385"/>
        <v>0</v>
      </c>
      <c r="X398">
        <f t="shared" si="386"/>
        <v>0</v>
      </c>
      <c r="Y398">
        <f t="shared" si="387"/>
        <v>0</v>
      </c>
      <c r="Z398">
        <f t="shared" si="388"/>
        <v>1</v>
      </c>
      <c r="AA398">
        <f t="shared" si="389"/>
        <v>0</v>
      </c>
      <c r="AB398">
        <f t="shared" si="390"/>
        <v>0</v>
      </c>
      <c r="AC398">
        <f t="shared" si="391"/>
        <v>0</v>
      </c>
      <c r="AD398">
        <f t="shared" si="392"/>
        <v>0</v>
      </c>
      <c r="AE398">
        <f t="shared" si="393"/>
        <v>0</v>
      </c>
      <c r="AF398">
        <f t="shared" si="394"/>
        <v>0</v>
      </c>
      <c r="AG398">
        <f t="shared" si="395"/>
        <v>0</v>
      </c>
      <c r="AH398">
        <f t="shared" si="396"/>
        <v>0</v>
      </c>
      <c r="AI398">
        <f t="shared" si="397"/>
        <v>0</v>
      </c>
      <c r="AJ398">
        <f t="shared" si="398"/>
        <v>8</v>
      </c>
      <c r="AK398">
        <f t="shared" si="399"/>
        <v>0</v>
      </c>
      <c r="AL398">
        <f t="shared" si="400"/>
        <v>0</v>
      </c>
      <c r="AM398">
        <f t="shared" si="401"/>
        <v>0</v>
      </c>
      <c r="AN398">
        <f t="shared" si="402"/>
        <v>1</v>
      </c>
      <c r="AO398">
        <f t="shared" si="403"/>
        <v>0</v>
      </c>
      <c r="AP398">
        <f t="shared" si="404"/>
        <v>0</v>
      </c>
      <c r="AQ398">
        <f t="shared" si="405"/>
        <v>0</v>
      </c>
      <c r="AR398">
        <f t="shared" si="406"/>
        <v>0</v>
      </c>
      <c r="AS398">
        <f t="shared" si="407"/>
        <v>0</v>
      </c>
      <c r="AT398">
        <f t="shared" si="408"/>
        <v>0</v>
      </c>
    </row>
    <row r="399" spans="1:46" x14ac:dyDescent="0.4">
      <c r="A399">
        <v>141</v>
      </c>
      <c r="B399" s="1">
        <v>43665</v>
      </c>
      <c r="C399">
        <v>503</v>
      </c>
      <c r="D399">
        <v>5</v>
      </c>
      <c r="E399">
        <v>0</v>
      </c>
      <c r="F399">
        <v>3</v>
      </c>
      <c r="G399">
        <v>398</v>
      </c>
      <c r="H399">
        <v>4</v>
      </c>
      <c r="I399" t="s">
        <v>9</v>
      </c>
      <c r="J399">
        <f t="shared" si="372"/>
        <v>2019</v>
      </c>
      <c r="K399">
        <f t="shared" si="373"/>
        <v>0</v>
      </c>
      <c r="L399">
        <f t="shared" si="374"/>
        <v>6</v>
      </c>
      <c r="M399">
        <f t="shared" si="375"/>
        <v>0</v>
      </c>
      <c r="N399">
        <f t="shared" si="376"/>
        <v>5</v>
      </c>
      <c r="O399">
        <f t="shared" si="377"/>
        <v>1</v>
      </c>
      <c r="P399">
        <f t="shared" si="378"/>
        <v>0</v>
      </c>
      <c r="Q399">
        <f t="shared" si="379"/>
        <v>0</v>
      </c>
      <c r="R399">
        <f t="shared" si="380"/>
        <v>0</v>
      </c>
      <c r="S399">
        <f t="shared" si="381"/>
        <v>0</v>
      </c>
      <c r="T399">
        <f t="shared" si="382"/>
        <v>0</v>
      </c>
      <c r="U399">
        <f t="shared" si="383"/>
        <v>0</v>
      </c>
      <c r="V399">
        <f t="shared" si="384"/>
        <v>0</v>
      </c>
      <c r="W399">
        <f t="shared" si="385"/>
        <v>0</v>
      </c>
      <c r="X399">
        <f t="shared" si="386"/>
        <v>0</v>
      </c>
      <c r="Y399">
        <f t="shared" si="387"/>
        <v>0</v>
      </c>
      <c r="Z399">
        <f t="shared" si="388"/>
        <v>0</v>
      </c>
      <c r="AA399">
        <f t="shared" si="389"/>
        <v>0</v>
      </c>
      <c r="AB399">
        <f t="shared" si="390"/>
        <v>0</v>
      </c>
      <c r="AC399">
        <f t="shared" si="391"/>
        <v>0</v>
      </c>
      <c r="AD399">
        <f t="shared" si="392"/>
        <v>0</v>
      </c>
      <c r="AE399">
        <f t="shared" si="393"/>
        <v>0</v>
      </c>
      <c r="AF399">
        <f t="shared" si="394"/>
        <v>1</v>
      </c>
      <c r="AG399">
        <f t="shared" si="395"/>
        <v>0</v>
      </c>
      <c r="AH399">
        <f t="shared" si="396"/>
        <v>0</v>
      </c>
      <c r="AI399">
        <f t="shared" si="397"/>
        <v>0</v>
      </c>
      <c r="AJ399">
        <f t="shared" si="398"/>
        <v>3</v>
      </c>
      <c r="AK399">
        <f t="shared" si="399"/>
        <v>1</v>
      </c>
      <c r="AL399">
        <f t="shared" si="400"/>
        <v>0</v>
      </c>
      <c r="AM399">
        <f t="shared" si="401"/>
        <v>0</v>
      </c>
      <c r="AN399">
        <f t="shared" si="402"/>
        <v>0</v>
      </c>
      <c r="AO399">
        <f t="shared" si="403"/>
        <v>0</v>
      </c>
      <c r="AP399">
        <f t="shared" si="404"/>
        <v>0</v>
      </c>
      <c r="AQ399">
        <f t="shared" si="405"/>
        <v>0</v>
      </c>
      <c r="AR399">
        <f t="shared" si="406"/>
        <v>0</v>
      </c>
      <c r="AS399">
        <f t="shared" si="407"/>
        <v>0</v>
      </c>
      <c r="AT399">
        <f t="shared" si="408"/>
        <v>0</v>
      </c>
    </row>
    <row r="400" spans="1:46" x14ac:dyDescent="0.4">
      <c r="A400">
        <v>142</v>
      </c>
      <c r="B400" s="1">
        <v>43668</v>
      </c>
      <c r="C400">
        <v>60</v>
      </c>
      <c r="D400">
        <v>0</v>
      </c>
      <c r="E400">
        <v>6</v>
      </c>
      <c r="F400">
        <v>0</v>
      </c>
      <c r="G400">
        <v>399</v>
      </c>
      <c r="H400">
        <v>0</v>
      </c>
      <c r="I400" t="s">
        <v>10</v>
      </c>
      <c r="J400">
        <f t="shared" si="372"/>
        <v>2019</v>
      </c>
      <c r="K400">
        <f t="shared" si="373"/>
        <v>4</v>
      </c>
      <c r="L400">
        <f t="shared" si="374"/>
        <v>6</v>
      </c>
      <c r="M400">
        <f t="shared" si="375"/>
        <v>3</v>
      </c>
      <c r="N400">
        <f t="shared" si="376"/>
        <v>0</v>
      </c>
      <c r="O400">
        <f t="shared" si="377"/>
        <v>0</v>
      </c>
      <c r="P400">
        <f t="shared" si="378"/>
        <v>0</v>
      </c>
      <c r="Q400">
        <f t="shared" si="379"/>
        <v>0</v>
      </c>
      <c r="R400">
        <f t="shared" si="380"/>
        <v>0</v>
      </c>
      <c r="S400">
        <f t="shared" si="381"/>
        <v>1</v>
      </c>
      <c r="T400">
        <f t="shared" si="382"/>
        <v>0</v>
      </c>
      <c r="U400">
        <f t="shared" si="383"/>
        <v>0</v>
      </c>
      <c r="V400">
        <f t="shared" si="384"/>
        <v>0</v>
      </c>
      <c r="W400">
        <f t="shared" si="385"/>
        <v>0</v>
      </c>
      <c r="X400">
        <f t="shared" si="386"/>
        <v>0</v>
      </c>
      <c r="Y400">
        <f t="shared" si="387"/>
        <v>6</v>
      </c>
      <c r="Z400">
        <f t="shared" si="388"/>
        <v>0</v>
      </c>
      <c r="AA400">
        <f t="shared" si="389"/>
        <v>0</v>
      </c>
      <c r="AB400">
        <f t="shared" si="390"/>
        <v>0</v>
      </c>
      <c r="AC400">
        <f t="shared" si="391"/>
        <v>0</v>
      </c>
      <c r="AD400">
        <f t="shared" si="392"/>
        <v>0</v>
      </c>
      <c r="AE400">
        <f t="shared" si="393"/>
        <v>0</v>
      </c>
      <c r="AF400">
        <f t="shared" si="394"/>
        <v>1</v>
      </c>
      <c r="AG400">
        <f t="shared" si="395"/>
        <v>0</v>
      </c>
      <c r="AH400">
        <f t="shared" si="396"/>
        <v>0</v>
      </c>
      <c r="AI400">
        <f t="shared" si="397"/>
        <v>0</v>
      </c>
      <c r="AJ400">
        <f t="shared" si="398"/>
        <v>0</v>
      </c>
      <c r="AK400">
        <f t="shared" si="399"/>
        <v>0</v>
      </c>
      <c r="AL400">
        <f t="shared" si="400"/>
        <v>0</v>
      </c>
      <c r="AM400">
        <f t="shared" si="401"/>
        <v>0</v>
      </c>
      <c r="AN400">
        <f t="shared" si="402"/>
        <v>1</v>
      </c>
      <c r="AO400">
        <f t="shared" si="403"/>
        <v>0</v>
      </c>
      <c r="AP400">
        <f t="shared" si="404"/>
        <v>0</v>
      </c>
      <c r="AQ400">
        <f t="shared" si="405"/>
        <v>0</v>
      </c>
      <c r="AR400">
        <f t="shared" si="406"/>
        <v>0</v>
      </c>
      <c r="AS400">
        <f t="shared" si="407"/>
        <v>0</v>
      </c>
      <c r="AT400">
        <f t="shared" si="408"/>
        <v>0</v>
      </c>
    </row>
    <row r="401" spans="1:46" x14ac:dyDescent="0.4">
      <c r="A401">
        <v>143</v>
      </c>
      <c r="B401" s="1">
        <v>43669</v>
      </c>
      <c r="C401">
        <v>463</v>
      </c>
      <c r="D401">
        <v>4</v>
      </c>
      <c r="E401">
        <v>6</v>
      </c>
      <c r="F401">
        <v>3</v>
      </c>
      <c r="G401">
        <v>400</v>
      </c>
      <c r="H401">
        <v>1</v>
      </c>
      <c r="I401" t="s">
        <v>11</v>
      </c>
      <c r="J401">
        <f t="shared" si="372"/>
        <v>2019</v>
      </c>
      <c r="K401">
        <f t="shared" si="373"/>
        <v>7</v>
      </c>
      <c r="L401">
        <f t="shared" si="374"/>
        <v>9</v>
      </c>
      <c r="M401">
        <f t="shared" si="375"/>
        <v>9</v>
      </c>
      <c r="N401">
        <f t="shared" si="376"/>
        <v>4</v>
      </c>
      <c r="O401">
        <f t="shared" si="377"/>
        <v>0</v>
      </c>
      <c r="P401">
        <f t="shared" si="378"/>
        <v>0</v>
      </c>
      <c r="Q401">
        <f t="shared" si="379"/>
        <v>0</v>
      </c>
      <c r="R401">
        <f t="shared" si="380"/>
        <v>0</v>
      </c>
      <c r="S401">
        <f t="shared" si="381"/>
        <v>0</v>
      </c>
      <c r="T401">
        <f t="shared" si="382"/>
        <v>0</v>
      </c>
      <c r="U401">
        <f t="shared" si="383"/>
        <v>0</v>
      </c>
      <c r="V401">
        <f t="shared" si="384"/>
        <v>1</v>
      </c>
      <c r="W401">
        <f t="shared" si="385"/>
        <v>0</v>
      </c>
      <c r="X401">
        <f t="shared" si="386"/>
        <v>0</v>
      </c>
      <c r="Y401">
        <f t="shared" si="387"/>
        <v>6</v>
      </c>
      <c r="Z401">
        <f t="shared" si="388"/>
        <v>0</v>
      </c>
      <c r="AA401">
        <f t="shared" si="389"/>
        <v>0</v>
      </c>
      <c r="AB401">
        <f t="shared" si="390"/>
        <v>0</v>
      </c>
      <c r="AC401">
        <f t="shared" si="391"/>
        <v>0</v>
      </c>
      <c r="AD401">
        <f t="shared" si="392"/>
        <v>0</v>
      </c>
      <c r="AE401">
        <f t="shared" si="393"/>
        <v>0</v>
      </c>
      <c r="AF401">
        <f t="shared" si="394"/>
        <v>0</v>
      </c>
      <c r="AG401">
        <f t="shared" si="395"/>
        <v>0</v>
      </c>
      <c r="AH401">
        <f t="shared" si="396"/>
        <v>0</v>
      </c>
      <c r="AI401">
        <f t="shared" si="397"/>
        <v>1</v>
      </c>
      <c r="AJ401">
        <f t="shared" si="398"/>
        <v>3</v>
      </c>
      <c r="AK401">
        <f t="shared" si="399"/>
        <v>0</v>
      </c>
      <c r="AL401">
        <f t="shared" si="400"/>
        <v>0</v>
      </c>
      <c r="AM401">
        <f t="shared" si="401"/>
        <v>0</v>
      </c>
      <c r="AN401">
        <f t="shared" si="402"/>
        <v>0</v>
      </c>
      <c r="AO401">
        <f t="shared" si="403"/>
        <v>0</v>
      </c>
      <c r="AP401">
        <f t="shared" si="404"/>
        <v>0</v>
      </c>
      <c r="AQ401">
        <f t="shared" si="405"/>
        <v>0</v>
      </c>
      <c r="AR401">
        <f t="shared" si="406"/>
        <v>0</v>
      </c>
      <c r="AS401">
        <f t="shared" si="407"/>
        <v>0</v>
      </c>
      <c r="AT401">
        <f t="shared" si="408"/>
        <v>1</v>
      </c>
    </row>
    <row r="402" spans="1:46" x14ac:dyDescent="0.4">
      <c r="A402">
        <v>144</v>
      </c>
      <c r="B402" s="1">
        <v>43670</v>
      </c>
      <c r="C402">
        <v>799</v>
      </c>
      <c r="D402">
        <v>7</v>
      </c>
      <c r="E402">
        <v>9</v>
      </c>
      <c r="F402">
        <v>9</v>
      </c>
      <c r="G402">
        <v>401</v>
      </c>
      <c r="H402">
        <v>2</v>
      </c>
      <c r="I402" t="s">
        <v>12</v>
      </c>
      <c r="J402">
        <f t="shared" si="372"/>
        <v>2019</v>
      </c>
      <c r="K402">
        <f t="shared" si="373"/>
        <v>0</v>
      </c>
      <c r="L402">
        <f t="shared" si="374"/>
        <v>6</v>
      </c>
      <c r="M402">
        <f t="shared" si="375"/>
        <v>4</v>
      </c>
      <c r="N402">
        <f t="shared" si="376"/>
        <v>7</v>
      </c>
      <c r="O402">
        <f t="shared" si="377"/>
        <v>1</v>
      </c>
      <c r="P402">
        <f t="shared" si="378"/>
        <v>0</v>
      </c>
      <c r="Q402">
        <f t="shared" si="379"/>
        <v>0</v>
      </c>
      <c r="R402">
        <f t="shared" si="380"/>
        <v>0</v>
      </c>
      <c r="S402">
        <f t="shared" si="381"/>
        <v>0</v>
      </c>
      <c r="T402">
        <f t="shared" si="382"/>
        <v>0</v>
      </c>
      <c r="U402">
        <f t="shared" si="383"/>
        <v>0</v>
      </c>
      <c r="V402">
        <f t="shared" si="384"/>
        <v>0</v>
      </c>
      <c r="W402">
        <f t="shared" si="385"/>
        <v>0</v>
      </c>
      <c r="X402">
        <f t="shared" si="386"/>
        <v>0</v>
      </c>
      <c r="Y402">
        <f t="shared" si="387"/>
        <v>9</v>
      </c>
      <c r="Z402">
        <f t="shared" si="388"/>
        <v>0</v>
      </c>
      <c r="AA402">
        <f t="shared" si="389"/>
        <v>0</v>
      </c>
      <c r="AB402">
        <f t="shared" si="390"/>
        <v>0</v>
      </c>
      <c r="AC402">
        <f t="shared" si="391"/>
        <v>0</v>
      </c>
      <c r="AD402">
        <f t="shared" si="392"/>
        <v>0</v>
      </c>
      <c r="AE402">
        <f t="shared" si="393"/>
        <v>0</v>
      </c>
      <c r="AF402">
        <f t="shared" si="394"/>
        <v>1</v>
      </c>
      <c r="AG402">
        <f t="shared" si="395"/>
        <v>0</v>
      </c>
      <c r="AH402">
        <f t="shared" si="396"/>
        <v>0</v>
      </c>
      <c r="AI402">
        <f t="shared" si="397"/>
        <v>0</v>
      </c>
      <c r="AJ402">
        <f t="shared" si="398"/>
        <v>9</v>
      </c>
      <c r="AK402">
        <f t="shared" si="399"/>
        <v>0</v>
      </c>
      <c r="AL402">
        <f t="shared" si="400"/>
        <v>0</v>
      </c>
      <c r="AM402">
        <f t="shared" si="401"/>
        <v>0</v>
      </c>
      <c r="AN402">
        <f t="shared" si="402"/>
        <v>0</v>
      </c>
      <c r="AO402">
        <f t="shared" si="403"/>
        <v>1</v>
      </c>
      <c r="AP402">
        <f t="shared" si="404"/>
        <v>0</v>
      </c>
      <c r="AQ402">
        <f t="shared" si="405"/>
        <v>0</v>
      </c>
      <c r="AR402">
        <f t="shared" si="406"/>
        <v>0</v>
      </c>
      <c r="AS402">
        <f t="shared" si="407"/>
        <v>0</v>
      </c>
      <c r="AT402">
        <f t="shared" si="408"/>
        <v>0</v>
      </c>
    </row>
    <row r="403" spans="1:46" x14ac:dyDescent="0.4">
      <c r="A403">
        <v>145</v>
      </c>
      <c r="B403" s="1">
        <v>43671</v>
      </c>
      <c r="C403">
        <v>64</v>
      </c>
      <c r="D403">
        <v>0</v>
      </c>
      <c r="E403">
        <v>6</v>
      </c>
      <c r="F403">
        <v>4</v>
      </c>
      <c r="G403">
        <v>402</v>
      </c>
      <c r="H403">
        <v>3</v>
      </c>
      <c r="I403" t="s">
        <v>8</v>
      </c>
      <c r="J403">
        <f t="shared" si="372"/>
        <v>2019</v>
      </c>
      <c r="K403">
        <f t="shared" si="373"/>
        <v>5</v>
      </c>
      <c r="L403">
        <f t="shared" si="374"/>
        <v>1</v>
      </c>
      <c r="M403">
        <f t="shared" si="375"/>
        <v>9</v>
      </c>
      <c r="N403">
        <f t="shared" si="376"/>
        <v>0</v>
      </c>
      <c r="O403">
        <f t="shared" si="377"/>
        <v>0</v>
      </c>
      <c r="P403">
        <f t="shared" si="378"/>
        <v>0</v>
      </c>
      <c r="Q403">
        <f t="shared" si="379"/>
        <v>0</v>
      </c>
      <c r="R403">
        <f t="shared" si="380"/>
        <v>0</v>
      </c>
      <c r="S403">
        <f t="shared" si="381"/>
        <v>0</v>
      </c>
      <c r="T403">
        <f t="shared" si="382"/>
        <v>1</v>
      </c>
      <c r="U403">
        <f t="shared" si="383"/>
        <v>0</v>
      </c>
      <c r="V403">
        <f t="shared" si="384"/>
        <v>0</v>
      </c>
      <c r="W403">
        <f t="shared" si="385"/>
        <v>0</v>
      </c>
      <c r="X403">
        <f t="shared" si="386"/>
        <v>0</v>
      </c>
      <c r="Y403">
        <f t="shared" si="387"/>
        <v>6</v>
      </c>
      <c r="Z403">
        <f t="shared" si="388"/>
        <v>0</v>
      </c>
      <c r="AA403">
        <f t="shared" si="389"/>
        <v>1</v>
      </c>
      <c r="AB403">
        <f t="shared" si="390"/>
        <v>0</v>
      </c>
      <c r="AC403">
        <f t="shared" si="391"/>
        <v>0</v>
      </c>
      <c r="AD403">
        <f t="shared" si="392"/>
        <v>0</v>
      </c>
      <c r="AE403">
        <f t="shared" si="393"/>
        <v>0</v>
      </c>
      <c r="AF403">
        <f t="shared" si="394"/>
        <v>0</v>
      </c>
      <c r="AG403">
        <f t="shared" si="395"/>
        <v>0</v>
      </c>
      <c r="AH403">
        <f t="shared" si="396"/>
        <v>0</v>
      </c>
      <c r="AI403">
        <f t="shared" si="397"/>
        <v>0</v>
      </c>
      <c r="AJ403">
        <f t="shared" si="398"/>
        <v>4</v>
      </c>
      <c r="AK403">
        <f t="shared" si="399"/>
        <v>0</v>
      </c>
      <c r="AL403">
        <f t="shared" si="400"/>
        <v>0</v>
      </c>
      <c r="AM403">
        <f t="shared" si="401"/>
        <v>0</v>
      </c>
      <c r="AN403">
        <f t="shared" si="402"/>
        <v>0</v>
      </c>
      <c r="AO403">
        <f t="shared" si="403"/>
        <v>0</v>
      </c>
      <c r="AP403">
        <f t="shared" si="404"/>
        <v>0</v>
      </c>
      <c r="AQ403">
        <f t="shared" si="405"/>
        <v>0</v>
      </c>
      <c r="AR403">
        <f t="shared" si="406"/>
        <v>0</v>
      </c>
      <c r="AS403">
        <f t="shared" si="407"/>
        <v>0</v>
      </c>
      <c r="AT403">
        <f t="shared" si="408"/>
        <v>1</v>
      </c>
    </row>
    <row r="404" spans="1:46" x14ac:dyDescent="0.4">
      <c r="A404">
        <v>146</v>
      </c>
      <c r="B404" s="1">
        <v>43672</v>
      </c>
      <c r="C404">
        <v>519</v>
      </c>
      <c r="D404">
        <v>5</v>
      </c>
      <c r="E404">
        <v>1</v>
      </c>
      <c r="F404">
        <v>9</v>
      </c>
      <c r="G404">
        <v>403</v>
      </c>
      <c r="H404">
        <v>4</v>
      </c>
      <c r="I404" t="s">
        <v>9</v>
      </c>
      <c r="J404">
        <f t="shared" si="372"/>
        <v>2019</v>
      </c>
      <c r="K404">
        <f t="shared" si="373"/>
        <v>4</v>
      </c>
      <c r="L404">
        <f t="shared" si="374"/>
        <v>7</v>
      </c>
      <c r="M404">
        <f t="shared" si="375"/>
        <v>7</v>
      </c>
      <c r="N404">
        <f t="shared" si="376"/>
        <v>5</v>
      </c>
      <c r="O404">
        <f t="shared" si="377"/>
        <v>0</v>
      </c>
      <c r="P404">
        <f t="shared" si="378"/>
        <v>0</v>
      </c>
      <c r="Q404">
        <f t="shared" si="379"/>
        <v>0</v>
      </c>
      <c r="R404">
        <f t="shared" si="380"/>
        <v>0</v>
      </c>
      <c r="S404">
        <f t="shared" si="381"/>
        <v>1</v>
      </c>
      <c r="T404">
        <f t="shared" si="382"/>
        <v>0</v>
      </c>
      <c r="U404">
        <f t="shared" si="383"/>
        <v>0</v>
      </c>
      <c r="V404">
        <f t="shared" si="384"/>
        <v>0</v>
      </c>
      <c r="W404">
        <f t="shared" si="385"/>
        <v>0</v>
      </c>
      <c r="X404">
        <f t="shared" si="386"/>
        <v>0</v>
      </c>
      <c r="Y404">
        <f t="shared" si="387"/>
        <v>1</v>
      </c>
      <c r="Z404">
        <f t="shared" si="388"/>
        <v>0</v>
      </c>
      <c r="AA404">
        <f t="shared" si="389"/>
        <v>0</v>
      </c>
      <c r="AB404">
        <f t="shared" si="390"/>
        <v>0</v>
      </c>
      <c r="AC404">
        <f t="shared" si="391"/>
        <v>0</v>
      </c>
      <c r="AD404">
        <f t="shared" si="392"/>
        <v>0</v>
      </c>
      <c r="AE404">
        <f t="shared" si="393"/>
        <v>0</v>
      </c>
      <c r="AF404">
        <f t="shared" si="394"/>
        <v>0</v>
      </c>
      <c r="AG404">
        <f t="shared" si="395"/>
        <v>1</v>
      </c>
      <c r="AH404">
        <f t="shared" si="396"/>
        <v>0</v>
      </c>
      <c r="AI404">
        <f t="shared" si="397"/>
        <v>0</v>
      </c>
      <c r="AJ404">
        <f t="shared" si="398"/>
        <v>9</v>
      </c>
      <c r="AK404">
        <f t="shared" si="399"/>
        <v>0</v>
      </c>
      <c r="AL404">
        <f t="shared" si="400"/>
        <v>0</v>
      </c>
      <c r="AM404">
        <f t="shared" si="401"/>
        <v>0</v>
      </c>
      <c r="AN404">
        <f t="shared" si="402"/>
        <v>0</v>
      </c>
      <c r="AO404">
        <f t="shared" si="403"/>
        <v>0</v>
      </c>
      <c r="AP404">
        <f t="shared" si="404"/>
        <v>0</v>
      </c>
      <c r="AQ404">
        <f t="shared" si="405"/>
        <v>0</v>
      </c>
      <c r="AR404">
        <f t="shared" si="406"/>
        <v>1</v>
      </c>
      <c r="AS404">
        <f t="shared" si="407"/>
        <v>0</v>
      </c>
      <c r="AT404">
        <f t="shared" si="408"/>
        <v>0</v>
      </c>
    </row>
    <row r="405" spans="1:46" x14ac:dyDescent="0.4">
      <c r="A405">
        <v>147</v>
      </c>
      <c r="B405" s="1">
        <v>43675</v>
      </c>
      <c r="C405">
        <v>477</v>
      </c>
      <c r="D405">
        <v>4</v>
      </c>
      <c r="E405">
        <v>7</v>
      </c>
      <c r="F405">
        <v>7</v>
      </c>
      <c r="G405">
        <v>404</v>
      </c>
      <c r="H405">
        <v>0</v>
      </c>
      <c r="I405" t="s">
        <v>10</v>
      </c>
      <c r="J405">
        <f t="shared" si="372"/>
        <v>2019</v>
      </c>
      <c r="K405">
        <f t="shared" si="373"/>
        <v>1</v>
      </c>
      <c r="L405">
        <f t="shared" si="374"/>
        <v>9</v>
      </c>
      <c r="M405">
        <f t="shared" si="375"/>
        <v>5</v>
      </c>
      <c r="N405">
        <f t="shared" si="376"/>
        <v>4</v>
      </c>
      <c r="O405">
        <f t="shared" si="377"/>
        <v>0</v>
      </c>
      <c r="P405">
        <f t="shared" si="378"/>
        <v>1</v>
      </c>
      <c r="Q405">
        <f t="shared" si="379"/>
        <v>0</v>
      </c>
      <c r="R405">
        <f t="shared" si="380"/>
        <v>0</v>
      </c>
      <c r="S405">
        <f t="shared" si="381"/>
        <v>0</v>
      </c>
      <c r="T405">
        <f t="shared" si="382"/>
        <v>0</v>
      </c>
      <c r="U405">
        <f t="shared" si="383"/>
        <v>0</v>
      </c>
      <c r="V405">
        <f t="shared" si="384"/>
        <v>0</v>
      </c>
      <c r="W405">
        <f t="shared" si="385"/>
        <v>0</v>
      </c>
      <c r="X405">
        <f t="shared" si="386"/>
        <v>0</v>
      </c>
      <c r="Y405">
        <f t="shared" si="387"/>
        <v>7</v>
      </c>
      <c r="Z405">
        <f t="shared" si="388"/>
        <v>0</v>
      </c>
      <c r="AA405">
        <f t="shared" si="389"/>
        <v>0</v>
      </c>
      <c r="AB405">
        <f t="shared" si="390"/>
        <v>0</v>
      </c>
      <c r="AC405">
        <f t="shared" si="391"/>
        <v>0</v>
      </c>
      <c r="AD405">
        <f t="shared" si="392"/>
        <v>0</v>
      </c>
      <c r="AE405">
        <f t="shared" si="393"/>
        <v>0</v>
      </c>
      <c r="AF405">
        <f t="shared" si="394"/>
        <v>0</v>
      </c>
      <c r="AG405">
        <f t="shared" si="395"/>
        <v>0</v>
      </c>
      <c r="AH405">
        <f t="shared" si="396"/>
        <v>0</v>
      </c>
      <c r="AI405">
        <f t="shared" si="397"/>
        <v>1</v>
      </c>
      <c r="AJ405">
        <f t="shared" si="398"/>
        <v>7</v>
      </c>
      <c r="AK405">
        <f t="shared" si="399"/>
        <v>0</v>
      </c>
      <c r="AL405">
        <f t="shared" si="400"/>
        <v>0</v>
      </c>
      <c r="AM405">
        <f t="shared" si="401"/>
        <v>0</v>
      </c>
      <c r="AN405">
        <f t="shared" si="402"/>
        <v>0</v>
      </c>
      <c r="AO405">
        <f t="shared" si="403"/>
        <v>0</v>
      </c>
      <c r="AP405">
        <f t="shared" si="404"/>
        <v>1</v>
      </c>
      <c r="AQ405">
        <f t="shared" si="405"/>
        <v>0</v>
      </c>
      <c r="AR405">
        <f t="shared" si="406"/>
        <v>0</v>
      </c>
      <c r="AS405">
        <f t="shared" si="407"/>
        <v>0</v>
      </c>
      <c r="AT405">
        <f t="shared" si="408"/>
        <v>0</v>
      </c>
    </row>
    <row r="406" spans="1:46" x14ac:dyDescent="0.4">
      <c r="A406">
        <v>148</v>
      </c>
      <c r="B406" s="1">
        <v>43676</v>
      </c>
      <c r="C406">
        <v>195</v>
      </c>
      <c r="D406">
        <v>1</v>
      </c>
      <c r="E406">
        <v>9</v>
      </c>
      <c r="F406">
        <v>5</v>
      </c>
      <c r="G406">
        <v>405</v>
      </c>
      <c r="H406">
        <v>1</v>
      </c>
      <c r="I406" t="s">
        <v>11</v>
      </c>
      <c r="J406">
        <f t="shared" si="372"/>
        <v>2019</v>
      </c>
      <c r="K406">
        <f t="shared" si="373"/>
        <v>9</v>
      </c>
      <c r="L406">
        <f t="shared" si="374"/>
        <v>8</v>
      </c>
      <c r="M406">
        <f t="shared" si="375"/>
        <v>0</v>
      </c>
      <c r="N406">
        <f t="shared" si="376"/>
        <v>1</v>
      </c>
      <c r="O406">
        <f t="shared" si="377"/>
        <v>0</v>
      </c>
      <c r="P406">
        <f t="shared" si="378"/>
        <v>0</v>
      </c>
      <c r="Q406">
        <f t="shared" si="379"/>
        <v>0</v>
      </c>
      <c r="R406">
        <f t="shared" si="380"/>
        <v>0</v>
      </c>
      <c r="S406">
        <f t="shared" si="381"/>
        <v>0</v>
      </c>
      <c r="T406">
        <f t="shared" si="382"/>
        <v>0</v>
      </c>
      <c r="U406">
        <f t="shared" si="383"/>
        <v>0</v>
      </c>
      <c r="V406">
        <f t="shared" si="384"/>
        <v>0</v>
      </c>
      <c r="W406">
        <f t="shared" si="385"/>
        <v>0</v>
      </c>
      <c r="X406">
        <f t="shared" si="386"/>
        <v>1</v>
      </c>
      <c r="Y406">
        <f t="shared" si="387"/>
        <v>9</v>
      </c>
      <c r="Z406">
        <f t="shared" si="388"/>
        <v>0</v>
      </c>
      <c r="AA406">
        <f t="shared" si="389"/>
        <v>0</v>
      </c>
      <c r="AB406">
        <f t="shared" si="390"/>
        <v>0</v>
      </c>
      <c r="AC406">
        <f t="shared" si="391"/>
        <v>0</v>
      </c>
      <c r="AD406">
        <f t="shared" si="392"/>
        <v>0</v>
      </c>
      <c r="AE406">
        <f t="shared" si="393"/>
        <v>0</v>
      </c>
      <c r="AF406">
        <f t="shared" si="394"/>
        <v>0</v>
      </c>
      <c r="AG406">
        <f t="shared" si="395"/>
        <v>0</v>
      </c>
      <c r="AH406">
        <f t="shared" si="396"/>
        <v>1</v>
      </c>
      <c r="AI406">
        <f t="shared" si="397"/>
        <v>0</v>
      </c>
      <c r="AJ406">
        <f t="shared" si="398"/>
        <v>5</v>
      </c>
      <c r="AK406">
        <f t="shared" si="399"/>
        <v>1</v>
      </c>
      <c r="AL406">
        <f t="shared" si="400"/>
        <v>0</v>
      </c>
      <c r="AM406">
        <f t="shared" si="401"/>
        <v>0</v>
      </c>
      <c r="AN406">
        <f t="shared" si="402"/>
        <v>0</v>
      </c>
      <c r="AO406">
        <f t="shared" si="403"/>
        <v>0</v>
      </c>
      <c r="AP406">
        <f t="shared" si="404"/>
        <v>0</v>
      </c>
      <c r="AQ406">
        <f t="shared" si="405"/>
        <v>0</v>
      </c>
      <c r="AR406">
        <f t="shared" si="406"/>
        <v>0</v>
      </c>
      <c r="AS406">
        <f t="shared" si="407"/>
        <v>0</v>
      </c>
      <c r="AT406">
        <f t="shared" si="408"/>
        <v>0</v>
      </c>
    </row>
    <row r="407" spans="1:46" x14ac:dyDescent="0.4">
      <c r="A407">
        <v>149</v>
      </c>
      <c r="B407" s="1">
        <v>43677</v>
      </c>
      <c r="C407">
        <v>980</v>
      </c>
      <c r="D407">
        <v>9</v>
      </c>
      <c r="E407">
        <v>8</v>
      </c>
      <c r="F407">
        <v>0</v>
      </c>
      <c r="G407">
        <v>406</v>
      </c>
      <c r="H407">
        <v>2</v>
      </c>
      <c r="I407" t="s">
        <v>12</v>
      </c>
      <c r="J407">
        <f t="shared" si="372"/>
        <v>2019</v>
      </c>
      <c r="K407">
        <f t="shared" si="373"/>
        <v>0</v>
      </c>
      <c r="L407">
        <f t="shared" si="374"/>
        <v>7</v>
      </c>
      <c r="M407">
        <f t="shared" si="375"/>
        <v>9</v>
      </c>
      <c r="N407">
        <f t="shared" si="376"/>
        <v>9</v>
      </c>
      <c r="O407">
        <f t="shared" si="377"/>
        <v>1</v>
      </c>
      <c r="P407">
        <f t="shared" si="378"/>
        <v>0</v>
      </c>
      <c r="Q407">
        <f t="shared" si="379"/>
        <v>0</v>
      </c>
      <c r="R407">
        <f t="shared" si="380"/>
        <v>0</v>
      </c>
      <c r="S407">
        <f t="shared" si="381"/>
        <v>0</v>
      </c>
      <c r="T407">
        <f t="shared" si="382"/>
        <v>0</v>
      </c>
      <c r="U407">
        <f t="shared" si="383"/>
        <v>0</v>
      </c>
      <c r="V407">
        <f t="shared" si="384"/>
        <v>0</v>
      </c>
      <c r="W407">
        <f t="shared" si="385"/>
        <v>0</v>
      </c>
      <c r="X407">
        <f t="shared" si="386"/>
        <v>0</v>
      </c>
      <c r="Y407">
        <f t="shared" si="387"/>
        <v>8</v>
      </c>
      <c r="Z407">
        <f t="shared" si="388"/>
        <v>0</v>
      </c>
      <c r="AA407">
        <f t="shared" si="389"/>
        <v>0</v>
      </c>
      <c r="AB407">
        <f t="shared" si="390"/>
        <v>0</v>
      </c>
      <c r="AC407">
        <f t="shared" si="391"/>
        <v>0</v>
      </c>
      <c r="AD407">
        <f t="shared" si="392"/>
        <v>0</v>
      </c>
      <c r="AE407">
        <f t="shared" si="393"/>
        <v>0</v>
      </c>
      <c r="AF407">
        <f t="shared" si="394"/>
        <v>0</v>
      </c>
      <c r="AG407">
        <f t="shared" si="395"/>
        <v>1</v>
      </c>
      <c r="AH407">
        <f t="shared" si="396"/>
        <v>0</v>
      </c>
      <c r="AI407">
        <f t="shared" si="397"/>
        <v>0</v>
      </c>
      <c r="AJ407">
        <f t="shared" si="398"/>
        <v>0</v>
      </c>
      <c r="AK407">
        <f t="shared" si="399"/>
        <v>0</v>
      </c>
      <c r="AL407">
        <f t="shared" si="400"/>
        <v>0</v>
      </c>
      <c r="AM407">
        <f t="shared" si="401"/>
        <v>0</v>
      </c>
      <c r="AN407">
        <f t="shared" si="402"/>
        <v>0</v>
      </c>
      <c r="AO407">
        <f t="shared" si="403"/>
        <v>0</v>
      </c>
      <c r="AP407">
        <f t="shared" si="404"/>
        <v>0</v>
      </c>
      <c r="AQ407">
        <f t="shared" si="405"/>
        <v>0</v>
      </c>
      <c r="AR407">
        <f t="shared" si="406"/>
        <v>0</v>
      </c>
      <c r="AS407">
        <f t="shared" si="407"/>
        <v>0</v>
      </c>
      <c r="AT407">
        <f t="shared" si="408"/>
        <v>1</v>
      </c>
    </row>
    <row r="408" spans="1:46" x14ac:dyDescent="0.4">
      <c r="A408">
        <v>150</v>
      </c>
      <c r="B408" s="1">
        <v>43678</v>
      </c>
      <c r="C408">
        <v>79</v>
      </c>
      <c r="D408">
        <v>0</v>
      </c>
      <c r="E408">
        <v>7</v>
      </c>
      <c r="F408">
        <v>9</v>
      </c>
      <c r="G408">
        <v>407</v>
      </c>
      <c r="H408">
        <v>3</v>
      </c>
      <c r="I408" t="s">
        <v>8</v>
      </c>
      <c r="J408">
        <f t="shared" si="372"/>
        <v>2019</v>
      </c>
      <c r="K408">
        <f t="shared" si="373"/>
        <v>7</v>
      </c>
      <c r="L408">
        <f t="shared" si="374"/>
        <v>9</v>
      </c>
      <c r="M408">
        <f t="shared" si="375"/>
        <v>1</v>
      </c>
      <c r="N408">
        <f t="shared" si="376"/>
        <v>0</v>
      </c>
      <c r="O408">
        <f t="shared" si="377"/>
        <v>0</v>
      </c>
      <c r="P408">
        <f t="shared" si="378"/>
        <v>0</v>
      </c>
      <c r="Q408">
        <f t="shared" si="379"/>
        <v>0</v>
      </c>
      <c r="R408">
        <f t="shared" si="380"/>
        <v>0</v>
      </c>
      <c r="S408">
        <f t="shared" si="381"/>
        <v>0</v>
      </c>
      <c r="T408">
        <f t="shared" si="382"/>
        <v>0</v>
      </c>
      <c r="U408">
        <f t="shared" si="383"/>
        <v>0</v>
      </c>
      <c r="V408">
        <f t="shared" si="384"/>
        <v>1</v>
      </c>
      <c r="W408">
        <f t="shared" si="385"/>
        <v>0</v>
      </c>
      <c r="X408">
        <f t="shared" si="386"/>
        <v>0</v>
      </c>
      <c r="Y408">
        <f t="shared" si="387"/>
        <v>7</v>
      </c>
      <c r="Z408">
        <f t="shared" si="388"/>
        <v>0</v>
      </c>
      <c r="AA408">
        <f t="shared" si="389"/>
        <v>0</v>
      </c>
      <c r="AB408">
        <f t="shared" si="390"/>
        <v>0</v>
      </c>
      <c r="AC408">
        <f t="shared" si="391"/>
        <v>0</v>
      </c>
      <c r="AD408">
        <f t="shared" si="392"/>
        <v>0</v>
      </c>
      <c r="AE408">
        <f t="shared" si="393"/>
        <v>0</v>
      </c>
      <c r="AF408">
        <f t="shared" si="394"/>
        <v>0</v>
      </c>
      <c r="AG408">
        <f t="shared" si="395"/>
        <v>0</v>
      </c>
      <c r="AH408">
        <f t="shared" si="396"/>
        <v>0</v>
      </c>
      <c r="AI408">
        <f t="shared" si="397"/>
        <v>1</v>
      </c>
      <c r="AJ408">
        <f t="shared" si="398"/>
        <v>9</v>
      </c>
      <c r="AK408">
        <f t="shared" si="399"/>
        <v>0</v>
      </c>
      <c r="AL408">
        <f t="shared" si="400"/>
        <v>1</v>
      </c>
      <c r="AM408">
        <f t="shared" si="401"/>
        <v>0</v>
      </c>
      <c r="AN408">
        <f t="shared" si="402"/>
        <v>0</v>
      </c>
      <c r="AO408">
        <f t="shared" si="403"/>
        <v>0</v>
      </c>
      <c r="AP408">
        <f t="shared" si="404"/>
        <v>0</v>
      </c>
      <c r="AQ408">
        <f t="shared" si="405"/>
        <v>0</v>
      </c>
      <c r="AR408">
        <f t="shared" si="406"/>
        <v>0</v>
      </c>
      <c r="AS408">
        <f t="shared" si="407"/>
        <v>0</v>
      </c>
      <c r="AT408">
        <f t="shared" si="408"/>
        <v>0</v>
      </c>
    </row>
    <row r="409" spans="1:46" x14ac:dyDescent="0.4">
      <c r="A409">
        <v>151</v>
      </c>
      <c r="B409" s="1">
        <v>43679</v>
      </c>
      <c r="C409">
        <v>791</v>
      </c>
      <c r="D409">
        <v>7</v>
      </c>
      <c r="E409">
        <v>9</v>
      </c>
      <c r="F409">
        <v>1</v>
      </c>
      <c r="G409">
        <v>408</v>
      </c>
      <c r="H409">
        <v>4</v>
      </c>
      <c r="I409" t="s">
        <v>9</v>
      </c>
      <c r="J409">
        <f t="shared" si="372"/>
        <v>2019</v>
      </c>
      <c r="K409">
        <f t="shared" si="373"/>
        <v>6</v>
      </c>
      <c r="L409">
        <f t="shared" si="374"/>
        <v>8</v>
      </c>
      <c r="M409">
        <f t="shared" si="375"/>
        <v>7</v>
      </c>
      <c r="N409">
        <f t="shared" si="376"/>
        <v>7</v>
      </c>
      <c r="O409">
        <f t="shared" si="377"/>
        <v>0</v>
      </c>
      <c r="P409">
        <f t="shared" si="378"/>
        <v>0</v>
      </c>
      <c r="Q409">
        <f t="shared" si="379"/>
        <v>0</v>
      </c>
      <c r="R409">
        <f t="shared" si="380"/>
        <v>0</v>
      </c>
      <c r="S409">
        <f t="shared" si="381"/>
        <v>0</v>
      </c>
      <c r="T409">
        <f t="shared" si="382"/>
        <v>0</v>
      </c>
      <c r="U409">
        <f t="shared" si="383"/>
        <v>1</v>
      </c>
      <c r="V409">
        <f t="shared" si="384"/>
        <v>0</v>
      </c>
      <c r="W409">
        <f t="shared" si="385"/>
        <v>0</v>
      </c>
      <c r="X409">
        <f t="shared" si="386"/>
        <v>0</v>
      </c>
      <c r="Y409">
        <f t="shared" si="387"/>
        <v>9</v>
      </c>
      <c r="Z409">
        <f t="shared" si="388"/>
        <v>0</v>
      </c>
      <c r="AA409">
        <f t="shared" si="389"/>
        <v>0</v>
      </c>
      <c r="AB409">
        <f t="shared" si="390"/>
        <v>0</v>
      </c>
      <c r="AC409">
        <f t="shared" si="391"/>
        <v>0</v>
      </c>
      <c r="AD409">
        <f t="shared" si="392"/>
        <v>0</v>
      </c>
      <c r="AE409">
        <f t="shared" si="393"/>
        <v>0</v>
      </c>
      <c r="AF409">
        <f t="shared" si="394"/>
        <v>0</v>
      </c>
      <c r="AG409">
        <f t="shared" si="395"/>
        <v>0</v>
      </c>
      <c r="AH409">
        <f t="shared" si="396"/>
        <v>1</v>
      </c>
      <c r="AI409">
        <f t="shared" si="397"/>
        <v>0</v>
      </c>
      <c r="AJ409">
        <f t="shared" si="398"/>
        <v>1</v>
      </c>
      <c r="AK409">
        <f t="shared" si="399"/>
        <v>0</v>
      </c>
      <c r="AL409">
        <f t="shared" si="400"/>
        <v>0</v>
      </c>
      <c r="AM409">
        <f t="shared" si="401"/>
        <v>0</v>
      </c>
      <c r="AN409">
        <f t="shared" si="402"/>
        <v>0</v>
      </c>
      <c r="AO409">
        <f t="shared" si="403"/>
        <v>0</v>
      </c>
      <c r="AP409">
        <f t="shared" si="404"/>
        <v>0</v>
      </c>
      <c r="AQ409">
        <f t="shared" si="405"/>
        <v>0</v>
      </c>
      <c r="AR409">
        <f t="shared" si="406"/>
        <v>1</v>
      </c>
      <c r="AS409">
        <f t="shared" si="407"/>
        <v>0</v>
      </c>
      <c r="AT409">
        <f t="shared" si="408"/>
        <v>0</v>
      </c>
    </row>
    <row r="410" spans="1:46" x14ac:dyDescent="0.4">
      <c r="A410">
        <v>152</v>
      </c>
      <c r="B410" s="1">
        <v>43682</v>
      </c>
      <c r="C410">
        <v>687</v>
      </c>
      <c r="D410">
        <v>6</v>
      </c>
      <c r="E410">
        <v>8</v>
      </c>
      <c r="F410">
        <v>7</v>
      </c>
      <c r="G410">
        <v>409</v>
      </c>
      <c r="H410">
        <v>0</v>
      </c>
      <c r="I410" t="s">
        <v>10</v>
      </c>
      <c r="J410">
        <f t="shared" si="372"/>
        <v>2019</v>
      </c>
      <c r="K410">
        <f t="shared" si="373"/>
        <v>9</v>
      </c>
      <c r="L410">
        <f t="shared" si="374"/>
        <v>1</v>
      </c>
      <c r="M410">
        <f t="shared" si="375"/>
        <v>2</v>
      </c>
      <c r="N410">
        <f t="shared" si="376"/>
        <v>6</v>
      </c>
      <c r="O410">
        <f t="shared" si="377"/>
        <v>0</v>
      </c>
      <c r="P410">
        <f t="shared" si="378"/>
        <v>0</v>
      </c>
      <c r="Q410">
        <f t="shared" si="379"/>
        <v>0</v>
      </c>
      <c r="R410">
        <f t="shared" si="380"/>
        <v>0</v>
      </c>
      <c r="S410">
        <f t="shared" si="381"/>
        <v>0</v>
      </c>
      <c r="T410">
        <f t="shared" si="382"/>
        <v>0</v>
      </c>
      <c r="U410">
        <f t="shared" si="383"/>
        <v>0</v>
      </c>
      <c r="V410">
        <f t="shared" si="384"/>
        <v>0</v>
      </c>
      <c r="W410">
        <f t="shared" si="385"/>
        <v>0</v>
      </c>
      <c r="X410">
        <f t="shared" si="386"/>
        <v>1</v>
      </c>
      <c r="Y410">
        <f t="shared" si="387"/>
        <v>8</v>
      </c>
      <c r="Z410">
        <f t="shared" si="388"/>
        <v>0</v>
      </c>
      <c r="AA410">
        <f t="shared" si="389"/>
        <v>1</v>
      </c>
      <c r="AB410">
        <f t="shared" si="390"/>
        <v>0</v>
      </c>
      <c r="AC410">
        <f t="shared" si="391"/>
        <v>0</v>
      </c>
      <c r="AD410">
        <f t="shared" si="392"/>
        <v>0</v>
      </c>
      <c r="AE410">
        <f t="shared" si="393"/>
        <v>0</v>
      </c>
      <c r="AF410">
        <f t="shared" si="394"/>
        <v>0</v>
      </c>
      <c r="AG410">
        <f t="shared" si="395"/>
        <v>0</v>
      </c>
      <c r="AH410">
        <f t="shared" si="396"/>
        <v>0</v>
      </c>
      <c r="AI410">
        <f t="shared" si="397"/>
        <v>0</v>
      </c>
      <c r="AJ410">
        <f t="shared" si="398"/>
        <v>7</v>
      </c>
      <c r="AK410">
        <f t="shared" si="399"/>
        <v>0</v>
      </c>
      <c r="AL410">
        <f t="shared" si="400"/>
        <v>0</v>
      </c>
      <c r="AM410">
        <f t="shared" si="401"/>
        <v>1</v>
      </c>
      <c r="AN410">
        <f t="shared" si="402"/>
        <v>0</v>
      </c>
      <c r="AO410">
        <f t="shared" si="403"/>
        <v>0</v>
      </c>
      <c r="AP410">
        <f t="shared" si="404"/>
        <v>0</v>
      </c>
      <c r="AQ410">
        <f t="shared" si="405"/>
        <v>0</v>
      </c>
      <c r="AR410">
        <f t="shared" si="406"/>
        <v>0</v>
      </c>
      <c r="AS410">
        <f t="shared" si="407"/>
        <v>0</v>
      </c>
      <c r="AT410">
        <f t="shared" si="408"/>
        <v>0</v>
      </c>
    </row>
    <row r="411" spans="1:46" x14ac:dyDescent="0.4">
      <c r="A411">
        <v>153</v>
      </c>
      <c r="B411" s="1">
        <v>43683</v>
      </c>
      <c r="C411">
        <v>912</v>
      </c>
      <c r="D411">
        <v>9</v>
      </c>
      <c r="E411">
        <v>1</v>
      </c>
      <c r="F411">
        <v>2</v>
      </c>
      <c r="G411">
        <v>410</v>
      </c>
      <c r="H411">
        <v>1</v>
      </c>
      <c r="I411" t="s">
        <v>11</v>
      </c>
      <c r="J411">
        <f t="shared" si="372"/>
        <v>2019</v>
      </c>
      <c r="K411">
        <f t="shared" si="373"/>
        <v>9</v>
      </c>
      <c r="L411">
        <f t="shared" si="374"/>
        <v>7</v>
      </c>
      <c r="M411">
        <f t="shared" si="375"/>
        <v>5</v>
      </c>
      <c r="N411">
        <f t="shared" si="376"/>
        <v>9</v>
      </c>
      <c r="O411">
        <f t="shared" si="377"/>
        <v>0</v>
      </c>
      <c r="P411">
        <f t="shared" si="378"/>
        <v>0</v>
      </c>
      <c r="Q411">
        <f t="shared" si="379"/>
        <v>0</v>
      </c>
      <c r="R411">
        <f t="shared" si="380"/>
        <v>0</v>
      </c>
      <c r="S411">
        <f t="shared" si="381"/>
        <v>0</v>
      </c>
      <c r="T411">
        <f t="shared" si="382"/>
        <v>0</v>
      </c>
      <c r="U411">
        <f t="shared" si="383"/>
        <v>0</v>
      </c>
      <c r="V411">
        <f t="shared" si="384"/>
        <v>0</v>
      </c>
      <c r="W411">
        <f t="shared" si="385"/>
        <v>0</v>
      </c>
      <c r="X411">
        <f t="shared" si="386"/>
        <v>1</v>
      </c>
      <c r="Y411">
        <f t="shared" si="387"/>
        <v>1</v>
      </c>
      <c r="Z411">
        <f t="shared" si="388"/>
        <v>0</v>
      </c>
      <c r="AA411">
        <f t="shared" si="389"/>
        <v>0</v>
      </c>
      <c r="AB411">
        <f t="shared" si="390"/>
        <v>0</v>
      </c>
      <c r="AC411">
        <f t="shared" si="391"/>
        <v>0</v>
      </c>
      <c r="AD411">
        <f t="shared" si="392"/>
        <v>0</v>
      </c>
      <c r="AE411">
        <f t="shared" si="393"/>
        <v>0</v>
      </c>
      <c r="AF411">
        <f t="shared" si="394"/>
        <v>0</v>
      </c>
      <c r="AG411">
        <f t="shared" si="395"/>
        <v>1</v>
      </c>
      <c r="AH411">
        <f t="shared" si="396"/>
        <v>0</v>
      </c>
      <c r="AI411">
        <f t="shared" si="397"/>
        <v>0</v>
      </c>
      <c r="AJ411">
        <f t="shared" si="398"/>
        <v>2</v>
      </c>
      <c r="AK411">
        <f t="shared" si="399"/>
        <v>0</v>
      </c>
      <c r="AL411">
        <f t="shared" si="400"/>
        <v>0</v>
      </c>
      <c r="AM411">
        <f t="shared" si="401"/>
        <v>0</v>
      </c>
      <c r="AN411">
        <f t="shared" si="402"/>
        <v>0</v>
      </c>
      <c r="AO411">
        <f t="shared" si="403"/>
        <v>0</v>
      </c>
      <c r="AP411">
        <f t="shared" si="404"/>
        <v>1</v>
      </c>
      <c r="AQ411">
        <f t="shared" si="405"/>
        <v>0</v>
      </c>
      <c r="AR411">
        <f t="shared" si="406"/>
        <v>0</v>
      </c>
      <c r="AS411">
        <f t="shared" si="407"/>
        <v>0</v>
      </c>
      <c r="AT411">
        <f t="shared" si="408"/>
        <v>0</v>
      </c>
    </row>
    <row r="412" spans="1:46" x14ac:dyDescent="0.4">
      <c r="A412">
        <v>154</v>
      </c>
      <c r="B412" s="1">
        <v>43684</v>
      </c>
      <c r="C412">
        <v>975</v>
      </c>
      <c r="D412">
        <v>9</v>
      </c>
      <c r="E412">
        <v>7</v>
      </c>
      <c r="F412">
        <v>5</v>
      </c>
      <c r="G412">
        <v>411</v>
      </c>
      <c r="H412">
        <v>2</v>
      </c>
      <c r="I412" t="s">
        <v>12</v>
      </c>
      <c r="J412">
        <f t="shared" si="372"/>
        <v>2019</v>
      </c>
      <c r="K412">
        <f t="shared" si="373"/>
        <v>8</v>
      </c>
      <c r="L412">
        <f t="shared" si="374"/>
        <v>5</v>
      </c>
      <c r="M412">
        <f t="shared" si="375"/>
        <v>9</v>
      </c>
      <c r="N412">
        <f t="shared" si="376"/>
        <v>9</v>
      </c>
      <c r="O412">
        <f t="shared" si="377"/>
        <v>0</v>
      </c>
      <c r="P412">
        <f t="shared" si="378"/>
        <v>0</v>
      </c>
      <c r="Q412">
        <f t="shared" si="379"/>
        <v>0</v>
      </c>
      <c r="R412">
        <f t="shared" si="380"/>
        <v>0</v>
      </c>
      <c r="S412">
        <f t="shared" si="381"/>
        <v>0</v>
      </c>
      <c r="T412">
        <f t="shared" si="382"/>
        <v>0</v>
      </c>
      <c r="U412">
        <f t="shared" si="383"/>
        <v>0</v>
      </c>
      <c r="V412">
        <f t="shared" si="384"/>
        <v>0</v>
      </c>
      <c r="W412">
        <f t="shared" si="385"/>
        <v>1</v>
      </c>
      <c r="X412">
        <f t="shared" si="386"/>
        <v>0</v>
      </c>
      <c r="Y412">
        <f t="shared" si="387"/>
        <v>7</v>
      </c>
      <c r="Z412">
        <f t="shared" si="388"/>
        <v>0</v>
      </c>
      <c r="AA412">
        <f t="shared" si="389"/>
        <v>0</v>
      </c>
      <c r="AB412">
        <f t="shared" si="390"/>
        <v>0</v>
      </c>
      <c r="AC412">
        <f t="shared" si="391"/>
        <v>0</v>
      </c>
      <c r="AD412">
        <f t="shared" si="392"/>
        <v>0</v>
      </c>
      <c r="AE412">
        <f t="shared" si="393"/>
        <v>1</v>
      </c>
      <c r="AF412">
        <f t="shared" si="394"/>
        <v>0</v>
      </c>
      <c r="AG412">
        <f t="shared" si="395"/>
        <v>0</v>
      </c>
      <c r="AH412">
        <f t="shared" si="396"/>
        <v>0</v>
      </c>
      <c r="AI412">
        <f t="shared" si="397"/>
        <v>0</v>
      </c>
      <c r="AJ412">
        <f t="shared" si="398"/>
        <v>5</v>
      </c>
      <c r="AK412">
        <f t="shared" si="399"/>
        <v>0</v>
      </c>
      <c r="AL412">
        <f t="shared" si="400"/>
        <v>0</v>
      </c>
      <c r="AM412">
        <f t="shared" si="401"/>
        <v>0</v>
      </c>
      <c r="AN412">
        <f t="shared" si="402"/>
        <v>0</v>
      </c>
      <c r="AO412">
        <f t="shared" si="403"/>
        <v>0</v>
      </c>
      <c r="AP412">
        <f t="shared" si="404"/>
        <v>0</v>
      </c>
      <c r="AQ412">
        <f t="shared" si="405"/>
        <v>0</v>
      </c>
      <c r="AR412">
        <f t="shared" si="406"/>
        <v>0</v>
      </c>
      <c r="AS412">
        <f t="shared" si="407"/>
        <v>0</v>
      </c>
      <c r="AT412">
        <f t="shared" si="408"/>
        <v>1</v>
      </c>
    </row>
    <row r="413" spans="1:46" x14ac:dyDescent="0.4">
      <c r="A413">
        <v>155</v>
      </c>
      <c r="B413" s="1">
        <v>43685</v>
      </c>
      <c r="C413">
        <v>859</v>
      </c>
      <c r="D413">
        <v>8</v>
      </c>
      <c r="E413">
        <v>5</v>
      </c>
      <c r="F413">
        <v>9</v>
      </c>
      <c r="G413">
        <v>412</v>
      </c>
      <c r="H413">
        <v>3</v>
      </c>
      <c r="I413" t="s">
        <v>8</v>
      </c>
      <c r="J413">
        <f t="shared" si="372"/>
        <v>2019</v>
      </c>
      <c r="K413">
        <f t="shared" si="373"/>
        <v>6</v>
      </c>
      <c r="L413">
        <f t="shared" si="374"/>
        <v>1</v>
      </c>
      <c r="M413">
        <f t="shared" si="375"/>
        <v>3</v>
      </c>
      <c r="N413">
        <f t="shared" si="376"/>
        <v>8</v>
      </c>
      <c r="O413">
        <f t="shared" si="377"/>
        <v>0</v>
      </c>
      <c r="P413">
        <f t="shared" si="378"/>
        <v>0</v>
      </c>
      <c r="Q413">
        <f t="shared" si="379"/>
        <v>0</v>
      </c>
      <c r="R413">
        <f t="shared" si="380"/>
        <v>0</v>
      </c>
      <c r="S413">
        <f t="shared" si="381"/>
        <v>0</v>
      </c>
      <c r="T413">
        <f t="shared" si="382"/>
        <v>0</v>
      </c>
      <c r="U413">
        <f t="shared" si="383"/>
        <v>1</v>
      </c>
      <c r="V413">
        <f t="shared" si="384"/>
        <v>0</v>
      </c>
      <c r="W413">
        <f t="shared" si="385"/>
        <v>0</v>
      </c>
      <c r="X413">
        <f t="shared" si="386"/>
        <v>0</v>
      </c>
      <c r="Y413">
        <f t="shared" si="387"/>
        <v>5</v>
      </c>
      <c r="Z413">
        <f t="shared" si="388"/>
        <v>0</v>
      </c>
      <c r="AA413">
        <f t="shared" si="389"/>
        <v>1</v>
      </c>
      <c r="AB413">
        <f t="shared" si="390"/>
        <v>0</v>
      </c>
      <c r="AC413">
        <f t="shared" si="391"/>
        <v>0</v>
      </c>
      <c r="AD413">
        <f t="shared" si="392"/>
        <v>0</v>
      </c>
      <c r="AE413">
        <f t="shared" si="393"/>
        <v>0</v>
      </c>
      <c r="AF413">
        <f t="shared" si="394"/>
        <v>0</v>
      </c>
      <c r="AG413">
        <f t="shared" si="395"/>
        <v>0</v>
      </c>
      <c r="AH413">
        <f t="shared" si="396"/>
        <v>0</v>
      </c>
      <c r="AI413">
        <f t="shared" si="397"/>
        <v>0</v>
      </c>
      <c r="AJ413">
        <f t="shared" si="398"/>
        <v>9</v>
      </c>
      <c r="AK413">
        <f t="shared" si="399"/>
        <v>0</v>
      </c>
      <c r="AL413">
        <f t="shared" si="400"/>
        <v>0</v>
      </c>
      <c r="AM413">
        <f t="shared" si="401"/>
        <v>0</v>
      </c>
      <c r="AN413">
        <f t="shared" si="402"/>
        <v>1</v>
      </c>
      <c r="AO413">
        <f t="shared" si="403"/>
        <v>0</v>
      </c>
      <c r="AP413">
        <f t="shared" si="404"/>
        <v>0</v>
      </c>
      <c r="AQ413">
        <f t="shared" si="405"/>
        <v>0</v>
      </c>
      <c r="AR413">
        <f t="shared" si="406"/>
        <v>0</v>
      </c>
      <c r="AS413">
        <f t="shared" si="407"/>
        <v>0</v>
      </c>
      <c r="AT413">
        <f t="shared" si="408"/>
        <v>0</v>
      </c>
    </row>
    <row r="414" spans="1:46" x14ac:dyDescent="0.4">
      <c r="A414">
        <v>156</v>
      </c>
      <c r="B414" s="1">
        <v>43686</v>
      </c>
      <c r="C414">
        <v>613</v>
      </c>
      <c r="D414">
        <v>6</v>
      </c>
      <c r="E414">
        <v>1</v>
      </c>
      <c r="F414">
        <v>3</v>
      </c>
      <c r="G414">
        <v>413</v>
      </c>
      <c r="H414">
        <v>4</v>
      </c>
      <c r="I414" t="s">
        <v>9</v>
      </c>
      <c r="J414">
        <f t="shared" si="372"/>
        <v>2019</v>
      </c>
      <c r="K414">
        <f t="shared" si="373"/>
        <v>5</v>
      </c>
      <c r="L414">
        <f t="shared" si="374"/>
        <v>9</v>
      </c>
      <c r="M414">
        <f t="shared" si="375"/>
        <v>6</v>
      </c>
      <c r="N414">
        <f t="shared" si="376"/>
        <v>6</v>
      </c>
      <c r="O414">
        <f t="shared" si="377"/>
        <v>0</v>
      </c>
      <c r="P414">
        <f t="shared" si="378"/>
        <v>0</v>
      </c>
      <c r="Q414">
        <f t="shared" si="379"/>
        <v>0</v>
      </c>
      <c r="R414">
        <f t="shared" si="380"/>
        <v>0</v>
      </c>
      <c r="S414">
        <f t="shared" si="381"/>
        <v>0</v>
      </c>
      <c r="T414">
        <f t="shared" si="382"/>
        <v>1</v>
      </c>
      <c r="U414">
        <f t="shared" si="383"/>
        <v>0</v>
      </c>
      <c r="V414">
        <f t="shared" si="384"/>
        <v>0</v>
      </c>
      <c r="W414">
        <f t="shared" si="385"/>
        <v>0</v>
      </c>
      <c r="X414">
        <f t="shared" si="386"/>
        <v>0</v>
      </c>
      <c r="Y414">
        <f t="shared" si="387"/>
        <v>1</v>
      </c>
      <c r="Z414">
        <f t="shared" si="388"/>
        <v>0</v>
      </c>
      <c r="AA414">
        <f t="shared" si="389"/>
        <v>0</v>
      </c>
      <c r="AB414">
        <f t="shared" si="390"/>
        <v>0</v>
      </c>
      <c r="AC414">
        <f t="shared" si="391"/>
        <v>0</v>
      </c>
      <c r="AD414">
        <f t="shared" si="392"/>
        <v>0</v>
      </c>
      <c r="AE414">
        <f t="shared" si="393"/>
        <v>0</v>
      </c>
      <c r="AF414">
        <f t="shared" si="394"/>
        <v>0</v>
      </c>
      <c r="AG414">
        <f t="shared" si="395"/>
        <v>0</v>
      </c>
      <c r="AH414">
        <f t="shared" si="396"/>
        <v>0</v>
      </c>
      <c r="AI414">
        <f t="shared" si="397"/>
        <v>1</v>
      </c>
      <c r="AJ414">
        <f t="shared" si="398"/>
        <v>3</v>
      </c>
      <c r="AK414">
        <f t="shared" si="399"/>
        <v>0</v>
      </c>
      <c r="AL414">
        <f t="shared" si="400"/>
        <v>0</v>
      </c>
      <c r="AM414">
        <f t="shared" si="401"/>
        <v>0</v>
      </c>
      <c r="AN414">
        <f t="shared" si="402"/>
        <v>0</v>
      </c>
      <c r="AO414">
        <f t="shared" si="403"/>
        <v>0</v>
      </c>
      <c r="AP414">
        <f t="shared" si="404"/>
        <v>0</v>
      </c>
      <c r="AQ414">
        <f t="shared" si="405"/>
        <v>1</v>
      </c>
      <c r="AR414">
        <f t="shared" si="406"/>
        <v>0</v>
      </c>
      <c r="AS414">
        <f t="shared" si="407"/>
        <v>0</v>
      </c>
      <c r="AT414">
        <f t="shared" si="408"/>
        <v>0</v>
      </c>
    </row>
    <row r="415" spans="1:46" x14ac:dyDescent="0.4">
      <c r="A415">
        <v>157</v>
      </c>
      <c r="B415" s="1">
        <v>43689</v>
      </c>
      <c r="C415">
        <v>596</v>
      </c>
      <c r="D415">
        <v>5</v>
      </c>
      <c r="E415">
        <v>9</v>
      </c>
      <c r="F415">
        <v>6</v>
      </c>
      <c r="G415">
        <v>414</v>
      </c>
      <c r="H415">
        <v>0</v>
      </c>
      <c r="I415" t="s">
        <v>10</v>
      </c>
      <c r="J415">
        <f t="shared" si="372"/>
        <v>2019</v>
      </c>
      <c r="K415">
        <f t="shared" si="373"/>
        <v>4</v>
      </c>
      <c r="L415">
        <f t="shared" si="374"/>
        <v>2</v>
      </c>
      <c r="M415">
        <f t="shared" si="375"/>
        <v>6</v>
      </c>
      <c r="N415">
        <f t="shared" si="376"/>
        <v>5</v>
      </c>
      <c r="O415">
        <f t="shared" si="377"/>
        <v>0</v>
      </c>
      <c r="P415">
        <f t="shared" si="378"/>
        <v>0</v>
      </c>
      <c r="Q415">
        <f t="shared" si="379"/>
        <v>0</v>
      </c>
      <c r="R415">
        <f t="shared" si="380"/>
        <v>0</v>
      </c>
      <c r="S415">
        <f t="shared" si="381"/>
        <v>1</v>
      </c>
      <c r="T415">
        <f t="shared" si="382"/>
        <v>0</v>
      </c>
      <c r="U415">
        <f t="shared" si="383"/>
        <v>0</v>
      </c>
      <c r="V415">
        <f t="shared" si="384"/>
        <v>0</v>
      </c>
      <c r="W415">
        <f t="shared" si="385"/>
        <v>0</v>
      </c>
      <c r="X415">
        <f t="shared" si="386"/>
        <v>0</v>
      </c>
      <c r="Y415">
        <f t="shared" si="387"/>
        <v>9</v>
      </c>
      <c r="Z415">
        <f t="shared" si="388"/>
        <v>0</v>
      </c>
      <c r="AA415">
        <f t="shared" si="389"/>
        <v>0</v>
      </c>
      <c r="AB415">
        <f t="shared" si="390"/>
        <v>1</v>
      </c>
      <c r="AC415">
        <f t="shared" si="391"/>
        <v>0</v>
      </c>
      <c r="AD415">
        <f t="shared" si="392"/>
        <v>0</v>
      </c>
      <c r="AE415">
        <f t="shared" si="393"/>
        <v>0</v>
      </c>
      <c r="AF415">
        <f t="shared" si="394"/>
        <v>0</v>
      </c>
      <c r="AG415">
        <f t="shared" si="395"/>
        <v>0</v>
      </c>
      <c r="AH415">
        <f t="shared" si="396"/>
        <v>0</v>
      </c>
      <c r="AI415">
        <f t="shared" si="397"/>
        <v>0</v>
      </c>
      <c r="AJ415">
        <f t="shared" si="398"/>
        <v>6</v>
      </c>
      <c r="AK415">
        <f t="shared" si="399"/>
        <v>0</v>
      </c>
      <c r="AL415">
        <f t="shared" si="400"/>
        <v>0</v>
      </c>
      <c r="AM415">
        <f t="shared" si="401"/>
        <v>0</v>
      </c>
      <c r="AN415">
        <f t="shared" si="402"/>
        <v>0</v>
      </c>
      <c r="AO415">
        <f t="shared" si="403"/>
        <v>0</v>
      </c>
      <c r="AP415">
        <f t="shared" si="404"/>
        <v>0</v>
      </c>
      <c r="AQ415">
        <f t="shared" si="405"/>
        <v>1</v>
      </c>
      <c r="AR415">
        <f t="shared" si="406"/>
        <v>0</v>
      </c>
      <c r="AS415">
        <f t="shared" si="407"/>
        <v>0</v>
      </c>
      <c r="AT415">
        <f t="shared" si="408"/>
        <v>0</v>
      </c>
    </row>
    <row r="416" spans="1:46" x14ac:dyDescent="0.4">
      <c r="A416">
        <v>158</v>
      </c>
      <c r="B416" s="1">
        <v>43690</v>
      </c>
      <c r="C416">
        <v>426</v>
      </c>
      <c r="D416">
        <v>4</v>
      </c>
      <c r="E416">
        <v>2</v>
      </c>
      <c r="F416">
        <v>6</v>
      </c>
      <c r="G416">
        <v>415</v>
      </c>
      <c r="H416">
        <v>1</v>
      </c>
      <c r="I416" t="s">
        <v>11</v>
      </c>
      <c r="J416">
        <f t="shared" si="372"/>
        <v>2019</v>
      </c>
      <c r="K416">
        <f t="shared" si="373"/>
        <v>8</v>
      </c>
      <c r="L416">
        <f t="shared" si="374"/>
        <v>8</v>
      </c>
      <c r="M416">
        <f t="shared" si="375"/>
        <v>2</v>
      </c>
      <c r="N416">
        <f t="shared" si="376"/>
        <v>4</v>
      </c>
      <c r="O416">
        <f t="shared" si="377"/>
        <v>0</v>
      </c>
      <c r="P416">
        <f t="shared" si="378"/>
        <v>0</v>
      </c>
      <c r="Q416">
        <f t="shared" si="379"/>
        <v>0</v>
      </c>
      <c r="R416">
        <f t="shared" si="380"/>
        <v>0</v>
      </c>
      <c r="S416">
        <f t="shared" si="381"/>
        <v>0</v>
      </c>
      <c r="T416">
        <f t="shared" si="382"/>
        <v>0</v>
      </c>
      <c r="U416">
        <f t="shared" si="383"/>
        <v>0</v>
      </c>
      <c r="V416">
        <f t="shared" si="384"/>
        <v>0</v>
      </c>
      <c r="W416">
        <f t="shared" si="385"/>
        <v>1</v>
      </c>
      <c r="X416">
        <f t="shared" si="386"/>
        <v>0</v>
      </c>
      <c r="Y416">
        <f t="shared" si="387"/>
        <v>2</v>
      </c>
      <c r="Z416">
        <f t="shared" si="388"/>
        <v>0</v>
      </c>
      <c r="AA416">
        <f t="shared" si="389"/>
        <v>0</v>
      </c>
      <c r="AB416">
        <f t="shared" si="390"/>
        <v>0</v>
      </c>
      <c r="AC416">
        <f t="shared" si="391"/>
        <v>0</v>
      </c>
      <c r="AD416">
        <f t="shared" si="392"/>
        <v>0</v>
      </c>
      <c r="AE416">
        <f t="shared" si="393"/>
        <v>0</v>
      </c>
      <c r="AF416">
        <f t="shared" si="394"/>
        <v>0</v>
      </c>
      <c r="AG416">
        <f t="shared" si="395"/>
        <v>0</v>
      </c>
      <c r="AH416">
        <f t="shared" si="396"/>
        <v>1</v>
      </c>
      <c r="AI416">
        <f t="shared" si="397"/>
        <v>0</v>
      </c>
      <c r="AJ416">
        <f t="shared" si="398"/>
        <v>6</v>
      </c>
      <c r="AK416">
        <f t="shared" si="399"/>
        <v>0</v>
      </c>
      <c r="AL416">
        <f t="shared" si="400"/>
        <v>0</v>
      </c>
      <c r="AM416">
        <f t="shared" si="401"/>
        <v>1</v>
      </c>
      <c r="AN416">
        <f t="shared" si="402"/>
        <v>0</v>
      </c>
      <c r="AO416">
        <f t="shared" si="403"/>
        <v>0</v>
      </c>
      <c r="AP416">
        <f t="shared" si="404"/>
        <v>0</v>
      </c>
      <c r="AQ416">
        <f t="shared" si="405"/>
        <v>0</v>
      </c>
      <c r="AR416">
        <f t="shared" si="406"/>
        <v>0</v>
      </c>
      <c r="AS416">
        <f t="shared" si="407"/>
        <v>0</v>
      </c>
      <c r="AT416">
        <f t="shared" si="408"/>
        <v>0</v>
      </c>
    </row>
    <row r="417" spans="1:46" x14ac:dyDescent="0.4">
      <c r="A417">
        <v>159</v>
      </c>
      <c r="B417" s="1">
        <v>43691</v>
      </c>
      <c r="C417">
        <v>882</v>
      </c>
      <c r="D417">
        <v>8</v>
      </c>
      <c r="E417">
        <v>8</v>
      </c>
      <c r="F417">
        <v>2</v>
      </c>
      <c r="G417">
        <v>416</v>
      </c>
      <c r="H417">
        <v>2</v>
      </c>
      <c r="I417" t="s">
        <v>12</v>
      </c>
      <c r="J417">
        <f t="shared" si="372"/>
        <v>2019</v>
      </c>
      <c r="K417">
        <f t="shared" si="373"/>
        <v>5</v>
      </c>
      <c r="L417">
        <f t="shared" si="374"/>
        <v>5</v>
      </c>
      <c r="M417">
        <f t="shared" si="375"/>
        <v>7</v>
      </c>
      <c r="N417">
        <f t="shared" si="376"/>
        <v>8</v>
      </c>
      <c r="O417">
        <f t="shared" si="377"/>
        <v>0</v>
      </c>
      <c r="P417">
        <f t="shared" si="378"/>
        <v>0</v>
      </c>
      <c r="Q417">
        <f t="shared" si="379"/>
        <v>0</v>
      </c>
      <c r="R417">
        <f t="shared" si="380"/>
        <v>0</v>
      </c>
      <c r="S417">
        <f t="shared" si="381"/>
        <v>0</v>
      </c>
      <c r="T417">
        <f t="shared" si="382"/>
        <v>1</v>
      </c>
      <c r="U417">
        <f t="shared" si="383"/>
        <v>0</v>
      </c>
      <c r="V417">
        <f t="shared" si="384"/>
        <v>0</v>
      </c>
      <c r="W417">
        <f t="shared" si="385"/>
        <v>0</v>
      </c>
      <c r="X417">
        <f t="shared" si="386"/>
        <v>0</v>
      </c>
      <c r="Y417">
        <f t="shared" si="387"/>
        <v>8</v>
      </c>
      <c r="Z417">
        <f t="shared" si="388"/>
        <v>0</v>
      </c>
      <c r="AA417">
        <f t="shared" si="389"/>
        <v>0</v>
      </c>
      <c r="AB417">
        <f t="shared" si="390"/>
        <v>0</v>
      </c>
      <c r="AC417">
        <f t="shared" si="391"/>
        <v>0</v>
      </c>
      <c r="AD417">
        <f t="shared" si="392"/>
        <v>0</v>
      </c>
      <c r="AE417">
        <f t="shared" si="393"/>
        <v>1</v>
      </c>
      <c r="AF417">
        <f t="shared" si="394"/>
        <v>0</v>
      </c>
      <c r="AG417">
        <f t="shared" si="395"/>
        <v>0</v>
      </c>
      <c r="AH417">
        <f t="shared" si="396"/>
        <v>0</v>
      </c>
      <c r="AI417">
        <f t="shared" si="397"/>
        <v>0</v>
      </c>
      <c r="AJ417">
        <f t="shared" si="398"/>
        <v>2</v>
      </c>
      <c r="AK417">
        <f t="shared" si="399"/>
        <v>0</v>
      </c>
      <c r="AL417">
        <f t="shared" si="400"/>
        <v>0</v>
      </c>
      <c r="AM417">
        <f t="shared" si="401"/>
        <v>0</v>
      </c>
      <c r="AN417">
        <f t="shared" si="402"/>
        <v>0</v>
      </c>
      <c r="AO417">
        <f t="shared" si="403"/>
        <v>0</v>
      </c>
      <c r="AP417">
        <f t="shared" si="404"/>
        <v>0</v>
      </c>
      <c r="AQ417">
        <f t="shared" si="405"/>
        <v>0</v>
      </c>
      <c r="AR417">
        <f t="shared" si="406"/>
        <v>1</v>
      </c>
      <c r="AS417">
        <f t="shared" si="407"/>
        <v>0</v>
      </c>
      <c r="AT417">
        <f t="shared" si="408"/>
        <v>0</v>
      </c>
    </row>
    <row r="418" spans="1:46" x14ac:dyDescent="0.4">
      <c r="A418">
        <v>160</v>
      </c>
      <c r="B418" s="1">
        <v>43692</v>
      </c>
      <c r="C418">
        <v>557</v>
      </c>
      <c r="D418">
        <v>5</v>
      </c>
      <c r="E418">
        <v>5</v>
      </c>
      <c r="F418">
        <v>7</v>
      </c>
      <c r="G418">
        <v>417</v>
      </c>
      <c r="H418">
        <v>3</v>
      </c>
      <c r="I418" t="s">
        <v>8</v>
      </c>
      <c r="J418">
        <f t="shared" si="372"/>
        <v>2019</v>
      </c>
      <c r="K418">
        <f t="shared" si="373"/>
        <v>2</v>
      </c>
      <c r="L418">
        <f t="shared" si="374"/>
        <v>5</v>
      </c>
      <c r="M418">
        <f t="shared" si="375"/>
        <v>4</v>
      </c>
      <c r="N418">
        <f t="shared" si="376"/>
        <v>5</v>
      </c>
      <c r="O418">
        <f t="shared" si="377"/>
        <v>0</v>
      </c>
      <c r="P418">
        <f t="shared" si="378"/>
        <v>0</v>
      </c>
      <c r="Q418">
        <f t="shared" si="379"/>
        <v>1</v>
      </c>
      <c r="R418">
        <f t="shared" si="380"/>
        <v>0</v>
      </c>
      <c r="S418">
        <f t="shared" si="381"/>
        <v>0</v>
      </c>
      <c r="T418">
        <f t="shared" si="382"/>
        <v>0</v>
      </c>
      <c r="U418">
        <f t="shared" si="383"/>
        <v>0</v>
      </c>
      <c r="V418">
        <f t="shared" si="384"/>
        <v>0</v>
      </c>
      <c r="W418">
        <f t="shared" si="385"/>
        <v>0</v>
      </c>
      <c r="X418">
        <f t="shared" si="386"/>
        <v>0</v>
      </c>
      <c r="Y418">
        <f t="shared" si="387"/>
        <v>5</v>
      </c>
      <c r="Z418">
        <f t="shared" si="388"/>
        <v>0</v>
      </c>
      <c r="AA418">
        <f t="shared" si="389"/>
        <v>0</v>
      </c>
      <c r="AB418">
        <f t="shared" si="390"/>
        <v>0</v>
      </c>
      <c r="AC418">
        <f t="shared" si="391"/>
        <v>0</v>
      </c>
      <c r="AD418">
        <f t="shared" si="392"/>
        <v>0</v>
      </c>
      <c r="AE418">
        <f t="shared" si="393"/>
        <v>1</v>
      </c>
      <c r="AF418">
        <f t="shared" si="394"/>
        <v>0</v>
      </c>
      <c r="AG418">
        <f t="shared" si="395"/>
        <v>0</v>
      </c>
      <c r="AH418">
        <f t="shared" si="396"/>
        <v>0</v>
      </c>
      <c r="AI418">
        <f t="shared" si="397"/>
        <v>0</v>
      </c>
      <c r="AJ418">
        <f t="shared" si="398"/>
        <v>7</v>
      </c>
      <c r="AK418">
        <f t="shared" si="399"/>
        <v>0</v>
      </c>
      <c r="AL418">
        <f t="shared" si="400"/>
        <v>0</v>
      </c>
      <c r="AM418">
        <f t="shared" si="401"/>
        <v>0</v>
      </c>
      <c r="AN418">
        <f t="shared" si="402"/>
        <v>0</v>
      </c>
      <c r="AO418">
        <f t="shared" si="403"/>
        <v>1</v>
      </c>
      <c r="AP418">
        <f t="shared" si="404"/>
        <v>0</v>
      </c>
      <c r="AQ418">
        <f t="shared" si="405"/>
        <v>0</v>
      </c>
      <c r="AR418">
        <f t="shared" si="406"/>
        <v>0</v>
      </c>
      <c r="AS418">
        <f t="shared" si="407"/>
        <v>0</v>
      </c>
      <c r="AT418">
        <f t="shared" si="408"/>
        <v>0</v>
      </c>
    </row>
    <row r="419" spans="1:46" x14ac:dyDescent="0.4">
      <c r="A419">
        <v>161</v>
      </c>
      <c r="B419" s="1">
        <v>43693</v>
      </c>
      <c r="C419">
        <v>254</v>
      </c>
      <c r="D419">
        <v>2</v>
      </c>
      <c r="E419">
        <v>5</v>
      </c>
      <c r="F419">
        <v>4</v>
      </c>
      <c r="G419">
        <v>418</v>
      </c>
      <c r="H419">
        <v>4</v>
      </c>
      <c r="I419" t="s">
        <v>9</v>
      </c>
      <c r="J419">
        <f t="shared" si="372"/>
        <v>2019</v>
      </c>
      <c r="K419">
        <f t="shared" si="373"/>
        <v>0</v>
      </c>
      <c r="L419">
        <f t="shared" si="374"/>
        <v>0</v>
      </c>
      <c r="M419">
        <f t="shared" si="375"/>
        <v>9</v>
      </c>
      <c r="N419">
        <f t="shared" si="376"/>
        <v>2</v>
      </c>
      <c r="O419">
        <f t="shared" si="377"/>
        <v>1</v>
      </c>
      <c r="P419">
        <f t="shared" si="378"/>
        <v>0</v>
      </c>
      <c r="Q419">
        <f t="shared" si="379"/>
        <v>0</v>
      </c>
      <c r="R419">
        <f t="shared" si="380"/>
        <v>0</v>
      </c>
      <c r="S419">
        <f t="shared" si="381"/>
        <v>0</v>
      </c>
      <c r="T419">
        <f t="shared" si="382"/>
        <v>0</v>
      </c>
      <c r="U419">
        <f t="shared" si="383"/>
        <v>0</v>
      </c>
      <c r="V419">
        <f t="shared" si="384"/>
        <v>0</v>
      </c>
      <c r="W419">
        <f t="shared" si="385"/>
        <v>0</v>
      </c>
      <c r="X419">
        <f t="shared" si="386"/>
        <v>0</v>
      </c>
      <c r="Y419">
        <f t="shared" si="387"/>
        <v>5</v>
      </c>
      <c r="Z419">
        <f t="shared" si="388"/>
        <v>1</v>
      </c>
      <c r="AA419">
        <f t="shared" si="389"/>
        <v>0</v>
      </c>
      <c r="AB419">
        <f t="shared" si="390"/>
        <v>0</v>
      </c>
      <c r="AC419">
        <f t="shared" si="391"/>
        <v>0</v>
      </c>
      <c r="AD419">
        <f t="shared" si="392"/>
        <v>0</v>
      </c>
      <c r="AE419">
        <f t="shared" si="393"/>
        <v>0</v>
      </c>
      <c r="AF419">
        <f t="shared" si="394"/>
        <v>0</v>
      </c>
      <c r="AG419">
        <f t="shared" si="395"/>
        <v>0</v>
      </c>
      <c r="AH419">
        <f t="shared" si="396"/>
        <v>0</v>
      </c>
      <c r="AI419">
        <f t="shared" si="397"/>
        <v>0</v>
      </c>
      <c r="AJ419">
        <f t="shared" si="398"/>
        <v>4</v>
      </c>
      <c r="AK419">
        <f t="shared" si="399"/>
        <v>0</v>
      </c>
      <c r="AL419">
        <f t="shared" si="400"/>
        <v>0</v>
      </c>
      <c r="AM419">
        <f t="shared" si="401"/>
        <v>0</v>
      </c>
      <c r="AN419">
        <f t="shared" si="402"/>
        <v>0</v>
      </c>
      <c r="AO419">
        <f t="shared" si="403"/>
        <v>0</v>
      </c>
      <c r="AP419">
        <f t="shared" si="404"/>
        <v>0</v>
      </c>
      <c r="AQ419">
        <f t="shared" si="405"/>
        <v>0</v>
      </c>
      <c r="AR419">
        <f t="shared" si="406"/>
        <v>0</v>
      </c>
      <c r="AS419">
        <f t="shared" si="407"/>
        <v>0</v>
      </c>
      <c r="AT419">
        <f t="shared" si="408"/>
        <v>1</v>
      </c>
    </row>
    <row r="420" spans="1:46" x14ac:dyDescent="0.4">
      <c r="A420">
        <v>162</v>
      </c>
      <c r="B420" s="1">
        <v>43696</v>
      </c>
      <c r="C420">
        <v>9</v>
      </c>
      <c r="D420">
        <v>0</v>
      </c>
      <c r="E420">
        <v>0</v>
      </c>
      <c r="F420">
        <v>9</v>
      </c>
      <c r="G420">
        <v>419</v>
      </c>
      <c r="H420">
        <v>0</v>
      </c>
      <c r="I420" t="s">
        <v>10</v>
      </c>
      <c r="J420">
        <f t="shared" si="372"/>
        <v>2019</v>
      </c>
      <c r="K420">
        <f t="shared" si="373"/>
        <v>5</v>
      </c>
      <c r="L420">
        <f t="shared" si="374"/>
        <v>5</v>
      </c>
      <c r="M420">
        <f t="shared" si="375"/>
        <v>4</v>
      </c>
      <c r="N420">
        <f t="shared" si="376"/>
        <v>0</v>
      </c>
      <c r="O420">
        <f t="shared" si="377"/>
        <v>0</v>
      </c>
      <c r="P420">
        <f t="shared" si="378"/>
        <v>0</v>
      </c>
      <c r="Q420">
        <f t="shared" si="379"/>
        <v>0</v>
      </c>
      <c r="R420">
        <f t="shared" si="380"/>
        <v>0</v>
      </c>
      <c r="S420">
        <f t="shared" si="381"/>
        <v>0</v>
      </c>
      <c r="T420">
        <f t="shared" si="382"/>
        <v>1</v>
      </c>
      <c r="U420">
        <f t="shared" si="383"/>
        <v>0</v>
      </c>
      <c r="V420">
        <f t="shared" si="384"/>
        <v>0</v>
      </c>
      <c r="W420">
        <f t="shared" si="385"/>
        <v>0</v>
      </c>
      <c r="X420">
        <f t="shared" si="386"/>
        <v>0</v>
      </c>
      <c r="Y420">
        <f t="shared" si="387"/>
        <v>0</v>
      </c>
      <c r="Z420">
        <f t="shared" si="388"/>
        <v>0</v>
      </c>
      <c r="AA420">
        <f t="shared" si="389"/>
        <v>0</v>
      </c>
      <c r="AB420">
        <f t="shared" si="390"/>
        <v>0</v>
      </c>
      <c r="AC420">
        <f t="shared" si="391"/>
        <v>0</v>
      </c>
      <c r="AD420">
        <f t="shared" si="392"/>
        <v>0</v>
      </c>
      <c r="AE420">
        <f t="shared" si="393"/>
        <v>1</v>
      </c>
      <c r="AF420">
        <f t="shared" si="394"/>
        <v>0</v>
      </c>
      <c r="AG420">
        <f t="shared" si="395"/>
        <v>0</v>
      </c>
      <c r="AH420">
        <f t="shared" si="396"/>
        <v>0</v>
      </c>
      <c r="AI420">
        <f t="shared" si="397"/>
        <v>0</v>
      </c>
      <c r="AJ420">
        <f t="shared" si="398"/>
        <v>9</v>
      </c>
      <c r="AK420">
        <f t="shared" si="399"/>
        <v>0</v>
      </c>
      <c r="AL420">
        <f t="shared" si="400"/>
        <v>0</v>
      </c>
      <c r="AM420">
        <f t="shared" si="401"/>
        <v>0</v>
      </c>
      <c r="AN420">
        <f t="shared" si="402"/>
        <v>0</v>
      </c>
      <c r="AO420">
        <f t="shared" si="403"/>
        <v>1</v>
      </c>
      <c r="AP420">
        <f t="shared" si="404"/>
        <v>0</v>
      </c>
      <c r="AQ420">
        <f t="shared" si="405"/>
        <v>0</v>
      </c>
      <c r="AR420">
        <f t="shared" si="406"/>
        <v>0</v>
      </c>
      <c r="AS420">
        <f t="shared" si="407"/>
        <v>0</v>
      </c>
      <c r="AT420">
        <f t="shared" si="408"/>
        <v>0</v>
      </c>
    </row>
    <row r="421" spans="1:46" x14ac:dyDescent="0.4">
      <c r="A421">
        <v>163</v>
      </c>
      <c r="B421" s="1">
        <v>43697</v>
      </c>
      <c r="C421">
        <v>554</v>
      </c>
      <c r="D421">
        <v>5</v>
      </c>
      <c r="E421">
        <v>5</v>
      </c>
      <c r="F421">
        <v>4</v>
      </c>
      <c r="G421">
        <v>420</v>
      </c>
      <c r="H421">
        <v>1</v>
      </c>
      <c r="I421" t="s">
        <v>11</v>
      </c>
      <c r="J421">
        <f t="shared" si="372"/>
        <v>2019</v>
      </c>
      <c r="K421">
        <f t="shared" si="373"/>
        <v>4</v>
      </c>
      <c r="L421">
        <f t="shared" si="374"/>
        <v>3</v>
      </c>
      <c r="M421">
        <f t="shared" si="375"/>
        <v>0</v>
      </c>
      <c r="N421">
        <f t="shared" si="376"/>
        <v>5</v>
      </c>
      <c r="O421">
        <f t="shared" si="377"/>
        <v>0</v>
      </c>
      <c r="P421">
        <f t="shared" si="378"/>
        <v>0</v>
      </c>
      <c r="Q421">
        <f t="shared" si="379"/>
        <v>0</v>
      </c>
      <c r="R421">
        <f t="shared" si="380"/>
        <v>0</v>
      </c>
      <c r="S421">
        <f t="shared" si="381"/>
        <v>1</v>
      </c>
      <c r="T421">
        <f t="shared" si="382"/>
        <v>0</v>
      </c>
      <c r="U421">
        <f t="shared" si="383"/>
        <v>0</v>
      </c>
      <c r="V421">
        <f t="shared" si="384"/>
        <v>0</v>
      </c>
      <c r="W421">
        <f t="shared" si="385"/>
        <v>0</v>
      </c>
      <c r="X421">
        <f t="shared" si="386"/>
        <v>0</v>
      </c>
      <c r="Y421">
        <f t="shared" si="387"/>
        <v>5</v>
      </c>
      <c r="Z421">
        <f t="shared" si="388"/>
        <v>0</v>
      </c>
      <c r="AA421">
        <f t="shared" si="389"/>
        <v>0</v>
      </c>
      <c r="AB421">
        <f t="shared" si="390"/>
        <v>0</v>
      </c>
      <c r="AC421">
        <f t="shared" si="391"/>
        <v>1</v>
      </c>
      <c r="AD421">
        <f t="shared" si="392"/>
        <v>0</v>
      </c>
      <c r="AE421">
        <f t="shared" si="393"/>
        <v>0</v>
      </c>
      <c r="AF421">
        <f t="shared" si="394"/>
        <v>0</v>
      </c>
      <c r="AG421">
        <f t="shared" si="395"/>
        <v>0</v>
      </c>
      <c r="AH421">
        <f t="shared" si="396"/>
        <v>0</v>
      </c>
      <c r="AI421">
        <f t="shared" si="397"/>
        <v>0</v>
      </c>
      <c r="AJ421">
        <f t="shared" si="398"/>
        <v>4</v>
      </c>
      <c r="AK421">
        <f t="shared" si="399"/>
        <v>1</v>
      </c>
      <c r="AL421">
        <f t="shared" si="400"/>
        <v>0</v>
      </c>
      <c r="AM421">
        <f t="shared" si="401"/>
        <v>0</v>
      </c>
      <c r="AN421">
        <f t="shared" si="402"/>
        <v>0</v>
      </c>
      <c r="AO421">
        <f t="shared" si="403"/>
        <v>0</v>
      </c>
      <c r="AP421">
        <f t="shared" si="404"/>
        <v>0</v>
      </c>
      <c r="AQ421">
        <f t="shared" si="405"/>
        <v>0</v>
      </c>
      <c r="AR421">
        <f t="shared" si="406"/>
        <v>0</v>
      </c>
      <c r="AS421">
        <f t="shared" si="407"/>
        <v>0</v>
      </c>
      <c r="AT421">
        <f t="shared" si="408"/>
        <v>0</v>
      </c>
    </row>
    <row r="422" spans="1:46" x14ac:dyDescent="0.4">
      <c r="A422">
        <v>164</v>
      </c>
      <c r="B422" s="1">
        <v>43698</v>
      </c>
      <c r="C422">
        <v>430</v>
      </c>
      <c r="D422">
        <v>4</v>
      </c>
      <c r="E422">
        <v>3</v>
      </c>
      <c r="F422">
        <v>0</v>
      </c>
      <c r="G422">
        <v>421</v>
      </c>
      <c r="H422">
        <v>2</v>
      </c>
      <c r="I422" t="s">
        <v>12</v>
      </c>
      <c r="J422">
        <f t="shared" si="372"/>
        <v>2019</v>
      </c>
      <c r="K422">
        <f t="shared" si="373"/>
        <v>2</v>
      </c>
      <c r="L422">
        <f t="shared" si="374"/>
        <v>9</v>
      </c>
      <c r="M422">
        <f t="shared" si="375"/>
        <v>7</v>
      </c>
      <c r="N422">
        <f t="shared" si="376"/>
        <v>4</v>
      </c>
      <c r="O422">
        <f t="shared" si="377"/>
        <v>0</v>
      </c>
      <c r="P422">
        <f t="shared" si="378"/>
        <v>0</v>
      </c>
      <c r="Q422">
        <f t="shared" si="379"/>
        <v>1</v>
      </c>
      <c r="R422">
        <f t="shared" si="380"/>
        <v>0</v>
      </c>
      <c r="S422">
        <f t="shared" si="381"/>
        <v>0</v>
      </c>
      <c r="T422">
        <f t="shared" si="382"/>
        <v>0</v>
      </c>
      <c r="U422">
        <f t="shared" si="383"/>
        <v>0</v>
      </c>
      <c r="V422">
        <f t="shared" si="384"/>
        <v>0</v>
      </c>
      <c r="W422">
        <f t="shared" si="385"/>
        <v>0</v>
      </c>
      <c r="X422">
        <f t="shared" si="386"/>
        <v>0</v>
      </c>
      <c r="Y422">
        <f t="shared" si="387"/>
        <v>3</v>
      </c>
      <c r="Z422">
        <f t="shared" si="388"/>
        <v>0</v>
      </c>
      <c r="AA422">
        <f t="shared" si="389"/>
        <v>0</v>
      </c>
      <c r="AB422">
        <f t="shared" si="390"/>
        <v>0</v>
      </c>
      <c r="AC422">
        <f t="shared" si="391"/>
        <v>0</v>
      </c>
      <c r="AD422">
        <f t="shared" si="392"/>
        <v>0</v>
      </c>
      <c r="AE422">
        <f t="shared" si="393"/>
        <v>0</v>
      </c>
      <c r="AF422">
        <f t="shared" si="394"/>
        <v>0</v>
      </c>
      <c r="AG422">
        <f t="shared" si="395"/>
        <v>0</v>
      </c>
      <c r="AH422">
        <f t="shared" si="396"/>
        <v>0</v>
      </c>
      <c r="AI422">
        <f t="shared" si="397"/>
        <v>1</v>
      </c>
      <c r="AJ422">
        <f t="shared" si="398"/>
        <v>0</v>
      </c>
      <c r="AK422">
        <f t="shared" si="399"/>
        <v>0</v>
      </c>
      <c r="AL422">
        <f t="shared" si="400"/>
        <v>0</v>
      </c>
      <c r="AM422">
        <f t="shared" si="401"/>
        <v>0</v>
      </c>
      <c r="AN422">
        <f t="shared" si="402"/>
        <v>0</v>
      </c>
      <c r="AO422">
        <f t="shared" si="403"/>
        <v>0</v>
      </c>
      <c r="AP422">
        <f t="shared" si="404"/>
        <v>0</v>
      </c>
      <c r="AQ422">
        <f t="shared" si="405"/>
        <v>0</v>
      </c>
      <c r="AR422">
        <f t="shared" si="406"/>
        <v>1</v>
      </c>
      <c r="AS422">
        <f t="shared" si="407"/>
        <v>0</v>
      </c>
      <c r="AT422">
        <f t="shared" si="408"/>
        <v>0</v>
      </c>
    </row>
    <row r="423" spans="1:46" x14ac:dyDescent="0.4">
      <c r="A423">
        <v>165</v>
      </c>
      <c r="B423" s="1">
        <v>43699</v>
      </c>
      <c r="C423">
        <v>297</v>
      </c>
      <c r="D423">
        <v>2</v>
      </c>
      <c r="E423">
        <v>9</v>
      </c>
      <c r="F423">
        <v>7</v>
      </c>
      <c r="G423">
        <v>422</v>
      </c>
      <c r="H423">
        <v>3</v>
      </c>
      <c r="I423" t="s">
        <v>8</v>
      </c>
      <c r="J423">
        <f t="shared" si="372"/>
        <v>2019</v>
      </c>
      <c r="K423">
        <f t="shared" si="373"/>
        <v>6</v>
      </c>
      <c r="L423">
        <f t="shared" si="374"/>
        <v>3</v>
      </c>
      <c r="M423">
        <f t="shared" si="375"/>
        <v>3</v>
      </c>
      <c r="N423">
        <f t="shared" si="376"/>
        <v>2</v>
      </c>
      <c r="O423">
        <f t="shared" si="377"/>
        <v>0</v>
      </c>
      <c r="P423">
        <f t="shared" si="378"/>
        <v>0</v>
      </c>
      <c r="Q423">
        <f t="shared" si="379"/>
        <v>0</v>
      </c>
      <c r="R423">
        <f t="shared" si="380"/>
        <v>0</v>
      </c>
      <c r="S423">
        <f t="shared" si="381"/>
        <v>0</v>
      </c>
      <c r="T423">
        <f t="shared" si="382"/>
        <v>0</v>
      </c>
      <c r="U423">
        <f t="shared" si="383"/>
        <v>1</v>
      </c>
      <c r="V423">
        <f t="shared" si="384"/>
        <v>0</v>
      </c>
      <c r="W423">
        <f t="shared" si="385"/>
        <v>0</v>
      </c>
      <c r="X423">
        <f t="shared" si="386"/>
        <v>0</v>
      </c>
      <c r="Y423">
        <f t="shared" si="387"/>
        <v>9</v>
      </c>
      <c r="Z423">
        <f t="shared" si="388"/>
        <v>0</v>
      </c>
      <c r="AA423">
        <f t="shared" si="389"/>
        <v>0</v>
      </c>
      <c r="AB423">
        <f t="shared" si="390"/>
        <v>0</v>
      </c>
      <c r="AC423">
        <f t="shared" si="391"/>
        <v>1</v>
      </c>
      <c r="AD423">
        <f t="shared" si="392"/>
        <v>0</v>
      </c>
      <c r="AE423">
        <f t="shared" si="393"/>
        <v>0</v>
      </c>
      <c r="AF423">
        <f t="shared" si="394"/>
        <v>0</v>
      </c>
      <c r="AG423">
        <f t="shared" si="395"/>
        <v>0</v>
      </c>
      <c r="AH423">
        <f t="shared" si="396"/>
        <v>0</v>
      </c>
      <c r="AI423">
        <f t="shared" si="397"/>
        <v>0</v>
      </c>
      <c r="AJ423">
        <f t="shared" si="398"/>
        <v>7</v>
      </c>
      <c r="AK423">
        <f t="shared" si="399"/>
        <v>0</v>
      </c>
      <c r="AL423">
        <f t="shared" si="400"/>
        <v>0</v>
      </c>
      <c r="AM423">
        <f t="shared" si="401"/>
        <v>0</v>
      </c>
      <c r="AN423">
        <f t="shared" si="402"/>
        <v>1</v>
      </c>
      <c r="AO423">
        <f t="shared" si="403"/>
        <v>0</v>
      </c>
      <c r="AP423">
        <f t="shared" si="404"/>
        <v>0</v>
      </c>
      <c r="AQ423">
        <f t="shared" si="405"/>
        <v>0</v>
      </c>
      <c r="AR423">
        <f t="shared" si="406"/>
        <v>0</v>
      </c>
      <c r="AS423">
        <f t="shared" si="407"/>
        <v>0</v>
      </c>
      <c r="AT423">
        <f t="shared" si="408"/>
        <v>0</v>
      </c>
    </row>
    <row r="424" spans="1:46" x14ac:dyDescent="0.4">
      <c r="A424">
        <v>166</v>
      </c>
      <c r="B424" s="1">
        <v>43700</v>
      </c>
      <c r="C424">
        <v>633</v>
      </c>
      <c r="D424">
        <v>6</v>
      </c>
      <c r="E424">
        <v>3</v>
      </c>
      <c r="F424">
        <v>3</v>
      </c>
      <c r="G424">
        <v>423</v>
      </c>
      <c r="H424">
        <v>4</v>
      </c>
      <c r="I424" t="s">
        <v>9</v>
      </c>
      <c r="J424">
        <f t="shared" si="372"/>
        <v>2019</v>
      </c>
      <c r="K424">
        <f t="shared" si="373"/>
        <v>8</v>
      </c>
      <c r="L424">
        <f t="shared" si="374"/>
        <v>4</v>
      </c>
      <c r="M424">
        <f t="shared" si="375"/>
        <v>8</v>
      </c>
      <c r="N424">
        <f t="shared" si="376"/>
        <v>6</v>
      </c>
      <c r="O424">
        <f t="shared" si="377"/>
        <v>0</v>
      </c>
      <c r="P424">
        <f t="shared" si="378"/>
        <v>0</v>
      </c>
      <c r="Q424">
        <f t="shared" si="379"/>
        <v>0</v>
      </c>
      <c r="R424">
        <f t="shared" si="380"/>
        <v>0</v>
      </c>
      <c r="S424">
        <f t="shared" si="381"/>
        <v>0</v>
      </c>
      <c r="T424">
        <f t="shared" si="382"/>
        <v>0</v>
      </c>
      <c r="U424">
        <f t="shared" si="383"/>
        <v>0</v>
      </c>
      <c r="V424">
        <f t="shared" si="384"/>
        <v>0</v>
      </c>
      <c r="W424">
        <f t="shared" si="385"/>
        <v>1</v>
      </c>
      <c r="X424">
        <f t="shared" si="386"/>
        <v>0</v>
      </c>
      <c r="Y424">
        <f t="shared" si="387"/>
        <v>3</v>
      </c>
      <c r="Z424">
        <f t="shared" si="388"/>
        <v>0</v>
      </c>
      <c r="AA424">
        <f t="shared" si="389"/>
        <v>0</v>
      </c>
      <c r="AB424">
        <f t="shared" si="390"/>
        <v>0</v>
      </c>
      <c r="AC424">
        <f t="shared" si="391"/>
        <v>0</v>
      </c>
      <c r="AD424">
        <f t="shared" si="392"/>
        <v>1</v>
      </c>
      <c r="AE424">
        <f t="shared" si="393"/>
        <v>0</v>
      </c>
      <c r="AF424">
        <f t="shared" si="394"/>
        <v>0</v>
      </c>
      <c r="AG424">
        <f t="shared" si="395"/>
        <v>0</v>
      </c>
      <c r="AH424">
        <f t="shared" si="396"/>
        <v>0</v>
      </c>
      <c r="AI424">
        <f t="shared" si="397"/>
        <v>0</v>
      </c>
      <c r="AJ424">
        <f t="shared" si="398"/>
        <v>3</v>
      </c>
      <c r="AK424">
        <f t="shared" si="399"/>
        <v>0</v>
      </c>
      <c r="AL424">
        <f t="shared" si="400"/>
        <v>0</v>
      </c>
      <c r="AM424">
        <f t="shared" si="401"/>
        <v>0</v>
      </c>
      <c r="AN424">
        <f t="shared" si="402"/>
        <v>0</v>
      </c>
      <c r="AO424">
        <f t="shared" si="403"/>
        <v>0</v>
      </c>
      <c r="AP424">
        <f t="shared" si="404"/>
        <v>0</v>
      </c>
      <c r="AQ424">
        <f t="shared" si="405"/>
        <v>0</v>
      </c>
      <c r="AR424">
        <f t="shared" si="406"/>
        <v>0</v>
      </c>
      <c r="AS424">
        <f t="shared" si="407"/>
        <v>1</v>
      </c>
      <c r="AT424">
        <f t="shared" si="408"/>
        <v>0</v>
      </c>
    </row>
    <row r="425" spans="1:46" x14ac:dyDescent="0.4">
      <c r="A425">
        <v>167</v>
      </c>
      <c r="B425" s="1">
        <v>43703</v>
      </c>
      <c r="C425">
        <v>848</v>
      </c>
      <c r="D425">
        <v>8</v>
      </c>
      <c r="E425">
        <v>4</v>
      </c>
      <c r="F425">
        <v>8</v>
      </c>
      <c r="G425">
        <v>424</v>
      </c>
      <c r="H425">
        <v>0</v>
      </c>
      <c r="I425" t="s">
        <v>10</v>
      </c>
      <c r="J425">
        <f t="shared" si="372"/>
        <v>2019</v>
      </c>
      <c r="K425">
        <f t="shared" si="373"/>
        <v>6</v>
      </c>
      <c r="L425">
        <f t="shared" si="374"/>
        <v>8</v>
      </c>
      <c r="M425">
        <f t="shared" si="375"/>
        <v>0</v>
      </c>
      <c r="N425">
        <f t="shared" si="376"/>
        <v>8</v>
      </c>
      <c r="O425">
        <f t="shared" si="377"/>
        <v>0</v>
      </c>
      <c r="P425">
        <f t="shared" si="378"/>
        <v>0</v>
      </c>
      <c r="Q425">
        <f t="shared" si="379"/>
        <v>0</v>
      </c>
      <c r="R425">
        <f t="shared" si="380"/>
        <v>0</v>
      </c>
      <c r="S425">
        <f t="shared" si="381"/>
        <v>0</v>
      </c>
      <c r="T425">
        <f t="shared" si="382"/>
        <v>0</v>
      </c>
      <c r="U425">
        <f t="shared" si="383"/>
        <v>1</v>
      </c>
      <c r="V425">
        <f t="shared" si="384"/>
        <v>0</v>
      </c>
      <c r="W425">
        <f t="shared" si="385"/>
        <v>0</v>
      </c>
      <c r="X425">
        <f t="shared" si="386"/>
        <v>0</v>
      </c>
      <c r="Y425">
        <f t="shared" si="387"/>
        <v>4</v>
      </c>
      <c r="Z425">
        <f t="shared" si="388"/>
        <v>0</v>
      </c>
      <c r="AA425">
        <f t="shared" si="389"/>
        <v>0</v>
      </c>
      <c r="AB425">
        <f t="shared" si="390"/>
        <v>0</v>
      </c>
      <c r="AC425">
        <f t="shared" si="391"/>
        <v>0</v>
      </c>
      <c r="AD425">
        <f t="shared" si="392"/>
        <v>0</v>
      </c>
      <c r="AE425">
        <f t="shared" si="393"/>
        <v>0</v>
      </c>
      <c r="AF425">
        <f t="shared" si="394"/>
        <v>0</v>
      </c>
      <c r="AG425">
        <f t="shared" si="395"/>
        <v>0</v>
      </c>
      <c r="AH425">
        <f t="shared" si="396"/>
        <v>1</v>
      </c>
      <c r="AI425">
        <f t="shared" si="397"/>
        <v>0</v>
      </c>
      <c r="AJ425">
        <f t="shared" si="398"/>
        <v>8</v>
      </c>
      <c r="AK425">
        <f t="shared" si="399"/>
        <v>1</v>
      </c>
      <c r="AL425">
        <f t="shared" si="400"/>
        <v>0</v>
      </c>
      <c r="AM425">
        <f t="shared" si="401"/>
        <v>0</v>
      </c>
      <c r="AN425">
        <f t="shared" si="402"/>
        <v>0</v>
      </c>
      <c r="AO425">
        <f t="shared" si="403"/>
        <v>0</v>
      </c>
      <c r="AP425">
        <f t="shared" si="404"/>
        <v>0</v>
      </c>
      <c r="AQ425">
        <f t="shared" si="405"/>
        <v>0</v>
      </c>
      <c r="AR425">
        <f t="shared" si="406"/>
        <v>0</v>
      </c>
      <c r="AS425">
        <f t="shared" si="407"/>
        <v>0</v>
      </c>
      <c r="AT425">
        <f t="shared" si="408"/>
        <v>0</v>
      </c>
    </row>
    <row r="426" spans="1:46" x14ac:dyDescent="0.4">
      <c r="A426">
        <v>168</v>
      </c>
      <c r="B426" s="1">
        <v>43704</v>
      </c>
      <c r="C426">
        <v>680</v>
      </c>
      <c r="D426">
        <v>6</v>
      </c>
      <c r="E426">
        <v>8</v>
      </c>
      <c r="F426">
        <v>0</v>
      </c>
      <c r="G426">
        <v>425</v>
      </c>
      <c r="H426">
        <v>1</v>
      </c>
      <c r="I426" t="s">
        <v>11</v>
      </c>
      <c r="J426">
        <f t="shared" si="372"/>
        <v>2019</v>
      </c>
      <c r="K426">
        <f t="shared" si="373"/>
        <v>2</v>
      </c>
      <c r="L426">
        <f t="shared" si="374"/>
        <v>4</v>
      </c>
      <c r="M426">
        <f t="shared" si="375"/>
        <v>6</v>
      </c>
      <c r="N426">
        <f t="shared" si="376"/>
        <v>6</v>
      </c>
      <c r="O426">
        <f t="shared" si="377"/>
        <v>0</v>
      </c>
      <c r="P426">
        <f t="shared" si="378"/>
        <v>0</v>
      </c>
      <c r="Q426">
        <f t="shared" si="379"/>
        <v>1</v>
      </c>
      <c r="R426">
        <f t="shared" si="380"/>
        <v>0</v>
      </c>
      <c r="S426">
        <f t="shared" si="381"/>
        <v>0</v>
      </c>
      <c r="T426">
        <f t="shared" si="382"/>
        <v>0</v>
      </c>
      <c r="U426">
        <f t="shared" si="383"/>
        <v>0</v>
      </c>
      <c r="V426">
        <f t="shared" si="384"/>
        <v>0</v>
      </c>
      <c r="W426">
        <f t="shared" si="385"/>
        <v>0</v>
      </c>
      <c r="X426">
        <f t="shared" si="386"/>
        <v>0</v>
      </c>
      <c r="Y426">
        <f t="shared" si="387"/>
        <v>8</v>
      </c>
      <c r="Z426">
        <f t="shared" si="388"/>
        <v>0</v>
      </c>
      <c r="AA426">
        <f t="shared" si="389"/>
        <v>0</v>
      </c>
      <c r="AB426">
        <f t="shared" si="390"/>
        <v>0</v>
      </c>
      <c r="AC426">
        <f t="shared" si="391"/>
        <v>0</v>
      </c>
      <c r="AD426">
        <f t="shared" si="392"/>
        <v>1</v>
      </c>
      <c r="AE426">
        <f t="shared" si="393"/>
        <v>0</v>
      </c>
      <c r="AF426">
        <f t="shared" si="394"/>
        <v>0</v>
      </c>
      <c r="AG426">
        <f t="shared" si="395"/>
        <v>0</v>
      </c>
      <c r="AH426">
        <f t="shared" si="396"/>
        <v>0</v>
      </c>
      <c r="AI426">
        <f t="shared" si="397"/>
        <v>0</v>
      </c>
      <c r="AJ426">
        <f t="shared" si="398"/>
        <v>0</v>
      </c>
      <c r="AK426">
        <f t="shared" si="399"/>
        <v>0</v>
      </c>
      <c r="AL426">
        <f t="shared" si="400"/>
        <v>0</v>
      </c>
      <c r="AM426">
        <f t="shared" si="401"/>
        <v>0</v>
      </c>
      <c r="AN426">
        <f t="shared" si="402"/>
        <v>0</v>
      </c>
      <c r="AO426">
        <f t="shared" si="403"/>
        <v>0</v>
      </c>
      <c r="AP426">
        <f t="shared" si="404"/>
        <v>0</v>
      </c>
      <c r="AQ426">
        <f t="shared" si="405"/>
        <v>1</v>
      </c>
      <c r="AR426">
        <f t="shared" si="406"/>
        <v>0</v>
      </c>
      <c r="AS426">
        <f t="shared" si="407"/>
        <v>0</v>
      </c>
      <c r="AT426">
        <f t="shared" si="408"/>
        <v>0</v>
      </c>
    </row>
    <row r="427" spans="1:46" x14ac:dyDescent="0.4">
      <c r="A427">
        <v>169</v>
      </c>
      <c r="B427" s="1">
        <v>43705</v>
      </c>
      <c r="C427">
        <v>246</v>
      </c>
      <c r="D427">
        <v>2</v>
      </c>
      <c r="E427">
        <v>4</v>
      </c>
      <c r="F427">
        <v>6</v>
      </c>
      <c r="G427">
        <v>426</v>
      </c>
      <c r="H427">
        <v>2</v>
      </c>
      <c r="I427" t="s">
        <v>12</v>
      </c>
      <c r="J427">
        <f t="shared" si="372"/>
        <v>2019</v>
      </c>
      <c r="K427">
        <f t="shared" si="373"/>
        <v>8</v>
      </c>
      <c r="L427">
        <f t="shared" si="374"/>
        <v>5</v>
      </c>
      <c r="M427">
        <f t="shared" si="375"/>
        <v>6</v>
      </c>
      <c r="N427">
        <f t="shared" si="376"/>
        <v>2</v>
      </c>
      <c r="O427">
        <f t="shared" si="377"/>
        <v>0</v>
      </c>
      <c r="P427">
        <f t="shared" si="378"/>
        <v>0</v>
      </c>
      <c r="Q427">
        <f t="shared" si="379"/>
        <v>0</v>
      </c>
      <c r="R427">
        <f t="shared" si="380"/>
        <v>0</v>
      </c>
      <c r="S427">
        <f t="shared" si="381"/>
        <v>0</v>
      </c>
      <c r="T427">
        <f t="shared" si="382"/>
        <v>0</v>
      </c>
      <c r="U427">
        <f t="shared" si="383"/>
        <v>0</v>
      </c>
      <c r="V427">
        <f t="shared" si="384"/>
        <v>0</v>
      </c>
      <c r="W427">
        <f t="shared" si="385"/>
        <v>1</v>
      </c>
      <c r="X427">
        <f t="shared" si="386"/>
        <v>0</v>
      </c>
      <c r="Y427">
        <f t="shared" si="387"/>
        <v>4</v>
      </c>
      <c r="Z427">
        <f t="shared" si="388"/>
        <v>0</v>
      </c>
      <c r="AA427">
        <f t="shared" si="389"/>
        <v>0</v>
      </c>
      <c r="AB427">
        <f t="shared" si="390"/>
        <v>0</v>
      </c>
      <c r="AC427">
        <f t="shared" si="391"/>
        <v>0</v>
      </c>
      <c r="AD427">
        <f t="shared" si="392"/>
        <v>0</v>
      </c>
      <c r="AE427">
        <f t="shared" si="393"/>
        <v>1</v>
      </c>
      <c r="AF427">
        <f t="shared" si="394"/>
        <v>0</v>
      </c>
      <c r="AG427">
        <f t="shared" si="395"/>
        <v>0</v>
      </c>
      <c r="AH427">
        <f t="shared" si="396"/>
        <v>0</v>
      </c>
      <c r="AI427">
        <f t="shared" si="397"/>
        <v>0</v>
      </c>
      <c r="AJ427">
        <f t="shared" si="398"/>
        <v>6</v>
      </c>
      <c r="AK427">
        <f t="shared" si="399"/>
        <v>0</v>
      </c>
      <c r="AL427">
        <f t="shared" si="400"/>
        <v>0</v>
      </c>
      <c r="AM427">
        <f t="shared" si="401"/>
        <v>0</v>
      </c>
      <c r="AN427">
        <f t="shared" si="402"/>
        <v>0</v>
      </c>
      <c r="AO427">
        <f t="shared" si="403"/>
        <v>0</v>
      </c>
      <c r="AP427">
        <f t="shared" si="404"/>
        <v>0</v>
      </c>
      <c r="AQ427">
        <f t="shared" si="405"/>
        <v>1</v>
      </c>
      <c r="AR427">
        <f t="shared" si="406"/>
        <v>0</v>
      </c>
      <c r="AS427">
        <f t="shared" si="407"/>
        <v>0</v>
      </c>
      <c r="AT427">
        <f t="shared" si="408"/>
        <v>0</v>
      </c>
    </row>
    <row r="428" spans="1:46" x14ac:dyDescent="0.4">
      <c r="A428">
        <v>170</v>
      </c>
      <c r="B428" s="1">
        <v>43706</v>
      </c>
      <c r="C428">
        <v>856</v>
      </c>
      <c r="D428">
        <v>8</v>
      </c>
      <c r="E428">
        <v>5</v>
      </c>
      <c r="F428">
        <v>6</v>
      </c>
      <c r="G428">
        <v>427</v>
      </c>
      <c r="H428">
        <v>3</v>
      </c>
      <c r="I428" t="s">
        <v>8</v>
      </c>
      <c r="J428">
        <f t="shared" si="372"/>
        <v>2019</v>
      </c>
      <c r="K428">
        <f t="shared" si="373"/>
        <v>0</v>
      </c>
      <c r="L428">
        <f t="shared" si="374"/>
        <v>4</v>
      </c>
      <c r="M428">
        <f t="shared" si="375"/>
        <v>3</v>
      </c>
      <c r="N428">
        <f t="shared" si="376"/>
        <v>8</v>
      </c>
      <c r="O428">
        <f t="shared" si="377"/>
        <v>1</v>
      </c>
      <c r="P428">
        <f t="shared" si="378"/>
        <v>0</v>
      </c>
      <c r="Q428">
        <f t="shared" si="379"/>
        <v>0</v>
      </c>
      <c r="R428">
        <f t="shared" si="380"/>
        <v>0</v>
      </c>
      <c r="S428">
        <f t="shared" si="381"/>
        <v>0</v>
      </c>
      <c r="T428">
        <f t="shared" si="382"/>
        <v>0</v>
      </c>
      <c r="U428">
        <f t="shared" si="383"/>
        <v>0</v>
      </c>
      <c r="V428">
        <f t="shared" si="384"/>
        <v>0</v>
      </c>
      <c r="W428">
        <f t="shared" si="385"/>
        <v>0</v>
      </c>
      <c r="X428">
        <f t="shared" si="386"/>
        <v>0</v>
      </c>
      <c r="Y428">
        <f t="shared" si="387"/>
        <v>5</v>
      </c>
      <c r="Z428">
        <f t="shared" si="388"/>
        <v>0</v>
      </c>
      <c r="AA428">
        <f t="shared" si="389"/>
        <v>0</v>
      </c>
      <c r="AB428">
        <f t="shared" si="390"/>
        <v>0</v>
      </c>
      <c r="AC428">
        <f t="shared" si="391"/>
        <v>0</v>
      </c>
      <c r="AD428">
        <f t="shared" si="392"/>
        <v>1</v>
      </c>
      <c r="AE428">
        <f t="shared" si="393"/>
        <v>0</v>
      </c>
      <c r="AF428">
        <f t="shared" si="394"/>
        <v>0</v>
      </c>
      <c r="AG428">
        <f t="shared" si="395"/>
        <v>0</v>
      </c>
      <c r="AH428">
        <f t="shared" si="396"/>
        <v>0</v>
      </c>
      <c r="AI428">
        <f t="shared" si="397"/>
        <v>0</v>
      </c>
      <c r="AJ428">
        <f t="shared" si="398"/>
        <v>6</v>
      </c>
      <c r="AK428">
        <f t="shared" si="399"/>
        <v>0</v>
      </c>
      <c r="AL428">
        <f t="shared" si="400"/>
        <v>0</v>
      </c>
      <c r="AM428">
        <f t="shared" si="401"/>
        <v>0</v>
      </c>
      <c r="AN428">
        <f t="shared" si="402"/>
        <v>1</v>
      </c>
      <c r="AO428">
        <f t="shared" si="403"/>
        <v>0</v>
      </c>
      <c r="AP428">
        <f t="shared" si="404"/>
        <v>0</v>
      </c>
      <c r="AQ428">
        <f t="shared" si="405"/>
        <v>0</v>
      </c>
      <c r="AR428">
        <f t="shared" si="406"/>
        <v>0</v>
      </c>
      <c r="AS428">
        <f t="shared" si="407"/>
        <v>0</v>
      </c>
      <c r="AT428">
        <f t="shared" si="408"/>
        <v>0</v>
      </c>
    </row>
    <row r="429" spans="1:46" x14ac:dyDescent="0.4">
      <c r="A429">
        <v>171</v>
      </c>
      <c r="B429" s="1">
        <v>43707</v>
      </c>
      <c r="C429">
        <v>43</v>
      </c>
      <c r="D429">
        <v>0</v>
      </c>
      <c r="E429">
        <v>4</v>
      </c>
      <c r="F429">
        <v>3</v>
      </c>
      <c r="G429">
        <v>428</v>
      </c>
      <c r="H429">
        <v>4</v>
      </c>
      <c r="I429" t="s">
        <v>9</v>
      </c>
      <c r="J429">
        <f t="shared" si="372"/>
        <v>2019</v>
      </c>
      <c r="K429">
        <f t="shared" si="373"/>
        <v>9</v>
      </c>
      <c r="L429">
        <f t="shared" si="374"/>
        <v>7</v>
      </c>
      <c r="M429">
        <f t="shared" si="375"/>
        <v>1</v>
      </c>
      <c r="N429">
        <f t="shared" si="376"/>
        <v>0</v>
      </c>
      <c r="O429">
        <f t="shared" si="377"/>
        <v>0</v>
      </c>
      <c r="P429">
        <f t="shared" si="378"/>
        <v>0</v>
      </c>
      <c r="Q429">
        <f t="shared" si="379"/>
        <v>0</v>
      </c>
      <c r="R429">
        <f t="shared" si="380"/>
        <v>0</v>
      </c>
      <c r="S429">
        <f t="shared" si="381"/>
        <v>0</v>
      </c>
      <c r="T429">
        <f t="shared" si="382"/>
        <v>0</v>
      </c>
      <c r="U429">
        <f t="shared" si="383"/>
        <v>0</v>
      </c>
      <c r="V429">
        <f t="shared" si="384"/>
        <v>0</v>
      </c>
      <c r="W429">
        <f t="shared" si="385"/>
        <v>0</v>
      </c>
      <c r="X429">
        <f t="shared" si="386"/>
        <v>1</v>
      </c>
      <c r="Y429">
        <f t="shared" si="387"/>
        <v>4</v>
      </c>
      <c r="Z429">
        <f t="shared" si="388"/>
        <v>0</v>
      </c>
      <c r="AA429">
        <f t="shared" si="389"/>
        <v>0</v>
      </c>
      <c r="AB429">
        <f t="shared" si="390"/>
        <v>0</v>
      </c>
      <c r="AC429">
        <f t="shared" si="391"/>
        <v>0</v>
      </c>
      <c r="AD429">
        <f t="shared" si="392"/>
        <v>0</v>
      </c>
      <c r="AE429">
        <f t="shared" si="393"/>
        <v>0</v>
      </c>
      <c r="AF429">
        <f t="shared" si="394"/>
        <v>0</v>
      </c>
      <c r="AG429">
        <f t="shared" si="395"/>
        <v>1</v>
      </c>
      <c r="AH429">
        <f t="shared" si="396"/>
        <v>0</v>
      </c>
      <c r="AI429">
        <f t="shared" si="397"/>
        <v>0</v>
      </c>
      <c r="AJ429">
        <f t="shared" si="398"/>
        <v>3</v>
      </c>
      <c r="AK429">
        <f t="shared" si="399"/>
        <v>0</v>
      </c>
      <c r="AL429">
        <f t="shared" si="400"/>
        <v>1</v>
      </c>
      <c r="AM429">
        <f t="shared" si="401"/>
        <v>0</v>
      </c>
      <c r="AN429">
        <f t="shared" si="402"/>
        <v>0</v>
      </c>
      <c r="AO429">
        <f t="shared" si="403"/>
        <v>0</v>
      </c>
      <c r="AP429">
        <f t="shared" si="404"/>
        <v>0</v>
      </c>
      <c r="AQ429">
        <f t="shared" si="405"/>
        <v>0</v>
      </c>
      <c r="AR429">
        <f t="shared" si="406"/>
        <v>0</v>
      </c>
      <c r="AS429">
        <f t="shared" si="407"/>
        <v>0</v>
      </c>
      <c r="AT429">
        <f t="shared" si="408"/>
        <v>0</v>
      </c>
    </row>
    <row r="430" spans="1:46" x14ac:dyDescent="0.4">
      <c r="A430">
        <v>172</v>
      </c>
      <c r="B430" s="1">
        <v>43710</v>
      </c>
      <c r="C430">
        <v>971</v>
      </c>
      <c r="D430">
        <v>9</v>
      </c>
      <c r="E430">
        <v>7</v>
      </c>
      <c r="F430">
        <v>1</v>
      </c>
      <c r="G430">
        <v>429</v>
      </c>
      <c r="H430">
        <v>0</v>
      </c>
      <c r="I430" t="s">
        <v>10</v>
      </c>
      <c r="J430">
        <f t="shared" si="372"/>
        <v>2019</v>
      </c>
      <c r="K430">
        <f t="shared" si="373"/>
        <v>8</v>
      </c>
      <c r="L430">
        <f t="shared" si="374"/>
        <v>7</v>
      </c>
      <c r="M430">
        <f t="shared" si="375"/>
        <v>4</v>
      </c>
      <c r="N430">
        <f t="shared" si="376"/>
        <v>9</v>
      </c>
      <c r="O430">
        <f t="shared" si="377"/>
        <v>0</v>
      </c>
      <c r="P430">
        <f t="shared" si="378"/>
        <v>0</v>
      </c>
      <c r="Q430">
        <f t="shared" si="379"/>
        <v>0</v>
      </c>
      <c r="R430">
        <f t="shared" si="380"/>
        <v>0</v>
      </c>
      <c r="S430">
        <f t="shared" si="381"/>
        <v>0</v>
      </c>
      <c r="T430">
        <f t="shared" si="382"/>
        <v>0</v>
      </c>
      <c r="U430">
        <f t="shared" si="383"/>
        <v>0</v>
      </c>
      <c r="V430">
        <f t="shared" si="384"/>
        <v>0</v>
      </c>
      <c r="W430">
        <f t="shared" si="385"/>
        <v>1</v>
      </c>
      <c r="X430">
        <f t="shared" si="386"/>
        <v>0</v>
      </c>
      <c r="Y430">
        <f t="shared" si="387"/>
        <v>7</v>
      </c>
      <c r="Z430">
        <f t="shared" si="388"/>
        <v>0</v>
      </c>
      <c r="AA430">
        <f t="shared" si="389"/>
        <v>0</v>
      </c>
      <c r="AB430">
        <f t="shared" si="390"/>
        <v>0</v>
      </c>
      <c r="AC430">
        <f t="shared" si="391"/>
        <v>0</v>
      </c>
      <c r="AD430">
        <f t="shared" si="392"/>
        <v>0</v>
      </c>
      <c r="AE430">
        <f t="shared" si="393"/>
        <v>0</v>
      </c>
      <c r="AF430">
        <f t="shared" si="394"/>
        <v>0</v>
      </c>
      <c r="AG430">
        <f t="shared" si="395"/>
        <v>1</v>
      </c>
      <c r="AH430">
        <f t="shared" si="396"/>
        <v>0</v>
      </c>
      <c r="AI430">
        <f t="shared" si="397"/>
        <v>0</v>
      </c>
      <c r="AJ430">
        <f t="shared" si="398"/>
        <v>1</v>
      </c>
      <c r="AK430">
        <f t="shared" si="399"/>
        <v>0</v>
      </c>
      <c r="AL430">
        <f t="shared" si="400"/>
        <v>0</v>
      </c>
      <c r="AM430">
        <f t="shared" si="401"/>
        <v>0</v>
      </c>
      <c r="AN430">
        <f t="shared" si="402"/>
        <v>0</v>
      </c>
      <c r="AO430">
        <f t="shared" si="403"/>
        <v>1</v>
      </c>
      <c r="AP430">
        <f t="shared" si="404"/>
        <v>0</v>
      </c>
      <c r="AQ430">
        <f t="shared" si="405"/>
        <v>0</v>
      </c>
      <c r="AR430">
        <f t="shared" si="406"/>
        <v>0</v>
      </c>
      <c r="AS430">
        <f t="shared" si="407"/>
        <v>0</v>
      </c>
      <c r="AT430">
        <f t="shared" si="408"/>
        <v>0</v>
      </c>
    </row>
    <row r="431" spans="1:46" x14ac:dyDescent="0.4">
      <c r="A431">
        <v>173</v>
      </c>
      <c r="B431" s="1">
        <v>43711</v>
      </c>
      <c r="C431">
        <v>874</v>
      </c>
      <c r="D431">
        <v>8</v>
      </c>
      <c r="E431">
        <v>7</v>
      </c>
      <c r="F431">
        <v>4</v>
      </c>
      <c r="G431">
        <v>430</v>
      </c>
      <c r="H431">
        <v>1</v>
      </c>
      <c r="I431" t="s">
        <v>11</v>
      </c>
      <c r="J431">
        <f t="shared" si="372"/>
        <v>2019</v>
      </c>
      <c r="K431">
        <f t="shared" si="373"/>
        <v>0</v>
      </c>
      <c r="L431">
        <f t="shared" si="374"/>
        <v>1</v>
      </c>
      <c r="M431">
        <f t="shared" si="375"/>
        <v>2</v>
      </c>
      <c r="N431">
        <f t="shared" si="376"/>
        <v>8</v>
      </c>
      <c r="O431">
        <f t="shared" si="377"/>
        <v>1</v>
      </c>
      <c r="P431">
        <f t="shared" si="378"/>
        <v>0</v>
      </c>
      <c r="Q431">
        <f t="shared" si="379"/>
        <v>0</v>
      </c>
      <c r="R431">
        <f t="shared" si="380"/>
        <v>0</v>
      </c>
      <c r="S431">
        <f t="shared" si="381"/>
        <v>0</v>
      </c>
      <c r="T431">
        <f t="shared" si="382"/>
        <v>0</v>
      </c>
      <c r="U431">
        <f t="shared" si="383"/>
        <v>0</v>
      </c>
      <c r="V431">
        <f t="shared" si="384"/>
        <v>0</v>
      </c>
      <c r="W431">
        <f t="shared" si="385"/>
        <v>0</v>
      </c>
      <c r="X431">
        <f t="shared" si="386"/>
        <v>0</v>
      </c>
      <c r="Y431">
        <f t="shared" si="387"/>
        <v>7</v>
      </c>
      <c r="Z431">
        <f t="shared" si="388"/>
        <v>0</v>
      </c>
      <c r="AA431">
        <f t="shared" si="389"/>
        <v>1</v>
      </c>
      <c r="AB431">
        <f t="shared" si="390"/>
        <v>0</v>
      </c>
      <c r="AC431">
        <f t="shared" si="391"/>
        <v>0</v>
      </c>
      <c r="AD431">
        <f t="shared" si="392"/>
        <v>0</v>
      </c>
      <c r="AE431">
        <f t="shared" si="393"/>
        <v>0</v>
      </c>
      <c r="AF431">
        <f t="shared" si="394"/>
        <v>0</v>
      </c>
      <c r="AG431">
        <f t="shared" si="395"/>
        <v>0</v>
      </c>
      <c r="AH431">
        <f t="shared" si="396"/>
        <v>0</v>
      </c>
      <c r="AI431">
        <f t="shared" si="397"/>
        <v>0</v>
      </c>
      <c r="AJ431">
        <f t="shared" si="398"/>
        <v>4</v>
      </c>
      <c r="AK431">
        <f t="shared" si="399"/>
        <v>0</v>
      </c>
      <c r="AL431">
        <f t="shared" si="400"/>
        <v>0</v>
      </c>
      <c r="AM431">
        <f t="shared" si="401"/>
        <v>1</v>
      </c>
      <c r="AN431">
        <f t="shared" si="402"/>
        <v>0</v>
      </c>
      <c r="AO431">
        <f t="shared" si="403"/>
        <v>0</v>
      </c>
      <c r="AP431">
        <f t="shared" si="404"/>
        <v>0</v>
      </c>
      <c r="AQ431">
        <f t="shared" si="405"/>
        <v>0</v>
      </c>
      <c r="AR431">
        <f t="shared" si="406"/>
        <v>0</v>
      </c>
      <c r="AS431">
        <f t="shared" si="407"/>
        <v>0</v>
      </c>
      <c r="AT431">
        <f t="shared" si="408"/>
        <v>0</v>
      </c>
    </row>
    <row r="432" spans="1:46" x14ac:dyDescent="0.4">
      <c r="A432">
        <v>174</v>
      </c>
      <c r="B432" s="1">
        <v>43712</v>
      </c>
      <c r="C432">
        <v>12</v>
      </c>
      <c r="D432">
        <v>0</v>
      </c>
      <c r="E432">
        <v>1</v>
      </c>
      <c r="F432">
        <v>2</v>
      </c>
      <c r="G432">
        <v>431</v>
      </c>
      <c r="H432">
        <v>2</v>
      </c>
      <c r="I432" t="s">
        <v>12</v>
      </c>
      <c r="J432">
        <f t="shared" si="372"/>
        <v>2019</v>
      </c>
      <c r="K432">
        <f t="shared" si="373"/>
        <v>7</v>
      </c>
      <c r="L432">
        <f t="shared" si="374"/>
        <v>7</v>
      </c>
      <c r="M432">
        <f t="shared" si="375"/>
        <v>3</v>
      </c>
      <c r="N432">
        <f t="shared" si="376"/>
        <v>0</v>
      </c>
      <c r="O432">
        <f t="shared" si="377"/>
        <v>0</v>
      </c>
      <c r="P432">
        <f t="shared" si="378"/>
        <v>0</v>
      </c>
      <c r="Q432">
        <f t="shared" si="379"/>
        <v>0</v>
      </c>
      <c r="R432">
        <f t="shared" si="380"/>
        <v>0</v>
      </c>
      <c r="S432">
        <f t="shared" si="381"/>
        <v>0</v>
      </c>
      <c r="T432">
        <f t="shared" si="382"/>
        <v>0</v>
      </c>
      <c r="U432">
        <f t="shared" si="383"/>
        <v>0</v>
      </c>
      <c r="V432">
        <f t="shared" si="384"/>
        <v>1</v>
      </c>
      <c r="W432">
        <f t="shared" si="385"/>
        <v>0</v>
      </c>
      <c r="X432">
        <f t="shared" si="386"/>
        <v>0</v>
      </c>
      <c r="Y432">
        <f t="shared" si="387"/>
        <v>1</v>
      </c>
      <c r="Z432">
        <f t="shared" si="388"/>
        <v>0</v>
      </c>
      <c r="AA432">
        <f t="shared" si="389"/>
        <v>0</v>
      </c>
      <c r="AB432">
        <f t="shared" si="390"/>
        <v>0</v>
      </c>
      <c r="AC432">
        <f t="shared" si="391"/>
        <v>0</v>
      </c>
      <c r="AD432">
        <f t="shared" si="392"/>
        <v>0</v>
      </c>
      <c r="AE432">
        <f t="shared" si="393"/>
        <v>0</v>
      </c>
      <c r="AF432">
        <f t="shared" si="394"/>
        <v>0</v>
      </c>
      <c r="AG432">
        <f t="shared" si="395"/>
        <v>1</v>
      </c>
      <c r="AH432">
        <f t="shared" si="396"/>
        <v>0</v>
      </c>
      <c r="AI432">
        <f t="shared" si="397"/>
        <v>0</v>
      </c>
      <c r="AJ432">
        <f t="shared" si="398"/>
        <v>2</v>
      </c>
      <c r="AK432">
        <f t="shared" si="399"/>
        <v>0</v>
      </c>
      <c r="AL432">
        <f t="shared" si="400"/>
        <v>0</v>
      </c>
      <c r="AM432">
        <f t="shared" si="401"/>
        <v>0</v>
      </c>
      <c r="AN432">
        <f t="shared" si="402"/>
        <v>1</v>
      </c>
      <c r="AO432">
        <f t="shared" si="403"/>
        <v>0</v>
      </c>
      <c r="AP432">
        <f t="shared" si="404"/>
        <v>0</v>
      </c>
      <c r="AQ432">
        <f t="shared" si="405"/>
        <v>0</v>
      </c>
      <c r="AR432">
        <f t="shared" si="406"/>
        <v>0</v>
      </c>
      <c r="AS432">
        <f t="shared" si="407"/>
        <v>0</v>
      </c>
      <c r="AT432">
        <f t="shared" si="408"/>
        <v>0</v>
      </c>
    </row>
    <row r="433" spans="1:46" x14ac:dyDescent="0.4">
      <c r="A433">
        <v>175</v>
      </c>
      <c r="B433" s="1">
        <v>43713</v>
      </c>
      <c r="C433">
        <v>773</v>
      </c>
      <c r="D433">
        <v>7</v>
      </c>
      <c r="E433">
        <v>7</v>
      </c>
      <c r="F433">
        <v>3</v>
      </c>
      <c r="G433">
        <v>432</v>
      </c>
      <c r="H433">
        <v>3</v>
      </c>
      <c r="I433" t="s">
        <v>8</v>
      </c>
      <c r="J433">
        <f t="shared" si="372"/>
        <v>2019</v>
      </c>
      <c r="K433">
        <f t="shared" si="373"/>
        <v>4</v>
      </c>
      <c r="L433">
        <f t="shared" si="374"/>
        <v>8</v>
      </c>
      <c r="M433">
        <f t="shared" si="375"/>
        <v>9</v>
      </c>
      <c r="N433">
        <f t="shared" si="376"/>
        <v>7</v>
      </c>
      <c r="O433">
        <f t="shared" si="377"/>
        <v>0</v>
      </c>
      <c r="P433">
        <f t="shared" si="378"/>
        <v>0</v>
      </c>
      <c r="Q433">
        <f t="shared" si="379"/>
        <v>0</v>
      </c>
      <c r="R433">
        <f t="shared" si="380"/>
        <v>0</v>
      </c>
      <c r="S433">
        <f t="shared" si="381"/>
        <v>1</v>
      </c>
      <c r="T433">
        <f t="shared" si="382"/>
        <v>0</v>
      </c>
      <c r="U433">
        <f t="shared" si="383"/>
        <v>0</v>
      </c>
      <c r="V433">
        <f t="shared" si="384"/>
        <v>0</v>
      </c>
      <c r="W433">
        <f t="shared" si="385"/>
        <v>0</v>
      </c>
      <c r="X433">
        <f t="shared" si="386"/>
        <v>0</v>
      </c>
      <c r="Y433">
        <f t="shared" si="387"/>
        <v>7</v>
      </c>
      <c r="Z433">
        <f t="shared" si="388"/>
        <v>0</v>
      </c>
      <c r="AA433">
        <f t="shared" si="389"/>
        <v>0</v>
      </c>
      <c r="AB433">
        <f t="shared" si="390"/>
        <v>0</v>
      </c>
      <c r="AC433">
        <f t="shared" si="391"/>
        <v>0</v>
      </c>
      <c r="AD433">
        <f t="shared" si="392"/>
        <v>0</v>
      </c>
      <c r="AE433">
        <f t="shared" si="393"/>
        <v>0</v>
      </c>
      <c r="AF433">
        <f t="shared" si="394"/>
        <v>0</v>
      </c>
      <c r="AG433">
        <f t="shared" si="395"/>
        <v>0</v>
      </c>
      <c r="AH433">
        <f t="shared" si="396"/>
        <v>1</v>
      </c>
      <c r="AI433">
        <f t="shared" si="397"/>
        <v>0</v>
      </c>
      <c r="AJ433">
        <f t="shared" si="398"/>
        <v>3</v>
      </c>
      <c r="AK433">
        <f t="shared" si="399"/>
        <v>0</v>
      </c>
      <c r="AL433">
        <f t="shared" si="400"/>
        <v>0</v>
      </c>
      <c r="AM433">
        <f t="shared" si="401"/>
        <v>0</v>
      </c>
      <c r="AN433">
        <f t="shared" si="402"/>
        <v>0</v>
      </c>
      <c r="AO433">
        <f t="shared" si="403"/>
        <v>0</v>
      </c>
      <c r="AP433">
        <f t="shared" si="404"/>
        <v>0</v>
      </c>
      <c r="AQ433">
        <f t="shared" si="405"/>
        <v>0</v>
      </c>
      <c r="AR433">
        <f t="shared" si="406"/>
        <v>0</v>
      </c>
      <c r="AS433">
        <f t="shared" si="407"/>
        <v>0</v>
      </c>
      <c r="AT433">
        <f t="shared" si="408"/>
        <v>1</v>
      </c>
    </row>
    <row r="434" spans="1:46" x14ac:dyDescent="0.4">
      <c r="A434">
        <v>176</v>
      </c>
      <c r="B434" s="1">
        <v>43714</v>
      </c>
      <c r="C434">
        <v>489</v>
      </c>
      <c r="D434">
        <v>4</v>
      </c>
      <c r="E434">
        <v>8</v>
      </c>
      <c r="F434">
        <v>9</v>
      </c>
      <c r="G434">
        <v>433</v>
      </c>
      <c r="H434">
        <v>4</v>
      </c>
      <c r="I434" t="s">
        <v>9</v>
      </c>
      <c r="J434">
        <f t="shared" si="372"/>
        <v>2019</v>
      </c>
      <c r="K434">
        <f t="shared" si="373"/>
        <v>0</v>
      </c>
      <c r="L434">
        <f t="shared" si="374"/>
        <v>3</v>
      </c>
      <c r="M434">
        <f t="shared" si="375"/>
        <v>2</v>
      </c>
      <c r="N434">
        <f t="shared" si="376"/>
        <v>4</v>
      </c>
      <c r="O434">
        <f t="shared" si="377"/>
        <v>1</v>
      </c>
      <c r="P434">
        <f t="shared" si="378"/>
        <v>0</v>
      </c>
      <c r="Q434">
        <f t="shared" si="379"/>
        <v>0</v>
      </c>
      <c r="R434">
        <f t="shared" si="380"/>
        <v>0</v>
      </c>
      <c r="S434">
        <f t="shared" si="381"/>
        <v>0</v>
      </c>
      <c r="T434">
        <f t="shared" si="382"/>
        <v>0</v>
      </c>
      <c r="U434">
        <f t="shared" si="383"/>
        <v>0</v>
      </c>
      <c r="V434">
        <f t="shared" si="384"/>
        <v>0</v>
      </c>
      <c r="W434">
        <f t="shared" si="385"/>
        <v>0</v>
      </c>
      <c r="X434">
        <f t="shared" si="386"/>
        <v>0</v>
      </c>
      <c r="Y434">
        <f t="shared" si="387"/>
        <v>8</v>
      </c>
      <c r="Z434">
        <f t="shared" si="388"/>
        <v>0</v>
      </c>
      <c r="AA434">
        <f t="shared" si="389"/>
        <v>0</v>
      </c>
      <c r="AB434">
        <f t="shared" si="390"/>
        <v>0</v>
      </c>
      <c r="AC434">
        <f t="shared" si="391"/>
        <v>1</v>
      </c>
      <c r="AD434">
        <f t="shared" si="392"/>
        <v>0</v>
      </c>
      <c r="AE434">
        <f t="shared" si="393"/>
        <v>0</v>
      </c>
      <c r="AF434">
        <f t="shared" si="394"/>
        <v>0</v>
      </c>
      <c r="AG434">
        <f t="shared" si="395"/>
        <v>0</v>
      </c>
      <c r="AH434">
        <f t="shared" si="396"/>
        <v>0</v>
      </c>
      <c r="AI434">
        <f t="shared" si="397"/>
        <v>0</v>
      </c>
      <c r="AJ434">
        <f t="shared" si="398"/>
        <v>9</v>
      </c>
      <c r="AK434">
        <f t="shared" si="399"/>
        <v>0</v>
      </c>
      <c r="AL434">
        <f t="shared" si="400"/>
        <v>0</v>
      </c>
      <c r="AM434">
        <f t="shared" si="401"/>
        <v>1</v>
      </c>
      <c r="AN434">
        <f t="shared" si="402"/>
        <v>0</v>
      </c>
      <c r="AO434">
        <f t="shared" si="403"/>
        <v>0</v>
      </c>
      <c r="AP434">
        <f t="shared" si="404"/>
        <v>0</v>
      </c>
      <c r="AQ434">
        <f t="shared" si="405"/>
        <v>0</v>
      </c>
      <c r="AR434">
        <f t="shared" si="406"/>
        <v>0</v>
      </c>
      <c r="AS434">
        <f t="shared" si="407"/>
        <v>0</v>
      </c>
      <c r="AT434">
        <f t="shared" si="408"/>
        <v>0</v>
      </c>
    </row>
    <row r="435" spans="1:46" x14ac:dyDescent="0.4">
      <c r="A435">
        <v>177</v>
      </c>
      <c r="B435" s="1">
        <v>43717</v>
      </c>
      <c r="C435">
        <v>32</v>
      </c>
      <c r="D435">
        <v>0</v>
      </c>
      <c r="E435">
        <v>3</v>
      </c>
      <c r="F435">
        <v>2</v>
      </c>
      <c r="G435">
        <v>434</v>
      </c>
      <c r="H435">
        <v>0</v>
      </c>
      <c r="I435" t="s">
        <v>10</v>
      </c>
      <c r="J435">
        <f t="shared" si="372"/>
        <v>2019</v>
      </c>
      <c r="K435">
        <f t="shared" si="373"/>
        <v>5</v>
      </c>
      <c r="L435">
        <f t="shared" si="374"/>
        <v>5</v>
      </c>
      <c r="M435">
        <f t="shared" si="375"/>
        <v>7</v>
      </c>
      <c r="N435">
        <f t="shared" si="376"/>
        <v>0</v>
      </c>
      <c r="O435">
        <f t="shared" si="377"/>
        <v>0</v>
      </c>
      <c r="P435">
        <f t="shared" si="378"/>
        <v>0</v>
      </c>
      <c r="Q435">
        <f t="shared" si="379"/>
        <v>0</v>
      </c>
      <c r="R435">
        <f t="shared" si="380"/>
        <v>0</v>
      </c>
      <c r="S435">
        <f t="shared" si="381"/>
        <v>0</v>
      </c>
      <c r="T435">
        <f t="shared" si="382"/>
        <v>1</v>
      </c>
      <c r="U435">
        <f t="shared" si="383"/>
        <v>0</v>
      </c>
      <c r="V435">
        <f t="shared" si="384"/>
        <v>0</v>
      </c>
      <c r="W435">
        <f t="shared" si="385"/>
        <v>0</v>
      </c>
      <c r="X435">
        <f t="shared" si="386"/>
        <v>0</v>
      </c>
      <c r="Y435">
        <f t="shared" si="387"/>
        <v>3</v>
      </c>
      <c r="Z435">
        <f t="shared" si="388"/>
        <v>0</v>
      </c>
      <c r="AA435">
        <f t="shared" si="389"/>
        <v>0</v>
      </c>
      <c r="AB435">
        <f t="shared" si="390"/>
        <v>0</v>
      </c>
      <c r="AC435">
        <f t="shared" si="391"/>
        <v>0</v>
      </c>
      <c r="AD435">
        <f t="shared" si="392"/>
        <v>0</v>
      </c>
      <c r="AE435">
        <f t="shared" si="393"/>
        <v>1</v>
      </c>
      <c r="AF435">
        <f t="shared" si="394"/>
        <v>0</v>
      </c>
      <c r="AG435">
        <f t="shared" si="395"/>
        <v>0</v>
      </c>
      <c r="AH435">
        <f t="shared" si="396"/>
        <v>0</v>
      </c>
      <c r="AI435">
        <f t="shared" si="397"/>
        <v>0</v>
      </c>
      <c r="AJ435">
        <f t="shared" si="398"/>
        <v>2</v>
      </c>
      <c r="AK435">
        <f t="shared" si="399"/>
        <v>0</v>
      </c>
      <c r="AL435">
        <f t="shared" si="400"/>
        <v>0</v>
      </c>
      <c r="AM435">
        <f t="shared" si="401"/>
        <v>0</v>
      </c>
      <c r="AN435">
        <f t="shared" si="402"/>
        <v>0</v>
      </c>
      <c r="AO435">
        <f t="shared" si="403"/>
        <v>0</v>
      </c>
      <c r="AP435">
        <f t="shared" si="404"/>
        <v>0</v>
      </c>
      <c r="AQ435">
        <f t="shared" si="405"/>
        <v>0</v>
      </c>
      <c r="AR435">
        <f t="shared" si="406"/>
        <v>1</v>
      </c>
      <c r="AS435">
        <f t="shared" si="407"/>
        <v>0</v>
      </c>
      <c r="AT435">
        <f t="shared" si="408"/>
        <v>0</v>
      </c>
    </row>
    <row r="436" spans="1:46" x14ac:dyDescent="0.4">
      <c r="A436">
        <v>178</v>
      </c>
      <c r="B436" s="1">
        <v>43718</v>
      </c>
      <c r="C436">
        <v>557</v>
      </c>
      <c r="D436">
        <v>5</v>
      </c>
      <c r="E436">
        <v>5</v>
      </c>
      <c r="F436">
        <v>7</v>
      </c>
      <c r="G436">
        <v>435</v>
      </c>
      <c r="H436">
        <v>1</v>
      </c>
      <c r="I436" t="s">
        <v>11</v>
      </c>
      <c r="J436">
        <f t="shared" si="372"/>
        <v>2019</v>
      </c>
      <c r="K436">
        <f t="shared" si="373"/>
        <v>1</v>
      </c>
      <c r="L436">
        <f t="shared" si="374"/>
        <v>6</v>
      </c>
      <c r="M436">
        <f t="shared" si="375"/>
        <v>9</v>
      </c>
      <c r="N436">
        <f t="shared" si="376"/>
        <v>5</v>
      </c>
      <c r="O436">
        <f t="shared" si="377"/>
        <v>0</v>
      </c>
      <c r="P436">
        <f t="shared" si="378"/>
        <v>1</v>
      </c>
      <c r="Q436">
        <f t="shared" si="379"/>
        <v>0</v>
      </c>
      <c r="R436">
        <f t="shared" si="380"/>
        <v>0</v>
      </c>
      <c r="S436">
        <f t="shared" si="381"/>
        <v>0</v>
      </c>
      <c r="T436">
        <f t="shared" si="382"/>
        <v>0</v>
      </c>
      <c r="U436">
        <f t="shared" si="383"/>
        <v>0</v>
      </c>
      <c r="V436">
        <f t="shared" si="384"/>
        <v>0</v>
      </c>
      <c r="W436">
        <f t="shared" si="385"/>
        <v>0</v>
      </c>
      <c r="X436">
        <f t="shared" si="386"/>
        <v>0</v>
      </c>
      <c r="Y436">
        <f t="shared" si="387"/>
        <v>5</v>
      </c>
      <c r="Z436">
        <f t="shared" si="388"/>
        <v>0</v>
      </c>
      <c r="AA436">
        <f t="shared" si="389"/>
        <v>0</v>
      </c>
      <c r="AB436">
        <f t="shared" si="390"/>
        <v>0</v>
      </c>
      <c r="AC436">
        <f t="shared" si="391"/>
        <v>0</v>
      </c>
      <c r="AD436">
        <f t="shared" si="392"/>
        <v>0</v>
      </c>
      <c r="AE436">
        <f t="shared" si="393"/>
        <v>0</v>
      </c>
      <c r="AF436">
        <f t="shared" si="394"/>
        <v>1</v>
      </c>
      <c r="AG436">
        <f t="shared" si="395"/>
        <v>0</v>
      </c>
      <c r="AH436">
        <f t="shared" si="396"/>
        <v>0</v>
      </c>
      <c r="AI436">
        <f t="shared" si="397"/>
        <v>0</v>
      </c>
      <c r="AJ436">
        <f t="shared" si="398"/>
        <v>7</v>
      </c>
      <c r="AK436">
        <f t="shared" si="399"/>
        <v>0</v>
      </c>
      <c r="AL436">
        <f t="shared" si="400"/>
        <v>0</v>
      </c>
      <c r="AM436">
        <f t="shared" si="401"/>
        <v>0</v>
      </c>
      <c r="AN436">
        <f t="shared" si="402"/>
        <v>0</v>
      </c>
      <c r="AO436">
        <f t="shared" si="403"/>
        <v>0</v>
      </c>
      <c r="AP436">
        <f t="shared" si="404"/>
        <v>0</v>
      </c>
      <c r="AQ436">
        <f t="shared" si="405"/>
        <v>0</v>
      </c>
      <c r="AR436">
        <f t="shared" si="406"/>
        <v>0</v>
      </c>
      <c r="AS436">
        <f t="shared" si="407"/>
        <v>0</v>
      </c>
      <c r="AT436">
        <f t="shared" si="408"/>
        <v>1</v>
      </c>
    </row>
    <row r="437" spans="1:46" x14ac:dyDescent="0.4">
      <c r="A437">
        <v>179</v>
      </c>
      <c r="B437" s="1">
        <v>43719</v>
      </c>
      <c r="C437">
        <v>169</v>
      </c>
      <c r="D437">
        <v>1</v>
      </c>
      <c r="E437">
        <v>6</v>
      </c>
      <c r="F437">
        <v>9</v>
      </c>
      <c r="G437">
        <v>436</v>
      </c>
      <c r="H437">
        <v>2</v>
      </c>
      <c r="I437" t="s">
        <v>12</v>
      </c>
      <c r="J437">
        <f t="shared" si="372"/>
        <v>2019</v>
      </c>
      <c r="K437">
        <f t="shared" si="373"/>
        <v>3</v>
      </c>
      <c r="L437">
        <f t="shared" si="374"/>
        <v>0</v>
      </c>
      <c r="M437">
        <f t="shared" si="375"/>
        <v>4</v>
      </c>
      <c r="N437">
        <f t="shared" si="376"/>
        <v>1</v>
      </c>
      <c r="O437">
        <f t="shared" si="377"/>
        <v>0</v>
      </c>
      <c r="P437">
        <f t="shared" si="378"/>
        <v>0</v>
      </c>
      <c r="Q437">
        <f t="shared" si="379"/>
        <v>0</v>
      </c>
      <c r="R437">
        <f t="shared" si="380"/>
        <v>1</v>
      </c>
      <c r="S437">
        <f t="shared" si="381"/>
        <v>0</v>
      </c>
      <c r="T437">
        <f t="shared" si="382"/>
        <v>0</v>
      </c>
      <c r="U437">
        <f t="shared" si="383"/>
        <v>0</v>
      </c>
      <c r="V437">
        <f t="shared" si="384"/>
        <v>0</v>
      </c>
      <c r="W437">
        <f t="shared" si="385"/>
        <v>0</v>
      </c>
      <c r="X437">
        <f t="shared" si="386"/>
        <v>0</v>
      </c>
      <c r="Y437">
        <f t="shared" si="387"/>
        <v>6</v>
      </c>
      <c r="Z437">
        <f t="shared" si="388"/>
        <v>1</v>
      </c>
      <c r="AA437">
        <f t="shared" si="389"/>
        <v>0</v>
      </c>
      <c r="AB437">
        <f t="shared" si="390"/>
        <v>0</v>
      </c>
      <c r="AC437">
        <f t="shared" si="391"/>
        <v>0</v>
      </c>
      <c r="AD437">
        <f t="shared" si="392"/>
        <v>0</v>
      </c>
      <c r="AE437">
        <f t="shared" si="393"/>
        <v>0</v>
      </c>
      <c r="AF437">
        <f t="shared" si="394"/>
        <v>0</v>
      </c>
      <c r="AG437">
        <f t="shared" si="395"/>
        <v>0</v>
      </c>
      <c r="AH437">
        <f t="shared" si="396"/>
        <v>0</v>
      </c>
      <c r="AI437">
        <f t="shared" si="397"/>
        <v>0</v>
      </c>
      <c r="AJ437">
        <f t="shared" si="398"/>
        <v>9</v>
      </c>
      <c r="AK437">
        <f t="shared" si="399"/>
        <v>0</v>
      </c>
      <c r="AL437">
        <f t="shared" si="400"/>
        <v>0</v>
      </c>
      <c r="AM437">
        <f t="shared" si="401"/>
        <v>0</v>
      </c>
      <c r="AN437">
        <f t="shared" si="402"/>
        <v>0</v>
      </c>
      <c r="AO437">
        <f t="shared" si="403"/>
        <v>1</v>
      </c>
      <c r="AP437">
        <f t="shared" si="404"/>
        <v>0</v>
      </c>
      <c r="AQ437">
        <f t="shared" si="405"/>
        <v>0</v>
      </c>
      <c r="AR437">
        <f t="shared" si="406"/>
        <v>0</v>
      </c>
      <c r="AS437">
        <f t="shared" si="407"/>
        <v>0</v>
      </c>
      <c r="AT437">
        <f t="shared" si="408"/>
        <v>0</v>
      </c>
    </row>
    <row r="438" spans="1:46" x14ac:dyDescent="0.4">
      <c r="A438">
        <v>180</v>
      </c>
      <c r="B438" s="1">
        <v>43720</v>
      </c>
      <c r="C438">
        <v>304</v>
      </c>
      <c r="D438">
        <v>3</v>
      </c>
      <c r="E438">
        <v>0</v>
      </c>
      <c r="F438">
        <v>4</v>
      </c>
      <c r="G438">
        <v>437</v>
      </c>
      <c r="H438">
        <v>3</v>
      </c>
      <c r="I438" t="s">
        <v>8</v>
      </c>
      <c r="J438">
        <f t="shared" si="372"/>
        <v>2019</v>
      </c>
      <c r="K438">
        <f t="shared" si="373"/>
        <v>9</v>
      </c>
      <c r="L438">
        <f t="shared" si="374"/>
        <v>1</v>
      </c>
      <c r="M438">
        <f t="shared" si="375"/>
        <v>0</v>
      </c>
      <c r="N438">
        <f t="shared" si="376"/>
        <v>3</v>
      </c>
      <c r="O438">
        <f t="shared" si="377"/>
        <v>0</v>
      </c>
      <c r="P438">
        <f t="shared" si="378"/>
        <v>0</v>
      </c>
      <c r="Q438">
        <f t="shared" si="379"/>
        <v>0</v>
      </c>
      <c r="R438">
        <f t="shared" si="380"/>
        <v>0</v>
      </c>
      <c r="S438">
        <f t="shared" si="381"/>
        <v>0</v>
      </c>
      <c r="T438">
        <f t="shared" si="382"/>
        <v>0</v>
      </c>
      <c r="U438">
        <f t="shared" si="383"/>
        <v>0</v>
      </c>
      <c r="V438">
        <f t="shared" si="384"/>
        <v>0</v>
      </c>
      <c r="W438">
        <f t="shared" si="385"/>
        <v>0</v>
      </c>
      <c r="X438">
        <f t="shared" si="386"/>
        <v>1</v>
      </c>
      <c r="Y438">
        <f t="shared" si="387"/>
        <v>0</v>
      </c>
      <c r="Z438">
        <f t="shared" si="388"/>
        <v>0</v>
      </c>
      <c r="AA438">
        <f t="shared" si="389"/>
        <v>1</v>
      </c>
      <c r="AB438">
        <f t="shared" si="390"/>
        <v>0</v>
      </c>
      <c r="AC438">
        <f t="shared" si="391"/>
        <v>0</v>
      </c>
      <c r="AD438">
        <f t="shared" si="392"/>
        <v>0</v>
      </c>
      <c r="AE438">
        <f t="shared" si="393"/>
        <v>0</v>
      </c>
      <c r="AF438">
        <f t="shared" si="394"/>
        <v>0</v>
      </c>
      <c r="AG438">
        <f t="shared" si="395"/>
        <v>0</v>
      </c>
      <c r="AH438">
        <f t="shared" si="396"/>
        <v>0</v>
      </c>
      <c r="AI438">
        <f t="shared" si="397"/>
        <v>0</v>
      </c>
      <c r="AJ438">
        <f t="shared" si="398"/>
        <v>4</v>
      </c>
      <c r="AK438">
        <f t="shared" si="399"/>
        <v>1</v>
      </c>
      <c r="AL438">
        <f t="shared" si="400"/>
        <v>0</v>
      </c>
      <c r="AM438">
        <f t="shared" si="401"/>
        <v>0</v>
      </c>
      <c r="AN438">
        <f t="shared" si="402"/>
        <v>0</v>
      </c>
      <c r="AO438">
        <f t="shared" si="403"/>
        <v>0</v>
      </c>
      <c r="AP438">
        <f t="shared" si="404"/>
        <v>0</v>
      </c>
      <c r="AQ438">
        <f t="shared" si="405"/>
        <v>0</v>
      </c>
      <c r="AR438">
        <f t="shared" si="406"/>
        <v>0</v>
      </c>
      <c r="AS438">
        <f t="shared" si="407"/>
        <v>0</v>
      </c>
      <c r="AT438">
        <f t="shared" si="408"/>
        <v>0</v>
      </c>
    </row>
    <row r="439" spans="1:46" x14ac:dyDescent="0.4">
      <c r="A439">
        <v>181</v>
      </c>
      <c r="B439" s="1">
        <v>43721</v>
      </c>
      <c r="C439">
        <v>910</v>
      </c>
      <c r="D439">
        <v>9</v>
      </c>
      <c r="E439">
        <v>1</v>
      </c>
      <c r="F439">
        <v>0</v>
      </c>
      <c r="G439">
        <v>438</v>
      </c>
      <c r="H439">
        <v>4</v>
      </c>
      <c r="I439" t="s">
        <v>9</v>
      </c>
      <c r="J439">
        <f t="shared" si="372"/>
        <v>2019</v>
      </c>
      <c r="K439">
        <f t="shared" si="373"/>
        <v>1</v>
      </c>
      <c r="L439">
        <f t="shared" si="374"/>
        <v>3</v>
      </c>
      <c r="M439">
        <f t="shared" si="375"/>
        <v>3</v>
      </c>
      <c r="N439">
        <f t="shared" si="376"/>
        <v>9</v>
      </c>
      <c r="O439">
        <f t="shared" si="377"/>
        <v>0</v>
      </c>
      <c r="P439">
        <f t="shared" si="378"/>
        <v>1</v>
      </c>
      <c r="Q439">
        <f t="shared" si="379"/>
        <v>0</v>
      </c>
      <c r="R439">
        <f t="shared" si="380"/>
        <v>0</v>
      </c>
      <c r="S439">
        <f t="shared" si="381"/>
        <v>0</v>
      </c>
      <c r="T439">
        <f t="shared" si="382"/>
        <v>0</v>
      </c>
      <c r="U439">
        <f t="shared" si="383"/>
        <v>0</v>
      </c>
      <c r="V439">
        <f t="shared" si="384"/>
        <v>0</v>
      </c>
      <c r="W439">
        <f t="shared" si="385"/>
        <v>0</v>
      </c>
      <c r="X439">
        <f t="shared" si="386"/>
        <v>0</v>
      </c>
      <c r="Y439">
        <f t="shared" si="387"/>
        <v>1</v>
      </c>
      <c r="Z439">
        <f t="shared" si="388"/>
        <v>0</v>
      </c>
      <c r="AA439">
        <f t="shared" si="389"/>
        <v>0</v>
      </c>
      <c r="AB439">
        <f t="shared" si="390"/>
        <v>0</v>
      </c>
      <c r="AC439">
        <f t="shared" si="391"/>
        <v>1</v>
      </c>
      <c r="AD439">
        <f t="shared" si="392"/>
        <v>0</v>
      </c>
      <c r="AE439">
        <f t="shared" si="393"/>
        <v>0</v>
      </c>
      <c r="AF439">
        <f t="shared" si="394"/>
        <v>0</v>
      </c>
      <c r="AG439">
        <f t="shared" si="395"/>
        <v>0</v>
      </c>
      <c r="AH439">
        <f t="shared" si="396"/>
        <v>0</v>
      </c>
      <c r="AI439">
        <f t="shared" si="397"/>
        <v>0</v>
      </c>
      <c r="AJ439">
        <f t="shared" si="398"/>
        <v>0</v>
      </c>
      <c r="AK439">
        <f t="shared" si="399"/>
        <v>0</v>
      </c>
      <c r="AL439">
        <f t="shared" si="400"/>
        <v>0</v>
      </c>
      <c r="AM439">
        <f t="shared" si="401"/>
        <v>0</v>
      </c>
      <c r="AN439">
        <f t="shared" si="402"/>
        <v>1</v>
      </c>
      <c r="AO439">
        <f t="shared" si="403"/>
        <v>0</v>
      </c>
      <c r="AP439">
        <f t="shared" si="404"/>
        <v>0</v>
      </c>
      <c r="AQ439">
        <f t="shared" si="405"/>
        <v>0</v>
      </c>
      <c r="AR439">
        <f t="shared" si="406"/>
        <v>0</v>
      </c>
      <c r="AS439">
        <f t="shared" si="407"/>
        <v>0</v>
      </c>
      <c r="AT439">
        <f t="shared" si="408"/>
        <v>0</v>
      </c>
    </row>
    <row r="440" spans="1:46" x14ac:dyDescent="0.4">
      <c r="A440">
        <v>182</v>
      </c>
      <c r="B440" s="1">
        <v>43724</v>
      </c>
      <c r="C440">
        <v>133</v>
      </c>
      <c r="D440">
        <v>1</v>
      </c>
      <c r="E440">
        <v>3</v>
      </c>
      <c r="F440">
        <v>3</v>
      </c>
      <c r="G440">
        <v>439</v>
      </c>
      <c r="H440">
        <v>0</v>
      </c>
      <c r="I440" t="s">
        <v>10</v>
      </c>
      <c r="J440">
        <f t="shared" si="372"/>
        <v>2019</v>
      </c>
      <c r="K440">
        <f t="shared" si="373"/>
        <v>3</v>
      </c>
      <c r="L440">
        <f t="shared" si="374"/>
        <v>2</v>
      </c>
      <c r="M440">
        <f t="shared" si="375"/>
        <v>3</v>
      </c>
      <c r="N440">
        <f t="shared" si="376"/>
        <v>1</v>
      </c>
      <c r="O440">
        <f t="shared" si="377"/>
        <v>0</v>
      </c>
      <c r="P440">
        <f t="shared" si="378"/>
        <v>0</v>
      </c>
      <c r="Q440">
        <f t="shared" si="379"/>
        <v>0</v>
      </c>
      <c r="R440">
        <f t="shared" si="380"/>
        <v>1</v>
      </c>
      <c r="S440">
        <f t="shared" si="381"/>
        <v>0</v>
      </c>
      <c r="T440">
        <f t="shared" si="382"/>
        <v>0</v>
      </c>
      <c r="U440">
        <f t="shared" si="383"/>
        <v>0</v>
      </c>
      <c r="V440">
        <f t="shared" si="384"/>
        <v>0</v>
      </c>
      <c r="W440">
        <f t="shared" si="385"/>
        <v>0</v>
      </c>
      <c r="X440">
        <f t="shared" si="386"/>
        <v>0</v>
      </c>
      <c r="Y440">
        <f t="shared" si="387"/>
        <v>3</v>
      </c>
      <c r="Z440">
        <f t="shared" si="388"/>
        <v>0</v>
      </c>
      <c r="AA440">
        <f t="shared" si="389"/>
        <v>0</v>
      </c>
      <c r="AB440">
        <f t="shared" si="390"/>
        <v>1</v>
      </c>
      <c r="AC440">
        <f t="shared" si="391"/>
        <v>0</v>
      </c>
      <c r="AD440">
        <f t="shared" si="392"/>
        <v>0</v>
      </c>
      <c r="AE440">
        <f t="shared" si="393"/>
        <v>0</v>
      </c>
      <c r="AF440">
        <f t="shared" si="394"/>
        <v>0</v>
      </c>
      <c r="AG440">
        <f t="shared" si="395"/>
        <v>0</v>
      </c>
      <c r="AH440">
        <f t="shared" si="396"/>
        <v>0</v>
      </c>
      <c r="AI440">
        <f t="shared" si="397"/>
        <v>0</v>
      </c>
      <c r="AJ440">
        <f t="shared" si="398"/>
        <v>3</v>
      </c>
      <c r="AK440">
        <f t="shared" si="399"/>
        <v>0</v>
      </c>
      <c r="AL440">
        <f t="shared" si="400"/>
        <v>0</v>
      </c>
      <c r="AM440">
        <f t="shared" si="401"/>
        <v>0</v>
      </c>
      <c r="AN440">
        <f t="shared" si="402"/>
        <v>1</v>
      </c>
      <c r="AO440">
        <f t="shared" si="403"/>
        <v>0</v>
      </c>
      <c r="AP440">
        <f t="shared" si="404"/>
        <v>0</v>
      </c>
      <c r="AQ440">
        <f t="shared" si="405"/>
        <v>0</v>
      </c>
      <c r="AR440">
        <f t="shared" si="406"/>
        <v>0</v>
      </c>
      <c r="AS440">
        <f t="shared" si="407"/>
        <v>0</v>
      </c>
      <c r="AT440">
        <f t="shared" si="408"/>
        <v>0</v>
      </c>
    </row>
    <row r="441" spans="1:46" x14ac:dyDescent="0.4">
      <c r="A441">
        <v>183</v>
      </c>
      <c r="B441" s="1">
        <v>43725</v>
      </c>
      <c r="C441">
        <v>323</v>
      </c>
      <c r="D441">
        <v>3</v>
      </c>
      <c r="E441">
        <v>2</v>
      </c>
      <c r="F441">
        <v>3</v>
      </c>
      <c r="G441">
        <v>440</v>
      </c>
      <c r="H441">
        <v>1</v>
      </c>
      <c r="I441" t="s">
        <v>11</v>
      </c>
      <c r="J441">
        <f t="shared" si="372"/>
        <v>2019</v>
      </c>
      <c r="K441">
        <f t="shared" si="373"/>
        <v>7</v>
      </c>
      <c r="L441">
        <f t="shared" si="374"/>
        <v>8</v>
      </c>
      <c r="M441">
        <f t="shared" si="375"/>
        <v>6</v>
      </c>
      <c r="N441">
        <f t="shared" si="376"/>
        <v>3</v>
      </c>
      <c r="O441">
        <f t="shared" si="377"/>
        <v>0</v>
      </c>
      <c r="P441">
        <f t="shared" si="378"/>
        <v>0</v>
      </c>
      <c r="Q441">
        <f t="shared" si="379"/>
        <v>0</v>
      </c>
      <c r="R441">
        <f t="shared" si="380"/>
        <v>0</v>
      </c>
      <c r="S441">
        <f t="shared" si="381"/>
        <v>0</v>
      </c>
      <c r="T441">
        <f t="shared" si="382"/>
        <v>0</v>
      </c>
      <c r="U441">
        <f t="shared" si="383"/>
        <v>0</v>
      </c>
      <c r="V441">
        <f t="shared" si="384"/>
        <v>1</v>
      </c>
      <c r="W441">
        <f t="shared" si="385"/>
        <v>0</v>
      </c>
      <c r="X441">
        <f t="shared" si="386"/>
        <v>0</v>
      </c>
      <c r="Y441">
        <f t="shared" si="387"/>
        <v>2</v>
      </c>
      <c r="Z441">
        <f t="shared" si="388"/>
        <v>0</v>
      </c>
      <c r="AA441">
        <f t="shared" si="389"/>
        <v>0</v>
      </c>
      <c r="AB441">
        <f t="shared" si="390"/>
        <v>0</v>
      </c>
      <c r="AC441">
        <f t="shared" si="391"/>
        <v>0</v>
      </c>
      <c r="AD441">
        <f t="shared" si="392"/>
        <v>0</v>
      </c>
      <c r="AE441">
        <f t="shared" si="393"/>
        <v>0</v>
      </c>
      <c r="AF441">
        <f t="shared" si="394"/>
        <v>0</v>
      </c>
      <c r="AG441">
        <f t="shared" si="395"/>
        <v>0</v>
      </c>
      <c r="AH441">
        <f t="shared" si="396"/>
        <v>1</v>
      </c>
      <c r="AI441">
        <f t="shared" si="397"/>
        <v>0</v>
      </c>
      <c r="AJ441">
        <f t="shared" si="398"/>
        <v>3</v>
      </c>
      <c r="AK441">
        <f t="shared" si="399"/>
        <v>0</v>
      </c>
      <c r="AL441">
        <f t="shared" si="400"/>
        <v>0</v>
      </c>
      <c r="AM441">
        <f t="shared" si="401"/>
        <v>0</v>
      </c>
      <c r="AN441">
        <f t="shared" si="402"/>
        <v>0</v>
      </c>
      <c r="AO441">
        <f t="shared" si="403"/>
        <v>0</v>
      </c>
      <c r="AP441">
        <f t="shared" si="404"/>
        <v>0</v>
      </c>
      <c r="AQ441">
        <f t="shared" si="405"/>
        <v>1</v>
      </c>
      <c r="AR441">
        <f t="shared" si="406"/>
        <v>0</v>
      </c>
      <c r="AS441">
        <f t="shared" si="407"/>
        <v>0</v>
      </c>
      <c r="AT441">
        <f t="shared" si="408"/>
        <v>0</v>
      </c>
    </row>
    <row r="442" spans="1:46" x14ac:dyDescent="0.4">
      <c r="A442">
        <v>184</v>
      </c>
      <c r="B442" s="1">
        <v>43726</v>
      </c>
      <c r="C442">
        <v>786</v>
      </c>
      <c r="D442">
        <v>7</v>
      </c>
      <c r="E442">
        <v>8</v>
      </c>
      <c r="F442">
        <v>6</v>
      </c>
      <c r="G442">
        <v>441</v>
      </c>
      <c r="H442">
        <v>2</v>
      </c>
      <c r="I442" t="s">
        <v>12</v>
      </c>
      <c r="J442">
        <f t="shared" si="372"/>
        <v>2019</v>
      </c>
      <c r="K442">
        <f t="shared" si="373"/>
        <v>5</v>
      </c>
      <c r="L442">
        <f t="shared" si="374"/>
        <v>8</v>
      </c>
      <c r="M442">
        <f t="shared" si="375"/>
        <v>3</v>
      </c>
      <c r="N442">
        <f t="shared" si="376"/>
        <v>7</v>
      </c>
      <c r="O442">
        <f t="shared" si="377"/>
        <v>0</v>
      </c>
      <c r="P442">
        <f t="shared" si="378"/>
        <v>0</v>
      </c>
      <c r="Q442">
        <f t="shared" si="379"/>
        <v>0</v>
      </c>
      <c r="R442">
        <f t="shared" si="380"/>
        <v>0</v>
      </c>
      <c r="S442">
        <f t="shared" si="381"/>
        <v>0</v>
      </c>
      <c r="T442">
        <f t="shared" si="382"/>
        <v>1</v>
      </c>
      <c r="U442">
        <f t="shared" si="383"/>
        <v>0</v>
      </c>
      <c r="V442">
        <f t="shared" si="384"/>
        <v>0</v>
      </c>
      <c r="W442">
        <f t="shared" si="385"/>
        <v>0</v>
      </c>
      <c r="X442">
        <f t="shared" si="386"/>
        <v>0</v>
      </c>
      <c r="Y442">
        <f t="shared" si="387"/>
        <v>8</v>
      </c>
      <c r="Z442">
        <f t="shared" si="388"/>
        <v>0</v>
      </c>
      <c r="AA442">
        <f t="shared" si="389"/>
        <v>0</v>
      </c>
      <c r="AB442">
        <f t="shared" si="390"/>
        <v>0</v>
      </c>
      <c r="AC442">
        <f t="shared" si="391"/>
        <v>0</v>
      </c>
      <c r="AD442">
        <f t="shared" si="392"/>
        <v>0</v>
      </c>
      <c r="AE442">
        <f t="shared" si="393"/>
        <v>0</v>
      </c>
      <c r="AF442">
        <f t="shared" si="394"/>
        <v>0</v>
      </c>
      <c r="AG442">
        <f t="shared" si="395"/>
        <v>0</v>
      </c>
      <c r="AH442">
        <f t="shared" si="396"/>
        <v>1</v>
      </c>
      <c r="AI442">
        <f t="shared" si="397"/>
        <v>0</v>
      </c>
      <c r="AJ442">
        <f t="shared" si="398"/>
        <v>6</v>
      </c>
      <c r="AK442">
        <f t="shared" si="399"/>
        <v>0</v>
      </c>
      <c r="AL442">
        <f t="shared" si="400"/>
        <v>0</v>
      </c>
      <c r="AM442">
        <f t="shared" si="401"/>
        <v>0</v>
      </c>
      <c r="AN442">
        <f t="shared" si="402"/>
        <v>1</v>
      </c>
      <c r="AO442">
        <f t="shared" si="403"/>
        <v>0</v>
      </c>
      <c r="AP442">
        <f t="shared" si="404"/>
        <v>0</v>
      </c>
      <c r="AQ442">
        <f t="shared" si="405"/>
        <v>0</v>
      </c>
      <c r="AR442">
        <f t="shared" si="406"/>
        <v>0</v>
      </c>
      <c r="AS442">
        <f t="shared" si="407"/>
        <v>0</v>
      </c>
      <c r="AT442">
        <f t="shared" si="408"/>
        <v>0</v>
      </c>
    </row>
    <row r="443" spans="1:46" x14ac:dyDescent="0.4">
      <c r="A443">
        <v>185</v>
      </c>
      <c r="B443" s="1">
        <v>43727</v>
      </c>
      <c r="C443">
        <v>583</v>
      </c>
      <c r="D443">
        <v>5</v>
      </c>
      <c r="E443">
        <v>8</v>
      </c>
      <c r="F443">
        <v>3</v>
      </c>
      <c r="G443">
        <v>442</v>
      </c>
      <c r="H443">
        <v>3</v>
      </c>
      <c r="I443" t="s">
        <v>8</v>
      </c>
      <c r="J443">
        <f t="shared" si="372"/>
        <v>2019</v>
      </c>
      <c r="K443">
        <f t="shared" si="373"/>
        <v>2</v>
      </c>
      <c r="L443">
        <f t="shared" si="374"/>
        <v>4</v>
      </c>
      <c r="M443">
        <f t="shared" si="375"/>
        <v>0</v>
      </c>
      <c r="N443">
        <f t="shared" si="376"/>
        <v>5</v>
      </c>
      <c r="O443">
        <f t="shared" si="377"/>
        <v>0</v>
      </c>
      <c r="P443">
        <f t="shared" si="378"/>
        <v>0</v>
      </c>
      <c r="Q443">
        <f t="shared" si="379"/>
        <v>1</v>
      </c>
      <c r="R443">
        <f t="shared" si="380"/>
        <v>0</v>
      </c>
      <c r="S443">
        <f t="shared" si="381"/>
        <v>0</v>
      </c>
      <c r="T443">
        <f t="shared" si="382"/>
        <v>0</v>
      </c>
      <c r="U443">
        <f t="shared" si="383"/>
        <v>0</v>
      </c>
      <c r="V443">
        <f t="shared" si="384"/>
        <v>0</v>
      </c>
      <c r="W443">
        <f t="shared" si="385"/>
        <v>0</v>
      </c>
      <c r="X443">
        <f t="shared" si="386"/>
        <v>0</v>
      </c>
      <c r="Y443">
        <f t="shared" si="387"/>
        <v>8</v>
      </c>
      <c r="Z443">
        <f t="shared" si="388"/>
        <v>0</v>
      </c>
      <c r="AA443">
        <f t="shared" si="389"/>
        <v>0</v>
      </c>
      <c r="AB443">
        <f t="shared" si="390"/>
        <v>0</v>
      </c>
      <c r="AC443">
        <f t="shared" si="391"/>
        <v>0</v>
      </c>
      <c r="AD443">
        <f t="shared" si="392"/>
        <v>1</v>
      </c>
      <c r="AE443">
        <f t="shared" si="393"/>
        <v>0</v>
      </c>
      <c r="AF443">
        <f t="shared" si="394"/>
        <v>0</v>
      </c>
      <c r="AG443">
        <f t="shared" si="395"/>
        <v>0</v>
      </c>
      <c r="AH443">
        <f t="shared" si="396"/>
        <v>0</v>
      </c>
      <c r="AI443">
        <f t="shared" si="397"/>
        <v>0</v>
      </c>
      <c r="AJ443">
        <f t="shared" si="398"/>
        <v>3</v>
      </c>
      <c r="AK443">
        <f t="shared" si="399"/>
        <v>1</v>
      </c>
      <c r="AL443">
        <f t="shared" si="400"/>
        <v>0</v>
      </c>
      <c r="AM443">
        <f t="shared" si="401"/>
        <v>0</v>
      </c>
      <c r="AN443">
        <f t="shared" si="402"/>
        <v>0</v>
      </c>
      <c r="AO443">
        <f t="shared" si="403"/>
        <v>0</v>
      </c>
      <c r="AP443">
        <f t="shared" si="404"/>
        <v>0</v>
      </c>
      <c r="AQ443">
        <f t="shared" si="405"/>
        <v>0</v>
      </c>
      <c r="AR443">
        <f t="shared" si="406"/>
        <v>0</v>
      </c>
      <c r="AS443">
        <f t="shared" si="407"/>
        <v>0</v>
      </c>
      <c r="AT443">
        <f t="shared" si="408"/>
        <v>0</v>
      </c>
    </row>
    <row r="444" spans="1:46" x14ac:dyDescent="0.4">
      <c r="A444">
        <v>186</v>
      </c>
      <c r="B444" s="1">
        <v>43728</v>
      </c>
      <c r="C444">
        <v>240</v>
      </c>
      <c r="D444">
        <v>2</v>
      </c>
      <c r="E444">
        <v>4</v>
      </c>
      <c r="F444">
        <v>0</v>
      </c>
      <c r="G444">
        <v>443</v>
      </c>
      <c r="H444">
        <v>4</v>
      </c>
      <c r="I444" t="s">
        <v>9</v>
      </c>
      <c r="J444">
        <f t="shared" si="372"/>
        <v>2019</v>
      </c>
      <c r="K444">
        <f t="shared" si="373"/>
        <v>8</v>
      </c>
      <c r="L444">
        <f t="shared" si="374"/>
        <v>2</v>
      </c>
      <c r="M444">
        <f t="shared" si="375"/>
        <v>5</v>
      </c>
      <c r="N444">
        <f t="shared" si="376"/>
        <v>2</v>
      </c>
      <c r="O444">
        <f t="shared" si="377"/>
        <v>0</v>
      </c>
      <c r="P444">
        <f t="shared" si="378"/>
        <v>0</v>
      </c>
      <c r="Q444">
        <f t="shared" si="379"/>
        <v>0</v>
      </c>
      <c r="R444">
        <f t="shared" si="380"/>
        <v>0</v>
      </c>
      <c r="S444">
        <f t="shared" si="381"/>
        <v>0</v>
      </c>
      <c r="T444">
        <f t="shared" si="382"/>
        <v>0</v>
      </c>
      <c r="U444">
        <f t="shared" si="383"/>
        <v>0</v>
      </c>
      <c r="V444">
        <f t="shared" si="384"/>
        <v>0</v>
      </c>
      <c r="W444">
        <f t="shared" si="385"/>
        <v>1</v>
      </c>
      <c r="X444">
        <f t="shared" si="386"/>
        <v>0</v>
      </c>
      <c r="Y444">
        <f t="shared" si="387"/>
        <v>4</v>
      </c>
      <c r="Z444">
        <f t="shared" si="388"/>
        <v>0</v>
      </c>
      <c r="AA444">
        <f t="shared" si="389"/>
        <v>0</v>
      </c>
      <c r="AB444">
        <f t="shared" si="390"/>
        <v>1</v>
      </c>
      <c r="AC444">
        <f t="shared" si="391"/>
        <v>0</v>
      </c>
      <c r="AD444">
        <f t="shared" si="392"/>
        <v>0</v>
      </c>
      <c r="AE444">
        <f t="shared" si="393"/>
        <v>0</v>
      </c>
      <c r="AF444">
        <f t="shared" si="394"/>
        <v>0</v>
      </c>
      <c r="AG444">
        <f t="shared" si="395"/>
        <v>0</v>
      </c>
      <c r="AH444">
        <f t="shared" si="396"/>
        <v>0</v>
      </c>
      <c r="AI444">
        <f t="shared" si="397"/>
        <v>0</v>
      </c>
      <c r="AJ444">
        <f t="shared" si="398"/>
        <v>0</v>
      </c>
      <c r="AK444">
        <f t="shared" si="399"/>
        <v>0</v>
      </c>
      <c r="AL444">
        <f t="shared" si="400"/>
        <v>0</v>
      </c>
      <c r="AM444">
        <f t="shared" si="401"/>
        <v>0</v>
      </c>
      <c r="AN444">
        <f t="shared" si="402"/>
        <v>0</v>
      </c>
      <c r="AO444">
        <f t="shared" si="403"/>
        <v>0</v>
      </c>
      <c r="AP444">
        <f t="shared" si="404"/>
        <v>1</v>
      </c>
      <c r="AQ444">
        <f t="shared" si="405"/>
        <v>0</v>
      </c>
      <c r="AR444">
        <f t="shared" si="406"/>
        <v>0</v>
      </c>
      <c r="AS444">
        <f t="shared" si="407"/>
        <v>0</v>
      </c>
      <c r="AT444">
        <f t="shared" si="408"/>
        <v>0</v>
      </c>
    </row>
    <row r="445" spans="1:46" x14ac:dyDescent="0.4">
      <c r="A445">
        <v>187</v>
      </c>
      <c r="B445" s="1">
        <v>43731</v>
      </c>
      <c r="C445">
        <v>825</v>
      </c>
      <c r="D445">
        <v>8</v>
      </c>
      <c r="E445">
        <v>2</v>
      </c>
      <c r="F445">
        <v>5</v>
      </c>
      <c r="G445">
        <v>444</v>
      </c>
      <c r="H445">
        <v>0</v>
      </c>
      <c r="I445" t="s">
        <v>10</v>
      </c>
      <c r="J445">
        <f t="shared" si="372"/>
        <v>2019</v>
      </c>
      <c r="K445">
        <f t="shared" si="373"/>
        <v>0</v>
      </c>
      <c r="L445">
        <f t="shared" si="374"/>
        <v>6</v>
      </c>
      <c r="M445">
        <f t="shared" si="375"/>
        <v>9</v>
      </c>
      <c r="N445">
        <f t="shared" si="376"/>
        <v>8</v>
      </c>
      <c r="O445">
        <f t="shared" si="377"/>
        <v>1</v>
      </c>
      <c r="P445">
        <f t="shared" si="378"/>
        <v>0</v>
      </c>
      <c r="Q445">
        <f t="shared" si="379"/>
        <v>0</v>
      </c>
      <c r="R445">
        <f t="shared" si="380"/>
        <v>0</v>
      </c>
      <c r="S445">
        <f t="shared" si="381"/>
        <v>0</v>
      </c>
      <c r="T445">
        <f t="shared" si="382"/>
        <v>0</v>
      </c>
      <c r="U445">
        <f t="shared" si="383"/>
        <v>0</v>
      </c>
      <c r="V445">
        <f t="shared" si="384"/>
        <v>0</v>
      </c>
      <c r="W445">
        <f t="shared" si="385"/>
        <v>0</v>
      </c>
      <c r="X445">
        <f t="shared" si="386"/>
        <v>0</v>
      </c>
      <c r="Y445">
        <f t="shared" si="387"/>
        <v>2</v>
      </c>
      <c r="Z445">
        <f t="shared" si="388"/>
        <v>0</v>
      </c>
      <c r="AA445">
        <f t="shared" si="389"/>
        <v>0</v>
      </c>
      <c r="AB445">
        <f t="shared" si="390"/>
        <v>0</v>
      </c>
      <c r="AC445">
        <f t="shared" si="391"/>
        <v>0</v>
      </c>
      <c r="AD445">
        <f t="shared" si="392"/>
        <v>0</v>
      </c>
      <c r="AE445">
        <f t="shared" si="393"/>
        <v>0</v>
      </c>
      <c r="AF445">
        <f t="shared" si="394"/>
        <v>1</v>
      </c>
      <c r="AG445">
        <f t="shared" si="395"/>
        <v>0</v>
      </c>
      <c r="AH445">
        <f t="shared" si="396"/>
        <v>0</v>
      </c>
      <c r="AI445">
        <f t="shared" si="397"/>
        <v>0</v>
      </c>
      <c r="AJ445">
        <f t="shared" si="398"/>
        <v>5</v>
      </c>
      <c r="AK445">
        <f t="shared" si="399"/>
        <v>0</v>
      </c>
      <c r="AL445">
        <f t="shared" si="400"/>
        <v>0</v>
      </c>
      <c r="AM445">
        <f t="shared" si="401"/>
        <v>0</v>
      </c>
      <c r="AN445">
        <f t="shared" si="402"/>
        <v>0</v>
      </c>
      <c r="AO445">
        <f t="shared" si="403"/>
        <v>0</v>
      </c>
      <c r="AP445">
        <f t="shared" si="404"/>
        <v>0</v>
      </c>
      <c r="AQ445">
        <f t="shared" si="405"/>
        <v>0</v>
      </c>
      <c r="AR445">
        <f t="shared" si="406"/>
        <v>0</v>
      </c>
      <c r="AS445">
        <f t="shared" si="407"/>
        <v>0</v>
      </c>
      <c r="AT445">
        <f t="shared" si="408"/>
        <v>1</v>
      </c>
    </row>
    <row r="446" spans="1:46" x14ac:dyDescent="0.4">
      <c r="A446">
        <v>188</v>
      </c>
      <c r="B446" s="1">
        <v>43732</v>
      </c>
      <c r="C446">
        <v>69</v>
      </c>
      <c r="D446">
        <v>0</v>
      </c>
      <c r="E446">
        <v>6</v>
      </c>
      <c r="F446">
        <v>9</v>
      </c>
      <c r="G446">
        <v>445</v>
      </c>
      <c r="H446">
        <v>1</v>
      </c>
      <c r="I446" t="s">
        <v>11</v>
      </c>
      <c r="J446">
        <f t="shared" si="372"/>
        <v>2019</v>
      </c>
      <c r="K446">
        <f t="shared" si="373"/>
        <v>6</v>
      </c>
      <c r="L446">
        <f t="shared" si="374"/>
        <v>6</v>
      </c>
      <c r="M446">
        <f t="shared" si="375"/>
        <v>5</v>
      </c>
      <c r="N446">
        <f t="shared" si="376"/>
        <v>0</v>
      </c>
      <c r="O446">
        <f t="shared" si="377"/>
        <v>0</v>
      </c>
      <c r="P446">
        <f t="shared" si="378"/>
        <v>0</v>
      </c>
      <c r="Q446">
        <f t="shared" si="379"/>
        <v>0</v>
      </c>
      <c r="R446">
        <f t="shared" si="380"/>
        <v>0</v>
      </c>
      <c r="S446">
        <f t="shared" si="381"/>
        <v>0</v>
      </c>
      <c r="T446">
        <f t="shared" si="382"/>
        <v>0</v>
      </c>
      <c r="U446">
        <f t="shared" si="383"/>
        <v>1</v>
      </c>
      <c r="V446">
        <f t="shared" si="384"/>
        <v>0</v>
      </c>
      <c r="W446">
        <f t="shared" si="385"/>
        <v>0</v>
      </c>
      <c r="X446">
        <f t="shared" si="386"/>
        <v>0</v>
      </c>
      <c r="Y446">
        <f t="shared" si="387"/>
        <v>6</v>
      </c>
      <c r="Z446">
        <f t="shared" si="388"/>
        <v>0</v>
      </c>
      <c r="AA446">
        <f t="shared" si="389"/>
        <v>0</v>
      </c>
      <c r="AB446">
        <f t="shared" si="390"/>
        <v>0</v>
      </c>
      <c r="AC446">
        <f t="shared" si="391"/>
        <v>0</v>
      </c>
      <c r="AD446">
        <f t="shared" si="392"/>
        <v>0</v>
      </c>
      <c r="AE446">
        <f t="shared" si="393"/>
        <v>0</v>
      </c>
      <c r="AF446">
        <f t="shared" si="394"/>
        <v>1</v>
      </c>
      <c r="AG446">
        <f t="shared" si="395"/>
        <v>0</v>
      </c>
      <c r="AH446">
        <f t="shared" si="396"/>
        <v>0</v>
      </c>
      <c r="AI446">
        <f t="shared" si="397"/>
        <v>0</v>
      </c>
      <c r="AJ446">
        <f t="shared" si="398"/>
        <v>9</v>
      </c>
      <c r="AK446">
        <f t="shared" si="399"/>
        <v>0</v>
      </c>
      <c r="AL446">
        <f t="shared" si="400"/>
        <v>0</v>
      </c>
      <c r="AM446">
        <f t="shared" si="401"/>
        <v>0</v>
      </c>
      <c r="AN446">
        <f t="shared" si="402"/>
        <v>0</v>
      </c>
      <c r="AO446">
        <f t="shared" si="403"/>
        <v>0</v>
      </c>
      <c r="AP446">
        <f t="shared" si="404"/>
        <v>1</v>
      </c>
      <c r="AQ446">
        <f t="shared" si="405"/>
        <v>0</v>
      </c>
      <c r="AR446">
        <f t="shared" si="406"/>
        <v>0</v>
      </c>
      <c r="AS446">
        <f t="shared" si="407"/>
        <v>0</v>
      </c>
      <c r="AT446">
        <f t="shared" si="408"/>
        <v>0</v>
      </c>
    </row>
    <row r="447" spans="1:46" x14ac:dyDescent="0.4">
      <c r="A447">
        <v>189</v>
      </c>
      <c r="B447" s="1">
        <v>43733</v>
      </c>
      <c r="C447">
        <v>665</v>
      </c>
      <c r="D447">
        <v>6</v>
      </c>
      <c r="E447">
        <v>6</v>
      </c>
      <c r="F447">
        <v>5</v>
      </c>
      <c r="G447">
        <v>446</v>
      </c>
      <c r="H447">
        <v>2</v>
      </c>
      <c r="I447" t="s">
        <v>12</v>
      </c>
      <c r="J447">
        <f t="shared" si="372"/>
        <v>2019</v>
      </c>
      <c r="K447">
        <f t="shared" si="373"/>
        <v>8</v>
      </c>
      <c r="L447">
        <f t="shared" si="374"/>
        <v>7</v>
      </c>
      <c r="M447">
        <f t="shared" si="375"/>
        <v>6</v>
      </c>
      <c r="N447">
        <f t="shared" si="376"/>
        <v>6</v>
      </c>
      <c r="O447">
        <f t="shared" si="377"/>
        <v>0</v>
      </c>
      <c r="P447">
        <f t="shared" si="378"/>
        <v>0</v>
      </c>
      <c r="Q447">
        <f t="shared" si="379"/>
        <v>0</v>
      </c>
      <c r="R447">
        <f t="shared" si="380"/>
        <v>0</v>
      </c>
      <c r="S447">
        <f t="shared" si="381"/>
        <v>0</v>
      </c>
      <c r="T447">
        <f t="shared" si="382"/>
        <v>0</v>
      </c>
      <c r="U447">
        <f t="shared" si="383"/>
        <v>0</v>
      </c>
      <c r="V447">
        <f t="shared" si="384"/>
        <v>0</v>
      </c>
      <c r="W447">
        <f t="shared" si="385"/>
        <v>1</v>
      </c>
      <c r="X447">
        <f t="shared" si="386"/>
        <v>0</v>
      </c>
      <c r="Y447">
        <f t="shared" si="387"/>
        <v>6</v>
      </c>
      <c r="Z447">
        <f t="shared" si="388"/>
        <v>0</v>
      </c>
      <c r="AA447">
        <f t="shared" si="389"/>
        <v>0</v>
      </c>
      <c r="AB447">
        <f t="shared" si="390"/>
        <v>0</v>
      </c>
      <c r="AC447">
        <f t="shared" si="391"/>
        <v>0</v>
      </c>
      <c r="AD447">
        <f t="shared" si="392"/>
        <v>0</v>
      </c>
      <c r="AE447">
        <f t="shared" si="393"/>
        <v>0</v>
      </c>
      <c r="AF447">
        <f t="shared" si="394"/>
        <v>0</v>
      </c>
      <c r="AG447">
        <f t="shared" si="395"/>
        <v>1</v>
      </c>
      <c r="AH447">
        <f t="shared" si="396"/>
        <v>0</v>
      </c>
      <c r="AI447">
        <f t="shared" si="397"/>
        <v>0</v>
      </c>
      <c r="AJ447">
        <f t="shared" si="398"/>
        <v>5</v>
      </c>
      <c r="AK447">
        <f t="shared" si="399"/>
        <v>0</v>
      </c>
      <c r="AL447">
        <f t="shared" si="400"/>
        <v>0</v>
      </c>
      <c r="AM447">
        <f t="shared" si="401"/>
        <v>0</v>
      </c>
      <c r="AN447">
        <f t="shared" si="402"/>
        <v>0</v>
      </c>
      <c r="AO447">
        <f t="shared" si="403"/>
        <v>0</v>
      </c>
      <c r="AP447">
        <f t="shared" si="404"/>
        <v>0</v>
      </c>
      <c r="AQ447">
        <f t="shared" si="405"/>
        <v>1</v>
      </c>
      <c r="AR447">
        <f t="shared" si="406"/>
        <v>0</v>
      </c>
      <c r="AS447">
        <f t="shared" si="407"/>
        <v>0</v>
      </c>
      <c r="AT447">
        <f t="shared" si="408"/>
        <v>0</v>
      </c>
    </row>
    <row r="448" spans="1:46" x14ac:dyDescent="0.4">
      <c r="A448">
        <v>190</v>
      </c>
      <c r="B448" s="1">
        <v>43734</v>
      </c>
      <c r="C448">
        <v>876</v>
      </c>
      <c r="D448">
        <v>8</v>
      </c>
      <c r="E448">
        <v>7</v>
      </c>
      <c r="F448">
        <v>6</v>
      </c>
      <c r="G448">
        <v>447</v>
      </c>
      <c r="H448">
        <v>3</v>
      </c>
      <c r="I448" t="s">
        <v>8</v>
      </c>
      <c r="J448">
        <f t="shared" si="372"/>
        <v>2019</v>
      </c>
      <c r="K448">
        <f t="shared" si="373"/>
        <v>2</v>
      </c>
      <c r="L448">
        <f t="shared" si="374"/>
        <v>8</v>
      </c>
      <c r="M448">
        <f t="shared" si="375"/>
        <v>6</v>
      </c>
      <c r="N448">
        <f t="shared" si="376"/>
        <v>8</v>
      </c>
      <c r="O448">
        <f t="shared" si="377"/>
        <v>0</v>
      </c>
      <c r="P448">
        <f t="shared" si="378"/>
        <v>0</v>
      </c>
      <c r="Q448">
        <f t="shared" si="379"/>
        <v>1</v>
      </c>
      <c r="R448">
        <f t="shared" si="380"/>
        <v>0</v>
      </c>
      <c r="S448">
        <f t="shared" si="381"/>
        <v>0</v>
      </c>
      <c r="T448">
        <f t="shared" si="382"/>
        <v>0</v>
      </c>
      <c r="U448">
        <f t="shared" si="383"/>
        <v>0</v>
      </c>
      <c r="V448">
        <f t="shared" si="384"/>
        <v>0</v>
      </c>
      <c r="W448">
        <f t="shared" si="385"/>
        <v>0</v>
      </c>
      <c r="X448">
        <f t="shared" si="386"/>
        <v>0</v>
      </c>
      <c r="Y448">
        <f t="shared" si="387"/>
        <v>7</v>
      </c>
      <c r="Z448">
        <f t="shared" si="388"/>
        <v>0</v>
      </c>
      <c r="AA448">
        <f t="shared" si="389"/>
        <v>0</v>
      </c>
      <c r="AB448">
        <f t="shared" si="390"/>
        <v>0</v>
      </c>
      <c r="AC448">
        <f t="shared" si="391"/>
        <v>0</v>
      </c>
      <c r="AD448">
        <f t="shared" si="392"/>
        <v>0</v>
      </c>
      <c r="AE448">
        <f t="shared" si="393"/>
        <v>0</v>
      </c>
      <c r="AF448">
        <f t="shared" si="394"/>
        <v>0</v>
      </c>
      <c r="AG448">
        <f t="shared" si="395"/>
        <v>0</v>
      </c>
      <c r="AH448">
        <f t="shared" si="396"/>
        <v>1</v>
      </c>
      <c r="AI448">
        <f t="shared" si="397"/>
        <v>0</v>
      </c>
      <c r="AJ448">
        <f t="shared" si="398"/>
        <v>6</v>
      </c>
      <c r="AK448">
        <f t="shared" si="399"/>
        <v>0</v>
      </c>
      <c r="AL448">
        <f t="shared" si="400"/>
        <v>0</v>
      </c>
      <c r="AM448">
        <f t="shared" si="401"/>
        <v>0</v>
      </c>
      <c r="AN448">
        <f t="shared" si="402"/>
        <v>0</v>
      </c>
      <c r="AO448">
        <f t="shared" si="403"/>
        <v>0</v>
      </c>
      <c r="AP448">
        <f t="shared" si="404"/>
        <v>0</v>
      </c>
      <c r="AQ448">
        <f t="shared" si="405"/>
        <v>1</v>
      </c>
      <c r="AR448">
        <f t="shared" si="406"/>
        <v>0</v>
      </c>
      <c r="AS448">
        <f t="shared" si="407"/>
        <v>0</v>
      </c>
      <c r="AT448">
        <f t="shared" si="408"/>
        <v>0</v>
      </c>
    </row>
    <row r="449" spans="1:46" x14ac:dyDescent="0.4">
      <c r="A449">
        <v>191</v>
      </c>
      <c r="B449" s="1">
        <v>43735</v>
      </c>
      <c r="C449">
        <v>286</v>
      </c>
      <c r="D449">
        <v>2</v>
      </c>
      <c r="E449">
        <v>8</v>
      </c>
      <c r="F449">
        <v>6</v>
      </c>
      <c r="G449">
        <v>448</v>
      </c>
      <c r="H449">
        <v>4</v>
      </c>
      <c r="I449" t="s">
        <v>9</v>
      </c>
      <c r="J449">
        <f t="shared" si="372"/>
        <v>2019</v>
      </c>
      <c r="K449">
        <f t="shared" si="373"/>
        <v>7</v>
      </c>
      <c r="L449">
        <f t="shared" si="374"/>
        <v>6</v>
      </c>
      <c r="M449">
        <f t="shared" si="375"/>
        <v>6</v>
      </c>
      <c r="N449">
        <f t="shared" si="376"/>
        <v>2</v>
      </c>
      <c r="O449">
        <f t="shared" si="377"/>
        <v>0</v>
      </c>
      <c r="P449">
        <f t="shared" si="378"/>
        <v>0</v>
      </c>
      <c r="Q449">
        <f t="shared" si="379"/>
        <v>0</v>
      </c>
      <c r="R449">
        <f t="shared" si="380"/>
        <v>0</v>
      </c>
      <c r="S449">
        <f t="shared" si="381"/>
        <v>0</v>
      </c>
      <c r="T449">
        <f t="shared" si="382"/>
        <v>0</v>
      </c>
      <c r="U449">
        <f t="shared" si="383"/>
        <v>0</v>
      </c>
      <c r="V449">
        <f t="shared" si="384"/>
        <v>1</v>
      </c>
      <c r="W449">
        <f t="shared" si="385"/>
        <v>0</v>
      </c>
      <c r="X449">
        <f t="shared" si="386"/>
        <v>0</v>
      </c>
      <c r="Y449">
        <f t="shared" si="387"/>
        <v>8</v>
      </c>
      <c r="Z449">
        <f t="shared" si="388"/>
        <v>0</v>
      </c>
      <c r="AA449">
        <f t="shared" si="389"/>
        <v>0</v>
      </c>
      <c r="AB449">
        <f t="shared" si="390"/>
        <v>0</v>
      </c>
      <c r="AC449">
        <f t="shared" si="391"/>
        <v>0</v>
      </c>
      <c r="AD449">
        <f t="shared" si="392"/>
        <v>0</v>
      </c>
      <c r="AE449">
        <f t="shared" si="393"/>
        <v>0</v>
      </c>
      <c r="AF449">
        <f t="shared" si="394"/>
        <v>1</v>
      </c>
      <c r="AG449">
        <f t="shared" si="395"/>
        <v>0</v>
      </c>
      <c r="AH449">
        <f t="shared" si="396"/>
        <v>0</v>
      </c>
      <c r="AI449">
        <f t="shared" si="397"/>
        <v>0</v>
      </c>
      <c r="AJ449">
        <f t="shared" si="398"/>
        <v>6</v>
      </c>
      <c r="AK449">
        <f t="shared" si="399"/>
        <v>0</v>
      </c>
      <c r="AL449">
        <f t="shared" si="400"/>
        <v>0</v>
      </c>
      <c r="AM449">
        <f t="shared" si="401"/>
        <v>0</v>
      </c>
      <c r="AN449">
        <f t="shared" si="402"/>
        <v>0</v>
      </c>
      <c r="AO449">
        <f t="shared" si="403"/>
        <v>0</v>
      </c>
      <c r="AP449">
        <f t="shared" si="404"/>
        <v>0</v>
      </c>
      <c r="AQ449">
        <f t="shared" si="405"/>
        <v>1</v>
      </c>
      <c r="AR449">
        <f t="shared" si="406"/>
        <v>0</v>
      </c>
      <c r="AS449">
        <f t="shared" si="407"/>
        <v>0</v>
      </c>
      <c r="AT449">
        <f t="shared" si="408"/>
        <v>0</v>
      </c>
    </row>
    <row r="450" spans="1:46" x14ac:dyDescent="0.4">
      <c r="A450">
        <v>192</v>
      </c>
      <c r="B450" s="1">
        <v>43738</v>
      </c>
      <c r="C450">
        <v>766</v>
      </c>
      <c r="D450">
        <v>7</v>
      </c>
      <c r="E450">
        <v>6</v>
      </c>
      <c r="F450">
        <v>6</v>
      </c>
      <c r="G450">
        <v>449</v>
      </c>
      <c r="H450">
        <v>0</v>
      </c>
      <c r="I450" t="s">
        <v>10</v>
      </c>
      <c r="J450">
        <f t="shared" si="372"/>
        <v>2019</v>
      </c>
      <c r="K450">
        <f t="shared" si="373"/>
        <v>5</v>
      </c>
      <c r="L450">
        <f t="shared" si="374"/>
        <v>9</v>
      </c>
      <c r="M450">
        <f t="shared" si="375"/>
        <v>7</v>
      </c>
      <c r="N450">
        <f t="shared" si="376"/>
        <v>7</v>
      </c>
      <c r="O450">
        <f t="shared" si="377"/>
        <v>0</v>
      </c>
      <c r="P450">
        <f t="shared" si="378"/>
        <v>0</v>
      </c>
      <c r="Q450">
        <f t="shared" si="379"/>
        <v>0</v>
      </c>
      <c r="R450">
        <f t="shared" si="380"/>
        <v>0</v>
      </c>
      <c r="S450">
        <f t="shared" si="381"/>
        <v>0</v>
      </c>
      <c r="T450">
        <f t="shared" si="382"/>
        <v>1</v>
      </c>
      <c r="U450">
        <f t="shared" si="383"/>
        <v>0</v>
      </c>
      <c r="V450">
        <f t="shared" si="384"/>
        <v>0</v>
      </c>
      <c r="W450">
        <f t="shared" si="385"/>
        <v>0</v>
      </c>
      <c r="X450">
        <f t="shared" si="386"/>
        <v>0</v>
      </c>
      <c r="Y450">
        <f t="shared" si="387"/>
        <v>6</v>
      </c>
      <c r="Z450">
        <f t="shared" si="388"/>
        <v>0</v>
      </c>
      <c r="AA450">
        <f t="shared" si="389"/>
        <v>0</v>
      </c>
      <c r="AB450">
        <f t="shared" si="390"/>
        <v>0</v>
      </c>
      <c r="AC450">
        <f t="shared" si="391"/>
        <v>0</v>
      </c>
      <c r="AD450">
        <f t="shared" si="392"/>
        <v>0</v>
      </c>
      <c r="AE450">
        <f t="shared" si="393"/>
        <v>0</v>
      </c>
      <c r="AF450">
        <f t="shared" si="394"/>
        <v>0</v>
      </c>
      <c r="AG450">
        <f t="shared" si="395"/>
        <v>0</v>
      </c>
      <c r="AH450">
        <f t="shared" si="396"/>
        <v>0</v>
      </c>
      <c r="AI450">
        <f t="shared" si="397"/>
        <v>1</v>
      </c>
      <c r="AJ450">
        <f t="shared" si="398"/>
        <v>6</v>
      </c>
      <c r="AK450">
        <f t="shared" si="399"/>
        <v>0</v>
      </c>
      <c r="AL450">
        <f t="shared" si="400"/>
        <v>0</v>
      </c>
      <c r="AM450">
        <f t="shared" si="401"/>
        <v>0</v>
      </c>
      <c r="AN450">
        <f t="shared" si="402"/>
        <v>0</v>
      </c>
      <c r="AO450">
        <f t="shared" si="403"/>
        <v>0</v>
      </c>
      <c r="AP450">
        <f t="shared" si="404"/>
        <v>0</v>
      </c>
      <c r="AQ450">
        <f t="shared" si="405"/>
        <v>0</v>
      </c>
      <c r="AR450">
        <f t="shared" si="406"/>
        <v>1</v>
      </c>
      <c r="AS450">
        <f t="shared" si="407"/>
        <v>0</v>
      </c>
      <c r="AT450">
        <f t="shared" si="408"/>
        <v>0</v>
      </c>
    </row>
    <row r="451" spans="1:46" x14ac:dyDescent="0.4">
      <c r="A451">
        <v>193</v>
      </c>
      <c r="B451" s="1">
        <v>43739</v>
      </c>
      <c r="C451">
        <v>597</v>
      </c>
      <c r="D451">
        <v>5</v>
      </c>
      <c r="E451">
        <v>9</v>
      </c>
      <c r="F451">
        <v>7</v>
      </c>
      <c r="G451">
        <v>450</v>
      </c>
      <c r="H451">
        <v>1</v>
      </c>
      <c r="I451" t="s">
        <v>11</v>
      </c>
      <c r="J451">
        <f t="shared" ref="J451:J514" si="409">YEAR(B451)</f>
        <v>2019</v>
      </c>
      <c r="K451">
        <f t="shared" ref="K451:K514" si="410">D452</f>
        <v>7</v>
      </c>
      <c r="L451">
        <f t="shared" ref="L451:L514" si="411">E452</f>
        <v>1</v>
      </c>
      <c r="M451">
        <f t="shared" ref="M451:M514" si="412">F452</f>
        <v>5</v>
      </c>
      <c r="N451">
        <f t="shared" ref="N451:N514" si="413">D451</f>
        <v>5</v>
      </c>
      <c r="O451">
        <f t="shared" ref="O451:O514" si="414">IF(D451=N451,IF(K451=$O$1,1,0),0)</f>
        <v>0</v>
      </c>
      <c r="P451">
        <f t="shared" ref="P451:P514" si="415">IF(D451=N451,IF(K451=$P$1,1,0),0)</f>
        <v>0</v>
      </c>
      <c r="Q451">
        <f t="shared" ref="Q451:Q514" si="416">IF(D451=N451,IF(K451=$Q$1,1,0),0)</f>
        <v>0</v>
      </c>
      <c r="R451">
        <f t="shared" ref="R451:R514" si="417">IF(D451=N451,IF(K451=$R$1,1,0),0)</f>
        <v>0</v>
      </c>
      <c r="S451">
        <f t="shared" ref="S451:S514" si="418">IF(D451=N451,IF(K451=$S$1,1,0),0)</f>
        <v>0</v>
      </c>
      <c r="T451">
        <f t="shared" ref="T451:T514" si="419">IF(D451=N451,IF(K451=$T$1,1,0),0)</f>
        <v>0</v>
      </c>
      <c r="U451">
        <f t="shared" ref="U451:U514" si="420">IF(D451=N451,IF(K451=$U$1,1,0),0)</f>
        <v>0</v>
      </c>
      <c r="V451">
        <f t="shared" ref="V451:V514" si="421">IF(D451=N451,IF(K451=$V$1,1,0),0)</f>
        <v>1</v>
      </c>
      <c r="W451">
        <f t="shared" ref="W451:W514" si="422">IF(D451=N451,IF(K451=$W$1,1,0),0)</f>
        <v>0</v>
      </c>
      <c r="X451">
        <f t="shared" ref="X451:X514" si="423">IF(D451=N451,IF(K451=$X$1,1,0),0)</f>
        <v>0</v>
      </c>
      <c r="Y451">
        <f t="shared" ref="Y451:Y514" si="424">E451</f>
        <v>9</v>
      </c>
      <c r="Z451">
        <f t="shared" ref="Z451:Z514" si="425">IF($E451=Y451,IF(L451=$Z$1,1,0),0)</f>
        <v>0</v>
      </c>
      <c r="AA451">
        <f t="shared" ref="AA451:AA514" si="426">IF(E451=Y451,IF(L451=$AA$1,1,0),0)</f>
        <v>1</v>
      </c>
      <c r="AB451">
        <f t="shared" ref="AB451:AB514" si="427">IF(E451=Y451,IF(L451=$AB$1,1,0),0)</f>
        <v>0</v>
      </c>
      <c r="AC451">
        <f t="shared" ref="AC451:AC514" si="428">IF(E451=Y451,IF(L451=$AC$1,1,0),0)</f>
        <v>0</v>
      </c>
      <c r="AD451">
        <f t="shared" ref="AD451:AD514" si="429">IF(E451=Y451,IF(L451=$AD$1,1,0),0)</f>
        <v>0</v>
      </c>
      <c r="AE451">
        <f t="shared" ref="AE451:AE514" si="430">IF(E451=Y451,IF(L451=$AE$1,1,0),0)</f>
        <v>0</v>
      </c>
      <c r="AF451">
        <f t="shared" ref="AF451:AF514" si="431">IF(E451=Y451,IF(L451=$AF$1,1,0),0)</f>
        <v>0</v>
      </c>
      <c r="AG451">
        <f t="shared" ref="AG451:AG514" si="432">IF(E451=Y451,IF(L451=$AG$1,1,0),0)</f>
        <v>0</v>
      </c>
      <c r="AH451">
        <f t="shared" ref="AH451:AH514" si="433">IF(E451=Y451,IF(L451=$AH$1,1,0),0)</f>
        <v>0</v>
      </c>
      <c r="AI451">
        <f t="shared" ref="AI451:AI514" si="434">IF(E451=Y451,IF(L451=$AI$1,1,0),0)</f>
        <v>0</v>
      </c>
      <c r="AJ451">
        <f t="shared" ref="AJ451:AJ514" si="435">F451</f>
        <v>7</v>
      </c>
      <c r="AK451">
        <f t="shared" ref="AK451:AK514" si="436">IF(F451=AJ451,IF(M451=$AK$1,1,0),0)</f>
        <v>0</v>
      </c>
      <c r="AL451">
        <f t="shared" ref="AL451:AL514" si="437">IF(F451=AJ451,IF(M451=$AL$1,1,0),0)</f>
        <v>0</v>
      </c>
      <c r="AM451">
        <f t="shared" ref="AM451:AM514" si="438">IF(F451=AJ451,IF(M451=$AM$1,1,0),0)</f>
        <v>0</v>
      </c>
      <c r="AN451">
        <f t="shared" ref="AN451:AN514" si="439">IF(F451=AJ451,IF(M451=$AN$1,1,0),0)</f>
        <v>0</v>
      </c>
      <c r="AO451">
        <f t="shared" ref="AO451:AO514" si="440">IF(F451=AJ451,IF(M451=$AO$1,1,0),0)</f>
        <v>0</v>
      </c>
      <c r="AP451">
        <f t="shared" ref="AP451:AP514" si="441">IF(F451=AJ451,IF(M451=$AP$1,1,0),0)</f>
        <v>1</v>
      </c>
      <c r="AQ451">
        <f t="shared" ref="AQ451:AQ514" si="442">IF(F451=AJ451,IF(M451=$AQ$1,1,0),0)</f>
        <v>0</v>
      </c>
      <c r="AR451">
        <f t="shared" ref="AR451:AR514" si="443">IF(F451=AJ451,IF(M451=$AR$1,1,0),0)</f>
        <v>0</v>
      </c>
      <c r="AS451">
        <f t="shared" ref="AS451:AS514" si="444">IF(F451=AJ451,IF(M451=$AS$1,1,0),0)</f>
        <v>0</v>
      </c>
      <c r="AT451">
        <f t="shared" ref="AT451:AT514" si="445">IF(F451=AJ451,IF(M451=$AT$1,1,0),0)</f>
        <v>0</v>
      </c>
    </row>
    <row r="452" spans="1:46" x14ac:dyDescent="0.4">
      <c r="A452">
        <v>194</v>
      </c>
      <c r="B452" s="1">
        <v>43740</v>
      </c>
      <c r="C452">
        <v>715</v>
      </c>
      <c r="D452">
        <v>7</v>
      </c>
      <c r="E452">
        <v>1</v>
      </c>
      <c r="F452">
        <v>5</v>
      </c>
      <c r="G452">
        <v>451</v>
      </c>
      <c r="H452">
        <v>2</v>
      </c>
      <c r="I452" t="s">
        <v>12</v>
      </c>
      <c r="J452">
        <f t="shared" si="409"/>
        <v>2019</v>
      </c>
      <c r="K452">
        <f t="shared" si="410"/>
        <v>6</v>
      </c>
      <c r="L452">
        <f t="shared" si="411"/>
        <v>3</v>
      </c>
      <c r="M452">
        <f t="shared" si="412"/>
        <v>5</v>
      </c>
      <c r="N452">
        <f t="shared" si="413"/>
        <v>7</v>
      </c>
      <c r="O452">
        <f t="shared" si="414"/>
        <v>0</v>
      </c>
      <c r="P452">
        <f t="shared" si="415"/>
        <v>0</v>
      </c>
      <c r="Q452">
        <f t="shared" si="416"/>
        <v>0</v>
      </c>
      <c r="R452">
        <f t="shared" si="417"/>
        <v>0</v>
      </c>
      <c r="S452">
        <f t="shared" si="418"/>
        <v>0</v>
      </c>
      <c r="T452">
        <f t="shared" si="419"/>
        <v>0</v>
      </c>
      <c r="U452">
        <f t="shared" si="420"/>
        <v>1</v>
      </c>
      <c r="V452">
        <f t="shared" si="421"/>
        <v>0</v>
      </c>
      <c r="W452">
        <f t="shared" si="422"/>
        <v>0</v>
      </c>
      <c r="X452">
        <f t="shared" si="423"/>
        <v>0</v>
      </c>
      <c r="Y452">
        <f t="shared" si="424"/>
        <v>1</v>
      </c>
      <c r="Z452">
        <f t="shared" si="425"/>
        <v>0</v>
      </c>
      <c r="AA452">
        <f t="shared" si="426"/>
        <v>0</v>
      </c>
      <c r="AB452">
        <f t="shared" si="427"/>
        <v>0</v>
      </c>
      <c r="AC452">
        <f t="shared" si="428"/>
        <v>1</v>
      </c>
      <c r="AD452">
        <f t="shared" si="429"/>
        <v>0</v>
      </c>
      <c r="AE452">
        <f t="shared" si="430"/>
        <v>0</v>
      </c>
      <c r="AF452">
        <f t="shared" si="431"/>
        <v>0</v>
      </c>
      <c r="AG452">
        <f t="shared" si="432"/>
        <v>0</v>
      </c>
      <c r="AH452">
        <f t="shared" si="433"/>
        <v>0</v>
      </c>
      <c r="AI452">
        <f t="shared" si="434"/>
        <v>0</v>
      </c>
      <c r="AJ452">
        <f t="shared" si="435"/>
        <v>5</v>
      </c>
      <c r="AK452">
        <f t="shared" si="436"/>
        <v>0</v>
      </c>
      <c r="AL452">
        <f t="shared" si="437"/>
        <v>0</v>
      </c>
      <c r="AM452">
        <f t="shared" si="438"/>
        <v>0</v>
      </c>
      <c r="AN452">
        <f t="shared" si="439"/>
        <v>0</v>
      </c>
      <c r="AO452">
        <f t="shared" si="440"/>
        <v>0</v>
      </c>
      <c r="AP452">
        <f t="shared" si="441"/>
        <v>1</v>
      </c>
      <c r="AQ452">
        <f t="shared" si="442"/>
        <v>0</v>
      </c>
      <c r="AR452">
        <f t="shared" si="443"/>
        <v>0</v>
      </c>
      <c r="AS452">
        <f t="shared" si="444"/>
        <v>0</v>
      </c>
      <c r="AT452">
        <f t="shared" si="445"/>
        <v>0</v>
      </c>
    </row>
    <row r="453" spans="1:46" x14ac:dyDescent="0.4">
      <c r="A453">
        <v>195</v>
      </c>
      <c r="B453" s="1">
        <v>43741</v>
      </c>
      <c r="C453">
        <v>635</v>
      </c>
      <c r="D453">
        <v>6</v>
      </c>
      <c r="E453">
        <v>3</v>
      </c>
      <c r="F453">
        <v>5</v>
      </c>
      <c r="G453">
        <v>452</v>
      </c>
      <c r="H453">
        <v>3</v>
      </c>
      <c r="I453" t="s">
        <v>8</v>
      </c>
      <c r="J453">
        <f t="shared" si="409"/>
        <v>2019</v>
      </c>
      <c r="K453">
        <f t="shared" si="410"/>
        <v>7</v>
      </c>
      <c r="L453">
        <f t="shared" si="411"/>
        <v>0</v>
      </c>
      <c r="M453">
        <f t="shared" si="412"/>
        <v>5</v>
      </c>
      <c r="N453">
        <f t="shared" si="413"/>
        <v>6</v>
      </c>
      <c r="O453">
        <f t="shared" si="414"/>
        <v>0</v>
      </c>
      <c r="P453">
        <f t="shared" si="415"/>
        <v>0</v>
      </c>
      <c r="Q453">
        <f t="shared" si="416"/>
        <v>0</v>
      </c>
      <c r="R453">
        <f t="shared" si="417"/>
        <v>0</v>
      </c>
      <c r="S453">
        <f t="shared" si="418"/>
        <v>0</v>
      </c>
      <c r="T453">
        <f t="shared" si="419"/>
        <v>0</v>
      </c>
      <c r="U453">
        <f t="shared" si="420"/>
        <v>0</v>
      </c>
      <c r="V453">
        <f t="shared" si="421"/>
        <v>1</v>
      </c>
      <c r="W453">
        <f t="shared" si="422"/>
        <v>0</v>
      </c>
      <c r="X453">
        <f t="shared" si="423"/>
        <v>0</v>
      </c>
      <c r="Y453">
        <f t="shared" si="424"/>
        <v>3</v>
      </c>
      <c r="Z453">
        <f t="shared" si="425"/>
        <v>1</v>
      </c>
      <c r="AA453">
        <f t="shared" si="426"/>
        <v>0</v>
      </c>
      <c r="AB453">
        <f t="shared" si="427"/>
        <v>0</v>
      </c>
      <c r="AC453">
        <f t="shared" si="428"/>
        <v>0</v>
      </c>
      <c r="AD453">
        <f t="shared" si="429"/>
        <v>0</v>
      </c>
      <c r="AE453">
        <f t="shared" si="430"/>
        <v>0</v>
      </c>
      <c r="AF453">
        <f t="shared" si="431"/>
        <v>0</v>
      </c>
      <c r="AG453">
        <f t="shared" si="432"/>
        <v>0</v>
      </c>
      <c r="AH453">
        <f t="shared" si="433"/>
        <v>0</v>
      </c>
      <c r="AI453">
        <f t="shared" si="434"/>
        <v>0</v>
      </c>
      <c r="AJ453">
        <f t="shared" si="435"/>
        <v>5</v>
      </c>
      <c r="AK453">
        <f t="shared" si="436"/>
        <v>0</v>
      </c>
      <c r="AL453">
        <f t="shared" si="437"/>
        <v>0</v>
      </c>
      <c r="AM453">
        <f t="shared" si="438"/>
        <v>0</v>
      </c>
      <c r="AN453">
        <f t="shared" si="439"/>
        <v>0</v>
      </c>
      <c r="AO453">
        <f t="shared" si="440"/>
        <v>0</v>
      </c>
      <c r="AP453">
        <f t="shared" si="441"/>
        <v>1</v>
      </c>
      <c r="AQ453">
        <f t="shared" si="442"/>
        <v>0</v>
      </c>
      <c r="AR453">
        <f t="shared" si="443"/>
        <v>0</v>
      </c>
      <c r="AS453">
        <f t="shared" si="444"/>
        <v>0</v>
      </c>
      <c r="AT453">
        <f t="shared" si="445"/>
        <v>0</v>
      </c>
    </row>
    <row r="454" spans="1:46" x14ac:dyDescent="0.4">
      <c r="A454">
        <v>196</v>
      </c>
      <c r="B454" s="1">
        <v>43742</v>
      </c>
      <c r="C454">
        <v>705</v>
      </c>
      <c r="D454">
        <v>7</v>
      </c>
      <c r="E454">
        <v>0</v>
      </c>
      <c r="F454">
        <v>5</v>
      </c>
      <c r="G454">
        <v>453</v>
      </c>
      <c r="H454">
        <v>4</v>
      </c>
      <c r="I454" t="s">
        <v>9</v>
      </c>
      <c r="J454">
        <f t="shared" si="409"/>
        <v>2019</v>
      </c>
      <c r="K454">
        <f t="shared" si="410"/>
        <v>9</v>
      </c>
      <c r="L454">
        <f t="shared" si="411"/>
        <v>0</v>
      </c>
      <c r="M454">
        <f t="shared" si="412"/>
        <v>2</v>
      </c>
      <c r="N454">
        <f t="shared" si="413"/>
        <v>7</v>
      </c>
      <c r="O454">
        <f t="shared" si="414"/>
        <v>0</v>
      </c>
      <c r="P454">
        <f t="shared" si="415"/>
        <v>0</v>
      </c>
      <c r="Q454">
        <f t="shared" si="416"/>
        <v>0</v>
      </c>
      <c r="R454">
        <f t="shared" si="417"/>
        <v>0</v>
      </c>
      <c r="S454">
        <f t="shared" si="418"/>
        <v>0</v>
      </c>
      <c r="T454">
        <f t="shared" si="419"/>
        <v>0</v>
      </c>
      <c r="U454">
        <f t="shared" si="420"/>
        <v>0</v>
      </c>
      <c r="V454">
        <f t="shared" si="421"/>
        <v>0</v>
      </c>
      <c r="W454">
        <f t="shared" si="422"/>
        <v>0</v>
      </c>
      <c r="X454">
        <f t="shared" si="423"/>
        <v>1</v>
      </c>
      <c r="Y454">
        <f t="shared" si="424"/>
        <v>0</v>
      </c>
      <c r="Z454">
        <f t="shared" si="425"/>
        <v>1</v>
      </c>
      <c r="AA454">
        <f t="shared" si="426"/>
        <v>0</v>
      </c>
      <c r="AB454">
        <f t="shared" si="427"/>
        <v>0</v>
      </c>
      <c r="AC454">
        <f t="shared" si="428"/>
        <v>0</v>
      </c>
      <c r="AD454">
        <f t="shared" si="429"/>
        <v>0</v>
      </c>
      <c r="AE454">
        <f t="shared" si="430"/>
        <v>0</v>
      </c>
      <c r="AF454">
        <f t="shared" si="431"/>
        <v>0</v>
      </c>
      <c r="AG454">
        <f t="shared" si="432"/>
        <v>0</v>
      </c>
      <c r="AH454">
        <f t="shared" si="433"/>
        <v>0</v>
      </c>
      <c r="AI454">
        <f t="shared" si="434"/>
        <v>0</v>
      </c>
      <c r="AJ454">
        <f t="shared" si="435"/>
        <v>5</v>
      </c>
      <c r="AK454">
        <f t="shared" si="436"/>
        <v>0</v>
      </c>
      <c r="AL454">
        <f t="shared" si="437"/>
        <v>0</v>
      </c>
      <c r="AM454">
        <f t="shared" si="438"/>
        <v>1</v>
      </c>
      <c r="AN454">
        <f t="shared" si="439"/>
        <v>0</v>
      </c>
      <c r="AO454">
        <f t="shared" si="440"/>
        <v>0</v>
      </c>
      <c r="AP454">
        <f t="shared" si="441"/>
        <v>0</v>
      </c>
      <c r="AQ454">
        <f t="shared" si="442"/>
        <v>0</v>
      </c>
      <c r="AR454">
        <f t="shared" si="443"/>
        <v>0</v>
      </c>
      <c r="AS454">
        <f t="shared" si="444"/>
        <v>0</v>
      </c>
      <c r="AT454">
        <f t="shared" si="445"/>
        <v>0</v>
      </c>
    </row>
    <row r="455" spans="1:46" x14ac:dyDescent="0.4">
      <c r="A455">
        <v>197</v>
      </c>
      <c r="B455" s="1">
        <v>43745</v>
      </c>
      <c r="C455">
        <v>902</v>
      </c>
      <c r="D455">
        <v>9</v>
      </c>
      <c r="E455">
        <v>0</v>
      </c>
      <c r="F455">
        <v>2</v>
      </c>
      <c r="G455">
        <v>454</v>
      </c>
      <c r="H455">
        <v>0</v>
      </c>
      <c r="I455" t="s">
        <v>10</v>
      </c>
      <c r="J455">
        <f t="shared" si="409"/>
        <v>2019</v>
      </c>
      <c r="K455">
        <f t="shared" si="410"/>
        <v>7</v>
      </c>
      <c r="L455">
        <f t="shared" si="411"/>
        <v>6</v>
      </c>
      <c r="M455">
        <f t="shared" si="412"/>
        <v>4</v>
      </c>
      <c r="N455">
        <f t="shared" si="413"/>
        <v>9</v>
      </c>
      <c r="O455">
        <f t="shared" si="414"/>
        <v>0</v>
      </c>
      <c r="P455">
        <f t="shared" si="415"/>
        <v>0</v>
      </c>
      <c r="Q455">
        <f t="shared" si="416"/>
        <v>0</v>
      </c>
      <c r="R455">
        <f t="shared" si="417"/>
        <v>0</v>
      </c>
      <c r="S455">
        <f t="shared" si="418"/>
        <v>0</v>
      </c>
      <c r="T455">
        <f t="shared" si="419"/>
        <v>0</v>
      </c>
      <c r="U455">
        <f t="shared" si="420"/>
        <v>0</v>
      </c>
      <c r="V455">
        <f t="shared" si="421"/>
        <v>1</v>
      </c>
      <c r="W455">
        <f t="shared" si="422"/>
        <v>0</v>
      </c>
      <c r="X455">
        <f t="shared" si="423"/>
        <v>0</v>
      </c>
      <c r="Y455">
        <f t="shared" si="424"/>
        <v>0</v>
      </c>
      <c r="Z455">
        <f t="shared" si="425"/>
        <v>0</v>
      </c>
      <c r="AA455">
        <f t="shared" si="426"/>
        <v>0</v>
      </c>
      <c r="AB455">
        <f t="shared" si="427"/>
        <v>0</v>
      </c>
      <c r="AC455">
        <f t="shared" si="428"/>
        <v>0</v>
      </c>
      <c r="AD455">
        <f t="shared" si="429"/>
        <v>0</v>
      </c>
      <c r="AE455">
        <f t="shared" si="430"/>
        <v>0</v>
      </c>
      <c r="AF455">
        <f t="shared" si="431"/>
        <v>1</v>
      </c>
      <c r="AG455">
        <f t="shared" si="432"/>
        <v>0</v>
      </c>
      <c r="AH455">
        <f t="shared" si="433"/>
        <v>0</v>
      </c>
      <c r="AI455">
        <f t="shared" si="434"/>
        <v>0</v>
      </c>
      <c r="AJ455">
        <f t="shared" si="435"/>
        <v>2</v>
      </c>
      <c r="AK455">
        <f t="shared" si="436"/>
        <v>0</v>
      </c>
      <c r="AL455">
        <f t="shared" si="437"/>
        <v>0</v>
      </c>
      <c r="AM455">
        <f t="shared" si="438"/>
        <v>0</v>
      </c>
      <c r="AN455">
        <f t="shared" si="439"/>
        <v>0</v>
      </c>
      <c r="AO455">
        <f t="shared" si="440"/>
        <v>1</v>
      </c>
      <c r="AP455">
        <f t="shared" si="441"/>
        <v>0</v>
      </c>
      <c r="AQ455">
        <f t="shared" si="442"/>
        <v>0</v>
      </c>
      <c r="AR455">
        <f t="shared" si="443"/>
        <v>0</v>
      </c>
      <c r="AS455">
        <f t="shared" si="444"/>
        <v>0</v>
      </c>
      <c r="AT455">
        <f t="shared" si="445"/>
        <v>0</v>
      </c>
    </row>
    <row r="456" spans="1:46" x14ac:dyDescent="0.4">
      <c r="A456">
        <v>198</v>
      </c>
      <c r="B456" s="1">
        <v>43746</v>
      </c>
      <c r="C456">
        <v>764</v>
      </c>
      <c r="D456">
        <v>7</v>
      </c>
      <c r="E456">
        <v>6</v>
      </c>
      <c r="F456">
        <v>4</v>
      </c>
      <c r="G456">
        <v>455</v>
      </c>
      <c r="H456">
        <v>1</v>
      </c>
      <c r="I456" t="s">
        <v>11</v>
      </c>
      <c r="J456">
        <f t="shared" si="409"/>
        <v>2019</v>
      </c>
      <c r="K456">
        <f t="shared" si="410"/>
        <v>3</v>
      </c>
      <c r="L456">
        <f t="shared" si="411"/>
        <v>6</v>
      </c>
      <c r="M456">
        <f t="shared" si="412"/>
        <v>1</v>
      </c>
      <c r="N456">
        <f t="shared" si="413"/>
        <v>7</v>
      </c>
      <c r="O456">
        <f t="shared" si="414"/>
        <v>0</v>
      </c>
      <c r="P456">
        <f t="shared" si="415"/>
        <v>0</v>
      </c>
      <c r="Q456">
        <f t="shared" si="416"/>
        <v>0</v>
      </c>
      <c r="R456">
        <f t="shared" si="417"/>
        <v>1</v>
      </c>
      <c r="S456">
        <f t="shared" si="418"/>
        <v>0</v>
      </c>
      <c r="T456">
        <f t="shared" si="419"/>
        <v>0</v>
      </c>
      <c r="U456">
        <f t="shared" si="420"/>
        <v>0</v>
      </c>
      <c r="V456">
        <f t="shared" si="421"/>
        <v>0</v>
      </c>
      <c r="W456">
        <f t="shared" si="422"/>
        <v>0</v>
      </c>
      <c r="X456">
        <f t="shared" si="423"/>
        <v>0</v>
      </c>
      <c r="Y456">
        <f t="shared" si="424"/>
        <v>6</v>
      </c>
      <c r="Z456">
        <f t="shared" si="425"/>
        <v>0</v>
      </c>
      <c r="AA456">
        <f t="shared" si="426"/>
        <v>0</v>
      </c>
      <c r="AB456">
        <f t="shared" si="427"/>
        <v>0</v>
      </c>
      <c r="AC456">
        <f t="shared" si="428"/>
        <v>0</v>
      </c>
      <c r="AD456">
        <f t="shared" si="429"/>
        <v>0</v>
      </c>
      <c r="AE456">
        <f t="shared" si="430"/>
        <v>0</v>
      </c>
      <c r="AF456">
        <f t="shared" si="431"/>
        <v>1</v>
      </c>
      <c r="AG456">
        <f t="shared" si="432"/>
        <v>0</v>
      </c>
      <c r="AH456">
        <f t="shared" si="433"/>
        <v>0</v>
      </c>
      <c r="AI456">
        <f t="shared" si="434"/>
        <v>0</v>
      </c>
      <c r="AJ456">
        <f t="shared" si="435"/>
        <v>4</v>
      </c>
      <c r="AK456">
        <f t="shared" si="436"/>
        <v>0</v>
      </c>
      <c r="AL456">
        <f t="shared" si="437"/>
        <v>1</v>
      </c>
      <c r="AM456">
        <f t="shared" si="438"/>
        <v>0</v>
      </c>
      <c r="AN456">
        <f t="shared" si="439"/>
        <v>0</v>
      </c>
      <c r="AO456">
        <f t="shared" si="440"/>
        <v>0</v>
      </c>
      <c r="AP456">
        <f t="shared" si="441"/>
        <v>0</v>
      </c>
      <c r="AQ456">
        <f t="shared" si="442"/>
        <v>0</v>
      </c>
      <c r="AR456">
        <f t="shared" si="443"/>
        <v>0</v>
      </c>
      <c r="AS456">
        <f t="shared" si="444"/>
        <v>0</v>
      </c>
      <c r="AT456">
        <f t="shared" si="445"/>
        <v>0</v>
      </c>
    </row>
    <row r="457" spans="1:46" x14ac:dyDescent="0.4">
      <c r="A457">
        <v>199</v>
      </c>
      <c r="B457" s="1">
        <v>43747</v>
      </c>
      <c r="C457">
        <v>361</v>
      </c>
      <c r="D457">
        <v>3</v>
      </c>
      <c r="E457">
        <v>6</v>
      </c>
      <c r="F457">
        <v>1</v>
      </c>
      <c r="G457">
        <v>456</v>
      </c>
      <c r="H457">
        <v>2</v>
      </c>
      <c r="I457" t="s">
        <v>12</v>
      </c>
      <c r="J457">
        <f t="shared" si="409"/>
        <v>2019</v>
      </c>
      <c r="K457">
        <f t="shared" si="410"/>
        <v>1</v>
      </c>
      <c r="L457">
        <f t="shared" si="411"/>
        <v>9</v>
      </c>
      <c r="M457">
        <f t="shared" si="412"/>
        <v>1</v>
      </c>
      <c r="N457">
        <f t="shared" si="413"/>
        <v>3</v>
      </c>
      <c r="O457">
        <f t="shared" si="414"/>
        <v>0</v>
      </c>
      <c r="P457">
        <f t="shared" si="415"/>
        <v>1</v>
      </c>
      <c r="Q457">
        <f t="shared" si="416"/>
        <v>0</v>
      </c>
      <c r="R457">
        <f t="shared" si="417"/>
        <v>0</v>
      </c>
      <c r="S457">
        <f t="shared" si="418"/>
        <v>0</v>
      </c>
      <c r="T457">
        <f t="shared" si="419"/>
        <v>0</v>
      </c>
      <c r="U457">
        <f t="shared" si="420"/>
        <v>0</v>
      </c>
      <c r="V457">
        <f t="shared" si="421"/>
        <v>0</v>
      </c>
      <c r="W457">
        <f t="shared" si="422"/>
        <v>0</v>
      </c>
      <c r="X457">
        <f t="shared" si="423"/>
        <v>0</v>
      </c>
      <c r="Y457">
        <f t="shared" si="424"/>
        <v>6</v>
      </c>
      <c r="Z457">
        <f t="shared" si="425"/>
        <v>0</v>
      </c>
      <c r="AA457">
        <f t="shared" si="426"/>
        <v>0</v>
      </c>
      <c r="AB457">
        <f t="shared" si="427"/>
        <v>0</v>
      </c>
      <c r="AC457">
        <f t="shared" si="428"/>
        <v>0</v>
      </c>
      <c r="AD457">
        <f t="shared" si="429"/>
        <v>0</v>
      </c>
      <c r="AE457">
        <f t="shared" si="430"/>
        <v>0</v>
      </c>
      <c r="AF457">
        <f t="shared" si="431"/>
        <v>0</v>
      </c>
      <c r="AG457">
        <f t="shared" si="432"/>
        <v>0</v>
      </c>
      <c r="AH457">
        <f t="shared" si="433"/>
        <v>0</v>
      </c>
      <c r="AI457">
        <f t="shared" si="434"/>
        <v>1</v>
      </c>
      <c r="AJ457">
        <f t="shared" si="435"/>
        <v>1</v>
      </c>
      <c r="AK457">
        <f t="shared" si="436"/>
        <v>0</v>
      </c>
      <c r="AL457">
        <f t="shared" si="437"/>
        <v>1</v>
      </c>
      <c r="AM457">
        <f t="shared" si="438"/>
        <v>0</v>
      </c>
      <c r="AN457">
        <f t="shared" si="439"/>
        <v>0</v>
      </c>
      <c r="AO457">
        <f t="shared" si="440"/>
        <v>0</v>
      </c>
      <c r="AP457">
        <f t="shared" si="441"/>
        <v>0</v>
      </c>
      <c r="AQ457">
        <f t="shared" si="442"/>
        <v>0</v>
      </c>
      <c r="AR457">
        <f t="shared" si="443"/>
        <v>0</v>
      </c>
      <c r="AS457">
        <f t="shared" si="444"/>
        <v>0</v>
      </c>
      <c r="AT457">
        <f t="shared" si="445"/>
        <v>0</v>
      </c>
    </row>
    <row r="458" spans="1:46" x14ac:dyDescent="0.4">
      <c r="A458">
        <v>200</v>
      </c>
      <c r="B458" s="1">
        <v>43748</v>
      </c>
      <c r="C458">
        <v>191</v>
      </c>
      <c r="D458">
        <v>1</v>
      </c>
      <c r="E458">
        <v>9</v>
      </c>
      <c r="F458">
        <v>1</v>
      </c>
      <c r="G458">
        <v>457</v>
      </c>
      <c r="H458">
        <v>3</v>
      </c>
      <c r="I458" t="s">
        <v>8</v>
      </c>
      <c r="J458">
        <f t="shared" si="409"/>
        <v>2019</v>
      </c>
      <c r="K458">
        <f t="shared" si="410"/>
        <v>2</v>
      </c>
      <c r="L458">
        <f t="shared" si="411"/>
        <v>0</v>
      </c>
      <c r="M458">
        <f t="shared" si="412"/>
        <v>7</v>
      </c>
      <c r="N458">
        <f t="shared" si="413"/>
        <v>1</v>
      </c>
      <c r="O458">
        <f t="shared" si="414"/>
        <v>0</v>
      </c>
      <c r="P458">
        <f t="shared" si="415"/>
        <v>0</v>
      </c>
      <c r="Q458">
        <f t="shared" si="416"/>
        <v>1</v>
      </c>
      <c r="R458">
        <f t="shared" si="417"/>
        <v>0</v>
      </c>
      <c r="S458">
        <f t="shared" si="418"/>
        <v>0</v>
      </c>
      <c r="T458">
        <f t="shared" si="419"/>
        <v>0</v>
      </c>
      <c r="U458">
        <f t="shared" si="420"/>
        <v>0</v>
      </c>
      <c r="V458">
        <f t="shared" si="421"/>
        <v>0</v>
      </c>
      <c r="W458">
        <f t="shared" si="422"/>
        <v>0</v>
      </c>
      <c r="X458">
        <f t="shared" si="423"/>
        <v>0</v>
      </c>
      <c r="Y458">
        <f t="shared" si="424"/>
        <v>9</v>
      </c>
      <c r="Z458">
        <f t="shared" si="425"/>
        <v>1</v>
      </c>
      <c r="AA458">
        <f t="shared" si="426"/>
        <v>0</v>
      </c>
      <c r="AB458">
        <f t="shared" si="427"/>
        <v>0</v>
      </c>
      <c r="AC458">
        <f t="shared" si="428"/>
        <v>0</v>
      </c>
      <c r="AD458">
        <f t="shared" si="429"/>
        <v>0</v>
      </c>
      <c r="AE458">
        <f t="shared" si="430"/>
        <v>0</v>
      </c>
      <c r="AF458">
        <f t="shared" si="431"/>
        <v>0</v>
      </c>
      <c r="AG458">
        <f t="shared" si="432"/>
        <v>0</v>
      </c>
      <c r="AH458">
        <f t="shared" si="433"/>
        <v>0</v>
      </c>
      <c r="AI458">
        <f t="shared" si="434"/>
        <v>0</v>
      </c>
      <c r="AJ458">
        <f t="shared" si="435"/>
        <v>1</v>
      </c>
      <c r="AK458">
        <f t="shared" si="436"/>
        <v>0</v>
      </c>
      <c r="AL458">
        <f t="shared" si="437"/>
        <v>0</v>
      </c>
      <c r="AM458">
        <f t="shared" si="438"/>
        <v>0</v>
      </c>
      <c r="AN458">
        <f t="shared" si="439"/>
        <v>0</v>
      </c>
      <c r="AO458">
        <f t="shared" si="440"/>
        <v>0</v>
      </c>
      <c r="AP458">
        <f t="shared" si="441"/>
        <v>0</v>
      </c>
      <c r="AQ458">
        <f t="shared" si="442"/>
        <v>0</v>
      </c>
      <c r="AR458">
        <f t="shared" si="443"/>
        <v>1</v>
      </c>
      <c r="AS458">
        <f t="shared" si="444"/>
        <v>0</v>
      </c>
      <c r="AT458">
        <f t="shared" si="445"/>
        <v>0</v>
      </c>
    </row>
    <row r="459" spans="1:46" x14ac:dyDescent="0.4">
      <c r="A459">
        <v>201</v>
      </c>
      <c r="B459" s="1">
        <v>43749</v>
      </c>
      <c r="C459">
        <v>207</v>
      </c>
      <c r="D459">
        <v>2</v>
      </c>
      <c r="E459">
        <v>0</v>
      </c>
      <c r="F459">
        <v>7</v>
      </c>
      <c r="G459">
        <v>458</v>
      </c>
      <c r="H459">
        <v>4</v>
      </c>
      <c r="I459" t="s">
        <v>9</v>
      </c>
      <c r="J459">
        <f t="shared" si="409"/>
        <v>2019</v>
      </c>
      <c r="K459">
        <f t="shared" si="410"/>
        <v>1</v>
      </c>
      <c r="L459">
        <f t="shared" si="411"/>
        <v>6</v>
      </c>
      <c r="M459">
        <f t="shared" si="412"/>
        <v>3</v>
      </c>
      <c r="N459">
        <f t="shared" si="413"/>
        <v>2</v>
      </c>
      <c r="O459">
        <f t="shared" si="414"/>
        <v>0</v>
      </c>
      <c r="P459">
        <f t="shared" si="415"/>
        <v>1</v>
      </c>
      <c r="Q459">
        <f t="shared" si="416"/>
        <v>0</v>
      </c>
      <c r="R459">
        <f t="shared" si="417"/>
        <v>0</v>
      </c>
      <c r="S459">
        <f t="shared" si="418"/>
        <v>0</v>
      </c>
      <c r="T459">
        <f t="shared" si="419"/>
        <v>0</v>
      </c>
      <c r="U459">
        <f t="shared" si="420"/>
        <v>0</v>
      </c>
      <c r="V459">
        <f t="shared" si="421"/>
        <v>0</v>
      </c>
      <c r="W459">
        <f t="shared" si="422"/>
        <v>0</v>
      </c>
      <c r="X459">
        <f t="shared" si="423"/>
        <v>0</v>
      </c>
      <c r="Y459">
        <f t="shared" si="424"/>
        <v>0</v>
      </c>
      <c r="Z459">
        <f t="shared" si="425"/>
        <v>0</v>
      </c>
      <c r="AA459">
        <f t="shared" si="426"/>
        <v>0</v>
      </c>
      <c r="AB459">
        <f t="shared" si="427"/>
        <v>0</v>
      </c>
      <c r="AC459">
        <f t="shared" si="428"/>
        <v>0</v>
      </c>
      <c r="AD459">
        <f t="shared" si="429"/>
        <v>0</v>
      </c>
      <c r="AE459">
        <f t="shared" si="430"/>
        <v>0</v>
      </c>
      <c r="AF459">
        <f t="shared" si="431"/>
        <v>1</v>
      </c>
      <c r="AG459">
        <f t="shared" si="432"/>
        <v>0</v>
      </c>
      <c r="AH459">
        <f t="shared" si="433"/>
        <v>0</v>
      </c>
      <c r="AI459">
        <f t="shared" si="434"/>
        <v>0</v>
      </c>
      <c r="AJ459">
        <f t="shared" si="435"/>
        <v>7</v>
      </c>
      <c r="AK459">
        <f t="shared" si="436"/>
        <v>0</v>
      </c>
      <c r="AL459">
        <f t="shared" si="437"/>
        <v>0</v>
      </c>
      <c r="AM459">
        <f t="shared" si="438"/>
        <v>0</v>
      </c>
      <c r="AN459">
        <f t="shared" si="439"/>
        <v>1</v>
      </c>
      <c r="AO459">
        <f t="shared" si="440"/>
        <v>0</v>
      </c>
      <c r="AP459">
        <f t="shared" si="441"/>
        <v>0</v>
      </c>
      <c r="AQ459">
        <f t="shared" si="442"/>
        <v>0</v>
      </c>
      <c r="AR459">
        <f t="shared" si="443"/>
        <v>0</v>
      </c>
      <c r="AS459">
        <f t="shared" si="444"/>
        <v>0</v>
      </c>
      <c r="AT459">
        <f t="shared" si="445"/>
        <v>0</v>
      </c>
    </row>
    <row r="460" spans="1:46" x14ac:dyDescent="0.4">
      <c r="A460">
        <v>202</v>
      </c>
      <c r="B460" s="1">
        <v>43752</v>
      </c>
      <c r="C460">
        <v>163</v>
      </c>
      <c r="D460">
        <v>1</v>
      </c>
      <c r="E460">
        <v>6</v>
      </c>
      <c r="F460">
        <v>3</v>
      </c>
      <c r="G460">
        <v>459</v>
      </c>
      <c r="H460">
        <v>0</v>
      </c>
      <c r="I460" t="s">
        <v>10</v>
      </c>
      <c r="J460">
        <f t="shared" si="409"/>
        <v>2019</v>
      </c>
      <c r="K460">
        <f t="shared" si="410"/>
        <v>3</v>
      </c>
      <c r="L460">
        <f t="shared" si="411"/>
        <v>9</v>
      </c>
      <c r="M460">
        <f t="shared" si="412"/>
        <v>3</v>
      </c>
      <c r="N460">
        <f t="shared" si="413"/>
        <v>1</v>
      </c>
      <c r="O460">
        <f t="shared" si="414"/>
        <v>0</v>
      </c>
      <c r="P460">
        <f t="shared" si="415"/>
        <v>0</v>
      </c>
      <c r="Q460">
        <f t="shared" si="416"/>
        <v>0</v>
      </c>
      <c r="R460">
        <f t="shared" si="417"/>
        <v>1</v>
      </c>
      <c r="S460">
        <f t="shared" si="418"/>
        <v>0</v>
      </c>
      <c r="T460">
        <f t="shared" si="419"/>
        <v>0</v>
      </c>
      <c r="U460">
        <f t="shared" si="420"/>
        <v>0</v>
      </c>
      <c r="V460">
        <f t="shared" si="421"/>
        <v>0</v>
      </c>
      <c r="W460">
        <f t="shared" si="422"/>
        <v>0</v>
      </c>
      <c r="X460">
        <f t="shared" si="423"/>
        <v>0</v>
      </c>
      <c r="Y460">
        <f t="shared" si="424"/>
        <v>6</v>
      </c>
      <c r="Z460">
        <f t="shared" si="425"/>
        <v>0</v>
      </c>
      <c r="AA460">
        <f t="shared" si="426"/>
        <v>0</v>
      </c>
      <c r="AB460">
        <f t="shared" si="427"/>
        <v>0</v>
      </c>
      <c r="AC460">
        <f t="shared" si="428"/>
        <v>0</v>
      </c>
      <c r="AD460">
        <f t="shared" si="429"/>
        <v>0</v>
      </c>
      <c r="AE460">
        <f t="shared" si="430"/>
        <v>0</v>
      </c>
      <c r="AF460">
        <f t="shared" si="431"/>
        <v>0</v>
      </c>
      <c r="AG460">
        <f t="shared" si="432"/>
        <v>0</v>
      </c>
      <c r="AH460">
        <f t="shared" si="433"/>
        <v>0</v>
      </c>
      <c r="AI460">
        <f t="shared" si="434"/>
        <v>1</v>
      </c>
      <c r="AJ460">
        <f t="shared" si="435"/>
        <v>3</v>
      </c>
      <c r="AK460">
        <f t="shared" si="436"/>
        <v>0</v>
      </c>
      <c r="AL460">
        <f t="shared" si="437"/>
        <v>0</v>
      </c>
      <c r="AM460">
        <f t="shared" si="438"/>
        <v>0</v>
      </c>
      <c r="AN460">
        <f t="shared" si="439"/>
        <v>1</v>
      </c>
      <c r="AO460">
        <f t="shared" si="440"/>
        <v>0</v>
      </c>
      <c r="AP460">
        <f t="shared" si="441"/>
        <v>0</v>
      </c>
      <c r="AQ460">
        <f t="shared" si="442"/>
        <v>0</v>
      </c>
      <c r="AR460">
        <f t="shared" si="443"/>
        <v>0</v>
      </c>
      <c r="AS460">
        <f t="shared" si="444"/>
        <v>0</v>
      </c>
      <c r="AT460">
        <f t="shared" si="445"/>
        <v>0</v>
      </c>
    </row>
    <row r="461" spans="1:46" x14ac:dyDescent="0.4">
      <c r="A461">
        <v>203</v>
      </c>
      <c r="B461" s="1">
        <v>43753</v>
      </c>
      <c r="C461">
        <v>393</v>
      </c>
      <c r="D461">
        <v>3</v>
      </c>
      <c r="E461">
        <v>9</v>
      </c>
      <c r="F461">
        <v>3</v>
      </c>
      <c r="G461">
        <v>460</v>
      </c>
      <c r="H461">
        <v>1</v>
      </c>
      <c r="I461" t="s">
        <v>11</v>
      </c>
      <c r="J461">
        <f t="shared" si="409"/>
        <v>2019</v>
      </c>
      <c r="K461">
        <f t="shared" si="410"/>
        <v>9</v>
      </c>
      <c r="L461">
        <f t="shared" si="411"/>
        <v>8</v>
      </c>
      <c r="M461">
        <f t="shared" si="412"/>
        <v>4</v>
      </c>
      <c r="N461">
        <f t="shared" si="413"/>
        <v>3</v>
      </c>
      <c r="O461">
        <f t="shared" si="414"/>
        <v>0</v>
      </c>
      <c r="P461">
        <f t="shared" si="415"/>
        <v>0</v>
      </c>
      <c r="Q461">
        <f t="shared" si="416"/>
        <v>0</v>
      </c>
      <c r="R461">
        <f t="shared" si="417"/>
        <v>0</v>
      </c>
      <c r="S461">
        <f t="shared" si="418"/>
        <v>0</v>
      </c>
      <c r="T461">
        <f t="shared" si="419"/>
        <v>0</v>
      </c>
      <c r="U461">
        <f t="shared" si="420"/>
        <v>0</v>
      </c>
      <c r="V461">
        <f t="shared" si="421"/>
        <v>0</v>
      </c>
      <c r="W461">
        <f t="shared" si="422"/>
        <v>0</v>
      </c>
      <c r="X461">
        <f t="shared" si="423"/>
        <v>1</v>
      </c>
      <c r="Y461">
        <f t="shared" si="424"/>
        <v>9</v>
      </c>
      <c r="Z461">
        <f t="shared" si="425"/>
        <v>0</v>
      </c>
      <c r="AA461">
        <f t="shared" si="426"/>
        <v>0</v>
      </c>
      <c r="AB461">
        <f t="shared" si="427"/>
        <v>0</v>
      </c>
      <c r="AC461">
        <f t="shared" si="428"/>
        <v>0</v>
      </c>
      <c r="AD461">
        <f t="shared" si="429"/>
        <v>0</v>
      </c>
      <c r="AE461">
        <f t="shared" si="430"/>
        <v>0</v>
      </c>
      <c r="AF461">
        <f t="shared" si="431"/>
        <v>0</v>
      </c>
      <c r="AG461">
        <f t="shared" si="432"/>
        <v>0</v>
      </c>
      <c r="AH461">
        <f t="shared" si="433"/>
        <v>1</v>
      </c>
      <c r="AI461">
        <f t="shared" si="434"/>
        <v>0</v>
      </c>
      <c r="AJ461">
        <f t="shared" si="435"/>
        <v>3</v>
      </c>
      <c r="AK461">
        <f t="shared" si="436"/>
        <v>0</v>
      </c>
      <c r="AL461">
        <f t="shared" si="437"/>
        <v>0</v>
      </c>
      <c r="AM461">
        <f t="shared" si="438"/>
        <v>0</v>
      </c>
      <c r="AN461">
        <f t="shared" si="439"/>
        <v>0</v>
      </c>
      <c r="AO461">
        <f t="shared" si="440"/>
        <v>1</v>
      </c>
      <c r="AP461">
        <f t="shared" si="441"/>
        <v>0</v>
      </c>
      <c r="AQ461">
        <f t="shared" si="442"/>
        <v>0</v>
      </c>
      <c r="AR461">
        <f t="shared" si="443"/>
        <v>0</v>
      </c>
      <c r="AS461">
        <f t="shared" si="444"/>
        <v>0</v>
      </c>
      <c r="AT461">
        <f t="shared" si="445"/>
        <v>0</v>
      </c>
    </row>
    <row r="462" spans="1:46" x14ac:dyDescent="0.4">
      <c r="A462">
        <v>204</v>
      </c>
      <c r="B462" s="1">
        <v>43754</v>
      </c>
      <c r="C462">
        <v>984</v>
      </c>
      <c r="D462">
        <v>9</v>
      </c>
      <c r="E462">
        <v>8</v>
      </c>
      <c r="F462">
        <v>4</v>
      </c>
      <c r="G462">
        <v>461</v>
      </c>
      <c r="H462">
        <v>2</v>
      </c>
      <c r="I462" t="s">
        <v>12</v>
      </c>
      <c r="J462">
        <f t="shared" si="409"/>
        <v>2019</v>
      </c>
      <c r="K462">
        <f t="shared" si="410"/>
        <v>8</v>
      </c>
      <c r="L462">
        <f t="shared" si="411"/>
        <v>1</v>
      </c>
      <c r="M462">
        <f t="shared" si="412"/>
        <v>4</v>
      </c>
      <c r="N462">
        <f t="shared" si="413"/>
        <v>9</v>
      </c>
      <c r="O462">
        <f t="shared" si="414"/>
        <v>0</v>
      </c>
      <c r="P462">
        <f t="shared" si="415"/>
        <v>0</v>
      </c>
      <c r="Q462">
        <f t="shared" si="416"/>
        <v>0</v>
      </c>
      <c r="R462">
        <f t="shared" si="417"/>
        <v>0</v>
      </c>
      <c r="S462">
        <f t="shared" si="418"/>
        <v>0</v>
      </c>
      <c r="T462">
        <f t="shared" si="419"/>
        <v>0</v>
      </c>
      <c r="U462">
        <f t="shared" si="420"/>
        <v>0</v>
      </c>
      <c r="V462">
        <f t="shared" si="421"/>
        <v>0</v>
      </c>
      <c r="W462">
        <f t="shared" si="422"/>
        <v>1</v>
      </c>
      <c r="X462">
        <f t="shared" si="423"/>
        <v>0</v>
      </c>
      <c r="Y462">
        <f t="shared" si="424"/>
        <v>8</v>
      </c>
      <c r="Z462">
        <f t="shared" si="425"/>
        <v>0</v>
      </c>
      <c r="AA462">
        <f t="shared" si="426"/>
        <v>1</v>
      </c>
      <c r="AB462">
        <f t="shared" si="427"/>
        <v>0</v>
      </c>
      <c r="AC462">
        <f t="shared" si="428"/>
        <v>0</v>
      </c>
      <c r="AD462">
        <f t="shared" si="429"/>
        <v>0</v>
      </c>
      <c r="AE462">
        <f t="shared" si="430"/>
        <v>0</v>
      </c>
      <c r="AF462">
        <f t="shared" si="431"/>
        <v>0</v>
      </c>
      <c r="AG462">
        <f t="shared" si="432"/>
        <v>0</v>
      </c>
      <c r="AH462">
        <f t="shared" si="433"/>
        <v>0</v>
      </c>
      <c r="AI462">
        <f t="shared" si="434"/>
        <v>0</v>
      </c>
      <c r="AJ462">
        <f t="shared" si="435"/>
        <v>4</v>
      </c>
      <c r="AK462">
        <f t="shared" si="436"/>
        <v>0</v>
      </c>
      <c r="AL462">
        <f t="shared" si="437"/>
        <v>0</v>
      </c>
      <c r="AM462">
        <f t="shared" si="438"/>
        <v>0</v>
      </c>
      <c r="AN462">
        <f t="shared" si="439"/>
        <v>0</v>
      </c>
      <c r="AO462">
        <f t="shared" si="440"/>
        <v>1</v>
      </c>
      <c r="AP462">
        <f t="shared" si="441"/>
        <v>0</v>
      </c>
      <c r="AQ462">
        <f t="shared" si="442"/>
        <v>0</v>
      </c>
      <c r="AR462">
        <f t="shared" si="443"/>
        <v>0</v>
      </c>
      <c r="AS462">
        <f t="shared" si="444"/>
        <v>0</v>
      </c>
      <c r="AT462">
        <f t="shared" si="445"/>
        <v>0</v>
      </c>
    </row>
    <row r="463" spans="1:46" x14ac:dyDescent="0.4">
      <c r="A463">
        <v>205</v>
      </c>
      <c r="B463" s="1">
        <v>43755</v>
      </c>
      <c r="C463">
        <v>814</v>
      </c>
      <c r="D463">
        <v>8</v>
      </c>
      <c r="E463">
        <v>1</v>
      </c>
      <c r="F463">
        <v>4</v>
      </c>
      <c r="G463">
        <v>462</v>
      </c>
      <c r="H463">
        <v>3</v>
      </c>
      <c r="I463" t="s">
        <v>8</v>
      </c>
      <c r="J463">
        <f t="shared" si="409"/>
        <v>2019</v>
      </c>
      <c r="K463">
        <f t="shared" si="410"/>
        <v>7</v>
      </c>
      <c r="L463">
        <f t="shared" si="411"/>
        <v>7</v>
      </c>
      <c r="M463">
        <f t="shared" si="412"/>
        <v>6</v>
      </c>
      <c r="N463">
        <f t="shared" si="413"/>
        <v>8</v>
      </c>
      <c r="O463">
        <f t="shared" si="414"/>
        <v>0</v>
      </c>
      <c r="P463">
        <f t="shared" si="415"/>
        <v>0</v>
      </c>
      <c r="Q463">
        <f t="shared" si="416"/>
        <v>0</v>
      </c>
      <c r="R463">
        <f t="shared" si="417"/>
        <v>0</v>
      </c>
      <c r="S463">
        <f t="shared" si="418"/>
        <v>0</v>
      </c>
      <c r="T463">
        <f t="shared" si="419"/>
        <v>0</v>
      </c>
      <c r="U463">
        <f t="shared" si="420"/>
        <v>0</v>
      </c>
      <c r="V463">
        <f t="shared" si="421"/>
        <v>1</v>
      </c>
      <c r="W463">
        <f t="shared" si="422"/>
        <v>0</v>
      </c>
      <c r="X463">
        <f t="shared" si="423"/>
        <v>0</v>
      </c>
      <c r="Y463">
        <f t="shared" si="424"/>
        <v>1</v>
      </c>
      <c r="Z463">
        <f t="shared" si="425"/>
        <v>0</v>
      </c>
      <c r="AA463">
        <f t="shared" si="426"/>
        <v>0</v>
      </c>
      <c r="AB463">
        <f t="shared" si="427"/>
        <v>0</v>
      </c>
      <c r="AC463">
        <f t="shared" si="428"/>
        <v>0</v>
      </c>
      <c r="AD463">
        <f t="shared" si="429"/>
        <v>0</v>
      </c>
      <c r="AE463">
        <f t="shared" si="430"/>
        <v>0</v>
      </c>
      <c r="AF463">
        <f t="shared" si="431"/>
        <v>0</v>
      </c>
      <c r="AG463">
        <f t="shared" si="432"/>
        <v>1</v>
      </c>
      <c r="AH463">
        <f t="shared" si="433"/>
        <v>0</v>
      </c>
      <c r="AI463">
        <f t="shared" si="434"/>
        <v>0</v>
      </c>
      <c r="AJ463">
        <f t="shared" si="435"/>
        <v>4</v>
      </c>
      <c r="AK463">
        <f t="shared" si="436"/>
        <v>0</v>
      </c>
      <c r="AL463">
        <f t="shared" si="437"/>
        <v>0</v>
      </c>
      <c r="AM463">
        <f t="shared" si="438"/>
        <v>0</v>
      </c>
      <c r="AN463">
        <f t="shared" si="439"/>
        <v>0</v>
      </c>
      <c r="AO463">
        <f t="shared" si="440"/>
        <v>0</v>
      </c>
      <c r="AP463">
        <f t="shared" si="441"/>
        <v>0</v>
      </c>
      <c r="AQ463">
        <f t="shared" si="442"/>
        <v>1</v>
      </c>
      <c r="AR463">
        <f t="shared" si="443"/>
        <v>0</v>
      </c>
      <c r="AS463">
        <f t="shared" si="444"/>
        <v>0</v>
      </c>
      <c r="AT463">
        <f t="shared" si="445"/>
        <v>0</v>
      </c>
    </row>
    <row r="464" spans="1:46" x14ac:dyDescent="0.4">
      <c r="A464">
        <v>206</v>
      </c>
      <c r="B464" s="1">
        <v>43756</v>
      </c>
      <c r="C464">
        <v>776</v>
      </c>
      <c r="D464">
        <v>7</v>
      </c>
      <c r="E464">
        <v>7</v>
      </c>
      <c r="F464">
        <v>6</v>
      </c>
      <c r="G464">
        <v>463</v>
      </c>
      <c r="H464">
        <v>4</v>
      </c>
      <c r="I464" t="s">
        <v>9</v>
      </c>
      <c r="J464">
        <f t="shared" si="409"/>
        <v>2019</v>
      </c>
      <c r="K464">
        <f t="shared" si="410"/>
        <v>8</v>
      </c>
      <c r="L464">
        <f t="shared" si="411"/>
        <v>0</v>
      </c>
      <c r="M464">
        <f t="shared" si="412"/>
        <v>8</v>
      </c>
      <c r="N464">
        <f t="shared" si="413"/>
        <v>7</v>
      </c>
      <c r="O464">
        <f t="shared" si="414"/>
        <v>0</v>
      </c>
      <c r="P464">
        <f t="shared" si="415"/>
        <v>0</v>
      </c>
      <c r="Q464">
        <f t="shared" si="416"/>
        <v>0</v>
      </c>
      <c r="R464">
        <f t="shared" si="417"/>
        <v>0</v>
      </c>
      <c r="S464">
        <f t="shared" si="418"/>
        <v>0</v>
      </c>
      <c r="T464">
        <f t="shared" si="419"/>
        <v>0</v>
      </c>
      <c r="U464">
        <f t="shared" si="420"/>
        <v>0</v>
      </c>
      <c r="V464">
        <f t="shared" si="421"/>
        <v>0</v>
      </c>
      <c r="W464">
        <f t="shared" si="422"/>
        <v>1</v>
      </c>
      <c r="X464">
        <f t="shared" si="423"/>
        <v>0</v>
      </c>
      <c r="Y464">
        <f t="shared" si="424"/>
        <v>7</v>
      </c>
      <c r="Z464">
        <f t="shared" si="425"/>
        <v>1</v>
      </c>
      <c r="AA464">
        <f t="shared" si="426"/>
        <v>0</v>
      </c>
      <c r="AB464">
        <f t="shared" si="427"/>
        <v>0</v>
      </c>
      <c r="AC464">
        <f t="shared" si="428"/>
        <v>0</v>
      </c>
      <c r="AD464">
        <f t="shared" si="429"/>
        <v>0</v>
      </c>
      <c r="AE464">
        <f t="shared" si="430"/>
        <v>0</v>
      </c>
      <c r="AF464">
        <f t="shared" si="431"/>
        <v>0</v>
      </c>
      <c r="AG464">
        <f t="shared" si="432"/>
        <v>0</v>
      </c>
      <c r="AH464">
        <f t="shared" si="433"/>
        <v>0</v>
      </c>
      <c r="AI464">
        <f t="shared" si="434"/>
        <v>0</v>
      </c>
      <c r="AJ464">
        <f t="shared" si="435"/>
        <v>6</v>
      </c>
      <c r="AK464">
        <f t="shared" si="436"/>
        <v>0</v>
      </c>
      <c r="AL464">
        <f t="shared" si="437"/>
        <v>0</v>
      </c>
      <c r="AM464">
        <f t="shared" si="438"/>
        <v>0</v>
      </c>
      <c r="AN464">
        <f t="shared" si="439"/>
        <v>0</v>
      </c>
      <c r="AO464">
        <f t="shared" si="440"/>
        <v>0</v>
      </c>
      <c r="AP464">
        <f t="shared" si="441"/>
        <v>0</v>
      </c>
      <c r="AQ464">
        <f t="shared" si="442"/>
        <v>0</v>
      </c>
      <c r="AR464">
        <f t="shared" si="443"/>
        <v>0</v>
      </c>
      <c r="AS464">
        <f t="shared" si="444"/>
        <v>1</v>
      </c>
      <c r="AT464">
        <f t="shared" si="445"/>
        <v>0</v>
      </c>
    </row>
    <row r="465" spans="1:46" x14ac:dyDescent="0.4">
      <c r="A465">
        <v>207</v>
      </c>
      <c r="B465" s="1">
        <v>43759</v>
      </c>
      <c r="C465">
        <v>808</v>
      </c>
      <c r="D465">
        <v>8</v>
      </c>
      <c r="E465">
        <v>0</v>
      </c>
      <c r="F465">
        <v>8</v>
      </c>
      <c r="G465">
        <v>464</v>
      </c>
      <c r="H465">
        <v>0</v>
      </c>
      <c r="I465" t="s">
        <v>10</v>
      </c>
      <c r="J465">
        <f t="shared" si="409"/>
        <v>2019</v>
      </c>
      <c r="K465">
        <f t="shared" si="410"/>
        <v>1</v>
      </c>
      <c r="L465">
        <f t="shared" si="411"/>
        <v>5</v>
      </c>
      <c r="M465">
        <f t="shared" si="412"/>
        <v>8</v>
      </c>
      <c r="N465">
        <f t="shared" si="413"/>
        <v>8</v>
      </c>
      <c r="O465">
        <f t="shared" si="414"/>
        <v>0</v>
      </c>
      <c r="P465">
        <f t="shared" si="415"/>
        <v>1</v>
      </c>
      <c r="Q465">
        <f t="shared" si="416"/>
        <v>0</v>
      </c>
      <c r="R465">
        <f t="shared" si="417"/>
        <v>0</v>
      </c>
      <c r="S465">
        <f t="shared" si="418"/>
        <v>0</v>
      </c>
      <c r="T465">
        <f t="shared" si="419"/>
        <v>0</v>
      </c>
      <c r="U465">
        <f t="shared" si="420"/>
        <v>0</v>
      </c>
      <c r="V465">
        <f t="shared" si="421"/>
        <v>0</v>
      </c>
      <c r="W465">
        <f t="shared" si="422"/>
        <v>0</v>
      </c>
      <c r="X465">
        <f t="shared" si="423"/>
        <v>0</v>
      </c>
      <c r="Y465">
        <f t="shared" si="424"/>
        <v>0</v>
      </c>
      <c r="Z465">
        <f t="shared" si="425"/>
        <v>0</v>
      </c>
      <c r="AA465">
        <f t="shared" si="426"/>
        <v>0</v>
      </c>
      <c r="AB465">
        <f t="shared" si="427"/>
        <v>0</v>
      </c>
      <c r="AC465">
        <f t="shared" si="428"/>
        <v>0</v>
      </c>
      <c r="AD465">
        <f t="shared" si="429"/>
        <v>0</v>
      </c>
      <c r="AE465">
        <f t="shared" si="430"/>
        <v>1</v>
      </c>
      <c r="AF465">
        <f t="shared" si="431"/>
        <v>0</v>
      </c>
      <c r="AG465">
        <f t="shared" si="432"/>
        <v>0</v>
      </c>
      <c r="AH465">
        <f t="shared" si="433"/>
        <v>0</v>
      </c>
      <c r="AI465">
        <f t="shared" si="434"/>
        <v>0</v>
      </c>
      <c r="AJ465">
        <f t="shared" si="435"/>
        <v>8</v>
      </c>
      <c r="AK465">
        <f t="shared" si="436"/>
        <v>0</v>
      </c>
      <c r="AL465">
        <f t="shared" si="437"/>
        <v>0</v>
      </c>
      <c r="AM465">
        <f t="shared" si="438"/>
        <v>0</v>
      </c>
      <c r="AN465">
        <f t="shared" si="439"/>
        <v>0</v>
      </c>
      <c r="AO465">
        <f t="shared" si="440"/>
        <v>0</v>
      </c>
      <c r="AP465">
        <f t="shared" si="441"/>
        <v>0</v>
      </c>
      <c r="AQ465">
        <f t="shared" si="442"/>
        <v>0</v>
      </c>
      <c r="AR465">
        <f t="shared" si="443"/>
        <v>0</v>
      </c>
      <c r="AS465">
        <f t="shared" si="444"/>
        <v>1</v>
      </c>
      <c r="AT465">
        <f t="shared" si="445"/>
        <v>0</v>
      </c>
    </row>
    <row r="466" spans="1:46" x14ac:dyDescent="0.4">
      <c r="A466">
        <v>208</v>
      </c>
      <c r="B466" s="1">
        <v>43760</v>
      </c>
      <c r="C466">
        <v>158</v>
      </c>
      <c r="D466">
        <v>1</v>
      </c>
      <c r="E466">
        <v>5</v>
      </c>
      <c r="F466">
        <v>8</v>
      </c>
      <c r="G466">
        <v>465</v>
      </c>
      <c r="H466">
        <v>1</v>
      </c>
      <c r="I466" t="s">
        <v>11</v>
      </c>
      <c r="J466">
        <f t="shared" si="409"/>
        <v>2019</v>
      </c>
      <c r="K466">
        <f t="shared" si="410"/>
        <v>8</v>
      </c>
      <c r="L466">
        <f t="shared" si="411"/>
        <v>2</v>
      </c>
      <c r="M466">
        <f t="shared" si="412"/>
        <v>2</v>
      </c>
      <c r="N466">
        <f t="shared" si="413"/>
        <v>1</v>
      </c>
      <c r="O466">
        <f t="shared" si="414"/>
        <v>0</v>
      </c>
      <c r="P466">
        <f t="shared" si="415"/>
        <v>0</v>
      </c>
      <c r="Q466">
        <f t="shared" si="416"/>
        <v>0</v>
      </c>
      <c r="R466">
        <f t="shared" si="417"/>
        <v>0</v>
      </c>
      <c r="S466">
        <f t="shared" si="418"/>
        <v>0</v>
      </c>
      <c r="T466">
        <f t="shared" si="419"/>
        <v>0</v>
      </c>
      <c r="U466">
        <f t="shared" si="420"/>
        <v>0</v>
      </c>
      <c r="V466">
        <f t="shared" si="421"/>
        <v>0</v>
      </c>
      <c r="W466">
        <f t="shared" si="422"/>
        <v>1</v>
      </c>
      <c r="X466">
        <f t="shared" si="423"/>
        <v>0</v>
      </c>
      <c r="Y466">
        <f t="shared" si="424"/>
        <v>5</v>
      </c>
      <c r="Z466">
        <f t="shared" si="425"/>
        <v>0</v>
      </c>
      <c r="AA466">
        <f t="shared" si="426"/>
        <v>0</v>
      </c>
      <c r="AB466">
        <f t="shared" si="427"/>
        <v>1</v>
      </c>
      <c r="AC466">
        <f t="shared" si="428"/>
        <v>0</v>
      </c>
      <c r="AD466">
        <f t="shared" si="429"/>
        <v>0</v>
      </c>
      <c r="AE466">
        <f t="shared" si="430"/>
        <v>0</v>
      </c>
      <c r="AF466">
        <f t="shared" si="431"/>
        <v>0</v>
      </c>
      <c r="AG466">
        <f t="shared" si="432"/>
        <v>0</v>
      </c>
      <c r="AH466">
        <f t="shared" si="433"/>
        <v>0</v>
      </c>
      <c r="AI466">
        <f t="shared" si="434"/>
        <v>0</v>
      </c>
      <c r="AJ466">
        <f t="shared" si="435"/>
        <v>8</v>
      </c>
      <c r="AK466">
        <f t="shared" si="436"/>
        <v>0</v>
      </c>
      <c r="AL466">
        <f t="shared" si="437"/>
        <v>0</v>
      </c>
      <c r="AM466">
        <f t="shared" si="438"/>
        <v>1</v>
      </c>
      <c r="AN466">
        <f t="shared" si="439"/>
        <v>0</v>
      </c>
      <c r="AO466">
        <f t="shared" si="440"/>
        <v>0</v>
      </c>
      <c r="AP466">
        <f t="shared" si="441"/>
        <v>0</v>
      </c>
      <c r="AQ466">
        <f t="shared" si="442"/>
        <v>0</v>
      </c>
      <c r="AR466">
        <f t="shared" si="443"/>
        <v>0</v>
      </c>
      <c r="AS466">
        <f t="shared" si="444"/>
        <v>0</v>
      </c>
      <c r="AT466">
        <f t="shared" si="445"/>
        <v>0</v>
      </c>
    </row>
    <row r="467" spans="1:46" x14ac:dyDescent="0.4">
      <c r="A467">
        <v>209</v>
      </c>
      <c r="B467" s="1">
        <v>43761</v>
      </c>
      <c r="C467">
        <v>822</v>
      </c>
      <c r="D467">
        <v>8</v>
      </c>
      <c r="E467">
        <v>2</v>
      </c>
      <c r="F467">
        <v>2</v>
      </c>
      <c r="G467">
        <v>466</v>
      </c>
      <c r="H467">
        <v>2</v>
      </c>
      <c r="I467" t="s">
        <v>12</v>
      </c>
      <c r="J467">
        <f t="shared" si="409"/>
        <v>2019</v>
      </c>
      <c r="K467">
        <f t="shared" si="410"/>
        <v>5</v>
      </c>
      <c r="L467">
        <f t="shared" si="411"/>
        <v>3</v>
      </c>
      <c r="M467">
        <f t="shared" si="412"/>
        <v>0</v>
      </c>
      <c r="N467">
        <f t="shared" si="413"/>
        <v>8</v>
      </c>
      <c r="O467">
        <f t="shared" si="414"/>
        <v>0</v>
      </c>
      <c r="P467">
        <f t="shared" si="415"/>
        <v>0</v>
      </c>
      <c r="Q467">
        <f t="shared" si="416"/>
        <v>0</v>
      </c>
      <c r="R467">
        <f t="shared" si="417"/>
        <v>0</v>
      </c>
      <c r="S467">
        <f t="shared" si="418"/>
        <v>0</v>
      </c>
      <c r="T467">
        <f t="shared" si="419"/>
        <v>1</v>
      </c>
      <c r="U467">
        <f t="shared" si="420"/>
        <v>0</v>
      </c>
      <c r="V467">
        <f t="shared" si="421"/>
        <v>0</v>
      </c>
      <c r="W467">
        <f t="shared" si="422"/>
        <v>0</v>
      </c>
      <c r="X467">
        <f t="shared" si="423"/>
        <v>0</v>
      </c>
      <c r="Y467">
        <f t="shared" si="424"/>
        <v>2</v>
      </c>
      <c r="Z467">
        <f t="shared" si="425"/>
        <v>0</v>
      </c>
      <c r="AA467">
        <f t="shared" si="426"/>
        <v>0</v>
      </c>
      <c r="AB467">
        <f t="shared" si="427"/>
        <v>0</v>
      </c>
      <c r="AC467">
        <f t="shared" si="428"/>
        <v>1</v>
      </c>
      <c r="AD467">
        <f t="shared" si="429"/>
        <v>0</v>
      </c>
      <c r="AE467">
        <f t="shared" si="430"/>
        <v>0</v>
      </c>
      <c r="AF467">
        <f t="shared" si="431"/>
        <v>0</v>
      </c>
      <c r="AG467">
        <f t="shared" si="432"/>
        <v>0</v>
      </c>
      <c r="AH467">
        <f t="shared" si="433"/>
        <v>0</v>
      </c>
      <c r="AI467">
        <f t="shared" si="434"/>
        <v>0</v>
      </c>
      <c r="AJ467">
        <f t="shared" si="435"/>
        <v>2</v>
      </c>
      <c r="AK467">
        <f t="shared" si="436"/>
        <v>1</v>
      </c>
      <c r="AL467">
        <f t="shared" si="437"/>
        <v>0</v>
      </c>
      <c r="AM467">
        <f t="shared" si="438"/>
        <v>0</v>
      </c>
      <c r="AN467">
        <f t="shared" si="439"/>
        <v>0</v>
      </c>
      <c r="AO467">
        <f t="shared" si="440"/>
        <v>0</v>
      </c>
      <c r="AP467">
        <f t="shared" si="441"/>
        <v>0</v>
      </c>
      <c r="AQ467">
        <f t="shared" si="442"/>
        <v>0</v>
      </c>
      <c r="AR467">
        <f t="shared" si="443"/>
        <v>0</v>
      </c>
      <c r="AS467">
        <f t="shared" si="444"/>
        <v>0</v>
      </c>
      <c r="AT467">
        <f t="shared" si="445"/>
        <v>0</v>
      </c>
    </row>
    <row r="468" spans="1:46" x14ac:dyDescent="0.4">
      <c r="A468">
        <v>210</v>
      </c>
      <c r="B468" s="1">
        <v>43762</v>
      </c>
      <c r="C468">
        <v>530</v>
      </c>
      <c r="D468">
        <v>5</v>
      </c>
      <c r="E468">
        <v>3</v>
      </c>
      <c r="F468">
        <v>0</v>
      </c>
      <c r="G468">
        <v>467</v>
      </c>
      <c r="H468">
        <v>3</v>
      </c>
      <c r="I468" t="s">
        <v>8</v>
      </c>
      <c r="J468">
        <f t="shared" si="409"/>
        <v>2019</v>
      </c>
      <c r="K468">
        <f t="shared" si="410"/>
        <v>1</v>
      </c>
      <c r="L468">
        <f t="shared" si="411"/>
        <v>7</v>
      </c>
      <c r="M468">
        <f t="shared" si="412"/>
        <v>5</v>
      </c>
      <c r="N468">
        <f t="shared" si="413"/>
        <v>5</v>
      </c>
      <c r="O468">
        <f t="shared" si="414"/>
        <v>0</v>
      </c>
      <c r="P468">
        <f t="shared" si="415"/>
        <v>1</v>
      </c>
      <c r="Q468">
        <f t="shared" si="416"/>
        <v>0</v>
      </c>
      <c r="R468">
        <f t="shared" si="417"/>
        <v>0</v>
      </c>
      <c r="S468">
        <f t="shared" si="418"/>
        <v>0</v>
      </c>
      <c r="T468">
        <f t="shared" si="419"/>
        <v>0</v>
      </c>
      <c r="U468">
        <f t="shared" si="420"/>
        <v>0</v>
      </c>
      <c r="V468">
        <f t="shared" si="421"/>
        <v>0</v>
      </c>
      <c r="W468">
        <f t="shared" si="422"/>
        <v>0</v>
      </c>
      <c r="X468">
        <f t="shared" si="423"/>
        <v>0</v>
      </c>
      <c r="Y468">
        <f t="shared" si="424"/>
        <v>3</v>
      </c>
      <c r="Z468">
        <f t="shared" si="425"/>
        <v>0</v>
      </c>
      <c r="AA468">
        <f t="shared" si="426"/>
        <v>0</v>
      </c>
      <c r="AB468">
        <f t="shared" si="427"/>
        <v>0</v>
      </c>
      <c r="AC468">
        <f t="shared" si="428"/>
        <v>0</v>
      </c>
      <c r="AD468">
        <f t="shared" si="429"/>
        <v>0</v>
      </c>
      <c r="AE468">
        <f t="shared" si="430"/>
        <v>0</v>
      </c>
      <c r="AF468">
        <f t="shared" si="431"/>
        <v>0</v>
      </c>
      <c r="AG468">
        <f t="shared" si="432"/>
        <v>1</v>
      </c>
      <c r="AH468">
        <f t="shared" si="433"/>
        <v>0</v>
      </c>
      <c r="AI468">
        <f t="shared" si="434"/>
        <v>0</v>
      </c>
      <c r="AJ468">
        <f t="shared" si="435"/>
        <v>0</v>
      </c>
      <c r="AK468">
        <f t="shared" si="436"/>
        <v>0</v>
      </c>
      <c r="AL468">
        <f t="shared" si="437"/>
        <v>0</v>
      </c>
      <c r="AM468">
        <f t="shared" si="438"/>
        <v>0</v>
      </c>
      <c r="AN468">
        <f t="shared" si="439"/>
        <v>0</v>
      </c>
      <c r="AO468">
        <f t="shared" si="440"/>
        <v>0</v>
      </c>
      <c r="AP468">
        <f t="shared" si="441"/>
        <v>1</v>
      </c>
      <c r="AQ468">
        <f t="shared" si="442"/>
        <v>0</v>
      </c>
      <c r="AR468">
        <f t="shared" si="443"/>
        <v>0</v>
      </c>
      <c r="AS468">
        <f t="shared" si="444"/>
        <v>0</v>
      </c>
      <c r="AT468">
        <f t="shared" si="445"/>
        <v>0</v>
      </c>
    </row>
    <row r="469" spans="1:46" x14ac:dyDescent="0.4">
      <c r="A469">
        <v>211</v>
      </c>
      <c r="B469" s="1">
        <v>43763</v>
      </c>
      <c r="C469">
        <v>175</v>
      </c>
      <c r="D469">
        <v>1</v>
      </c>
      <c r="E469">
        <v>7</v>
      </c>
      <c r="F469">
        <v>5</v>
      </c>
      <c r="G469">
        <v>468</v>
      </c>
      <c r="H469">
        <v>4</v>
      </c>
      <c r="I469" t="s">
        <v>9</v>
      </c>
      <c r="J469">
        <f t="shared" si="409"/>
        <v>2019</v>
      </c>
      <c r="K469">
        <f t="shared" si="410"/>
        <v>7</v>
      </c>
      <c r="L469">
        <f t="shared" si="411"/>
        <v>6</v>
      </c>
      <c r="M469">
        <f t="shared" si="412"/>
        <v>2</v>
      </c>
      <c r="N469">
        <f t="shared" si="413"/>
        <v>1</v>
      </c>
      <c r="O469">
        <f t="shared" si="414"/>
        <v>0</v>
      </c>
      <c r="P469">
        <f t="shared" si="415"/>
        <v>0</v>
      </c>
      <c r="Q469">
        <f t="shared" si="416"/>
        <v>0</v>
      </c>
      <c r="R469">
        <f t="shared" si="417"/>
        <v>0</v>
      </c>
      <c r="S469">
        <f t="shared" si="418"/>
        <v>0</v>
      </c>
      <c r="T469">
        <f t="shared" si="419"/>
        <v>0</v>
      </c>
      <c r="U469">
        <f t="shared" si="420"/>
        <v>0</v>
      </c>
      <c r="V469">
        <f t="shared" si="421"/>
        <v>1</v>
      </c>
      <c r="W469">
        <f t="shared" si="422"/>
        <v>0</v>
      </c>
      <c r="X469">
        <f t="shared" si="423"/>
        <v>0</v>
      </c>
      <c r="Y469">
        <f t="shared" si="424"/>
        <v>7</v>
      </c>
      <c r="Z469">
        <f t="shared" si="425"/>
        <v>0</v>
      </c>
      <c r="AA469">
        <f t="shared" si="426"/>
        <v>0</v>
      </c>
      <c r="AB469">
        <f t="shared" si="427"/>
        <v>0</v>
      </c>
      <c r="AC469">
        <f t="shared" si="428"/>
        <v>0</v>
      </c>
      <c r="AD469">
        <f t="shared" si="429"/>
        <v>0</v>
      </c>
      <c r="AE469">
        <f t="shared" si="430"/>
        <v>0</v>
      </c>
      <c r="AF469">
        <f t="shared" si="431"/>
        <v>1</v>
      </c>
      <c r="AG469">
        <f t="shared" si="432"/>
        <v>0</v>
      </c>
      <c r="AH469">
        <f t="shared" si="433"/>
        <v>0</v>
      </c>
      <c r="AI469">
        <f t="shared" si="434"/>
        <v>0</v>
      </c>
      <c r="AJ469">
        <f t="shared" si="435"/>
        <v>5</v>
      </c>
      <c r="AK469">
        <f t="shared" si="436"/>
        <v>0</v>
      </c>
      <c r="AL469">
        <f t="shared" si="437"/>
        <v>0</v>
      </c>
      <c r="AM469">
        <f t="shared" si="438"/>
        <v>1</v>
      </c>
      <c r="AN469">
        <f t="shared" si="439"/>
        <v>0</v>
      </c>
      <c r="AO469">
        <f t="shared" si="440"/>
        <v>0</v>
      </c>
      <c r="AP469">
        <f t="shared" si="441"/>
        <v>0</v>
      </c>
      <c r="AQ469">
        <f t="shared" si="442"/>
        <v>0</v>
      </c>
      <c r="AR469">
        <f t="shared" si="443"/>
        <v>0</v>
      </c>
      <c r="AS469">
        <f t="shared" si="444"/>
        <v>0</v>
      </c>
      <c r="AT469">
        <f t="shared" si="445"/>
        <v>0</v>
      </c>
    </row>
    <row r="470" spans="1:46" x14ac:dyDescent="0.4">
      <c r="A470">
        <v>212</v>
      </c>
      <c r="B470" s="1">
        <v>43766</v>
      </c>
      <c r="C470">
        <v>762</v>
      </c>
      <c r="D470">
        <v>7</v>
      </c>
      <c r="E470">
        <v>6</v>
      </c>
      <c r="F470">
        <v>2</v>
      </c>
      <c r="G470">
        <v>469</v>
      </c>
      <c r="H470">
        <v>0</v>
      </c>
      <c r="I470" t="s">
        <v>10</v>
      </c>
      <c r="J470">
        <f t="shared" si="409"/>
        <v>2019</v>
      </c>
      <c r="K470">
        <f t="shared" si="410"/>
        <v>7</v>
      </c>
      <c r="L470">
        <f t="shared" si="411"/>
        <v>1</v>
      </c>
      <c r="M470">
        <f t="shared" si="412"/>
        <v>6</v>
      </c>
      <c r="N470">
        <f t="shared" si="413"/>
        <v>7</v>
      </c>
      <c r="O470">
        <f t="shared" si="414"/>
        <v>0</v>
      </c>
      <c r="P470">
        <f t="shared" si="415"/>
        <v>0</v>
      </c>
      <c r="Q470">
        <f t="shared" si="416"/>
        <v>0</v>
      </c>
      <c r="R470">
        <f t="shared" si="417"/>
        <v>0</v>
      </c>
      <c r="S470">
        <f t="shared" si="418"/>
        <v>0</v>
      </c>
      <c r="T470">
        <f t="shared" si="419"/>
        <v>0</v>
      </c>
      <c r="U470">
        <f t="shared" si="420"/>
        <v>0</v>
      </c>
      <c r="V470">
        <f t="shared" si="421"/>
        <v>1</v>
      </c>
      <c r="W470">
        <f t="shared" si="422"/>
        <v>0</v>
      </c>
      <c r="X470">
        <f t="shared" si="423"/>
        <v>0</v>
      </c>
      <c r="Y470">
        <f t="shared" si="424"/>
        <v>6</v>
      </c>
      <c r="Z470">
        <f t="shared" si="425"/>
        <v>0</v>
      </c>
      <c r="AA470">
        <f t="shared" si="426"/>
        <v>1</v>
      </c>
      <c r="AB470">
        <f t="shared" si="427"/>
        <v>0</v>
      </c>
      <c r="AC470">
        <f t="shared" si="428"/>
        <v>0</v>
      </c>
      <c r="AD470">
        <f t="shared" si="429"/>
        <v>0</v>
      </c>
      <c r="AE470">
        <f t="shared" si="430"/>
        <v>0</v>
      </c>
      <c r="AF470">
        <f t="shared" si="431"/>
        <v>0</v>
      </c>
      <c r="AG470">
        <f t="shared" si="432"/>
        <v>0</v>
      </c>
      <c r="AH470">
        <f t="shared" si="433"/>
        <v>0</v>
      </c>
      <c r="AI470">
        <f t="shared" si="434"/>
        <v>0</v>
      </c>
      <c r="AJ470">
        <f t="shared" si="435"/>
        <v>2</v>
      </c>
      <c r="AK470">
        <f t="shared" si="436"/>
        <v>0</v>
      </c>
      <c r="AL470">
        <f t="shared" si="437"/>
        <v>0</v>
      </c>
      <c r="AM470">
        <f t="shared" si="438"/>
        <v>0</v>
      </c>
      <c r="AN470">
        <f t="shared" si="439"/>
        <v>0</v>
      </c>
      <c r="AO470">
        <f t="shared" si="440"/>
        <v>0</v>
      </c>
      <c r="AP470">
        <f t="shared" si="441"/>
        <v>0</v>
      </c>
      <c r="AQ470">
        <f t="shared" si="442"/>
        <v>1</v>
      </c>
      <c r="AR470">
        <f t="shared" si="443"/>
        <v>0</v>
      </c>
      <c r="AS470">
        <f t="shared" si="444"/>
        <v>0</v>
      </c>
      <c r="AT470">
        <f t="shared" si="445"/>
        <v>0</v>
      </c>
    </row>
    <row r="471" spans="1:46" x14ac:dyDescent="0.4">
      <c r="A471">
        <v>213</v>
      </c>
      <c r="B471" s="1">
        <v>43767</v>
      </c>
      <c r="C471">
        <v>716</v>
      </c>
      <c r="D471">
        <v>7</v>
      </c>
      <c r="E471">
        <v>1</v>
      </c>
      <c r="F471">
        <v>6</v>
      </c>
      <c r="G471">
        <v>470</v>
      </c>
      <c r="H471">
        <v>1</v>
      </c>
      <c r="I471" t="s">
        <v>11</v>
      </c>
      <c r="J471">
        <f t="shared" si="409"/>
        <v>2019</v>
      </c>
      <c r="K471">
        <f t="shared" si="410"/>
        <v>9</v>
      </c>
      <c r="L471">
        <f t="shared" si="411"/>
        <v>2</v>
      </c>
      <c r="M471">
        <f t="shared" si="412"/>
        <v>0</v>
      </c>
      <c r="N471">
        <f t="shared" si="413"/>
        <v>7</v>
      </c>
      <c r="O471">
        <f t="shared" si="414"/>
        <v>0</v>
      </c>
      <c r="P471">
        <f t="shared" si="415"/>
        <v>0</v>
      </c>
      <c r="Q471">
        <f t="shared" si="416"/>
        <v>0</v>
      </c>
      <c r="R471">
        <f t="shared" si="417"/>
        <v>0</v>
      </c>
      <c r="S471">
        <f t="shared" si="418"/>
        <v>0</v>
      </c>
      <c r="T471">
        <f t="shared" si="419"/>
        <v>0</v>
      </c>
      <c r="U471">
        <f t="shared" si="420"/>
        <v>0</v>
      </c>
      <c r="V471">
        <f t="shared" si="421"/>
        <v>0</v>
      </c>
      <c r="W471">
        <f t="shared" si="422"/>
        <v>0</v>
      </c>
      <c r="X471">
        <f t="shared" si="423"/>
        <v>1</v>
      </c>
      <c r="Y471">
        <f t="shared" si="424"/>
        <v>1</v>
      </c>
      <c r="Z471">
        <f t="shared" si="425"/>
        <v>0</v>
      </c>
      <c r="AA471">
        <f t="shared" si="426"/>
        <v>0</v>
      </c>
      <c r="AB471">
        <f t="shared" si="427"/>
        <v>1</v>
      </c>
      <c r="AC471">
        <f t="shared" si="428"/>
        <v>0</v>
      </c>
      <c r="AD471">
        <f t="shared" si="429"/>
        <v>0</v>
      </c>
      <c r="AE471">
        <f t="shared" si="430"/>
        <v>0</v>
      </c>
      <c r="AF471">
        <f t="shared" si="431"/>
        <v>0</v>
      </c>
      <c r="AG471">
        <f t="shared" si="432"/>
        <v>0</v>
      </c>
      <c r="AH471">
        <f t="shared" si="433"/>
        <v>0</v>
      </c>
      <c r="AI471">
        <f t="shared" si="434"/>
        <v>0</v>
      </c>
      <c r="AJ471">
        <f t="shared" si="435"/>
        <v>6</v>
      </c>
      <c r="AK471">
        <f t="shared" si="436"/>
        <v>1</v>
      </c>
      <c r="AL471">
        <f t="shared" si="437"/>
        <v>0</v>
      </c>
      <c r="AM471">
        <f t="shared" si="438"/>
        <v>0</v>
      </c>
      <c r="AN471">
        <f t="shared" si="439"/>
        <v>0</v>
      </c>
      <c r="AO471">
        <f t="shared" si="440"/>
        <v>0</v>
      </c>
      <c r="AP471">
        <f t="shared" si="441"/>
        <v>0</v>
      </c>
      <c r="AQ471">
        <f t="shared" si="442"/>
        <v>0</v>
      </c>
      <c r="AR471">
        <f t="shared" si="443"/>
        <v>0</v>
      </c>
      <c r="AS471">
        <f t="shared" si="444"/>
        <v>0</v>
      </c>
      <c r="AT471">
        <f t="shared" si="445"/>
        <v>0</v>
      </c>
    </row>
    <row r="472" spans="1:46" x14ac:dyDescent="0.4">
      <c r="A472">
        <v>214</v>
      </c>
      <c r="B472" s="1">
        <v>43768</v>
      </c>
      <c r="C472">
        <v>920</v>
      </c>
      <c r="D472">
        <v>9</v>
      </c>
      <c r="E472">
        <v>2</v>
      </c>
      <c r="F472">
        <v>0</v>
      </c>
      <c r="G472">
        <v>471</v>
      </c>
      <c r="H472">
        <v>2</v>
      </c>
      <c r="I472" t="s">
        <v>12</v>
      </c>
      <c r="J472">
        <f t="shared" si="409"/>
        <v>2019</v>
      </c>
      <c r="K472">
        <f t="shared" si="410"/>
        <v>1</v>
      </c>
      <c r="L472">
        <f t="shared" si="411"/>
        <v>3</v>
      </c>
      <c r="M472">
        <f t="shared" si="412"/>
        <v>4</v>
      </c>
      <c r="N472">
        <f t="shared" si="413"/>
        <v>9</v>
      </c>
      <c r="O472">
        <f t="shared" si="414"/>
        <v>0</v>
      </c>
      <c r="P472">
        <f t="shared" si="415"/>
        <v>1</v>
      </c>
      <c r="Q472">
        <f t="shared" si="416"/>
        <v>0</v>
      </c>
      <c r="R472">
        <f t="shared" si="417"/>
        <v>0</v>
      </c>
      <c r="S472">
        <f t="shared" si="418"/>
        <v>0</v>
      </c>
      <c r="T472">
        <f t="shared" si="419"/>
        <v>0</v>
      </c>
      <c r="U472">
        <f t="shared" si="420"/>
        <v>0</v>
      </c>
      <c r="V472">
        <f t="shared" si="421"/>
        <v>0</v>
      </c>
      <c r="W472">
        <f t="shared" si="422"/>
        <v>0</v>
      </c>
      <c r="X472">
        <f t="shared" si="423"/>
        <v>0</v>
      </c>
      <c r="Y472">
        <f t="shared" si="424"/>
        <v>2</v>
      </c>
      <c r="Z472">
        <f t="shared" si="425"/>
        <v>0</v>
      </c>
      <c r="AA472">
        <f t="shared" si="426"/>
        <v>0</v>
      </c>
      <c r="AB472">
        <f t="shared" si="427"/>
        <v>0</v>
      </c>
      <c r="AC472">
        <f t="shared" si="428"/>
        <v>1</v>
      </c>
      <c r="AD472">
        <f t="shared" si="429"/>
        <v>0</v>
      </c>
      <c r="AE472">
        <f t="shared" si="430"/>
        <v>0</v>
      </c>
      <c r="AF472">
        <f t="shared" si="431"/>
        <v>0</v>
      </c>
      <c r="AG472">
        <f t="shared" si="432"/>
        <v>0</v>
      </c>
      <c r="AH472">
        <f t="shared" si="433"/>
        <v>0</v>
      </c>
      <c r="AI472">
        <f t="shared" si="434"/>
        <v>0</v>
      </c>
      <c r="AJ472">
        <f t="shared" si="435"/>
        <v>0</v>
      </c>
      <c r="AK472">
        <f t="shared" si="436"/>
        <v>0</v>
      </c>
      <c r="AL472">
        <f t="shared" si="437"/>
        <v>0</v>
      </c>
      <c r="AM472">
        <f t="shared" si="438"/>
        <v>0</v>
      </c>
      <c r="AN472">
        <f t="shared" si="439"/>
        <v>0</v>
      </c>
      <c r="AO472">
        <f t="shared" si="440"/>
        <v>1</v>
      </c>
      <c r="AP472">
        <f t="shared" si="441"/>
        <v>0</v>
      </c>
      <c r="AQ472">
        <f t="shared" si="442"/>
        <v>0</v>
      </c>
      <c r="AR472">
        <f t="shared" si="443"/>
        <v>0</v>
      </c>
      <c r="AS472">
        <f t="shared" si="444"/>
        <v>0</v>
      </c>
      <c r="AT472">
        <f t="shared" si="445"/>
        <v>0</v>
      </c>
    </row>
    <row r="473" spans="1:46" x14ac:dyDescent="0.4">
      <c r="A473">
        <v>215</v>
      </c>
      <c r="B473" s="1">
        <v>43769</v>
      </c>
      <c r="C473">
        <v>134</v>
      </c>
      <c r="D473">
        <v>1</v>
      </c>
      <c r="E473">
        <v>3</v>
      </c>
      <c r="F473">
        <v>4</v>
      </c>
      <c r="G473">
        <v>472</v>
      </c>
      <c r="H473">
        <v>3</v>
      </c>
      <c r="I473" t="s">
        <v>8</v>
      </c>
      <c r="J473">
        <f t="shared" si="409"/>
        <v>2019</v>
      </c>
      <c r="K473">
        <f t="shared" si="410"/>
        <v>3</v>
      </c>
      <c r="L473">
        <f t="shared" si="411"/>
        <v>1</v>
      </c>
      <c r="M473">
        <f t="shared" si="412"/>
        <v>7</v>
      </c>
      <c r="N473">
        <f t="shared" si="413"/>
        <v>1</v>
      </c>
      <c r="O473">
        <f t="shared" si="414"/>
        <v>0</v>
      </c>
      <c r="P473">
        <f t="shared" si="415"/>
        <v>0</v>
      </c>
      <c r="Q473">
        <f t="shared" si="416"/>
        <v>0</v>
      </c>
      <c r="R473">
        <f t="shared" si="417"/>
        <v>1</v>
      </c>
      <c r="S473">
        <f t="shared" si="418"/>
        <v>0</v>
      </c>
      <c r="T473">
        <f t="shared" si="419"/>
        <v>0</v>
      </c>
      <c r="U473">
        <f t="shared" si="420"/>
        <v>0</v>
      </c>
      <c r="V473">
        <f t="shared" si="421"/>
        <v>0</v>
      </c>
      <c r="W473">
        <f t="shared" si="422"/>
        <v>0</v>
      </c>
      <c r="X473">
        <f t="shared" si="423"/>
        <v>0</v>
      </c>
      <c r="Y473">
        <f t="shared" si="424"/>
        <v>3</v>
      </c>
      <c r="Z473">
        <f t="shared" si="425"/>
        <v>0</v>
      </c>
      <c r="AA473">
        <f t="shared" si="426"/>
        <v>1</v>
      </c>
      <c r="AB473">
        <f t="shared" si="427"/>
        <v>0</v>
      </c>
      <c r="AC473">
        <f t="shared" si="428"/>
        <v>0</v>
      </c>
      <c r="AD473">
        <f t="shared" si="429"/>
        <v>0</v>
      </c>
      <c r="AE473">
        <f t="shared" si="430"/>
        <v>0</v>
      </c>
      <c r="AF473">
        <f t="shared" si="431"/>
        <v>0</v>
      </c>
      <c r="AG473">
        <f t="shared" si="432"/>
        <v>0</v>
      </c>
      <c r="AH473">
        <f t="shared" si="433"/>
        <v>0</v>
      </c>
      <c r="AI473">
        <f t="shared" si="434"/>
        <v>0</v>
      </c>
      <c r="AJ473">
        <f t="shared" si="435"/>
        <v>4</v>
      </c>
      <c r="AK473">
        <f t="shared" si="436"/>
        <v>0</v>
      </c>
      <c r="AL473">
        <f t="shared" si="437"/>
        <v>0</v>
      </c>
      <c r="AM473">
        <f t="shared" si="438"/>
        <v>0</v>
      </c>
      <c r="AN473">
        <f t="shared" si="439"/>
        <v>0</v>
      </c>
      <c r="AO473">
        <f t="shared" si="440"/>
        <v>0</v>
      </c>
      <c r="AP473">
        <f t="shared" si="441"/>
        <v>0</v>
      </c>
      <c r="AQ473">
        <f t="shared" si="442"/>
        <v>0</v>
      </c>
      <c r="AR473">
        <f t="shared" si="443"/>
        <v>1</v>
      </c>
      <c r="AS473">
        <f t="shared" si="444"/>
        <v>0</v>
      </c>
      <c r="AT473">
        <f t="shared" si="445"/>
        <v>0</v>
      </c>
    </row>
    <row r="474" spans="1:46" x14ac:dyDescent="0.4">
      <c r="A474">
        <v>216</v>
      </c>
      <c r="B474" s="1">
        <v>43770</v>
      </c>
      <c r="C474">
        <v>317</v>
      </c>
      <c r="D474">
        <v>3</v>
      </c>
      <c r="E474">
        <v>1</v>
      </c>
      <c r="F474">
        <v>7</v>
      </c>
      <c r="G474">
        <v>473</v>
      </c>
      <c r="H474">
        <v>4</v>
      </c>
      <c r="I474" t="s">
        <v>9</v>
      </c>
      <c r="J474">
        <f t="shared" si="409"/>
        <v>2019</v>
      </c>
      <c r="K474">
        <f t="shared" si="410"/>
        <v>4</v>
      </c>
      <c r="L474">
        <f t="shared" si="411"/>
        <v>6</v>
      </c>
      <c r="M474">
        <f t="shared" si="412"/>
        <v>5</v>
      </c>
      <c r="N474">
        <f t="shared" si="413"/>
        <v>3</v>
      </c>
      <c r="O474">
        <f t="shared" si="414"/>
        <v>0</v>
      </c>
      <c r="P474">
        <f t="shared" si="415"/>
        <v>0</v>
      </c>
      <c r="Q474">
        <f t="shared" si="416"/>
        <v>0</v>
      </c>
      <c r="R474">
        <f t="shared" si="417"/>
        <v>0</v>
      </c>
      <c r="S474">
        <f t="shared" si="418"/>
        <v>1</v>
      </c>
      <c r="T474">
        <f t="shared" si="419"/>
        <v>0</v>
      </c>
      <c r="U474">
        <f t="shared" si="420"/>
        <v>0</v>
      </c>
      <c r="V474">
        <f t="shared" si="421"/>
        <v>0</v>
      </c>
      <c r="W474">
        <f t="shared" si="422"/>
        <v>0</v>
      </c>
      <c r="X474">
        <f t="shared" si="423"/>
        <v>0</v>
      </c>
      <c r="Y474">
        <f t="shared" si="424"/>
        <v>1</v>
      </c>
      <c r="Z474">
        <f t="shared" si="425"/>
        <v>0</v>
      </c>
      <c r="AA474">
        <f t="shared" si="426"/>
        <v>0</v>
      </c>
      <c r="AB474">
        <f t="shared" si="427"/>
        <v>0</v>
      </c>
      <c r="AC474">
        <f t="shared" si="428"/>
        <v>0</v>
      </c>
      <c r="AD474">
        <f t="shared" si="429"/>
        <v>0</v>
      </c>
      <c r="AE474">
        <f t="shared" si="430"/>
        <v>0</v>
      </c>
      <c r="AF474">
        <f t="shared" si="431"/>
        <v>1</v>
      </c>
      <c r="AG474">
        <f t="shared" si="432"/>
        <v>0</v>
      </c>
      <c r="AH474">
        <f t="shared" si="433"/>
        <v>0</v>
      </c>
      <c r="AI474">
        <f t="shared" si="434"/>
        <v>0</v>
      </c>
      <c r="AJ474">
        <f t="shared" si="435"/>
        <v>7</v>
      </c>
      <c r="AK474">
        <f t="shared" si="436"/>
        <v>0</v>
      </c>
      <c r="AL474">
        <f t="shared" si="437"/>
        <v>0</v>
      </c>
      <c r="AM474">
        <f t="shared" si="438"/>
        <v>0</v>
      </c>
      <c r="AN474">
        <f t="shared" si="439"/>
        <v>0</v>
      </c>
      <c r="AO474">
        <f t="shared" si="440"/>
        <v>0</v>
      </c>
      <c r="AP474">
        <f t="shared" si="441"/>
        <v>1</v>
      </c>
      <c r="AQ474">
        <f t="shared" si="442"/>
        <v>0</v>
      </c>
      <c r="AR474">
        <f t="shared" si="443"/>
        <v>0</v>
      </c>
      <c r="AS474">
        <f t="shared" si="444"/>
        <v>0</v>
      </c>
      <c r="AT474">
        <f t="shared" si="445"/>
        <v>0</v>
      </c>
    </row>
    <row r="475" spans="1:46" x14ac:dyDescent="0.4">
      <c r="A475">
        <v>217</v>
      </c>
      <c r="B475" s="1">
        <v>43773</v>
      </c>
      <c r="C475">
        <v>465</v>
      </c>
      <c r="D475">
        <v>4</v>
      </c>
      <c r="E475">
        <v>6</v>
      </c>
      <c r="F475">
        <v>5</v>
      </c>
      <c r="G475">
        <v>474</v>
      </c>
      <c r="H475">
        <v>0</v>
      </c>
      <c r="I475" t="s">
        <v>10</v>
      </c>
      <c r="J475">
        <f t="shared" si="409"/>
        <v>2019</v>
      </c>
      <c r="K475">
        <f t="shared" si="410"/>
        <v>6</v>
      </c>
      <c r="L475">
        <f t="shared" si="411"/>
        <v>0</v>
      </c>
      <c r="M475">
        <f t="shared" si="412"/>
        <v>1</v>
      </c>
      <c r="N475">
        <f t="shared" si="413"/>
        <v>4</v>
      </c>
      <c r="O475">
        <f t="shared" si="414"/>
        <v>0</v>
      </c>
      <c r="P475">
        <f t="shared" si="415"/>
        <v>0</v>
      </c>
      <c r="Q475">
        <f t="shared" si="416"/>
        <v>0</v>
      </c>
      <c r="R475">
        <f t="shared" si="417"/>
        <v>0</v>
      </c>
      <c r="S475">
        <f t="shared" si="418"/>
        <v>0</v>
      </c>
      <c r="T475">
        <f t="shared" si="419"/>
        <v>0</v>
      </c>
      <c r="U475">
        <f t="shared" si="420"/>
        <v>1</v>
      </c>
      <c r="V475">
        <f t="shared" si="421"/>
        <v>0</v>
      </c>
      <c r="W475">
        <f t="shared" si="422"/>
        <v>0</v>
      </c>
      <c r="X475">
        <f t="shared" si="423"/>
        <v>0</v>
      </c>
      <c r="Y475">
        <f t="shared" si="424"/>
        <v>6</v>
      </c>
      <c r="Z475">
        <f t="shared" si="425"/>
        <v>1</v>
      </c>
      <c r="AA475">
        <f t="shared" si="426"/>
        <v>0</v>
      </c>
      <c r="AB475">
        <f t="shared" si="427"/>
        <v>0</v>
      </c>
      <c r="AC475">
        <f t="shared" si="428"/>
        <v>0</v>
      </c>
      <c r="AD475">
        <f t="shared" si="429"/>
        <v>0</v>
      </c>
      <c r="AE475">
        <f t="shared" si="430"/>
        <v>0</v>
      </c>
      <c r="AF475">
        <f t="shared" si="431"/>
        <v>0</v>
      </c>
      <c r="AG475">
        <f t="shared" si="432"/>
        <v>0</v>
      </c>
      <c r="AH475">
        <f t="shared" si="433"/>
        <v>0</v>
      </c>
      <c r="AI475">
        <f t="shared" si="434"/>
        <v>0</v>
      </c>
      <c r="AJ475">
        <f t="shared" si="435"/>
        <v>5</v>
      </c>
      <c r="AK475">
        <f t="shared" si="436"/>
        <v>0</v>
      </c>
      <c r="AL475">
        <f t="shared" si="437"/>
        <v>1</v>
      </c>
      <c r="AM475">
        <f t="shared" si="438"/>
        <v>0</v>
      </c>
      <c r="AN475">
        <f t="shared" si="439"/>
        <v>0</v>
      </c>
      <c r="AO475">
        <f t="shared" si="440"/>
        <v>0</v>
      </c>
      <c r="AP475">
        <f t="shared" si="441"/>
        <v>0</v>
      </c>
      <c r="AQ475">
        <f t="shared" si="442"/>
        <v>0</v>
      </c>
      <c r="AR475">
        <f t="shared" si="443"/>
        <v>0</v>
      </c>
      <c r="AS475">
        <f t="shared" si="444"/>
        <v>0</v>
      </c>
      <c r="AT475">
        <f t="shared" si="445"/>
        <v>0</v>
      </c>
    </row>
    <row r="476" spans="1:46" x14ac:dyDescent="0.4">
      <c r="A476">
        <v>218</v>
      </c>
      <c r="B476" s="1">
        <v>43774</v>
      </c>
      <c r="C476">
        <v>601</v>
      </c>
      <c r="D476">
        <v>6</v>
      </c>
      <c r="E476">
        <v>0</v>
      </c>
      <c r="F476">
        <v>1</v>
      </c>
      <c r="G476">
        <v>475</v>
      </c>
      <c r="H476">
        <v>1</v>
      </c>
      <c r="I476" t="s">
        <v>11</v>
      </c>
      <c r="J476">
        <f t="shared" si="409"/>
        <v>2019</v>
      </c>
      <c r="K476">
        <f t="shared" si="410"/>
        <v>2</v>
      </c>
      <c r="L476">
        <f t="shared" si="411"/>
        <v>1</v>
      </c>
      <c r="M476">
        <f t="shared" si="412"/>
        <v>9</v>
      </c>
      <c r="N476">
        <f t="shared" si="413"/>
        <v>6</v>
      </c>
      <c r="O476">
        <f t="shared" si="414"/>
        <v>0</v>
      </c>
      <c r="P476">
        <f t="shared" si="415"/>
        <v>0</v>
      </c>
      <c r="Q476">
        <f t="shared" si="416"/>
        <v>1</v>
      </c>
      <c r="R476">
        <f t="shared" si="417"/>
        <v>0</v>
      </c>
      <c r="S476">
        <f t="shared" si="418"/>
        <v>0</v>
      </c>
      <c r="T476">
        <f t="shared" si="419"/>
        <v>0</v>
      </c>
      <c r="U476">
        <f t="shared" si="420"/>
        <v>0</v>
      </c>
      <c r="V476">
        <f t="shared" si="421"/>
        <v>0</v>
      </c>
      <c r="W476">
        <f t="shared" si="422"/>
        <v>0</v>
      </c>
      <c r="X476">
        <f t="shared" si="423"/>
        <v>0</v>
      </c>
      <c r="Y476">
        <f t="shared" si="424"/>
        <v>0</v>
      </c>
      <c r="Z476">
        <f t="shared" si="425"/>
        <v>0</v>
      </c>
      <c r="AA476">
        <f t="shared" si="426"/>
        <v>1</v>
      </c>
      <c r="AB476">
        <f t="shared" si="427"/>
        <v>0</v>
      </c>
      <c r="AC476">
        <f t="shared" si="428"/>
        <v>0</v>
      </c>
      <c r="AD476">
        <f t="shared" si="429"/>
        <v>0</v>
      </c>
      <c r="AE476">
        <f t="shared" si="430"/>
        <v>0</v>
      </c>
      <c r="AF476">
        <f t="shared" si="431"/>
        <v>0</v>
      </c>
      <c r="AG476">
        <f t="shared" si="432"/>
        <v>0</v>
      </c>
      <c r="AH476">
        <f t="shared" si="433"/>
        <v>0</v>
      </c>
      <c r="AI476">
        <f t="shared" si="434"/>
        <v>0</v>
      </c>
      <c r="AJ476">
        <f t="shared" si="435"/>
        <v>1</v>
      </c>
      <c r="AK476">
        <f t="shared" si="436"/>
        <v>0</v>
      </c>
      <c r="AL476">
        <f t="shared" si="437"/>
        <v>0</v>
      </c>
      <c r="AM476">
        <f t="shared" si="438"/>
        <v>0</v>
      </c>
      <c r="AN476">
        <f t="shared" si="439"/>
        <v>0</v>
      </c>
      <c r="AO476">
        <f t="shared" si="440"/>
        <v>0</v>
      </c>
      <c r="AP476">
        <f t="shared" si="441"/>
        <v>0</v>
      </c>
      <c r="AQ476">
        <f t="shared" si="442"/>
        <v>0</v>
      </c>
      <c r="AR476">
        <f t="shared" si="443"/>
        <v>0</v>
      </c>
      <c r="AS476">
        <f t="shared" si="444"/>
        <v>0</v>
      </c>
      <c r="AT476">
        <f t="shared" si="445"/>
        <v>1</v>
      </c>
    </row>
    <row r="477" spans="1:46" x14ac:dyDescent="0.4">
      <c r="A477">
        <v>219</v>
      </c>
      <c r="B477" s="1">
        <v>43775</v>
      </c>
      <c r="C477">
        <v>219</v>
      </c>
      <c r="D477">
        <v>2</v>
      </c>
      <c r="E477">
        <v>1</v>
      </c>
      <c r="F477">
        <v>9</v>
      </c>
      <c r="G477">
        <v>476</v>
      </c>
      <c r="H477">
        <v>2</v>
      </c>
      <c r="I477" t="s">
        <v>12</v>
      </c>
      <c r="J477">
        <f t="shared" si="409"/>
        <v>2019</v>
      </c>
      <c r="K477">
        <f t="shared" si="410"/>
        <v>6</v>
      </c>
      <c r="L477">
        <f t="shared" si="411"/>
        <v>1</v>
      </c>
      <c r="M477">
        <f t="shared" si="412"/>
        <v>2</v>
      </c>
      <c r="N477">
        <f t="shared" si="413"/>
        <v>2</v>
      </c>
      <c r="O477">
        <f t="shared" si="414"/>
        <v>0</v>
      </c>
      <c r="P477">
        <f t="shared" si="415"/>
        <v>0</v>
      </c>
      <c r="Q477">
        <f t="shared" si="416"/>
        <v>0</v>
      </c>
      <c r="R477">
        <f t="shared" si="417"/>
        <v>0</v>
      </c>
      <c r="S477">
        <f t="shared" si="418"/>
        <v>0</v>
      </c>
      <c r="T477">
        <f t="shared" si="419"/>
        <v>0</v>
      </c>
      <c r="U477">
        <f t="shared" si="420"/>
        <v>1</v>
      </c>
      <c r="V477">
        <f t="shared" si="421"/>
        <v>0</v>
      </c>
      <c r="W477">
        <f t="shared" si="422"/>
        <v>0</v>
      </c>
      <c r="X477">
        <f t="shared" si="423"/>
        <v>0</v>
      </c>
      <c r="Y477">
        <f t="shared" si="424"/>
        <v>1</v>
      </c>
      <c r="Z477">
        <f t="shared" si="425"/>
        <v>0</v>
      </c>
      <c r="AA477">
        <f t="shared" si="426"/>
        <v>1</v>
      </c>
      <c r="AB477">
        <f t="shared" si="427"/>
        <v>0</v>
      </c>
      <c r="AC477">
        <f t="shared" si="428"/>
        <v>0</v>
      </c>
      <c r="AD477">
        <f t="shared" si="429"/>
        <v>0</v>
      </c>
      <c r="AE477">
        <f t="shared" si="430"/>
        <v>0</v>
      </c>
      <c r="AF477">
        <f t="shared" si="431"/>
        <v>0</v>
      </c>
      <c r="AG477">
        <f t="shared" si="432"/>
        <v>0</v>
      </c>
      <c r="AH477">
        <f t="shared" si="433"/>
        <v>0</v>
      </c>
      <c r="AI477">
        <f t="shared" si="434"/>
        <v>0</v>
      </c>
      <c r="AJ477">
        <f t="shared" si="435"/>
        <v>9</v>
      </c>
      <c r="AK477">
        <f t="shared" si="436"/>
        <v>0</v>
      </c>
      <c r="AL477">
        <f t="shared" si="437"/>
        <v>0</v>
      </c>
      <c r="AM477">
        <f t="shared" si="438"/>
        <v>1</v>
      </c>
      <c r="AN477">
        <f t="shared" si="439"/>
        <v>0</v>
      </c>
      <c r="AO477">
        <f t="shared" si="440"/>
        <v>0</v>
      </c>
      <c r="AP477">
        <f t="shared" si="441"/>
        <v>0</v>
      </c>
      <c r="AQ477">
        <f t="shared" si="442"/>
        <v>0</v>
      </c>
      <c r="AR477">
        <f t="shared" si="443"/>
        <v>0</v>
      </c>
      <c r="AS477">
        <f t="shared" si="444"/>
        <v>0</v>
      </c>
      <c r="AT477">
        <f t="shared" si="445"/>
        <v>0</v>
      </c>
    </row>
    <row r="478" spans="1:46" x14ac:dyDescent="0.4">
      <c r="A478">
        <v>220</v>
      </c>
      <c r="B478" s="1">
        <v>43776</v>
      </c>
      <c r="C478">
        <v>612</v>
      </c>
      <c r="D478">
        <v>6</v>
      </c>
      <c r="E478">
        <v>1</v>
      </c>
      <c r="F478">
        <v>2</v>
      </c>
      <c r="G478">
        <v>477</v>
      </c>
      <c r="H478">
        <v>3</v>
      </c>
      <c r="I478" t="s">
        <v>8</v>
      </c>
      <c r="J478">
        <f t="shared" si="409"/>
        <v>2019</v>
      </c>
      <c r="K478">
        <f t="shared" si="410"/>
        <v>1</v>
      </c>
      <c r="L478">
        <f t="shared" si="411"/>
        <v>5</v>
      </c>
      <c r="M478">
        <f t="shared" si="412"/>
        <v>3</v>
      </c>
      <c r="N478">
        <f t="shared" si="413"/>
        <v>6</v>
      </c>
      <c r="O478">
        <f t="shared" si="414"/>
        <v>0</v>
      </c>
      <c r="P478">
        <f t="shared" si="415"/>
        <v>1</v>
      </c>
      <c r="Q478">
        <f t="shared" si="416"/>
        <v>0</v>
      </c>
      <c r="R478">
        <f t="shared" si="417"/>
        <v>0</v>
      </c>
      <c r="S478">
        <f t="shared" si="418"/>
        <v>0</v>
      </c>
      <c r="T478">
        <f t="shared" si="419"/>
        <v>0</v>
      </c>
      <c r="U478">
        <f t="shared" si="420"/>
        <v>0</v>
      </c>
      <c r="V478">
        <f t="shared" si="421"/>
        <v>0</v>
      </c>
      <c r="W478">
        <f t="shared" si="422"/>
        <v>0</v>
      </c>
      <c r="X478">
        <f t="shared" si="423"/>
        <v>0</v>
      </c>
      <c r="Y478">
        <f t="shared" si="424"/>
        <v>1</v>
      </c>
      <c r="Z478">
        <f t="shared" si="425"/>
        <v>0</v>
      </c>
      <c r="AA478">
        <f t="shared" si="426"/>
        <v>0</v>
      </c>
      <c r="AB478">
        <f t="shared" si="427"/>
        <v>0</v>
      </c>
      <c r="AC478">
        <f t="shared" si="428"/>
        <v>0</v>
      </c>
      <c r="AD478">
        <f t="shared" si="429"/>
        <v>0</v>
      </c>
      <c r="AE478">
        <f t="shared" si="430"/>
        <v>1</v>
      </c>
      <c r="AF478">
        <f t="shared" si="431"/>
        <v>0</v>
      </c>
      <c r="AG478">
        <f t="shared" si="432"/>
        <v>0</v>
      </c>
      <c r="AH478">
        <f t="shared" si="433"/>
        <v>0</v>
      </c>
      <c r="AI478">
        <f t="shared" si="434"/>
        <v>0</v>
      </c>
      <c r="AJ478">
        <f t="shared" si="435"/>
        <v>2</v>
      </c>
      <c r="AK478">
        <f t="shared" si="436"/>
        <v>0</v>
      </c>
      <c r="AL478">
        <f t="shared" si="437"/>
        <v>0</v>
      </c>
      <c r="AM478">
        <f t="shared" si="438"/>
        <v>0</v>
      </c>
      <c r="AN478">
        <f t="shared" si="439"/>
        <v>1</v>
      </c>
      <c r="AO478">
        <f t="shared" si="440"/>
        <v>0</v>
      </c>
      <c r="AP478">
        <f t="shared" si="441"/>
        <v>0</v>
      </c>
      <c r="AQ478">
        <f t="shared" si="442"/>
        <v>0</v>
      </c>
      <c r="AR478">
        <f t="shared" si="443"/>
        <v>0</v>
      </c>
      <c r="AS478">
        <f t="shared" si="444"/>
        <v>0</v>
      </c>
      <c r="AT478">
        <f t="shared" si="445"/>
        <v>0</v>
      </c>
    </row>
    <row r="479" spans="1:46" x14ac:dyDescent="0.4">
      <c r="A479">
        <v>221</v>
      </c>
      <c r="B479" s="1">
        <v>43777</v>
      </c>
      <c r="C479">
        <v>153</v>
      </c>
      <c r="D479">
        <v>1</v>
      </c>
      <c r="E479">
        <v>5</v>
      </c>
      <c r="F479">
        <v>3</v>
      </c>
      <c r="G479">
        <v>478</v>
      </c>
      <c r="H479">
        <v>4</v>
      </c>
      <c r="I479" t="s">
        <v>9</v>
      </c>
      <c r="J479">
        <f t="shared" si="409"/>
        <v>2019</v>
      </c>
      <c r="K479">
        <f t="shared" si="410"/>
        <v>5</v>
      </c>
      <c r="L479">
        <f t="shared" si="411"/>
        <v>4</v>
      </c>
      <c r="M479">
        <f t="shared" si="412"/>
        <v>4</v>
      </c>
      <c r="N479">
        <f t="shared" si="413"/>
        <v>1</v>
      </c>
      <c r="O479">
        <f t="shared" si="414"/>
        <v>0</v>
      </c>
      <c r="P479">
        <f t="shared" si="415"/>
        <v>0</v>
      </c>
      <c r="Q479">
        <f t="shared" si="416"/>
        <v>0</v>
      </c>
      <c r="R479">
        <f t="shared" si="417"/>
        <v>0</v>
      </c>
      <c r="S479">
        <f t="shared" si="418"/>
        <v>0</v>
      </c>
      <c r="T479">
        <f t="shared" si="419"/>
        <v>1</v>
      </c>
      <c r="U479">
        <f t="shared" si="420"/>
        <v>0</v>
      </c>
      <c r="V479">
        <f t="shared" si="421"/>
        <v>0</v>
      </c>
      <c r="W479">
        <f t="shared" si="422"/>
        <v>0</v>
      </c>
      <c r="X479">
        <f t="shared" si="423"/>
        <v>0</v>
      </c>
      <c r="Y479">
        <f t="shared" si="424"/>
        <v>5</v>
      </c>
      <c r="Z479">
        <f t="shared" si="425"/>
        <v>0</v>
      </c>
      <c r="AA479">
        <f t="shared" si="426"/>
        <v>0</v>
      </c>
      <c r="AB479">
        <f t="shared" si="427"/>
        <v>0</v>
      </c>
      <c r="AC479">
        <f t="shared" si="428"/>
        <v>0</v>
      </c>
      <c r="AD479">
        <f t="shared" si="429"/>
        <v>1</v>
      </c>
      <c r="AE479">
        <f t="shared" si="430"/>
        <v>0</v>
      </c>
      <c r="AF479">
        <f t="shared" si="431"/>
        <v>0</v>
      </c>
      <c r="AG479">
        <f t="shared" si="432"/>
        <v>0</v>
      </c>
      <c r="AH479">
        <f t="shared" si="433"/>
        <v>0</v>
      </c>
      <c r="AI479">
        <f t="shared" si="434"/>
        <v>0</v>
      </c>
      <c r="AJ479">
        <f t="shared" si="435"/>
        <v>3</v>
      </c>
      <c r="AK479">
        <f t="shared" si="436"/>
        <v>0</v>
      </c>
      <c r="AL479">
        <f t="shared" si="437"/>
        <v>0</v>
      </c>
      <c r="AM479">
        <f t="shared" si="438"/>
        <v>0</v>
      </c>
      <c r="AN479">
        <f t="shared" si="439"/>
        <v>0</v>
      </c>
      <c r="AO479">
        <f t="shared" si="440"/>
        <v>1</v>
      </c>
      <c r="AP479">
        <f t="shared" si="441"/>
        <v>0</v>
      </c>
      <c r="AQ479">
        <f t="shared" si="442"/>
        <v>0</v>
      </c>
      <c r="AR479">
        <f t="shared" si="443"/>
        <v>0</v>
      </c>
      <c r="AS479">
        <f t="shared" si="444"/>
        <v>0</v>
      </c>
      <c r="AT479">
        <f t="shared" si="445"/>
        <v>0</v>
      </c>
    </row>
    <row r="480" spans="1:46" x14ac:dyDescent="0.4">
      <c r="A480">
        <v>222</v>
      </c>
      <c r="B480" s="1">
        <v>43780</v>
      </c>
      <c r="C480">
        <v>544</v>
      </c>
      <c r="D480">
        <v>5</v>
      </c>
      <c r="E480">
        <v>4</v>
      </c>
      <c r="F480">
        <v>4</v>
      </c>
      <c r="G480">
        <v>479</v>
      </c>
      <c r="H480">
        <v>0</v>
      </c>
      <c r="I480" t="s">
        <v>10</v>
      </c>
      <c r="J480">
        <f t="shared" si="409"/>
        <v>2019</v>
      </c>
      <c r="K480">
        <f t="shared" si="410"/>
        <v>9</v>
      </c>
      <c r="L480">
        <f t="shared" si="411"/>
        <v>6</v>
      </c>
      <c r="M480">
        <f t="shared" si="412"/>
        <v>1</v>
      </c>
      <c r="N480">
        <f t="shared" si="413"/>
        <v>5</v>
      </c>
      <c r="O480">
        <f t="shared" si="414"/>
        <v>0</v>
      </c>
      <c r="P480">
        <f t="shared" si="415"/>
        <v>0</v>
      </c>
      <c r="Q480">
        <f t="shared" si="416"/>
        <v>0</v>
      </c>
      <c r="R480">
        <f t="shared" si="417"/>
        <v>0</v>
      </c>
      <c r="S480">
        <f t="shared" si="418"/>
        <v>0</v>
      </c>
      <c r="T480">
        <f t="shared" si="419"/>
        <v>0</v>
      </c>
      <c r="U480">
        <f t="shared" si="420"/>
        <v>0</v>
      </c>
      <c r="V480">
        <f t="shared" si="421"/>
        <v>0</v>
      </c>
      <c r="W480">
        <f t="shared" si="422"/>
        <v>0</v>
      </c>
      <c r="X480">
        <f t="shared" si="423"/>
        <v>1</v>
      </c>
      <c r="Y480">
        <f t="shared" si="424"/>
        <v>4</v>
      </c>
      <c r="Z480">
        <f t="shared" si="425"/>
        <v>0</v>
      </c>
      <c r="AA480">
        <f t="shared" si="426"/>
        <v>0</v>
      </c>
      <c r="AB480">
        <f t="shared" si="427"/>
        <v>0</v>
      </c>
      <c r="AC480">
        <f t="shared" si="428"/>
        <v>0</v>
      </c>
      <c r="AD480">
        <f t="shared" si="429"/>
        <v>0</v>
      </c>
      <c r="AE480">
        <f t="shared" si="430"/>
        <v>0</v>
      </c>
      <c r="AF480">
        <f t="shared" si="431"/>
        <v>1</v>
      </c>
      <c r="AG480">
        <f t="shared" si="432"/>
        <v>0</v>
      </c>
      <c r="AH480">
        <f t="shared" si="433"/>
        <v>0</v>
      </c>
      <c r="AI480">
        <f t="shared" si="434"/>
        <v>0</v>
      </c>
      <c r="AJ480">
        <f t="shared" si="435"/>
        <v>4</v>
      </c>
      <c r="AK480">
        <f t="shared" si="436"/>
        <v>0</v>
      </c>
      <c r="AL480">
        <f t="shared" si="437"/>
        <v>1</v>
      </c>
      <c r="AM480">
        <f t="shared" si="438"/>
        <v>0</v>
      </c>
      <c r="AN480">
        <f t="shared" si="439"/>
        <v>0</v>
      </c>
      <c r="AO480">
        <f t="shared" si="440"/>
        <v>0</v>
      </c>
      <c r="AP480">
        <f t="shared" si="441"/>
        <v>0</v>
      </c>
      <c r="AQ480">
        <f t="shared" si="442"/>
        <v>0</v>
      </c>
      <c r="AR480">
        <f t="shared" si="443"/>
        <v>0</v>
      </c>
      <c r="AS480">
        <f t="shared" si="444"/>
        <v>0</v>
      </c>
      <c r="AT480">
        <f t="shared" si="445"/>
        <v>0</v>
      </c>
    </row>
    <row r="481" spans="1:46" x14ac:dyDescent="0.4">
      <c r="A481">
        <v>223</v>
      </c>
      <c r="B481" s="1">
        <v>43781</v>
      </c>
      <c r="C481">
        <v>961</v>
      </c>
      <c r="D481">
        <v>9</v>
      </c>
      <c r="E481">
        <v>6</v>
      </c>
      <c r="F481">
        <v>1</v>
      </c>
      <c r="G481">
        <v>480</v>
      </c>
      <c r="H481">
        <v>1</v>
      </c>
      <c r="I481" t="s">
        <v>11</v>
      </c>
      <c r="J481">
        <f t="shared" si="409"/>
        <v>2019</v>
      </c>
      <c r="K481">
        <f t="shared" si="410"/>
        <v>8</v>
      </c>
      <c r="L481">
        <f t="shared" si="411"/>
        <v>2</v>
      </c>
      <c r="M481">
        <f t="shared" si="412"/>
        <v>8</v>
      </c>
      <c r="N481">
        <f t="shared" si="413"/>
        <v>9</v>
      </c>
      <c r="O481">
        <f t="shared" si="414"/>
        <v>0</v>
      </c>
      <c r="P481">
        <f t="shared" si="415"/>
        <v>0</v>
      </c>
      <c r="Q481">
        <f t="shared" si="416"/>
        <v>0</v>
      </c>
      <c r="R481">
        <f t="shared" si="417"/>
        <v>0</v>
      </c>
      <c r="S481">
        <f t="shared" si="418"/>
        <v>0</v>
      </c>
      <c r="T481">
        <f t="shared" si="419"/>
        <v>0</v>
      </c>
      <c r="U481">
        <f t="shared" si="420"/>
        <v>0</v>
      </c>
      <c r="V481">
        <f t="shared" si="421"/>
        <v>0</v>
      </c>
      <c r="W481">
        <f t="shared" si="422"/>
        <v>1</v>
      </c>
      <c r="X481">
        <f t="shared" si="423"/>
        <v>0</v>
      </c>
      <c r="Y481">
        <f t="shared" si="424"/>
        <v>6</v>
      </c>
      <c r="Z481">
        <f t="shared" si="425"/>
        <v>0</v>
      </c>
      <c r="AA481">
        <f t="shared" si="426"/>
        <v>0</v>
      </c>
      <c r="AB481">
        <f t="shared" si="427"/>
        <v>1</v>
      </c>
      <c r="AC481">
        <f t="shared" si="428"/>
        <v>0</v>
      </c>
      <c r="AD481">
        <f t="shared" si="429"/>
        <v>0</v>
      </c>
      <c r="AE481">
        <f t="shared" si="430"/>
        <v>0</v>
      </c>
      <c r="AF481">
        <f t="shared" si="431"/>
        <v>0</v>
      </c>
      <c r="AG481">
        <f t="shared" si="432"/>
        <v>0</v>
      </c>
      <c r="AH481">
        <f t="shared" si="433"/>
        <v>0</v>
      </c>
      <c r="AI481">
        <f t="shared" si="434"/>
        <v>0</v>
      </c>
      <c r="AJ481">
        <f t="shared" si="435"/>
        <v>1</v>
      </c>
      <c r="AK481">
        <f t="shared" si="436"/>
        <v>0</v>
      </c>
      <c r="AL481">
        <f t="shared" si="437"/>
        <v>0</v>
      </c>
      <c r="AM481">
        <f t="shared" si="438"/>
        <v>0</v>
      </c>
      <c r="AN481">
        <f t="shared" si="439"/>
        <v>0</v>
      </c>
      <c r="AO481">
        <f t="shared" si="440"/>
        <v>0</v>
      </c>
      <c r="AP481">
        <f t="shared" si="441"/>
        <v>0</v>
      </c>
      <c r="AQ481">
        <f t="shared" si="442"/>
        <v>0</v>
      </c>
      <c r="AR481">
        <f t="shared" si="443"/>
        <v>0</v>
      </c>
      <c r="AS481">
        <f t="shared" si="444"/>
        <v>1</v>
      </c>
      <c r="AT481">
        <f t="shared" si="445"/>
        <v>0</v>
      </c>
    </row>
    <row r="482" spans="1:46" x14ac:dyDescent="0.4">
      <c r="A482">
        <v>224</v>
      </c>
      <c r="B482" s="1">
        <v>43782</v>
      </c>
      <c r="C482">
        <v>828</v>
      </c>
      <c r="D482">
        <v>8</v>
      </c>
      <c r="E482">
        <v>2</v>
      </c>
      <c r="F482">
        <v>8</v>
      </c>
      <c r="G482">
        <v>481</v>
      </c>
      <c r="H482">
        <v>2</v>
      </c>
      <c r="I482" t="s">
        <v>12</v>
      </c>
      <c r="J482">
        <f t="shared" si="409"/>
        <v>2019</v>
      </c>
      <c r="K482">
        <f t="shared" si="410"/>
        <v>8</v>
      </c>
      <c r="L482">
        <f t="shared" si="411"/>
        <v>3</v>
      </c>
      <c r="M482">
        <f t="shared" si="412"/>
        <v>1</v>
      </c>
      <c r="N482">
        <f t="shared" si="413"/>
        <v>8</v>
      </c>
      <c r="O482">
        <f t="shared" si="414"/>
        <v>0</v>
      </c>
      <c r="P482">
        <f t="shared" si="415"/>
        <v>0</v>
      </c>
      <c r="Q482">
        <f t="shared" si="416"/>
        <v>0</v>
      </c>
      <c r="R482">
        <f t="shared" si="417"/>
        <v>0</v>
      </c>
      <c r="S482">
        <f t="shared" si="418"/>
        <v>0</v>
      </c>
      <c r="T482">
        <f t="shared" si="419"/>
        <v>0</v>
      </c>
      <c r="U482">
        <f t="shared" si="420"/>
        <v>0</v>
      </c>
      <c r="V482">
        <f t="shared" si="421"/>
        <v>0</v>
      </c>
      <c r="W482">
        <f t="shared" si="422"/>
        <v>1</v>
      </c>
      <c r="X482">
        <f t="shared" si="423"/>
        <v>0</v>
      </c>
      <c r="Y482">
        <f t="shared" si="424"/>
        <v>2</v>
      </c>
      <c r="Z482">
        <f t="shared" si="425"/>
        <v>0</v>
      </c>
      <c r="AA482">
        <f t="shared" si="426"/>
        <v>0</v>
      </c>
      <c r="AB482">
        <f t="shared" si="427"/>
        <v>0</v>
      </c>
      <c r="AC482">
        <f t="shared" si="428"/>
        <v>1</v>
      </c>
      <c r="AD482">
        <f t="shared" si="429"/>
        <v>0</v>
      </c>
      <c r="AE482">
        <f t="shared" si="430"/>
        <v>0</v>
      </c>
      <c r="AF482">
        <f t="shared" si="431"/>
        <v>0</v>
      </c>
      <c r="AG482">
        <f t="shared" si="432"/>
        <v>0</v>
      </c>
      <c r="AH482">
        <f t="shared" si="433"/>
        <v>0</v>
      </c>
      <c r="AI482">
        <f t="shared" si="434"/>
        <v>0</v>
      </c>
      <c r="AJ482">
        <f t="shared" si="435"/>
        <v>8</v>
      </c>
      <c r="AK482">
        <f t="shared" si="436"/>
        <v>0</v>
      </c>
      <c r="AL482">
        <f t="shared" si="437"/>
        <v>1</v>
      </c>
      <c r="AM482">
        <f t="shared" si="438"/>
        <v>0</v>
      </c>
      <c r="AN482">
        <f t="shared" si="439"/>
        <v>0</v>
      </c>
      <c r="AO482">
        <f t="shared" si="440"/>
        <v>0</v>
      </c>
      <c r="AP482">
        <f t="shared" si="441"/>
        <v>0</v>
      </c>
      <c r="AQ482">
        <f t="shared" si="442"/>
        <v>0</v>
      </c>
      <c r="AR482">
        <f t="shared" si="443"/>
        <v>0</v>
      </c>
      <c r="AS482">
        <f t="shared" si="444"/>
        <v>0</v>
      </c>
      <c r="AT482">
        <f t="shared" si="445"/>
        <v>0</v>
      </c>
    </row>
    <row r="483" spans="1:46" x14ac:dyDescent="0.4">
      <c r="A483">
        <v>225</v>
      </c>
      <c r="B483" s="1">
        <v>43783</v>
      </c>
      <c r="C483">
        <v>831</v>
      </c>
      <c r="D483">
        <v>8</v>
      </c>
      <c r="E483">
        <v>3</v>
      </c>
      <c r="F483">
        <v>1</v>
      </c>
      <c r="G483">
        <v>482</v>
      </c>
      <c r="H483">
        <v>3</v>
      </c>
      <c r="I483" t="s">
        <v>8</v>
      </c>
      <c r="J483">
        <f t="shared" si="409"/>
        <v>2019</v>
      </c>
      <c r="K483">
        <f t="shared" si="410"/>
        <v>8</v>
      </c>
      <c r="L483">
        <f t="shared" si="411"/>
        <v>1</v>
      </c>
      <c r="M483">
        <f t="shared" si="412"/>
        <v>8</v>
      </c>
      <c r="N483">
        <f t="shared" si="413"/>
        <v>8</v>
      </c>
      <c r="O483">
        <f t="shared" si="414"/>
        <v>0</v>
      </c>
      <c r="P483">
        <f t="shared" si="415"/>
        <v>0</v>
      </c>
      <c r="Q483">
        <f t="shared" si="416"/>
        <v>0</v>
      </c>
      <c r="R483">
        <f t="shared" si="417"/>
        <v>0</v>
      </c>
      <c r="S483">
        <f t="shared" si="418"/>
        <v>0</v>
      </c>
      <c r="T483">
        <f t="shared" si="419"/>
        <v>0</v>
      </c>
      <c r="U483">
        <f t="shared" si="420"/>
        <v>0</v>
      </c>
      <c r="V483">
        <f t="shared" si="421"/>
        <v>0</v>
      </c>
      <c r="W483">
        <f t="shared" si="422"/>
        <v>1</v>
      </c>
      <c r="X483">
        <f t="shared" si="423"/>
        <v>0</v>
      </c>
      <c r="Y483">
        <f t="shared" si="424"/>
        <v>3</v>
      </c>
      <c r="Z483">
        <f t="shared" si="425"/>
        <v>0</v>
      </c>
      <c r="AA483">
        <f t="shared" si="426"/>
        <v>1</v>
      </c>
      <c r="AB483">
        <f t="shared" si="427"/>
        <v>0</v>
      </c>
      <c r="AC483">
        <f t="shared" si="428"/>
        <v>0</v>
      </c>
      <c r="AD483">
        <f t="shared" si="429"/>
        <v>0</v>
      </c>
      <c r="AE483">
        <f t="shared" si="430"/>
        <v>0</v>
      </c>
      <c r="AF483">
        <f t="shared" si="431"/>
        <v>0</v>
      </c>
      <c r="AG483">
        <f t="shared" si="432"/>
        <v>0</v>
      </c>
      <c r="AH483">
        <f t="shared" si="433"/>
        <v>0</v>
      </c>
      <c r="AI483">
        <f t="shared" si="434"/>
        <v>0</v>
      </c>
      <c r="AJ483">
        <f t="shared" si="435"/>
        <v>1</v>
      </c>
      <c r="AK483">
        <f t="shared" si="436"/>
        <v>0</v>
      </c>
      <c r="AL483">
        <f t="shared" si="437"/>
        <v>0</v>
      </c>
      <c r="AM483">
        <f t="shared" si="438"/>
        <v>0</v>
      </c>
      <c r="AN483">
        <f t="shared" si="439"/>
        <v>0</v>
      </c>
      <c r="AO483">
        <f t="shared" si="440"/>
        <v>0</v>
      </c>
      <c r="AP483">
        <f t="shared" si="441"/>
        <v>0</v>
      </c>
      <c r="AQ483">
        <f t="shared" si="442"/>
        <v>0</v>
      </c>
      <c r="AR483">
        <f t="shared" si="443"/>
        <v>0</v>
      </c>
      <c r="AS483">
        <f t="shared" si="444"/>
        <v>1</v>
      </c>
      <c r="AT483">
        <f t="shared" si="445"/>
        <v>0</v>
      </c>
    </row>
    <row r="484" spans="1:46" x14ac:dyDescent="0.4">
      <c r="A484">
        <v>226</v>
      </c>
      <c r="B484" s="1">
        <v>43784</v>
      </c>
      <c r="C484">
        <v>818</v>
      </c>
      <c r="D484">
        <v>8</v>
      </c>
      <c r="E484">
        <v>1</v>
      </c>
      <c r="F484">
        <v>8</v>
      </c>
      <c r="G484">
        <v>483</v>
      </c>
      <c r="H484">
        <v>4</v>
      </c>
      <c r="I484" t="s">
        <v>9</v>
      </c>
      <c r="J484">
        <f t="shared" si="409"/>
        <v>2019</v>
      </c>
      <c r="K484">
        <f t="shared" si="410"/>
        <v>2</v>
      </c>
      <c r="L484">
        <f t="shared" si="411"/>
        <v>7</v>
      </c>
      <c r="M484">
        <f t="shared" si="412"/>
        <v>5</v>
      </c>
      <c r="N484">
        <f t="shared" si="413"/>
        <v>8</v>
      </c>
      <c r="O484">
        <f t="shared" si="414"/>
        <v>0</v>
      </c>
      <c r="P484">
        <f t="shared" si="415"/>
        <v>0</v>
      </c>
      <c r="Q484">
        <f t="shared" si="416"/>
        <v>1</v>
      </c>
      <c r="R484">
        <f t="shared" si="417"/>
        <v>0</v>
      </c>
      <c r="S484">
        <f t="shared" si="418"/>
        <v>0</v>
      </c>
      <c r="T484">
        <f t="shared" si="419"/>
        <v>0</v>
      </c>
      <c r="U484">
        <f t="shared" si="420"/>
        <v>0</v>
      </c>
      <c r="V484">
        <f t="shared" si="421"/>
        <v>0</v>
      </c>
      <c r="W484">
        <f t="shared" si="422"/>
        <v>0</v>
      </c>
      <c r="X484">
        <f t="shared" si="423"/>
        <v>0</v>
      </c>
      <c r="Y484">
        <f t="shared" si="424"/>
        <v>1</v>
      </c>
      <c r="Z484">
        <f t="shared" si="425"/>
        <v>0</v>
      </c>
      <c r="AA484">
        <f t="shared" si="426"/>
        <v>0</v>
      </c>
      <c r="AB484">
        <f t="shared" si="427"/>
        <v>0</v>
      </c>
      <c r="AC484">
        <f t="shared" si="428"/>
        <v>0</v>
      </c>
      <c r="AD484">
        <f t="shared" si="429"/>
        <v>0</v>
      </c>
      <c r="AE484">
        <f t="shared" si="430"/>
        <v>0</v>
      </c>
      <c r="AF484">
        <f t="shared" si="431"/>
        <v>0</v>
      </c>
      <c r="AG484">
        <f t="shared" si="432"/>
        <v>1</v>
      </c>
      <c r="AH484">
        <f t="shared" si="433"/>
        <v>0</v>
      </c>
      <c r="AI484">
        <f t="shared" si="434"/>
        <v>0</v>
      </c>
      <c r="AJ484">
        <f t="shared" si="435"/>
        <v>8</v>
      </c>
      <c r="AK484">
        <f t="shared" si="436"/>
        <v>0</v>
      </c>
      <c r="AL484">
        <f t="shared" si="437"/>
        <v>0</v>
      </c>
      <c r="AM484">
        <f t="shared" si="438"/>
        <v>0</v>
      </c>
      <c r="AN484">
        <f t="shared" si="439"/>
        <v>0</v>
      </c>
      <c r="AO484">
        <f t="shared" si="440"/>
        <v>0</v>
      </c>
      <c r="AP484">
        <f t="shared" si="441"/>
        <v>1</v>
      </c>
      <c r="AQ484">
        <f t="shared" si="442"/>
        <v>0</v>
      </c>
      <c r="AR484">
        <f t="shared" si="443"/>
        <v>0</v>
      </c>
      <c r="AS484">
        <f t="shared" si="444"/>
        <v>0</v>
      </c>
      <c r="AT484">
        <f t="shared" si="445"/>
        <v>0</v>
      </c>
    </row>
    <row r="485" spans="1:46" x14ac:dyDescent="0.4">
      <c r="A485">
        <v>227</v>
      </c>
      <c r="B485" s="1">
        <v>43787</v>
      </c>
      <c r="C485">
        <v>275</v>
      </c>
      <c r="D485">
        <v>2</v>
      </c>
      <c r="E485">
        <v>7</v>
      </c>
      <c r="F485">
        <v>5</v>
      </c>
      <c r="G485">
        <v>484</v>
      </c>
      <c r="H485">
        <v>0</v>
      </c>
      <c r="I485" t="s">
        <v>10</v>
      </c>
      <c r="J485">
        <f t="shared" si="409"/>
        <v>2019</v>
      </c>
      <c r="K485">
        <f t="shared" si="410"/>
        <v>6</v>
      </c>
      <c r="L485">
        <f t="shared" si="411"/>
        <v>9</v>
      </c>
      <c r="M485">
        <f t="shared" si="412"/>
        <v>5</v>
      </c>
      <c r="N485">
        <f t="shared" si="413"/>
        <v>2</v>
      </c>
      <c r="O485">
        <f t="shared" si="414"/>
        <v>0</v>
      </c>
      <c r="P485">
        <f t="shared" si="415"/>
        <v>0</v>
      </c>
      <c r="Q485">
        <f t="shared" si="416"/>
        <v>0</v>
      </c>
      <c r="R485">
        <f t="shared" si="417"/>
        <v>0</v>
      </c>
      <c r="S485">
        <f t="shared" si="418"/>
        <v>0</v>
      </c>
      <c r="T485">
        <f t="shared" si="419"/>
        <v>0</v>
      </c>
      <c r="U485">
        <f t="shared" si="420"/>
        <v>1</v>
      </c>
      <c r="V485">
        <f t="shared" si="421"/>
        <v>0</v>
      </c>
      <c r="W485">
        <f t="shared" si="422"/>
        <v>0</v>
      </c>
      <c r="X485">
        <f t="shared" si="423"/>
        <v>0</v>
      </c>
      <c r="Y485">
        <f t="shared" si="424"/>
        <v>7</v>
      </c>
      <c r="Z485">
        <f t="shared" si="425"/>
        <v>0</v>
      </c>
      <c r="AA485">
        <f t="shared" si="426"/>
        <v>0</v>
      </c>
      <c r="AB485">
        <f t="shared" si="427"/>
        <v>0</v>
      </c>
      <c r="AC485">
        <f t="shared" si="428"/>
        <v>0</v>
      </c>
      <c r="AD485">
        <f t="shared" si="429"/>
        <v>0</v>
      </c>
      <c r="AE485">
        <f t="shared" si="430"/>
        <v>0</v>
      </c>
      <c r="AF485">
        <f t="shared" si="431"/>
        <v>0</v>
      </c>
      <c r="AG485">
        <f t="shared" si="432"/>
        <v>0</v>
      </c>
      <c r="AH485">
        <f t="shared" si="433"/>
        <v>0</v>
      </c>
      <c r="AI485">
        <f t="shared" si="434"/>
        <v>1</v>
      </c>
      <c r="AJ485">
        <f t="shared" si="435"/>
        <v>5</v>
      </c>
      <c r="AK485">
        <f t="shared" si="436"/>
        <v>0</v>
      </c>
      <c r="AL485">
        <f t="shared" si="437"/>
        <v>0</v>
      </c>
      <c r="AM485">
        <f t="shared" si="438"/>
        <v>0</v>
      </c>
      <c r="AN485">
        <f t="shared" si="439"/>
        <v>0</v>
      </c>
      <c r="AO485">
        <f t="shared" si="440"/>
        <v>0</v>
      </c>
      <c r="AP485">
        <f t="shared" si="441"/>
        <v>1</v>
      </c>
      <c r="AQ485">
        <f t="shared" si="442"/>
        <v>0</v>
      </c>
      <c r="AR485">
        <f t="shared" si="443"/>
        <v>0</v>
      </c>
      <c r="AS485">
        <f t="shared" si="444"/>
        <v>0</v>
      </c>
      <c r="AT485">
        <f t="shared" si="445"/>
        <v>0</v>
      </c>
    </row>
    <row r="486" spans="1:46" x14ac:dyDescent="0.4">
      <c r="A486">
        <v>228</v>
      </c>
      <c r="B486" s="1">
        <v>43788</v>
      </c>
      <c r="C486">
        <v>695</v>
      </c>
      <c r="D486">
        <v>6</v>
      </c>
      <c r="E486">
        <v>9</v>
      </c>
      <c r="F486">
        <v>5</v>
      </c>
      <c r="G486">
        <v>485</v>
      </c>
      <c r="H486">
        <v>1</v>
      </c>
      <c r="I486" t="s">
        <v>11</v>
      </c>
      <c r="J486">
        <f t="shared" si="409"/>
        <v>2019</v>
      </c>
      <c r="K486">
        <f t="shared" si="410"/>
        <v>3</v>
      </c>
      <c r="L486">
        <f t="shared" si="411"/>
        <v>6</v>
      </c>
      <c r="M486">
        <f t="shared" si="412"/>
        <v>3</v>
      </c>
      <c r="N486">
        <f t="shared" si="413"/>
        <v>6</v>
      </c>
      <c r="O486">
        <f t="shared" si="414"/>
        <v>0</v>
      </c>
      <c r="P486">
        <f t="shared" si="415"/>
        <v>0</v>
      </c>
      <c r="Q486">
        <f t="shared" si="416"/>
        <v>0</v>
      </c>
      <c r="R486">
        <f t="shared" si="417"/>
        <v>1</v>
      </c>
      <c r="S486">
        <f t="shared" si="418"/>
        <v>0</v>
      </c>
      <c r="T486">
        <f t="shared" si="419"/>
        <v>0</v>
      </c>
      <c r="U486">
        <f t="shared" si="420"/>
        <v>0</v>
      </c>
      <c r="V486">
        <f t="shared" si="421"/>
        <v>0</v>
      </c>
      <c r="W486">
        <f t="shared" si="422"/>
        <v>0</v>
      </c>
      <c r="X486">
        <f t="shared" si="423"/>
        <v>0</v>
      </c>
      <c r="Y486">
        <f t="shared" si="424"/>
        <v>9</v>
      </c>
      <c r="Z486">
        <f t="shared" si="425"/>
        <v>0</v>
      </c>
      <c r="AA486">
        <f t="shared" si="426"/>
        <v>0</v>
      </c>
      <c r="AB486">
        <f t="shared" si="427"/>
        <v>0</v>
      </c>
      <c r="AC486">
        <f t="shared" si="428"/>
        <v>0</v>
      </c>
      <c r="AD486">
        <f t="shared" si="429"/>
        <v>0</v>
      </c>
      <c r="AE486">
        <f t="shared" si="430"/>
        <v>0</v>
      </c>
      <c r="AF486">
        <f t="shared" si="431"/>
        <v>1</v>
      </c>
      <c r="AG486">
        <f t="shared" si="432"/>
        <v>0</v>
      </c>
      <c r="AH486">
        <f t="shared" si="433"/>
        <v>0</v>
      </c>
      <c r="AI486">
        <f t="shared" si="434"/>
        <v>0</v>
      </c>
      <c r="AJ486">
        <f t="shared" si="435"/>
        <v>5</v>
      </c>
      <c r="AK486">
        <f t="shared" si="436"/>
        <v>0</v>
      </c>
      <c r="AL486">
        <f t="shared" si="437"/>
        <v>0</v>
      </c>
      <c r="AM486">
        <f t="shared" si="438"/>
        <v>0</v>
      </c>
      <c r="AN486">
        <f t="shared" si="439"/>
        <v>1</v>
      </c>
      <c r="AO486">
        <f t="shared" si="440"/>
        <v>0</v>
      </c>
      <c r="AP486">
        <f t="shared" si="441"/>
        <v>0</v>
      </c>
      <c r="AQ486">
        <f t="shared" si="442"/>
        <v>0</v>
      </c>
      <c r="AR486">
        <f t="shared" si="443"/>
        <v>0</v>
      </c>
      <c r="AS486">
        <f t="shared" si="444"/>
        <v>0</v>
      </c>
      <c r="AT486">
        <f t="shared" si="445"/>
        <v>0</v>
      </c>
    </row>
    <row r="487" spans="1:46" x14ac:dyDescent="0.4">
      <c r="A487">
        <v>229</v>
      </c>
      <c r="B487" s="1">
        <v>43789</v>
      </c>
      <c r="C487">
        <v>363</v>
      </c>
      <c r="D487">
        <v>3</v>
      </c>
      <c r="E487">
        <v>6</v>
      </c>
      <c r="F487">
        <v>3</v>
      </c>
      <c r="G487">
        <v>486</v>
      </c>
      <c r="H487">
        <v>2</v>
      </c>
      <c r="I487" t="s">
        <v>12</v>
      </c>
      <c r="J487">
        <f t="shared" si="409"/>
        <v>2019</v>
      </c>
      <c r="K487">
        <f t="shared" si="410"/>
        <v>2</v>
      </c>
      <c r="L487">
        <f t="shared" si="411"/>
        <v>0</v>
      </c>
      <c r="M487">
        <f t="shared" si="412"/>
        <v>4</v>
      </c>
      <c r="N487">
        <f t="shared" si="413"/>
        <v>3</v>
      </c>
      <c r="O487">
        <f t="shared" si="414"/>
        <v>0</v>
      </c>
      <c r="P487">
        <f t="shared" si="415"/>
        <v>0</v>
      </c>
      <c r="Q487">
        <f t="shared" si="416"/>
        <v>1</v>
      </c>
      <c r="R487">
        <f t="shared" si="417"/>
        <v>0</v>
      </c>
      <c r="S487">
        <f t="shared" si="418"/>
        <v>0</v>
      </c>
      <c r="T487">
        <f t="shared" si="419"/>
        <v>0</v>
      </c>
      <c r="U487">
        <f t="shared" si="420"/>
        <v>0</v>
      </c>
      <c r="V487">
        <f t="shared" si="421"/>
        <v>0</v>
      </c>
      <c r="W487">
        <f t="shared" si="422"/>
        <v>0</v>
      </c>
      <c r="X487">
        <f t="shared" si="423"/>
        <v>0</v>
      </c>
      <c r="Y487">
        <f t="shared" si="424"/>
        <v>6</v>
      </c>
      <c r="Z487">
        <f t="shared" si="425"/>
        <v>1</v>
      </c>
      <c r="AA487">
        <f t="shared" si="426"/>
        <v>0</v>
      </c>
      <c r="AB487">
        <f t="shared" si="427"/>
        <v>0</v>
      </c>
      <c r="AC487">
        <f t="shared" si="428"/>
        <v>0</v>
      </c>
      <c r="AD487">
        <f t="shared" si="429"/>
        <v>0</v>
      </c>
      <c r="AE487">
        <f t="shared" si="430"/>
        <v>0</v>
      </c>
      <c r="AF487">
        <f t="shared" si="431"/>
        <v>0</v>
      </c>
      <c r="AG487">
        <f t="shared" si="432"/>
        <v>0</v>
      </c>
      <c r="AH487">
        <f t="shared" si="433"/>
        <v>0</v>
      </c>
      <c r="AI487">
        <f t="shared" si="434"/>
        <v>0</v>
      </c>
      <c r="AJ487">
        <f t="shared" si="435"/>
        <v>3</v>
      </c>
      <c r="AK487">
        <f t="shared" si="436"/>
        <v>0</v>
      </c>
      <c r="AL487">
        <f t="shared" si="437"/>
        <v>0</v>
      </c>
      <c r="AM487">
        <f t="shared" si="438"/>
        <v>0</v>
      </c>
      <c r="AN487">
        <f t="shared" si="439"/>
        <v>0</v>
      </c>
      <c r="AO487">
        <f t="shared" si="440"/>
        <v>1</v>
      </c>
      <c r="AP487">
        <f t="shared" si="441"/>
        <v>0</v>
      </c>
      <c r="AQ487">
        <f t="shared" si="442"/>
        <v>0</v>
      </c>
      <c r="AR487">
        <f t="shared" si="443"/>
        <v>0</v>
      </c>
      <c r="AS487">
        <f t="shared" si="444"/>
        <v>0</v>
      </c>
      <c r="AT487">
        <f t="shared" si="445"/>
        <v>0</v>
      </c>
    </row>
    <row r="488" spans="1:46" x14ac:dyDescent="0.4">
      <c r="A488">
        <v>230</v>
      </c>
      <c r="B488" s="1">
        <v>43790</v>
      </c>
      <c r="C488">
        <v>204</v>
      </c>
      <c r="D488">
        <v>2</v>
      </c>
      <c r="E488">
        <v>0</v>
      </c>
      <c r="F488">
        <v>4</v>
      </c>
      <c r="G488">
        <v>487</v>
      </c>
      <c r="H488">
        <v>3</v>
      </c>
      <c r="I488" t="s">
        <v>8</v>
      </c>
      <c r="J488">
        <f t="shared" si="409"/>
        <v>2019</v>
      </c>
      <c r="K488">
        <f t="shared" si="410"/>
        <v>0</v>
      </c>
      <c r="L488">
        <f t="shared" si="411"/>
        <v>9</v>
      </c>
      <c r="M488">
        <f t="shared" si="412"/>
        <v>4</v>
      </c>
      <c r="N488">
        <f t="shared" si="413"/>
        <v>2</v>
      </c>
      <c r="O488">
        <f t="shared" si="414"/>
        <v>1</v>
      </c>
      <c r="P488">
        <f t="shared" si="415"/>
        <v>0</v>
      </c>
      <c r="Q488">
        <f t="shared" si="416"/>
        <v>0</v>
      </c>
      <c r="R488">
        <f t="shared" si="417"/>
        <v>0</v>
      </c>
      <c r="S488">
        <f t="shared" si="418"/>
        <v>0</v>
      </c>
      <c r="T488">
        <f t="shared" si="419"/>
        <v>0</v>
      </c>
      <c r="U488">
        <f t="shared" si="420"/>
        <v>0</v>
      </c>
      <c r="V488">
        <f t="shared" si="421"/>
        <v>0</v>
      </c>
      <c r="W488">
        <f t="shared" si="422"/>
        <v>0</v>
      </c>
      <c r="X488">
        <f t="shared" si="423"/>
        <v>0</v>
      </c>
      <c r="Y488">
        <f t="shared" si="424"/>
        <v>0</v>
      </c>
      <c r="Z488">
        <f t="shared" si="425"/>
        <v>0</v>
      </c>
      <c r="AA488">
        <f t="shared" si="426"/>
        <v>0</v>
      </c>
      <c r="AB488">
        <f t="shared" si="427"/>
        <v>0</v>
      </c>
      <c r="AC488">
        <f t="shared" si="428"/>
        <v>0</v>
      </c>
      <c r="AD488">
        <f t="shared" si="429"/>
        <v>0</v>
      </c>
      <c r="AE488">
        <f t="shared" si="430"/>
        <v>0</v>
      </c>
      <c r="AF488">
        <f t="shared" si="431"/>
        <v>0</v>
      </c>
      <c r="AG488">
        <f t="shared" si="432"/>
        <v>0</v>
      </c>
      <c r="AH488">
        <f t="shared" si="433"/>
        <v>0</v>
      </c>
      <c r="AI488">
        <f t="shared" si="434"/>
        <v>1</v>
      </c>
      <c r="AJ488">
        <f t="shared" si="435"/>
        <v>4</v>
      </c>
      <c r="AK488">
        <f t="shared" si="436"/>
        <v>0</v>
      </c>
      <c r="AL488">
        <f t="shared" si="437"/>
        <v>0</v>
      </c>
      <c r="AM488">
        <f t="shared" si="438"/>
        <v>0</v>
      </c>
      <c r="AN488">
        <f t="shared" si="439"/>
        <v>0</v>
      </c>
      <c r="AO488">
        <f t="shared" si="440"/>
        <v>1</v>
      </c>
      <c r="AP488">
        <f t="shared" si="441"/>
        <v>0</v>
      </c>
      <c r="AQ488">
        <f t="shared" si="442"/>
        <v>0</v>
      </c>
      <c r="AR488">
        <f t="shared" si="443"/>
        <v>0</v>
      </c>
      <c r="AS488">
        <f t="shared" si="444"/>
        <v>0</v>
      </c>
      <c r="AT488">
        <f t="shared" si="445"/>
        <v>0</v>
      </c>
    </row>
    <row r="489" spans="1:46" x14ac:dyDescent="0.4">
      <c r="A489">
        <v>231</v>
      </c>
      <c r="B489" s="1">
        <v>43791</v>
      </c>
      <c r="C489">
        <v>94</v>
      </c>
      <c r="D489">
        <v>0</v>
      </c>
      <c r="E489">
        <v>9</v>
      </c>
      <c r="F489">
        <v>4</v>
      </c>
      <c r="G489">
        <v>488</v>
      </c>
      <c r="H489">
        <v>4</v>
      </c>
      <c r="I489" t="s">
        <v>9</v>
      </c>
      <c r="J489">
        <f t="shared" si="409"/>
        <v>2019</v>
      </c>
      <c r="K489">
        <f t="shared" si="410"/>
        <v>9</v>
      </c>
      <c r="L489">
        <f t="shared" si="411"/>
        <v>6</v>
      </c>
      <c r="M489">
        <f t="shared" si="412"/>
        <v>2</v>
      </c>
      <c r="N489">
        <f t="shared" si="413"/>
        <v>0</v>
      </c>
      <c r="O489">
        <f t="shared" si="414"/>
        <v>0</v>
      </c>
      <c r="P489">
        <f t="shared" si="415"/>
        <v>0</v>
      </c>
      <c r="Q489">
        <f t="shared" si="416"/>
        <v>0</v>
      </c>
      <c r="R489">
        <f t="shared" si="417"/>
        <v>0</v>
      </c>
      <c r="S489">
        <f t="shared" si="418"/>
        <v>0</v>
      </c>
      <c r="T489">
        <f t="shared" si="419"/>
        <v>0</v>
      </c>
      <c r="U489">
        <f t="shared" si="420"/>
        <v>0</v>
      </c>
      <c r="V489">
        <f t="shared" si="421"/>
        <v>0</v>
      </c>
      <c r="W489">
        <f t="shared" si="422"/>
        <v>0</v>
      </c>
      <c r="X489">
        <f t="shared" si="423"/>
        <v>1</v>
      </c>
      <c r="Y489">
        <f t="shared" si="424"/>
        <v>9</v>
      </c>
      <c r="Z489">
        <f t="shared" si="425"/>
        <v>0</v>
      </c>
      <c r="AA489">
        <f t="shared" si="426"/>
        <v>0</v>
      </c>
      <c r="AB489">
        <f t="shared" si="427"/>
        <v>0</v>
      </c>
      <c r="AC489">
        <f t="shared" si="428"/>
        <v>0</v>
      </c>
      <c r="AD489">
        <f t="shared" si="429"/>
        <v>0</v>
      </c>
      <c r="AE489">
        <f t="shared" si="430"/>
        <v>0</v>
      </c>
      <c r="AF489">
        <f t="shared" si="431"/>
        <v>1</v>
      </c>
      <c r="AG489">
        <f t="shared" si="432"/>
        <v>0</v>
      </c>
      <c r="AH489">
        <f t="shared" si="433"/>
        <v>0</v>
      </c>
      <c r="AI489">
        <f t="shared" si="434"/>
        <v>0</v>
      </c>
      <c r="AJ489">
        <f t="shared" si="435"/>
        <v>4</v>
      </c>
      <c r="AK489">
        <f t="shared" si="436"/>
        <v>0</v>
      </c>
      <c r="AL489">
        <f t="shared" si="437"/>
        <v>0</v>
      </c>
      <c r="AM489">
        <f t="shared" si="438"/>
        <v>1</v>
      </c>
      <c r="AN489">
        <f t="shared" si="439"/>
        <v>0</v>
      </c>
      <c r="AO489">
        <f t="shared" si="440"/>
        <v>0</v>
      </c>
      <c r="AP489">
        <f t="shared" si="441"/>
        <v>0</v>
      </c>
      <c r="AQ489">
        <f t="shared" si="442"/>
        <v>0</v>
      </c>
      <c r="AR489">
        <f t="shared" si="443"/>
        <v>0</v>
      </c>
      <c r="AS489">
        <f t="shared" si="444"/>
        <v>0</v>
      </c>
      <c r="AT489">
        <f t="shared" si="445"/>
        <v>0</v>
      </c>
    </row>
    <row r="490" spans="1:46" x14ac:dyDescent="0.4">
      <c r="A490">
        <v>232</v>
      </c>
      <c r="B490" s="1">
        <v>43794</v>
      </c>
      <c r="C490">
        <v>962</v>
      </c>
      <c r="D490">
        <v>9</v>
      </c>
      <c r="E490">
        <v>6</v>
      </c>
      <c r="F490">
        <v>2</v>
      </c>
      <c r="G490">
        <v>489</v>
      </c>
      <c r="H490">
        <v>0</v>
      </c>
      <c r="I490" t="s">
        <v>10</v>
      </c>
      <c r="J490">
        <f t="shared" si="409"/>
        <v>2019</v>
      </c>
      <c r="K490">
        <f t="shared" si="410"/>
        <v>1</v>
      </c>
      <c r="L490">
        <f t="shared" si="411"/>
        <v>1</v>
      </c>
      <c r="M490">
        <f t="shared" si="412"/>
        <v>8</v>
      </c>
      <c r="N490">
        <f t="shared" si="413"/>
        <v>9</v>
      </c>
      <c r="O490">
        <f t="shared" si="414"/>
        <v>0</v>
      </c>
      <c r="P490">
        <f t="shared" si="415"/>
        <v>1</v>
      </c>
      <c r="Q490">
        <f t="shared" si="416"/>
        <v>0</v>
      </c>
      <c r="R490">
        <f t="shared" si="417"/>
        <v>0</v>
      </c>
      <c r="S490">
        <f t="shared" si="418"/>
        <v>0</v>
      </c>
      <c r="T490">
        <f t="shared" si="419"/>
        <v>0</v>
      </c>
      <c r="U490">
        <f t="shared" si="420"/>
        <v>0</v>
      </c>
      <c r="V490">
        <f t="shared" si="421"/>
        <v>0</v>
      </c>
      <c r="W490">
        <f t="shared" si="422"/>
        <v>0</v>
      </c>
      <c r="X490">
        <f t="shared" si="423"/>
        <v>0</v>
      </c>
      <c r="Y490">
        <f t="shared" si="424"/>
        <v>6</v>
      </c>
      <c r="Z490">
        <f t="shared" si="425"/>
        <v>0</v>
      </c>
      <c r="AA490">
        <f t="shared" si="426"/>
        <v>1</v>
      </c>
      <c r="AB490">
        <f t="shared" si="427"/>
        <v>0</v>
      </c>
      <c r="AC490">
        <f t="shared" si="428"/>
        <v>0</v>
      </c>
      <c r="AD490">
        <f t="shared" si="429"/>
        <v>0</v>
      </c>
      <c r="AE490">
        <f t="shared" si="430"/>
        <v>0</v>
      </c>
      <c r="AF490">
        <f t="shared" si="431"/>
        <v>0</v>
      </c>
      <c r="AG490">
        <f t="shared" si="432"/>
        <v>0</v>
      </c>
      <c r="AH490">
        <f t="shared" si="433"/>
        <v>0</v>
      </c>
      <c r="AI490">
        <f t="shared" si="434"/>
        <v>0</v>
      </c>
      <c r="AJ490">
        <f t="shared" si="435"/>
        <v>2</v>
      </c>
      <c r="AK490">
        <f t="shared" si="436"/>
        <v>0</v>
      </c>
      <c r="AL490">
        <f t="shared" si="437"/>
        <v>0</v>
      </c>
      <c r="AM490">
        <f t="shared" si="438"/>
        <v>0</v>
      </c>
      <c r="AN490">
        <f t="shared" si="439"/>
        <v>0</v>
      </c>
      <c r="AO490">
        <f t="shared" si="440"/>
        <v>0</v>
      </c>
      <c r="AP490">
        <f t="shared" si="441"/>
        <v>0</v>
      </c>
      <c r="AQ490">
        <f t="shared" si="442"/>
        <v>0</v>
      </c>
      <c r="AR490">
        <f t="shared" si="443"/>
        <v>0</v>
      </c>
      <c r="AS490">
        <f t="shared" si="444"/>
        <v>1</v>
      </c>
      <c r="AT490">
        <f t="shared" si="445"/>
        <v>0</v>
      </c>
    </row>
    <row r="491" spans="1:46" x14ac:dyDescent="0.4">
      <c r="A491">
        <v>233</v>
      </c>
      <c r="B491" s="1">
        <v>43795</v>
      </c>
      <c r="C491">
        <v>118</v>
      </c>
      <c r="D491">
        <v>1</v>
      </c>
      <c r="E491">
        <v>1</v>
      </c>
      <c r="F491">
        <v>8</v>
      </c>
      <c r="G491">
        <v>490</v>
      </c>
      <c r="H491">
        <v>1</v>
      </c>
      <c r="I491" t="s">
        <v>11</v>
      </c>
      <c r="J491">
        <f t="shared" si="409"/>
        <v>2019</v>
      </c>
      <c r="K491">
        <f t="shared" si="410"/>
        <v>5</v>
      </c>
      <c r="L491">
        <f t="shared" si="411"/>
        <v>6</v>
      </c>
      <c r="M491">
        <f t="shared" si="412"/>
        <v>5</v>
      </c>
      <c r="N491">
        <f t="shared" si="413"/>
        <v>1</v>
      </c>
      <c r="O491">
        <f t="shared" si="414"/>
        <v>0</v>
      </c>
      <c r="P491">
        <f t="shared" si="415"/>
        <v>0</v>
      </c>
      <c r="Q491">
        <f t="shared" si="416"/>
        <v>0</v>
      </c>
      <c r="R491">
        <f t="shared" si="417"/>
        <v>0</v>
      </c>
      <c r="S491">
        <f t="shared" si="418"/>
        <v>0</v>
      </c>
      <c r="T491">
        <f t="shared" si="419"/>
        <v>1</v>
      </c>
      <c r="U491">
        <f t="shared" si="420"/>
        <v>0</v>
      </c>
      <c r="V491">
        <f t="shared" si="421"/>
        <v>0</v>
      </c>
      <c r="W491">
        <f t="shared" si="422"/>
        <v>0</v>
      </c>
      <c r="X491">
        <f t="shared" si="423"/>
        <v>0</v>
      </c>
      <c r="Y491">
        <f t="shared" si="424"/>
        <v>1</v>
      </c>
      <c r="Z491">
        <f t="shared" si="425"/>
        <v>0</v>
      </c>
      <c r="AA491">
        <f t="shared" si="426"/>
        <v>0</v>
      </c>
      <c r="AB491">
        <f t="shared" si="427"/>
        <v>0</v>
      </c>
      <c r="AC491">
        <f t="shared" si="428"/>
        <v>0</v>
      </c>
      <c r="AD491">
        <f t="shared" si="429"/>
        <v>0</v>
      </c>
      <c r="AE491">
        <f t="shared" si="430"/>
        <v>0</v>
      </c>
      <c r="AF491">
        <f t="shared" si="431"/>
        <v>1</v>
      </c>
      <c r="AG491">
        <f t="shared" si="432"/>
        <v>0</v>
      </c>
      <c r="AH491">
        <f t="shared" si="433"/>
        <v>0</v>
      </c>
      <c r="AI491">
        <f t="shared" si="434"/>
        <v>0</v>
      </c>
      <c r="AJ491">
        <f t="shared" si="435"/>
        <v>8</v>
      </c>
      <c r="AK491">
        <f t="shared" si="436"/>
        <v>0</v>
      </c>
      <c r="AL491">
        <f t="shared" si="437"/>
        <v>0</v>
      </c>
      <c r="AM491">
        <f t="shared" si="438"/>
        <v>0</v>
      </c>
      <c r="AN491">
        <f t="shared" si="439"/>
        <v>0</v>
      </c>
      <c r="AO491">
        <f t="shared" si="440"/>
        <v>0</v>
      </c>
      <c r="AP491">
        <f t="shared" si="441"/>
        <v>1</v>
      </c>
      <c r="AQ491">
        <f t="shared" si="442"/>
        <v>0</v>
      </c>
      <c r="AR491">
        <f t="shared" si="443"/>
        <v>0</v>
      </c>
      <c r="AS491">
        <f t="shared" si="444"/>
        <v>0</v>
      </c>
      <c r="AT491">
        <f t="shared" si="445"/>
        <v>0</v>
      </c>
    </row>
    <row r="492" spans="1:46" x14ac:dyDescent="0.4">
      <c r="A492">
        <v>234</v>
      </c>
      <c r="B492" s="1">
        <v>43796</v>
      </c>
      <c r="C492">
        <v>565</v>
      </c>
      <c r="D492">
        <v>5</v>
      </c>
      <c r="E492">
        <v>6</v>
      </c>
      <c r="F492">
        <v>5</v>
      </c>
      <c r="G492">
        <v>491</v>
      </c>
      <c r="H492">
        <v>2</v>
      </c>
      <c r="I492" t="s">
        <v>12</v>
      </c>
      <c r="J492">
        <f t="shared" si="409"/>
        <v>2019</v>
      </c>
      <c r="K492">
        <f t="shared" si="410"/>
        <v>4</v>
      </c>
      <c r="L492">
        <f t="shared" si="411"/>
        <v>9</v>
      </c>
      <c r="M492">
        <f t="shared" si="412"/>
        <v>1</v>
      </c>
      <c r="N492">
        <f t="shared" si="413"/>
        <v>5</v>
      </c>
      <c r="O492">
        <f t="shared" si="414"/>
        <v>0</v>
      </c>
      <c r="P492">
        <f t="shared" si="415"/>
        <v>0</v>
      </c>
      <c r="Q492">
        <f t="shared" si="416"/>
        <v>0</v>
      </c>
      <c r="R492">
        <f t="shared" si="417"/>
        <v>0</v>
      </c>
      <c r="S492">
        <f t="shared" si="418"/>
        <v>1</v>
      </c>
      <c r="T492">
        <f t="shared" si="419"/>
        <v>0</v>
      </c>
      <c r="U492">
        <f t="shared" si="420"/>
        <v>0</v>
      </c>
      <c r="V492">
        <f t="shared" si="421"/>
        <v>0</v>
      </c>
      <c r="W492">
        <f t="shared" si="422"/>
        <v>0</v>
      </c>
      <c r="X492">
        <f t="shared" si="423"/>
        <v>0</v>
      </c>
      <c r="Y492">
        <f t="shared" si="424"/>
        <v>6</v>
      </c>
      <c r="Z492">
        <f t="shared" si="425"/>
        <v>0</v>
      </c>
      <c r="AA492">
        <f t="shared" si="426"/>
        <v>0</v>
      </c>
      <c r="AB492">
        <f t="shared" si="427"/>
        <v>0</v>
      </c>
      <c r="AC492">
        <f t="shared" si="428"/>
        <v>0</v>
      </c>
      <c r="AD492">
        <f t="shared" si="429"/>
        <v>0</v>
      </c>
      <c r="AE492">
        <f t="shared" si="430"/>
        <v>0</v>
      </c>
      <c r="AF492">
        <f t="shared" si="431"/>
        <v>0</v>
      </c>
      <c r="AG492">
        <f t="shared" si="432"/>
        <v>0</v>
      </c>
      <c r="AH492">
        <f t="shared" si="433"/>
        <v>0</v>
      </c>
      <c r="AI492">
        <f t="shared" si="434"/>
        <v>1</v>
      </c>
      <c r="AJ492">
        <f t="shared" si="435"/>
        <v>5</v>
      </c>
      <c r="AK492">
        <f t="shared" si="436"/>
        <v>0</v>
      </c>
      <c r="AL492">
        <f t="shared" si="437"/>
        <v>1</v>
      </c>
      <c r="AM492">
        <f t="shared" si="438"/>
        <v>0</v>
      </c>
      <c r="AN492">
        <f t="shared" si="439"/>
        <v>0</v>
      </c>
      <c r="AO492">
        <f t="shared" si="440"/>
        <v>0</v>
      </c>
      <c r="AP492">
        <f t="shared" si="441"/>
        <v>0</v>
      </c>
      <c r="AQ492">
        <f t="shared" si="442"/>
        <v>0</v>
      </c>
      <c r="AR492">
        <f t="shared" si="443"/>
        <v>0</v>
      </c>
      <c r="AS492">
        <f t="shared" si="444"/>
        <v>0</v>
      </c>
      <c r="AT492">
        <f t="shared" si="445"/>
        <v>0</v>
      </c>
    </row>
    <row r="493" spans="1:46" x14ac:dyDescent="0.4">
      <c r="A493">
        <v>235</v>
      </c>
      <c r="B493" s="1">
        <v>43797</v>
      </c>
      <c r="C493">
        <v>491</v>
      </c>
      <c r="D493">
        <v>4</v>
      </c>
      <c r="E493">
        <v>9</v>
      </c>
      <c r="F493">
        <v>1</v>
      </c>
      <c r="G493">
        <v>492</v>
      </c>
      <c r="H493">
        <v>3</v>
      </c>
      <c r="I493" t="s">
        <v>8</v>
      </c>
      <c r="J493">
        <f t="shared" si="409"/>
        <v>2019</v>
      </c>
      <c r="K493">
        <f t="shared" si="410"/>
        <v>3</v>
      </c>
      <c r="L493">
        <f t="shared" si="411"/>
        <v>3</v>
      </c>
      <c r="M493">
        <f t="shared" si="412"/>
        <v>9</v>
      </c>
      <c r="N493">
        <f t="shared" si="413"/>
        <v>4</v>
      </c>
      <c r="O493">
        <f t="shared" si="414"/>
        <v>0</v>
      </c>
      <c r="P493">
        <f t="shared" si="415"/>
        <v>0</v>
      </c>
      <c r="Q493">
        <f t="shared" si="416"/>
        <v>0</v>
      </c>
      <c r="R493">
        <f t="shared" si="417"/>
        <v>1</v>
      </c>
      <c r="S493">
        <f t="shared" si="418"/>
        <v>0</v>
      </c>
      <c r="T493">
        <f t="shared" si="419"/>
        <v>0</v>
      </c>
      <c r="U493">
        <f t="shared" si="420"/>
        <v>0</v>
      </c>
      <c r="V493">
        <f t="shared" si="421"/>
        <v>0</v>
      </c>
      <c r="W493">
        <f t="shared" si="422"/>
        <v>0</v>
      </c>
      <c r="X493">
        <f t="shared" si="423"/>
        <v>0</v>
      </c>
      <c r="Y493">
        <f t="shared" si="424"/>
        <v>9</v>
      </c>
      <c r="Z493">
        <f t="shared" si="425"/>
        <v>0</v>
      </c>
      <c r="AA493">
        <f t="shared" si="426"/>
        <v>0</v>
      </c>
      <c r="AB493">
        <f t="shared" si="427"/>
        <v>0</v>
      </c>
      <c r="AC493">
        <f t="shared" si="428"/>
        <v>1</v>
      </c>
      <c r="AD493">
        <f t="shared" si="429"/>
        <v>0</v>
      </c>
      <c r="AE493">
        <f t="shared" si="430"/>
        <v>0</v>
      </c>
      <c r="AF493">
        <f t="shared" si="431"/>
        <v>0</v>
      </c>
      <c r="AG493">
        <f t="shared" si="432"/>
        <v>0</v>
      </c>
      <c r="AH493">
        <f t="shared" si="433"/>
        <v>0</v>
      </c>
      <c r="AI493">
        <f t="shared" si="434"/>
        <v>0</v>
      </c>
      <c r="AJ493">
        <f t="shared" si="435"/>
        <v>1</v>
      </c>
      <c r="AK493">
        <f t="shared" si="436"/>
        <v>0</v>
      </c>
      <c r="AL493">
        <f t="shared" si="437"/>
        <v>0</v>
      </c>
      <c r="AM493">
        <f t="shared" si="438"/>
        <v>0</v>
      </c>
      <c r="AN493">
        <f t="shared" si="439"/>
        <v>0</v>
      </c>
      <c r="AO493">
        <f t="shared" si="440"/>
        <v>0</v>
      </c>
      <c r="AP493">
        <f t="shared" si="441"/>
        <v>0</v>
      </c>
      <c r="AQ493">
        <f t="shared" si="442"/>
        <v>0</v>
      </c>
      <c r="AR493">
        <f t="shared" si="443"/>
        <v>0</v>
      </c>
      <c r="AS493">
        <f t="shared" si="444"/>
        <v>0</v>
      </c>
      <c r="AT493">
        <f t="shared" si="445"/>
        <v>1</v>
      </c>
    </row>
    <row r="494" spans="1:46" x14ac:dyDescent="0.4">
      <c r="A494">
        <v>236</v>
      </c>
      <c r="B494" s="1">
        <v>43798</v>
      </c>
      <c r="C494">
        <v>339</v>
      </c>
      <c r="D494">
        <v>3</v>
      </c>
      <c r="E494">
        <v>3</v>
      </c>
      <c r="F494">
        <v>9</v>
      </c>
      <c r="G494">
        <v>493</v>
      </c>
      <c r="H494">
        <v>4</v>
      </c>
      <c r="I494" t="s">
        <v>9</v>
      </c>
      <c r="J494">
        <f t="shared" si="409"/>
        <v>2019</v>
      </c>
      <c r="K494">
        <f t="shared" si="410"/>
        <v>4</v>
      </c>
      <c r="L494">
        <f t="shared" si="411"/>
        <v>4</v>
      </c>
      <c r="M494">
        <f t="shared" si="412"/>
        <v>8</v>
      </c>
      <c r="N494">
        <f t="shared" si="413"/>
        <v>3</v>
      </c>
      <c r="O494">
        <f t="shared" si="414"/>
        <v>0</v>
      </c>
      <c r="P494">
        <f t="shared" si="415"/>
        <v>0</v>
      </c>
      <c r="Q494">
        <f t="shared" si="416"/>
        <v>0</v>
      </c>
      <c r="R494">
        <f t="shared" si="417"/>
        <v>0</v>
      </c>
      <c r="S494">
        <f t="shared" si="418"/>
        <v>1</v>
      </c>
      <c r="T494">
        <f t="shared" si="419"/>
        <v>0</v>
      </c>
      <c r="U494">
        <f t="shared" si="420"/>
        <v>0</v>
      </c>
      <c r="V494">
        <f t="shared" si="421"/>
        <v>0</v>
      </c>
      <c r="W494">
        <f t="shared" si="422"/>
        <v>0</v>
      </c>
      <c r="X494">
        <f t="shared" si="423"/>
        <v>0</v>
      </c>
      <c r="Y494">
        <f t="shared" si="424"/>
        <v>3</v>
      </c>
      <c r="Z494">
        <f t="shared" si="425"/>
        <v>0</v>
      </c>
      <c r="AA494">
        <f t="shared" si="426"/>
        <v>0</v>
      </c>
      <c r="AB494">
        <f t="shared" si="427"/>
        <v>0</v>
      </c>
      <c r="AC494">
        <f t="shared" si="428"/>
        <v>0</v>
      </c>
      <c r="AD494">
        <f t="shared" si="429"/>
        <v>1</v>
      </c>
      <c r="AE494">
        <f t="shared" si="430"/>
        <v>0</v>
      </c>
      <c r="AF494">
        <f t="shared" si="431"/>
        <v>0</v>
      </c>
      <c r="AG494">
        <f t="shared" si="432"/>
        <v>0</v>
      </c>
      <c r="AH494">
        <f t="shared" si="433"/>
        <v>0</v>
      </c>
      <c r="AI494">
        <f t="shared" si="434"/>
        <v>0</v>
      </c>
      <c r="AJ494">
        <f t="shared" si="435"/>
        <v>9</v>
      </c>
      <c r="AK494">
        <f t="shared" si="436"/>
        <v>0</v>
      </c>
      <c r="AL494">
        <f t="shared" si="437"/>
        <v>0</v>
      </c>
      <c r="AM494">
        <f t="shared" si="438"/>
        <v>0</v>
      </c>
      <c r="AN494">
        <f t="shared" si="439"/>
        <v>0</v>
      </c>
      <c r="AO494">
        <f t="shared" si="440"/>
        <v>0</v>
      </c>
      <c r="AP494">
        <f t="shared" si="441"/>
        <v>0</v>
      </c>
      <c r="AQ494">
        <f t="shared" si="442"/>
        <v>0</v>
      </c>
      <c r="AR494">
        <f t="shared" si="443"/>
        <v>0</v>
      </c>
      <c r="AS494">
        <f t="shared" si="444"/>
        <v>1</v>
      </c>
      <c r="AT494">
        <f t="shared" si="445"/>
        <v>0</v>
      </c>
    </row>
    <row r="495" spans="1:46" x14ac:dyDescent="0.4">
      <c r="A495">
        <v>237</v>
      </c>
      <c r="B495" s="1">
        <v>43801</v>
      </c>
      <c r="C495">
        <v>448</v>
      </c>
      <c r="D495">
        <v>4</v>
      </c>
      <c r="E495">
        <v>4</v>
      </c>
      <c r="F495">
        <v>8</v>
      </c>
      <c r="G495">
        <v>494</v>
      </c>
      <c r="H495">
        <v>0</v>
      </c>
      <c r="I495" t="s">
        <v>10</v>
      </c>
      <c r="J495">
        <f t="shared" si="409"/>
        <v>2019</v>
      </c>
      <c r="K495">
        <f t="shared" si="410"/>
        <v>2</v>
      </c>
      <c r="L495">
        <f t="shared" si="411"/>
        <v>4</v>
      </c>
      <c r="M495">
        <f t="shared" si="412"/>
        <v>2</v>
      </c>
      <c r="N495">
        <f t="shared" si="413"/>
        <v>4</v>
      </c>
      <c r="O495">
        <f t="shared" si="414"/>
        <v>0</v>
      </c>
      <c r="P495">
        <f t="shared" si="415"/>
        <v>0</v>
      </c>
      <c r="Q495">
        <f t="shared" si="416"/>
        <v>1</v>
      </c>
      <c r="R495">
        <f t="shared" si="417"/>
        <v>0</v>
      </c>
      <c r="S495">
        <f t="shared" si="418"/>
        <v>0</v>
      </c>
      <c r="T495">
        <f t="shared" si="419"/>
        <v>0</v>
      </c>
      <c r="U495">
        <f t="shared" si="420"/>
        <v>0</v>
      </c>
      <c r="V495">
        <f t="shared" si="421"/>
        <v>0</v>
      </c>
      <c r="W495">
        <f t="shared" si="422"/>
        <v>0</v>
      </c>
      <c r="X495">
        <f t="shared" si="423"/>
        <v>0</v>
      </c>
      <c r="Y495">
        <f t="shared" si="424"/>
        <v>4</v>
      </c>
      <c r="Z495">
        <f t="shared" si="425"/>
        <v>0</v>
      </c>
      <c r="AA495">
        <f t="shared" si="426"/>
        <v>0</v>
      </c>
      <c r="AB495">
        <f t="shared" si="427"/>
        <v>0</v>
      </c>
      <c r="AC495">
        <f t="shared" si="428"/>
        <v>0</v>
      </c>
      <c r="AD495">
        <f t="shared" si="429"/>
        <v>1</v>
      </c>
      <c r="AE495">
        <f t="shared" si="430"/>
        <v>0</v>
      </c>
      <c r="AF495">
        <f t="shared" si="431"/>
        <v>0</v>
      </c>
      <c r="AG495">
        <f t="shared" si="432"/>
        <v>0</v>
      </c>
      <c r="AH495">
        <f t="shared" si="433"/>
        <v>0</v>
      </c>
      <c r="AI495">
        <f t="shared" si="434"/>
        <v>0</v>
      </c>
      <c r="AJ495">
        <f t="shared" si="435"/>
        <v>8</v>
      </c>
      <c r="AK495">
        <f t="shared" si="436"/>
        <v>0</v>
      </c>
      <c r="AL495">
        <f t="shared" si="437"/>
        <v>0</v>
      </c>
      <c r="AM495">
        <f t="shared" si="438"/>
        <v>1</v>
      </c>
      <c r="AN495">
        <f t="shared" si="439"/>
        <v>0</v>
      </c>
      <c r="AO495">
        <f t="shared" si="440"/>
        <v>0</v>
      </c>
      <c r="AP495">
        <f t="shared" si="441"/>
        <v>0</v>
      </c>
      <c r="AQ495">
        <f t="shared" si="442"/>
        <v>0</v>
      </c>
      <c r="AR495">
        <f t="shared" si="443"/>
        <v>0</v>
      </c>
      <c r="AS495">
        <f t="shared" si="444"/>
        <v>0</v>
      </c>
      <c r="AT495">
        <f t="shared" si="445"/>
        <v>0</v>
      </c>
    </row>
    <row r="496" spans="1:46" x14ac:dyDescent="0.4">
      <c r="A496">
        <v>238</v>
      </c>
      <c r="B496" s="1">
        <v>43802</v>
      </c>
      <c r="C496">
        <v>242</v>
      </c>
      <c r="D496">
        <v>2</v>
      </c>
      <c r="E496">
        <v>4</v>
      </c>
      <c r="F496">
        <v>2</v>
      </c>
      <c r="G496">
        <v>495</v>
      </c>
      <c r="H496">
        <v>1</v>
      </c>
      <c r="I496" t="s">
        <v>11</v>
      </c>
      <c r="J496">
        <f t="shared" si="409"/>
        <v>2019</v>
      </c>
      <c r="K496">
        <f t="shared" si="410"/>
        <v>8</v>
      </c>
      <c r="L496">
        <f t="shared" si="411"/>
        <v>9</v>
      </c>
      <c r="M496">
        <f t="shared" si="412"/>
        <v>5</v>
      </c>
      <c r="N496">
        <f t="shared" si="413"/>
        <v>2</v>
      </c>
      <c r="O496">
        <f t="shared" si="414"/>
        <v>0</v>
      </c>
      <c r="P496">
        <f t="shared" si="415"/>
        <v>0</v>
      </c>
      <c r="Q496">
        <f t="shared" si="416"/>
        <v>0</v>
      </c>
      <c r="R496">
        <f t="shared" si="417"/>
        <v>0</v>
      </c>
      <c r="S496">
        <f t="shared" si="418"/>
        <v>0</v>
      </c>
      <c r="T496">
        <f t="shared" si="419"/>
        <v>0</v>
      </c>
      <c r="U496">
        <f t="shared" si="420"/>
        <v>0</v>
      </c>
      <c r="V496">
        <f t="shared" si="421"/>
        <v>0</v>
      </c>
      <c r="W496">
        <f t="shared" si="422"/>
        <v>1</v>
      </c>
      <c r="X496">
        <f t="shared" si="423"/>
        <v>0</v>
      </c>
      <c r="Y496">
        <f t="shared" si="424"/>
        <v>4</v>
      </c>
      <c r="Z496">
        <f t="shared" si="425"/>
        <v>0</v>
      </c>
      <c r="AA496">
        <f t="shared" si="426"/>
        <v>0</v>
      </c>
      <c r="AB496">
        <f t="shared" si="427"/>
        <v>0</v>
      </c>
      <c r="AC496">
        <f t="shared" si="428"/>
        <v>0</v>
      </c>
      <c r="AD496">
        <f t="shared" si="429"/>
        <v>0</v>
      </c>
      <c r="AE496">
        <f t="shared" si="430"/>
        <v>0</v>
      </c>
      <c r="AF496">
        <f t="shared" si="431"/>
        <v>0</v>
      </c>
      <c r="AG496">
        <f t="shared" si="432"/>
        <v>0</v>
      </c>
      <c r="AH496">
        <f t="shared" si="433"/>
        <v>0</v>
      </c>
      <c r="AI496">
        <f t="shared" si="434"/>
        <v>1</v>
      </c>
      <c r="AJ496">
        <f t="shared" si="435"/>
        <v>2</v>
      </c>
      <c r="AK496">
        <f t="shared" si="436"/>
        <v>0</v>
      </c>
      <c r="AL496">
        <f t="shared" si="437"/>
        <v>0</v>
      </c>
      <c r="AM496">
        <f t="shared" si="438"/>
        <v>0</v>
      </c>
      <c r="AN496">
        <f t="shared" si="439"/>
        <v>0</v>
      </c>
      <c r="AO496">
        <f t="shared" si="440"/>
        <v>0</v>
      </c>
      <c r="AP496">
        <f t="shared" si="441"/>
        <v>1</v>
      </c>
      <c r="AQ496">
        <f t="shared" si="442"/>
        <v>0</v>
      </c>
      <c r="AR496">
        <f t="shared" si="443"/>
        <v>0</v>
      </c>
      <c r="AS496">
        <f t="shared" si="444"/>
        <v>0</v>
      </c>
      <c r="AT496">
        <f t="shared" si="445"/>
        <v>0</v>
      </c>
    </row>
    <row r="497" spans="1:46" x14ac:dyDescent="0.4">
      <c r="A497">
        <v>239</v>
      </c>
      <c r="B497" s="1">
        <v>43803</v>
      </c>
      <c r="C497">
        <v>895</v>
      </c>
      <c r="D497">
        <v>8</v>
      </c>
      <c r="E497">
        <v>9</v>
      </c>
      <c r="F497">
        <v>5</v>
      </c>
      <c r="G497">
        <v>496</v>
      </c>
      <c r="H497">
        <v>2</v>
      </c>
      <c r="I497" t="s">
        <v>12</v>
      </c>
      <c r="J497">
        <f t="shared" si="409"/>
        <v>2019</v>
      </c>
      <c r="K497">
        <f t="shared" si="410"/>
        <v>3</v>
      </c>
      <c r="L497">
        <f t="shared" si="411"/>
        <v>4</v>
      </c>
      <c r="M497">
        <f t="shared" si="412"/>
        <v>0</v>
      </c>
      <c r="N497">
        <f t="shared" si="413"/>
        <v>8</v>
      </c>
      <c r="O497">
        <f t="shared" si="414"/>
        <v>0</v>
      </c>
      <c r="P497">
        <f t="shared" si="415"/>
        <v>0</v>
      </c>
      <c r="Q497">
        <f t="shared" si="416"/>
        <v>0</v>
      </c>
      <c r="R497">
        <f t="shared" si="417"/>
        <v>1</v>
      </c>
      <c r="S497">
        <f t="shared" si="418"/>
        <v>0</v>
      </c>
      <c r="T497">
        <f t="shared" si="419"/>
        <v>0</v>
      </c>
      <c r="U497">
        <f t="shared" si="420"/>
        <v>0</v>
      </c>
      <c r="V497">
        <f t="shared" si="421"/>
        <v>0</v>
      </c>
      <c r="W497">
        <f t="shared" si="422"/>
        <v>0</v>
      </c>
      <c r="X497">
        <f t="shared" si="423"/>
        <v>0</v>
      </c>
      <c r="Y497">
        <f t="shared" si="424"/>
        <v>9</v>
      </c>
      <c r="Z497">
        <f t="shared" si="425"/>
        <v>0</v>
      </c>
      <c r="AA497">
        <f t="shared" si="426"/>
        <v>0</v>
      </c>
      <c r="AB497">
        <f t="shared" si="427"/>
        <v>0</v>
      </c>
      <c r="AC497">
        <f t="shared" si="428"/>
        <v>0</v>
      </c>
      <c r="AD497">
        <f t="shared" si="429"/>
        <v>1</v>
      </c>
      <c r="AE497">
        <f t="shared" si="430"/>
        <v>0</v>
      </c>
      <c r="AF497">
        <f t="shared" si="431"/>
        <v>0</v>
      </c>
      <c r="AG497">
        <f t="shared" si="432"/>
        <v>0</v>
      </c>
      <c r="AH497">
        <f t="shared" si="433"/>
        <v>0</v>
      </c>
      <c r="AI497">
        <f t="shared" si="434"/>
        <v>0</v>
      </c>
      <c r="AJ497">
        <f t="shared" si="435"/>
        <v>5</v>
      </c>
      <c r="AK497">
        <f t="shared" si="436"/>
        <v>1</v>
      </c>
      <c r="AL497">
        <f t="shared" si="437"/>
        <v>0</v>
      </c>
      <c r="AM497">
        <f t="shared" si="438"/>
        <v>0</v>
      </c>
      <c r="AN497">
        <f t="shared" si="439"/>
        <v>0</v>
      </c>
      <c r="AO497">
        <f t="shared" si="440"/>
        <v>0</v>
      </c>
      <c r="AP497">
        <f t="shared" si="441"/>
        <v>0</v>
      </c>
      <c r="AQ497">
        <f t="shared" si="442"/>
        <v>0</v>
      </c>
      <c r="AR497">
        <f t="shared" si="443"/>
        <v>0</v>
      </c>
      <c r="AS497">
        <f t="shared" si="444"/>
        <v>0</v>
      </c>
      <c r="AT497">
        <f t="shared" si="445"/>
        <v>0</v>
      </c>
    </row>
    <row r="498" spans="1:46" x14ac:dyDescent="0.4">
      <c r="A498">
        <v>240</v>
      </c>
      <c r="B498" s="1">
        <v>43804</v>
      </c>
      <c r="C498">
        <v>340</v>
      </c>
      <c r="D498">
        <v>3</v>
      </c>
      <c r="E498">
        <v>4</v>
      </c>
      <c r="F498">
        <v>0</v>
      </c>
      <c r="G498">
        <v>497</v>
      </c>
      <c r="H498">
        <v>3</v>
      </c>
      <c r="I498" t="s">
        <v>8</v>
      </c>
      <c r="J498">
        <f t="shared" si="409"/>
        <v>2019</v>
      </c>
      <c r="K498">
        <f t="shared" si="410"/>
        <v>6</v>
      </c>
      <c r="L498">
        <f t="shared" si="411"/>
        <v>9</v>
      </c>
      <c r="M498">
        <f t="shared" si="412"/>
        <v>4</v>
      </c>
      <c r="N498">
        <f t="shared" si="413"/>
        <v>3</v>
      </c>
      <c r="O498">
        <f t="shared" si="414"/>
        <v>0</v>
      </c>
      <c r="P498">
        <f t="shared" si="415"/>
        <v>0</v>
      </c>
      <c r="Q498">
        <f t="shared" si="416"/>
        <v>0</v>
      </c>
      <c r="R498">
        <f t="shared" si="417"/>
        <v>0</v>
      </c>
      <c r="S498">
        <f t="shared" si="418"/>
        <v>0</v>
      </c>
      <c r="T498">
        <f t="shared" si="419"/>
        <v>0</v>
      </c>
      <c r="U498">
        <f t="shared" si="420"/>
        <v>1</v>
      </c>
      <c r="V498">
        <f t="shared" si="421"/>
        <v>0</v>
      </c>
      <c r="W498">
        <f t="shared" si="422"/>
        <v>0</v>
      </c>
      <c r="X498">
        <f t="shared" si="423"/>
        <v>0</v>
      </c>
      <c r="Y498">
        <f t="shared" si="424"/>
        <v>4</v>
      </c>
      <c r="Z498">
        <f t="shared" si="425"/>
        <v>0</v>
      </c>
      <c r="AA498">
        <f t="shared" si="426"/>
        <v>0</v>
      </c>
      <c r="AB498">
        <f t="shared" si="427"/>
        <v>0</v>
      </c>
      <c r="AC498">
        <f t="shared" si="428"/>
        <v>0</v>
      </c>
      <c r="AD498">
        <f t="shared" si="429"/>
        <v>0</v>
      </c>
      <c r="AE498">
        <f t="shared" si="430"/>
        <v>0</v>
      </c>
      <c r="AF498">
        <f t="shared" si="431"/>
        <v>0</v>
      </c>
      <c r="AG498">
        <f t="shared" si="432"/>
        <v>0</v>
      </c>
      <c r="AH498">
        <f t="shared" si="433"/>
        <v>0</v>
      </c>
      <c r="AI498">
        <f t="shared" si="434"/>
        <v>1</v>
      </c>
      <c r="AJ498">
        <f t="shared" si="435"/>
        <v>0</v>
      </c>
      <c r="AK498">
        <f t="shared" si="436"/>
        <v>0</v>
      </c>
      <c r="AL498">
        <f t="shared" si="437"/>
        <v>0</v>
      </c>
      <c r="AM498">
        <f t="shared" si="438"/>
        <v>0</v>
      </c>
      <c r="AN498">
        <f t="shared" si="439"/>
        <v>0</v>
      </c>
      <c r="AO498">
        <f t="shared" si="440"/>
        <v>1</v>
      </c>
      <c r="AP498">
        <f t="shared" si="441"/>
        <v>0</v>
      </c>
      <c r="AQ498">
        <f t="shared" si="442"/>
        <v>0</v>
      </c>
      <c r="AR498">
        <f t="shared" si="443"/>
        <v>0</v>
      </c>
      <c r="AS498">
        <f t="shared" si="444"/>
        <v>0</v>
      </c>
      <c r="AT498">
        <f t="shared" si="445"/>
        <v>0</v>
      </c>
    </row>
    <row r="499" spans="1:46" x14ac:dyDescent="0.4">
      <c r="A499">
        <v>241</v>
      </c>
      <c r="B499" s="1">
        <v>43805</v>
      </c>
      <c r="C499">
        <v>694</v>
      </c>
      <c r="D499">
        <v>6</v>
      </c>
      <c r="E499">
        <v>9</v>
      </c>
      <c r="F499">
        <v>4</v>
      </c>
      <c r="G499">
        <v>498</v>
      </c>
      <c r="H499">
        <v>4</v>
      </c>
      <c r="I499" t="s">
        <v>9</v>
      </c>
      <c r="J499">
        <f t="shared" si="409"/>
        <v>2019</v>
      </c>
      <c r="K499">
        <f t="shared" si="410"/>
        <v>8</v>
      </c>
      <c r="L499">
        <f t="shared" si="411"/>
        <v>6</v>
      </c>
      <c r="M499">
        <f t="shared" si="412"/>
        <v>9</v>
      </c>
      <c r="N499">
        <f t="shared" si="413"/>
        <v>6</v>
      </c>
      <c r="O499">
        <f t="shared" si="414"/>
        <v>0</v>
      </c>
      <c r="P499">
        <f t="shared" si="415"/>
        <v>0</v>
      </c>
      <c r="Q499">
        <f t="shared" si="416"/>
        <v>0</v>
      </c>
      <c r="R499">
        <f t="shared" si="417"/>
        <v>0</v>
      </c>
      <c r="S499">
        <f t="shared" si="418"/>
        <v>0</v>
      </c>
      <c r="T499">
        <f t="shared" si="419"/>
        <v>0</v>
      </c>
      <c r="U499">
        <f t="shared" si="420"/>
        <v>0</v>
      </c>
      <c r="V499">
        <f t="shared" si="421"/>
        <v>0</v>
      </c>
      <c r="W499">
        <f t="shared" si="422"/>
        <v>1</v>
      </c>
      <c r="X499">
        <f t="shared" si="423"/>
        <v>0</v>
      </c>
      <c r="Y499">
        <f t="shared" si="424"/>
        <v>9</v>
      </c>
      <c r="Z499">
        <f t="shared" si="425"/>
        <v>0</v>
      </c>
      <c r="AA499">
        <f t="shared" si="426"/>
        <v>0</v>
      </c>
      <c r="AB499">
        <f t="shared" si="427"/>
        <v>0</v>
      </c>
      <c r="AC499">
        <f t="shared" si="428"/>
        <v>0</v>
      </c>
      <c r="AD499">
        <f t="shared" si="429"/>
        <v>0</v>
      </c>
      <c r="AE499">
        <f t="shared" si="430"/>
        <v>0</v>
      </c>
      <c r="AF499">
        <f t="shared" si="431"/>
        <v>1</v>
      </c>
      <c r="AG499">
        <f t="shared" si="432"/>
        <v>0</v>
      </c>
      <c r="AH499">
        <f t="shared" si="433"/>
        <v>0</v>
      </c>
      <c r="AI499">
        <f t="shared" si="434"/>
        <v>0</v>
      </c>
      <c r="AJ499">
        <f t="shared" si="435"/>
        <v>4</v>
      </c>
      <c r="AK499">
        <f t="shared" si="436"/>
        <v>0</v>
      </c>
      <c r="AL499">
        <f t="shared" si="437"/>
        <v>0</v>
      </c>
      <c r="AM499">
        <f t="shared" si="438"/>
        <v>0</v>
      </c>
      <c r="AN499">
        <f t="shared" si="439"/>
        <v>0</v>
      </c>
      <c r="AO499">
        <f t="shared" si="440"/>
        <v>0</v>
      </c>
      <c r="AP499">
        <f t="shared" si="441"/>
        <v>0</v>
      </c>
      <c r="AQ499">
        <f t="shared" si="442"/>
        <v>0</v>
      </c>
      <c r="AR499">
        <f t="shared" si="443"/>
        <v>0</v>
      </c>
      <c r="AS499">
        <f t="shared" si="444"/>
        <v>0</v>
      </c>
      <c r="AT499">
        <f t="shared" si="445"/>
        <v>1</v>
      </c>
    </row>
    <row r="500" spans="1:46" x14ac:dyDescent="0.4">
      <c r="A500">
        <v>242</v>
      </c>
      <c r="B500" s="1">
        <v>43808</v>
      </c>
      <c r="C500">
        <v>869</v>
      </c>
      <c r="D500">
        <v>8</v>
      </c>
      <c r="E500">
        <v>6</v>
      </c>
      <c r="F500">
        <v>9</v>
      </c>
      <c r="G500">
        <v>499</v>
      </c>
      <c r="H500">
        <v>0</v>
      </c>
      <c r="I500" t="s">
        <v>10</v>
      </c>
      <c r="J500">
        <f t="shared" si="409"/>
        <v>2019</v>
      </c>
      <c r="K500">
        <f t="shared" si="410"/>
        <v>4</v>
      </c>
      <c r="L500">
        <f t="shared" si="411"/>
        <v>3</v>
      </c>
      <c r="M500">
        <f t="shared" si="412"/>
        <v>6</v>
      </c>
      <c r="N500">
        <f t="shared" si="413"/>
        <v>8</v>
      </c>
      <c r="O500">
        <f t="shared" si="414"/>
        <v>0</v>
      </c>
      <c r="P500">
        <f t="shared" si="415"/>
        <v>0</v>
      </c>
      <c r="Q500">
        <f t="shared" si="416"/>
        <v>0</v>
      </c>
      <c r="R500">
        <f t="shared" si="417"/>
        <v>0</v>
      </c>
      <c r="S500">
        <f t="shared" si="418"/>
        <v>1</v>
      </c>
      <c r="T500">
        <f t="shared" si="419"/>
        <v>0</v>
      </c>
      <c r="U500">
        <f t="shared" si="420"/>
        <v>0</v>
      </c>
      <c r="V500">
        <f t="shared" si="421"/>
        <v>0</v>
      </c>
      <c r="W500">
        <f t="shared" si="422"/>
        <v>0</v>
      </c>
      <c r="X500">
        <f t="shared" si="423"/>
        <v>0</v>
      </c>
      <c r="Y500">
        <f t="shared" si="424"/>
        <v>6</v>
      </c>
      <c r="Z500">
        <f t="shared" si="425"/>
        <v>0</v>
      </c>
      <c r="AA500">
        <f t="shared" si="426"/>
        <v>0</v>
      </c>
      <c r="AB500">
        <f t="shared" si="427"/>
        <v>0</v>
      </c>
      <c r="AC500">
        <f t="shared" si="428"/>
        <v>1</v>
      </c>
      <c r="AD500">
        <f t="shared" si="429"/>
        <v>0</v>
      </c>
      <c r="AE500">
        <f t="shared" si="430"/>
        <v>0</v>
      </c>
      <c r="AF500">
        <f t="shared" si="431"/>
        <v>0</v>
      </c>
      <c r="AG500">
        <f t="shared" si="432"/>
        <v>0</v>
      </c>
      <c r="AH500">
        <f t="shared" si="433"/>
        <v>0</v>
      </c>
      <c r="AI500">
        <f t="shared" si="434"/>
        <v>0</v>
      </c>
      <c r="AJ500">
        <f t="shared" si="435"/>
        <v>9</v>
      </c>
      <c r="AK500">
        <f t="shared" si="436"/>
        <v>0</v>
      </c>
      <c r="AL500">
        <f t="shared" si="437"/>
        <v>0</v>
      </c>
      <c r="AM500">
        <f t="shared" si="438"/>
        <v>0</v>
      </c>
      <c r="AN500">
        <f t="shared" si="439"/>
        <v>0</v>
      </c>
      <c r="AO500">
        <f t="shared" si="440"/>
        <v>0</v>
      </c>
      <c r="AP500">
        <f t="shared" si="441"/>
        <v>0</v>
      </c>
      <c r="AQ500">
        <f t="shared" si="442"/>
        <v>1</v>
      </c>
      <c r="AR500">
        <f t="shared" si="443"/>
        <v>0</v>
      </c>
      <c r="AS500">
        <f t="shared" si="444"/>
        <v>0</v>
      </c>
      <c r="AT500">
        <f t="shared" si="445"/>
        <v>0</v>
      </c>
    </row>
    <row r="501" spans="1:46" x14ac:dyDescent="0.4">
      <c r="A501">
        <v>243</v>
      </c>
      <c r="B501" s="1">
        <v>43809</v>
      </c>
      <c r="C501">
        <v>436</v>
      </c>
      <c r="D501">
        <v>4</v>
      </c>
      <c r="E501">
        <v>3</v>
      </c>
      <c r="F501">
        <v>6</v>
      </c>
      <c r="G501">
        <v>500</v>
      </c>
      <c r="H501">
        <v>1</v>
      </c>
      <c r="I501" t="s">
        <v>11</v>
      </c>
      <c r="J501">
        <f t="shared" si="409"/>
        <v>2019</v>
      </c>
      <c r="K501">
        <f t="shared" si="410"/>
        <v>2</v>
      </c>
      <c r="L501">
        <f t="shared" si="411"/>
        <v>4</v>
      </c>
      <c r="M501">
        <f t="shared" si="412"/>
        <v>7</v>
      </c>
      <c r="N501">
        <f t="shared" si="413"/>
        <v>4</v>
      </c>
      <c r="O501">
        <f t="shared" si="414"/>
        <v>0</v>
      </c>
      <c r="P501">
        <f t="shared" si="415"/>
        <v>0</v>
      </c>
      <c r="Q501">
        <f t="shared" si="416"/>
        <v>1</v>
      </c>
      <c r="R501">
        <f t="shared" si="417"/>
        <v>0</v>
      </c>
      <c r="S501">
        <f t="shared" si="418"/>
        <v>0</v>
      </c>
      <c r="T501">
        <f t="shared" si="419"/>
        <v>0</v>
      </c>
      <c r="U501">
        <f t="shared" si="420"/>
        <v>0</v>
      </c>
      <c r="V501">
        <f t="shared" si="421"/>
        <v>0</v>
      </c>
      <c r="W501">
        <f t="shared" si="422"/>
        <v>0</v>
      </c>
      <c r="X501">
        <f t="shared" si="423"/>
        <v>0</v>
      </c>
      <c r="Y501">
        <f t="shared" si="424"/>
        <v>3</v>
      </c>
      <c r="Z501">
        <f t="shared" si="425"/>
        <v>0</v>
      </c>
      <c r="AA501">
        <f t="shared" si="426"/>
        <v>0</v>
      </c>
      <c r="AB501">
        <f t="shared" si="427"/>
        <v>0</v>
      </c>
      <c r="AC501">
        <f t="shared" si="428"/>
        <v>0</v>
      </c>
      <c r="AD501">
        <f t="shared" si="429"/>
        <v>1</v>
      </c>
      <c r="AE501">
        <f t="shared" si="430"/>
        <v>0</v>
      </c>
      <c r="AF501">
        <f t="shared" si="431"/>
        <v>0</v>
      </c>
      <c r="AG501">
        <f t="shared" si="432"/>
        <v>0</v>
      </c>
      <c r="AH501">
        <f t="shared" si="433"/>
        <v>0</v>
      </c>
      <c r="AI501">
        <f t="shared" si="434"/>
        <v>0</v>
      </c>
      <c r="AJ501">
        <f t="shared" si="435"/>
        <v>6</v>
      </c>
      <c r="AK501">
        <f t="shared" si="436"/>
        <v>0</v>
      </c>
      <c r="AL501">
        <f t="shared" si="437"/>
        <v>0</v>
      </c>
      <c r="AM501">
        <f t="shared" si="438"/>
        <v>0</v>
      </c>
      <c r="AN501">
        <f t="shared" si="439"/>
        <v>0</v>
      </c>
      <c r="AO501">
        <f t="shared" si="440"/>
        <v>0</v>
      </c>
      <c r="AP501">
        <f t="shared" si="441"/>
        <v>0</v>
      </c>
      <c r="AQ501">
        <f t="shared" si="442"/>
        <v>0</v>
      </c>
      <c r="AR501">
        <f t="shared" si="443"/>
        <v>1</v>
      </c>
      <c r="AS501">
        <f t="shared" si="444"/>
        <v>0</v>
      </c>
      <c r="AT501">
        <f t="shared" si="445"/>
        <v>0</v>
      </c>
    </row>
    <row r="502" spans="1:46" x14ac:dyDescent="0.4">
      <c r="A502">
        <v>244</v>
      </c>
      <c r="B502" s="1">
        <v>43810</v>
      </c>
      <c r="C502">
        <v>247</v>
      </c>
      <c r="D502">
        <v>2</v>
      </c>
      <c r="E502">
        <v>4</v>
      </c>
      <c r="F502">
        <v>7</v>
      </c>
      <c r="G502">
        <v>501</v>
      </c>
      <c r="H502">
        <v>2</v>
      </c>
      <c r="I502" t="s">
        <v>12</v>
      </c>
      <c r="J502">
        <f t="shared" si="409"/>
        <v>2019</v>
      </c>
      <c r="K502">
        <f t="shared" si="410"/>
        <v>8</v>
      </c>
      <c r="L502">
        <f t="shared" si="411"/>
        <v>4</v>
      </c>
      <c r="M502">
        <f t="shared" si="412"/>
        <v>4</v>
      </c>
      <c r="N502">
        <f t="shared" si="413"/>
        <v>2</v>
      </c>
      <c r="O502">
        <f t="shared" si="414"/>
        <v>0</v>
      </c>
      <c r="P502">
        <f t="shared" si="415"/>
        <v>0</v>
      </c>
      <c r="Q502">
        <f t="shared" si="416"/>
        <v>0</v>
      </c>
      <c r="R502">
        <f t="shared" si="417"/>
        <v>0</v>
      </c>
      <c r="S502">
        <f t="shared" si="418"/>
        <v>0</v>
      </c>
      <c r="T502">
        <f t="shared" si="419"/>
        <v>0</v>
      </c>
      <c r="U502">
        <f t="shared" si="420"/>
        <v>0</v>
      </c>
      <c r="V502">
        <f t="shared" si="421"/>
        <v>0</v>
      </c>
      <c r="W502">
        <f t="shared" si="422"/>
        <v>1</v>
      </c>
      <c r="X502">
        <f t="shared" si="423"/>
        <v>0</v>
      </c>
      <c r="Y502">
        <f t="shared" si="424"/>
        <v>4</v>
      </c>
      <c r="Z502">
        <f t="shared" si="425"/>
        <v>0</v>
      </c>
      <c r="AA502">
        <f t="shared" si="426"/>
        <v>0</v>
      </c>
      <c r="AB502">
        <f t="shared" si="427"/>
        <v>0</v>
      </c>
      <c r="AC502">
        <f t="shared" si="428"/>
        <v>0</v>
      </c>
      <c r="AD502">
        <f t="shared" si="429"/>
        <v>1</v>
      </c>
      <c r="AE502">
        <f t="shared" si="430"/>
        <v>0</v>
      </c>
      <c r="AF502">
        <f t="shared" si="431"/>
        <v>0</v>
      </c>
      <c r="AG502">
        <f t="shared" si="432"/>
        <v>0</v>
      </c>
      <c r="AH502">
        <f t="shared" si="433"/>
        <v>0</v>
      </c>
      <c r="AI502">
        <f t="shared" si="434"/>
        <v>0</v>
      </c>
      <c r="AJ502">
        <f t="shared" si="435"/>
        <v>7</v>
      </c>
      <c r="AK502">
        <f t="shared" si="436"/>
        <v>0</v>
      </c>
      <c r="AL502">
        <f t="shared" si="437"/>
        <v>0</v>
      </c>
      <c r="AM502">
        <f t="shared" si="438"/>
        <v>0</v>
      </c>
      <c r="AN502">
        <f t="shared" si="439"/>
        <v>0</v>
      </c>
      <c r="AO502">
        <f t="shared" si="440"/>
        <v>1</v>
      </c>
      <c r="AP502">
        <f t="shared" si="441"/>
        <v>0</v>
      </c>
      <c r="AQ502">
        <f t="shared" si="442"/>
        <v>0</v>
      </c>
      <c r="AR502">
        <f t="shared" si="443"/>
        <v>0</v>
      </c>
      <c r="AS502">
        <f t="shared" si="444"/>
        <v>0</v>
      </c>
      <c r="AT502">
        <f t="shared" si="445"/>
        <v>0</v>
      </c>
    </row>
    <row r="503" spans="1:46" x14ac:dyDescent="0.4">
      <c r="A503">
        <v>245</v>
      </c>
      <c r="B503" s="1">
        <v>43811</v>
      </c>
      <c r="C503">
        <v>844</v>
      </c>
      <c r="D503">
        <v>8</v>
      </c>
      <c r="E503">
        <v>4</v>
      </c>
      <c r="F503">
        <v>4</v>
      </c>
      <c r="G503">
        <v>502</v>
      </c>
      <c r="H503">
        <v>3</v>
      </c>
      <c r="I503" t="s">
        <v>8</v>
      </c>
      <c r="J503">
        <f t="shared" si="409"/>
        <v>2019</v>
      </c>
      <c r="K503">
        <f t="shared" si="410"/>
        <v>8</v>
      </c>
      <c r="L503">
        <f t="shared" si="411"/>
        <v>6</v>
      </c>
      <c r="M503">
        <f t="shared" si="412"/>
        <v>5</v>
      </c>
      <c r="N503">
        <f t="shared" si="413"/>
        <v>8</v>
      </c>
      <c r="O503">
        <f t="shared" si="414"/>
        <v>0</v>
      </c>
      <c r="P503">
        <f t="shared" si="415"/>
        <v>0</v>
      </c>
      <c r="Q503">
        <f t="shared" si="416"/>
        <v>0</v>
      </c>
      <c r="R503">
        <f t="shared" si="417"/>
        <v>0</v>
      </c>
      <c r="S503">
        <f t="shared" si="418"/>
        <v>0</v>
      </c>
      <c r="T503">
        <f t="shared" si="419"/>
        <v>0</v>
      </c>
      <c r="U503">
        <f t="shared" si="420"/>
        <v>0</v>
      </c>
      <c r="V503">
        <f t="shared" si="421"/>
        <v>0</v>
      </c>
      <c r="W503">
        <f t="shared" si="422"/>
        <v>1</v>
      </c>
      <c r="X503">
        <f t="shared" si="423"/>
        <v>0</v>
      </c>
      <c r="Y503">
        <f t="shared" si="424"/>
        <v>4</v>
      </c>
      <c r="Z503">
        <f t="shared" si="425"/>
        <v>0</v>
      </c>
      <c r="AA503">
        <f t="shared" si="426"/>
        <v>0</v>
      </c>
      <c r="AB503">
        <f t="shared" si="427"/>
        <v>0</v>
      </c>
      <c r="AC503">
        <f t="shared" si="428"/>
        <v>0</v>
      </c>
      <c r="AD503">
        <f t="shared" si="429"/>
        <v>0</v>
      </c>
      <c r="AE503">
        <f t="shared" si="430"/>
        <v>0</v>
      </c>
      <c r="AF503">
        <f t="shared" si="431"/>
        <v>1</v>
      </c>
      <c r="AG503">
        <f t="shared" si="432"/>
        <v>0</v>
      </c>
      <c r="AH503">
        <f t="shared" si="433"/>
        <v>0</v>
      </c>
      <c r="AI503">
        <f t="shared" si="434"/>
        <v>0</v>
      </c>
      <c r="AJ503">
        <f t="shared" si="435"/>
        <v>4</v>
      </c>
      <c r="AK503">
        <f t="shared" si="436"/>
        <v>0</v>
      </c>
      <c r="AL503">
        <f t="shared" si="437"/>
        <v>0</v>
      </c>
      <c r="AM503">
        <f t="shared" si="438"/>
        <v>0</v>
      </c>
      <c r="AN503">
        <f t="shared" si="439"/>
        <v>0</v>
      </c>
      <c r="AO503">
        <f t="shared" si="440"/>
        <v>0</v>
      </c>
      <c r="AP503">
        <f t="shared" si="441"/>
        <v>1</v>
      </c>
      <c r="AQ503">
        <f t="shared" si="442"/>
        <v>0</v>
      </c>
      <c r="AR503">
        <f t="shared" si="443"/>
        <v>0</v>
      </c>
      <c r="AS503">
        <f t="shared" si="444"/>
        <v>0</v>
      </c>
      <c r="AT503">
        <f t="shared" si="445"/>
        <v>0</v>
      </c>
    </row>
    <row r="504" spans="1:46" x14ac:dyDescent="0.4">
      <c r="A504">
        <v>246</v>
      </c>
      <c r="B504" s="1">
        <v>43812</v>
      </c>
      <c r="C504">
        <v>865</v>
      </c>
      <c r="D504">
        <v>8</v>
      </c>
      <c r="E504">
        <v>6</v>
      </c>
      <c r="F504">
        <v>5</v>
      </c>
      <c r="G504">
        <v>503</v>
      </c>
      <c r="H504">
        <v>4</v>
      </c>
      <c r="I504" t="s">
        <v>9</v>
      </c>
      <c r="J504">
        <f t="shared" si="409"/>
        <v>2019</v>
      </c>
      <c r="K504">
        <f t="shared" si="410"/>
        <v>4</v>
      </c>
      <c r="L504">
        <f t="shared" si="411"/>
        <v>9</v>
      </c>
      <c r="M504">
        <f t="shared" si="412"/>
        <v>1</v>
      </c>
      <c r="N504">
        <f t="shared" si="413"/>
        <v>8</v>
      </c>
      <c r="O504">
        <f t="shared" si="414"/>
        <v>0</v>
      </c>
      <c r="P504">
        <f t="shared" si="415"/>
        <v>0</v>
      </c>
      <c r="Q504">
        <f t="shared" si="416"/>
        <v>0</v>
      </c>
      <c r="R504">
        <f t="shared" si="417"/>
        <v>0</v>
      </c>
      <c r="S504">
        <f t="shared" si="418"/>
        <v>1</v>
      </c>
      <c r="T504">
        <f t="shared" si="419"/>
        <v>0</v>
      </c>
      <c r="U504">
        <f t="shared" si="420"/>
        <v>0</v>
      </c>
      <c r="V504">
        <f t="shared" si="421"/>
        <v>0</v>
      </c>
      <c r="W504">
        <f t="shared" si="422"/>
        <v>0</v>
      </c>
      <c r="X504">
        <f t="shared" si="423"/>
        <v>0</v>
      </c>
      <c r="Y504">
        <f t="shared" si="424"/>
        <v>6</v>
      </c>
      <c r="Z504">
        <f t="shared" si="425"/>
        <v>0</v>
      </c>
      <c r="AA504">
        <f t="shared" si="426"/>
        <v>0</v>
      </c>
      <c r="AB504">
        <f t="shared" si="427"/>
        <v>0</v>
      </c>
      <c r="AC504">
        <f t="shared" si="428"/>
        <v>0</v>
      </c>
      <c r="AD504">
        <f t="shared" si="429"/>
        <v>0</v>
      </c>
      <c r="AE504">
        <f t="shared" si="430"/>
        <v>0</v>
      </c>
      <c r="AF504">
        <f t="shared" si="431"/>
        <v>0</v>
      </c>
      <c r="AG504">
        <f t="shared" si="432"/>
        <v>0</v>
      </c>
      <c r="AH504">
        <f t="shared" si="433"/>
        <v>0</v>
      </c>
      <c r="AI504">
        <f t="shared" si="434"/>
        <v>1</v>
      </c>
      <c r="AJ504">
        <f t="shared" si="435"/>
        <v>5</v>
      </c>
      <c r="AK504">
        <f t="shared" si="436"/>
        <v>0</v>
      </c>
      <c r="AL504">
        <f t="shared" si="437"/>
        <v>1</v>
      </c>
      <c r="AM504">
        <f t="shared" si="438"/>
        <v>0</v>
      </c>
      <c r="AN504">
        <f t="shared" si="439"/>
        <v>0</v>
      </c>
      <c r="AO504">
        <f t="shared" si="440"/>
        <v>0</v>
      </c>
      <c r="AP504">
        <f t="shared" si="441"/>
        <v>0</v>
      </c>
      <c r="AQ504">
        <f t="shared" si="442"/>
        <v>0</v>
      </c>
      <c r="AR504">
        <f t="shared" si="443"/>
        <v>0</v>
      </c>
      <c r="AS504">
        <f t="shared" si="444"/>
        <v>0</v>
      </c>
      <c r="AT504">
        <f t="shared" si="445"/>
        <v>0</v>
      </c>
    </row>
    <row r="505" spans="1:46" x14ac:dyDescent="0.4">
      <c r="A505">
        <v>247</v>
      </c>
      <c r="B505" s="1">
        <v>43815</v>
      </c>
      <c r="C505">
        <v>491</v>
      </c>
      <c r="D505">
        <v>4</v>
      </c>
      <c r="E505">
        <v>9</v>
      </c>
      <c r="F505">
        <v>1</v>
      </c>
      <c r="G505">
        <v>504</v>
      </c>
      <c r="H505">
        <v>0</v>
      </c>
      <c r="I505" t="s">
        <v>10</v>
      </c>
      <c r="J505">
        <f t="shared" si="409"/>
        <v>2019</v>
      </c>
      <c r="K505">
        <f t="shared" si="410"/>
        <v>3</v>
      </c>
      <c r="L505">
        <f t="shared" si="411"/>
        <v>9</v>
      </c>
      <c r="M505">
        <f t="shared" si="412"/>
        <v>2</v>
      </c>
      <c r="N505">
        <f t="shared" si="413"/>
        <v>4</v>
      </c>
      <c r="O505">
        <f t="shared" si="414"/>
        <v>0</v>
      </c>
      <c r="P505">
        <f t="shared" si="415"/>
        <v>0</v>
      </c>
      <c r="Q505">
        <f t="shared" si="416"/>
        <v>0</v>
      </c>
      <c r="R505">
        <f t="shared" si="417"/>
        <v>1</v>
      </c>
      <c r="S505">
        <f t="shared" si="418"/>
        <v>0</v>
      </c>
      <c r="T505">
        <f t="shared" si="419"/>
        <v>0</v>
      </c>
      <c r="U505">
        <f t="shared" si="420"/>
        <v>0</v>
      </c>
      <c r="V505">
        <f t="shared" si="421"/>
        <v>0</v>
      </c>
      <c r="W505">
        <f t="shared" si="422"/>
        <v>0</v>
      </c>
      <c r="X505">
        <f t="shared" si="423"/>
        <v>0</v>
      </c>
      <c r="Y505">
        <f t="shared" si="424"/>
        <v>9</v>
      </c>
      <c r="Z505">
        <f t="shared" si="425"/>
        <v>0</v>
      </c>
      <c r="AA505">
        <f t="shared" si="426"/>
        <v>0</v>
      </c>
      <c r="AB505">
        <f t="shared" si="427"/>
        <v>0</v>
      </c>
      <c r="AC505">
        <f t="shared" si="428"/>
        <v>0</v>
      </c>
      <c r="AD505">
        <f t="shared" si="429"/>
        <v>0</v>
      </c>
      <c r="AE505">
        <f t="shared" si="430"/>
        <v>0</v>
      </c>
      <c r="AF505">
        <f t="shared" si="431"/>
        <v>0</v>
      </c>
      <c r="AG505">
        <f t="shared" si="432"/>
        <v>0</v>
      </c>
      <c r="AH505">
        <f t="shared" si="433"/>
        <v>0</v>
      </c>
      <c r="AI505">
        <f t="shared" si="434"/>
        <v>1</v>
      </c>
      <c r="AJ505">
        <f t="shared" si="435"/>
        <v>1</v>
      </c>
      <c r="AK505">
        <f t="shared" si="436"/>
        <v>0</v>
      </c>
      <c r="AL505">
        <f t="shared" si="437"/>
        <v>0</v>
      </c>
      <c r="AM505">
        <f t="shared" si="438"/>
        <v>1</v>
      </c>
      <c r="AN505">
        <f t="shared" si="439"/>
        <v>0</v>
      </c>
      <c r="AO505">
        <f t="shared" si="440"/>
        <v>0</v>
      </c>
      <c r="AP505">
        <f t="shared" si="441"/>
        <v>0</v>
      </c>
      <c r="AQ505">
        <f t="shared" si="442"/>
        <v>0</v>
      </c>
      <c r="AR505">
        <f t="shared" si="443"/>
        <v>0</v>
      </c>
      <c r="AS505">
        <f t="shared" si="444"/>
        <v>0</v>
      </c>
      <c r="AT505">
        <f t="shared" si="445"/>
        <v>0</v>
      </c>
    </row>
    <row r="506" spans="1:46" x14ac:dyDescent="0.4">
      <c r="A506">
        <v>248</v>
      </c>
      <c r="B506" s="1">
        <v>43816</v>
      </c>
      <c r="C506">
        <v>392</v>
      </c>
      <c r="D506">
        <v>3</v>
      </c>
      <c r="E506">
        <v>9</v>
      </c>
      <c r="F506">
        <v>2</v>
      </c>
      <c r="G506">
        <v>505</v>
      </c>
      <c r="H506">
        <v>1</v>
      </c>
      <c r="I506" t="s">
        <v>11</v>
      </c>
      <c r="J506">
        <f t="shared" si="409"/>
        <v>2019</v>
      </c>
      <c r="K506">
        <f t="shared" si="410"/>
        <v>6</v>
      </c>
      <c r="L506">
        <f t="shared" si="411"/>
        <v>2</v>
      </c>
      <c r="M506">
        <f t="shared" si="412"/>
        <v>6</v>
      </c>
      <c r="N506">
        <f t="shared" si="413"/>
        <v>3</v>
      </c>
      <c r="O506">
        <f t="shared" si="414"/>
        <v>0</v>
      </c>
      <c r="P506">
        <f t="shared" si="415"/>
        <v>0</v>
      </c>
      <c r="Q506">
        <f t="shared" si="416"/>
        <v>0</v>
      </c>
      <c r="R506">
        <f t="shared" si="417"/>
        <v>0</v>
      </c>
      <c r="S506">
        <f t="shared" si="418"/>
        <v>0</v>
      </c>
      <c r="T506">
        <f t="shared" si="419"/>
        <v>0</v>
      </c>
      <c r="U506">
        <f t="shared" si="420"/>
        <v>1</v>
      </c>
      <c r="V506">
        <f t="shared" si="421"/>
        <v>0</v>
      </c>
      <c r="W506">
        <f t="shared" si="422"/>
        <v>0</v>
      </c>
      <c r="X506">
        <f t="shared" si="423"/>
        <v>0</v>
      </c>
      <c r="Y506">
        <f t="shared" si="424"/>
        <v>9</v>
      </c>
      <c r="Z506">
        <f t="shared" si="425"/>
        <v>0</v>
      </c>
      <c r="AA506">
        <f t="shared" si="426"/>
        <v>0</v>
      </c>
      <c r="AB506">
        <f t="shared" si="427"/>
        <v>1</v>
      </c>
      <c r="AC506">
        <f t="shared" si="428"/>
        <v>0</v>
      </c>
      <c r="AD506">
        <f t="shared" si="429"/>
        <v>0</v>
      </c>
      <c r="AE506">
        <f t="shared" si="430"/>
        <v>0</v>
      </c>
      <c r="AF506">
        <f t="shared" si="431"/>
        <v>0</v>
      </c>
      <c r="AG506">
        <f t="shared" si="432"/>
        <v>0</v>
      </c>
      <c r="AH506">
        <f t="shared" si="433"/>
        <v>0</v>
      </c>
      <c r="AI506">
        <f t="shared" si="434"/>
        <v>0</v>
      </c>
      <c r="AJ506">
        <f t="shared" si="435"/>
        <v>2</v>
      </c>
      <c r="AK506">
        <f t="shared" si="436"/>
        <v>0</v>
      </c>
      <c r="AL506">
        <f t="shared" si="437"/>
        <v>0</v>
      </c>
      <c r="AM506">
        <f t="shared" si="438"/>
        <v>0</v>
      </c>
      <c r="AN506">
        <f t="shared" si="439"/>
        <v>0</v>
      </c>
      <c r="AO506">
        <f t="shared" si="440"/>
        <v>0</v>
      </c>
      <c r="AP506">
        <f t="shared" si="441"/>
        <v>0</v>
      </c>
      <c r="AQ506">
        <f t="shared" si="442"/>
        <v>1</v>
      </c>
      <c r="AR506">
        <f t="shared" si="443"/>
        <v>0</v>
      </c>
      <c r="AS506">
        <f t="shared" si="444"/>
        <v>0</v>
      </c>
      <c r="AT506">
        <f t="shared" si="445"/>
        <v>0</v>
      </c>
    </row>
    <row r="507" spans="1:46" x14ac:dyDescent="0.4">
      <c r="A507">
        <v>249</v>
      </c>
      <c r="B507" s="1">
        <v>43817</v>
      </c>
      <c r="C507">
        <v>626</v>
      </c>
      <c r="D507">
        <v>6</v>
      </c>
      <c r="E507">
        <v>2</v>
      </c>
      <c r="F507">
        <v>6</v>
      </c>
      <c r="G507">
        <v>506</v>
      </c>
      <c r="H507">
        <v>2</v>
      </c>
      <c r="I507" t="s">
        <v>12</v>
      </c>
      <c r="J507">
        <f t="shared" si="409"/>
        <v>2019</v>
      </c>
      <c r="K507">
        <f t="shared" si="410"/>
        <v>6</v>
      </c>
      <c r="L507">
        <f t="shared" si="411"/>
        <v>8</v>
      </c>
      <c r="M507">
        <f t="shared" si="412"/>
        <v>0</v>
      </c>
      <c r="N507">
        <f t="shared" si="413"/>
        <v>6</v>
      </c>
      <c r="O507">
        <f t="shared" si="414"/>
        <v>0</v>
      </c>
      <c r="P507">
        <f t="shared" si="415"/>
        <v>0</v>
      </c>
      <c r="Q507">
        <f t="shared" si="416"/>
        <v>0</v>
      </c>
      <c r="R507">
        <f t="shared" si="417"/>
        <v>0</v>
      </c>
      <c r="S507">
        <f t="shared" si="418"/>
        <v>0</v>
      </c>
      <c r="T507">
        <f t="shared" si="419"/>
        <v>0</v>
      </c>
      <c r="U507">
        <f t="shared" si="420"/>
        <v>1</v>
      </c>
      <c r="V507">
        <f t="shared" si="421"/>
        <v>0</v>
      </c>
      <c r="W507">
        <f t="shared" si="422"/>
        <v>0</v>
      </c>
      <c r="X507">
        <f t="shared" si="423"/>
        <v>0</v>
      </c>
      <c r="Y507">
        <f t="shared" si="424"/>
        <v>2</v>
      </c>
      <c r="Z507">
        <f t="shared" si="425"/>
        <v>0</v>
      </c>
      <c r="AA507">
        <f t="shared" si="426"/>
        <v>0</v>
      </c>
      <c r="AB507">
        <f t="shared" si="427"/>
        <v>0</v>
      </c>
      <c r="AC507">
        <f t="shared" si="428"/>
        <v>0</v>
      </c>
      <c r="AD507">
        <f t="shared" si="429"/>
        <v>0</v>
      </c>
      <c r="AE507">
        <f t="shared" si="430"/>
        <v>0</v>
      </c>
      <c r="AF507">
        <f t="shared" si="431"/>
        <v>0</v>
      </c>
      <c r="AG507">
        <f t="shared" si="432"/>
        <v>0</v>
      </c>
      <c r="AH507">
        <f t="shared" si="433"/>
        <v>1</v>
      </c>
      <c r="AI507">
        <f t="shared" si="434"/>
        <v>0</v>
      </c>
      <c r="AJ507">
        <f t="shared" si="435"/>
        <v>6</v>
      </c>
      <c r="AK507">
        <f t="shared" si="436"/>
        <v>1</v>
      </c>
      <c r="AL507">
        <f t="shared" si="437"/>
        <v>0</v>
      </c>
      <c r="AM507">
        <f t="shared" si="438"/>
        <v>0</v>
      </c>
      <c r="AN507">
        <f t="shared" si="439"/>
        <v>0</v>
      </c>
      <c r="AO507">
        <f t="shared" si="440"/>
        <v>0</v>
      </c>
      <c r="AP507">
        <f t="shared" si="441"/>
        <v>0</v>
      </c>
      <c r="AQ507">
        <f t="shared" si="442"/>
        <v>0</v>
      </c>
      <c r="AR507">
        <f t="shared" si="443"/>
        <v>0</v>
      </c>
      <c r="AS507">
        <f t="shared" si="444"/>
        <v>0</v>
      </c>
      <c r="AT507">
        <f t="shared" si="445"/>
        <v>0</v>
      </c>
    </row>
    <row r="508" spans="1:46" x14ac:dyDescent="0.4">
      <c r="A508">
        <v>250</v>
      </c>
      <c r="B508" s="1">
        <v>43818</v>
      </c>
      <c r="C508">
        <v>680</v>
      </c>
      <c r="D508">
        <v>6</v>
      </c>
      <c r="E508">
        <v>8</v>
      </c>
      <c r="F508">
        <v>0</v>
      </c>
      <c r="G508">
        <v>507</v>
      </c>
      <c r="H508">
        <v>3</v>
      </c>
      <c r="I508" t="s">
        <v>8</v>
      </c>
      <c r="J508">
        <f t="shared" si="409"/>
        <v>2019</v>
      </c>
      <c r="K508">
        <f t="shared" si="410"/>
        <v>3</v>
      </c>
      <c r="L508">
        <f t="shared" si="411"/>
        <v>2</v>
      </c>
      <c r="M508">
        <f t="shared" si="412"/>
        <v>5</v>
      </c>
      <c r="N508">
        <f t="shared" si="413"/>
        <v>6</v>
      </c>
      <c r="O508">
        <f t="shared" si="414"/>
        <v>0</v>
      </c>
      <c r="P508">
        <f t="shared" si="415"/>
        <v>0</v>
      </c>
      <c r="Q508">
        <f t="shared" si="416"/>
        <v>0</v>
      </c>
      <c r="R508">
        <f t="shared" si="417"/>
        <v>1</v>
      </c>
      <c r="S508">
        <f t="shared" si="418"/>
        <v>0</v>
      </c>
      <c r="T508">
        <f t="shared" si="419"/>
        <v>0</v>
      </c>
      <c r="U508">
        <f t="shared" si="420"/>
        <v>0</v>
      </c>
      <c r="V508">
        <f t="shared" si="421"/>
        <v>0</v>
      </c>
      <c r="W508">
        <f t="shared" si="422"/>
        <v>0</v>
      </c>
      <c r="X508">
        <f t="shared" si="423"/>
        <v>0</v>
      </c>
      <c r="Y508">
        <f t="shared" si="424"/>
        <v>8</v>
      </c>
      <c r="Z508">
        <f t="shared" si="425"/>
        <v>0</v>
      </c>
      <c r="AA508">
        <f t="shared" si="426"/>
        <v>0</v>
      </c>
      <c r="AB508">
        <f t="shared" si="427"/>
        <v>1</v>
      </c>
      <c r="AC508">
        <f t="shared" si="428"/>
        <v>0</v>
      </c>
      <c r="AD508">
        <f t="shared" si="429"/>
        <v>0</v>
      </c>
      <c r="AE508">
        <f t="shared" si="430"/>
        <v>0</v>
      </c>
      <c r="AF508">
        <f t="shared" si="431"/>
        <v>0</v>
      </c>
      <c r="AG508">
        <f t="shared" si="432"/>
        <v>0</v>
      </c>
      <c r="AH508">
        <f t="shared" si="433"/>
        <v>0</v>
      </c>
      <c r="AI508">
        <f t="shared" si="434"/>
        <v>0</v>
      </c>
      <c r="AJ508">
        <f t="shared" si="435"/>
        <v>0</v>
      </c>
      <c r="AK508">
        <f t="shared" si="436"/>
        <v>0</v>
      </c>
      <c r="AL508">
        <f t="shared" si="437"/>
        <v>0</v>
      </c>
      <c r="AM508">
        <f t="shared" si="438"/>
        <v>0</v>
      </c>
      <c r="AN508">
        <f t="shared" si="439"/>
        <v>0</v>
      </c>
      <c r="AO508">
        <f t="shared" si="440"/>
        <v>0</v>
      </c>
      <c r="AP508">
        <f t="shared" si="441"/>
        <v>1</v>
      </c>
      <c r="AQ508">
        <f t="shared" si="442"/>
        <v>0</v>
      </c>
      <c r="AR508">
        <f t="shared" si="443"/>
        <v>0</v>
      </c>
      <c r="AS508">
        <f t="shared" si="444"/>
        <v>0</v>
      </c>
      <c r="AT508">
        <f t="shared" si="445"/>
        <v>0</v>
      </c>
    </row>
    <row r="509" spans="1:46" x14ac:dyDescent="0.4">
      <c r="A509">
        <v>251</v>
      </c>
      <c r="B509" s="1">
        <v>43819</v>
      </c>
      <c r="C509">
        <v>325</v>
      </c>
      <c r="D509">
        <v>3</v>
      </c>
      <c r="E509">
        <v>2</v>
      </c>
      <c r="F509">
        <v>5</v>
      </c>
      <c r="G509">
        <v>508</v>
      </c>
      <c r="H509">
        <v>4</v>
      </c>
      <c r="I509" t="s">
        <v>9</v>
      </c>
      <c r="J509">
        <f t="shared" si="409"/>
        <v>2019</v>
      </c>
      <c r="K509">
        <f t="shared" si="410"/>
        <v>3</v>
      </c>
      <c r="L509">
        <f t="shared" si="411"/>
        <v>4</v>
      </c>
      <c r="M509">
        <f t="shared" si="412"/>
        <v>9</v>
      </c>
      <c r="N509">
        <f t="shared" si="413"/>
        <v>3</v>
      </c>
      <c r="O509">
        <f t="shared" si="414"/>
        <v>0</v>
      </c>
      <c r="P509">
        <f t="shared" si="415"/>
        <v>0</v>
      </c>
      <c r="Q509">
        <f t="shared" si="416"/>
        <v>0</v>
      </c>
      <c r="R509">
        <f t="shared" si="417"/>
        <v>1</v>
      </c>
      <c r="S509">
        <f t="shared" si="418"/>
        <v>0</v>
      </c>
      <c r="T509">
        <f t="shared" si="419"/>
        <v>0</v>
      </c>
      <c r="U509">
        <f t="shared" si="420"/>
        <v>0</v>
      </c>
      <c r="V509">
        <f t="shared" si="421"/>
        <v>0</v>
      </c>
      <c r="W509">
        <f t="shared" si="422"/>
        <v>0</v>
      </c>
      <c r="X509">
        <f t="shared" si="423"/>
        <v>0</v>
      </c>
      <c r="Y509">
        <f t="shared" si="424"/>
        <v>2</v>
      </c>
      <c r="Z509">
        <f t="shared" si="425"/>
        <v>0</v>
      </c>
      <c r="AA509">
        <f t="shared" si="426"/>
        <v>0</v>
      </c>
      <c r="AB509">
        <f t="shared" si="427"/>
        <v>0</v>
      </c>
      <c r="AC509">
        <f t="shared" si="428"/>
        <v>0</v>
      </c>
      <c r="AD509">
        <f t="shared" si="429"/>
        <v>1</v>
      </c>
      <c r="AE509">
        <f t="shared" si="430"/>
        <v>0</v>
      </c>
      <c r="AF509">
        <f t="shared" si="431"/>
        <v>0</v>
      </c>
      <c r="AG509">
        <f t="shared" si="432"/>
        <v>0</v>
      </c>
      <c r="AH509">
        <f t="shared" si="433"/>
        <v>0</v>
      </c>
      <c r="AI509">
        <f t="shared" si="434"/>
        <v>0</v>
      </c>
      <c r="AJ509">
        <f t="shared" si="435"/>
        <v>5</v>
      </c>
      <c r="AK509">
        <f t="shared" si="436"/>
        <v>0</v>
      </c>
      <c r="AL509">
        <f t="shared" si="437"/>
        <v>0</v>
      </c>
      <c r="AM509">
        <f t="shared" si="438"/>
        <v>0</v>
      </c>
      <c r="AN509">
        <f t="shared" si="439"/>
        <v>0</v>
      </c>
      <c r="AO509">
        <f t="shared" si="440"/>
        <v>0</v>
      </c>
      <c r="AP509">
        <f t="shared" si="441"/>
        <v>0</v>
      </c>
      <c r="AQ509">
        <f t="shared" si="442"/>
        <v>0</v>
      </c>
      <c r="AR509">
        <f t="shared" si="443"/>
        <v>0</v>
      </c>
      <c r="AS509">
        <f t="shared" si="444"/>
        <v>0</v>
      </c>
      <c r="AT509">
        <f t="shared" si="445"/>
        <v>1</v>
      </c>
    </row>
    <row r="510" spans="1:46" x14ac:dyDescent="0.4">
      <c r="A510">
        <v>252</v>
      </c>
      <c r="B510" s="1">
        <v>43822</v>
      </c>
      <c r="C510">
        <v>349</v>
      </c>
      <c r="D510">
        <v>3</v>
      </c>
      <c r="E510">
        <v>4</v>
      </c>
      <c r="F510">
        <v>9</v>
      </c>
      <c r="G510">
        <v>509</v>
      </c>
      <c r="H510">
        <v>0</v>
      </c>
      <c r="I510" t="s">
        <v>10</v>
      </c>
      <c r="J510">
        <f t="shared" si="409"/>
        <v>2019</v>
      </c>
      <c r="K510">
        <f t="shared" si="410"/>
        <v>0</v>
      </c>
      <c r="L510">
        <f t="shared" si="411"/>
        <v>7</v>
      </c>
      <c r="M510">
        <f t="shared" si="412"/>
        <v>9</v>
      </c>
      <c r="N510">
        <f t="shared" si="413"/>
        <v>3</v>
      </c>
      <c r="O510">
        <f t="shared" si="414"/>
        <v>1</v>
      </c>
      <c r="P510">
        <f t="shared" si="415"/>
        <v>0</v>
      </c>
      <c r="Q510">
        <f t="shared" si="416"/>
        <v>0</v>
      </c>
      <c r="R510">
        <f t="shared" si="417"/>
        <v>0</v>
      </c>
      <c r="S510">
        <f t="shared" si="418"/>
        <v>0</v>
      </c>
      <c r="T510">
        <f t="shared" si="419"/>
        <v>0</v>
      </c>
      <c r="U510">
        <f t="shared" si="420"/>
        <v>0</v>
      </c>
      <c r="V510">
        <f t="shared" si="421"/>
        <v>0</v>
      </c>
      <c r="W510">
        <f t="shared" si="422"/>
        <v>0</v>
      </c>
      <c r="X510">
        <f t="shared" si="423"/>
        <v>0</v>
      </c>
      <c r="Y510">
        <f t="shared" si="424"/>
        <v>4</v>
      </c>
      <c r="Z510">
        <f t="shared" si="425"/>
        <v>0</v>
      </c>
      <c r="AA510">
        <f t="shared" si="426"/>
        <v>0</v>
      </c>
      <c r="AB510">
        <f t="shared" si="427"/>
        <v>0</v>
      </c>
      <c r="AC510">
        <f t="shared" si="428"/>
        <v>0</v>
      </c>
      <c r="AD510">
        <f t="shared" si="429"/>
        <v>0</v>
      </c>
      <c r="AE510">
        <f t="shared" si="430"/>
        <v>0</v>
      </c>
      <c r="AF510">
        <f t="shared" si="431"/>
        <v>0</v>
      </c>
      <c r="AG510">
        <f t="shared" si="432"/>
        <v>1</v>
      </c>
      <c r="AH510">
        <f t="shared" si="433"/>
        <v>0</v>
      </c>
      <c r="AI510">
        <f t="shared" si="434"/>
        <v>0</v>
      </c>
      <c r="AJ510">
        <f t="shared" si="435"/>
        <v>9</v>
      </c>
      <c r="AK510">
        <f t="shared" si="436"/>
        <v>0</v>
      </c>
      <c r="AL510">
        <f t="shared" si="437"/>
        <v>0</v>
      </c>
      <c r="AM510">
        <f t="shared" si="438"/>
        <v>0</v>
      </c>
      <c r="AN510">
        <f t="shared" si="439"/>
        <v>0</v>
      </c>
      <c r="AO510">
        <f t="shared" si="440"/>
        <v>0</v>
      </c>
      <c r="AP510">
        <f t="shared" si="441"/>
        <v>0</v>
      </c>
      <c r="AQ510">
        <f t="shared" si="442"/>
        <v>0</v>
      </c>
      <c r="AR510">
        <f t="shared" si="443"/>
        <v>0</v>
      </c>
      <c r="AS510">
        <f t="shared" si="444"/>
        <v>0</v>
      </c>
      <c r="AT510">
        <f t="shared" si="445"/>
        <v>1</v>
      </c>
    </row>
    <row r="511" spans="1:46" x14ac:dyDescent="0.4">
      <c r="A511">
        <v>253</v>
      </c>
      <c r="B511" s="1">
        <v>43823</v>
      </c>
      <c r="C511">
        <v>79</v>
      </c>
      <c r="D511">
        <v>0</v>
      </c>
      <c r="E511">
        <v>7</v>
      </c>
      <c r="F511">
        <v>9</v>
      </c>
      <c r="G511">
        <v>510</v>
      </c>
      <c r="H511">
        <v>1</v>
      </c>
      <c r="I511" t="s">
        <v>11</v>
      </c>
      <c r="J511">
        <f t="shared" si="409"/>
        <v>2019</v>
      </c>
      <c r="K511">
        <f t="shared" si="410"/>
        <v>1</v>
      </c>
      <c r="L511">
        <f t="shared" si="411"/>
        <v>1</v>
      </c>
      <c r="M511">
        <f t="shared" si="412"/>
        <v>3</v>
      </c>
      <c r="N511">
        <f t="shared" si="413"/>
        <v>0</v>
      </c>
      <c r="O511">
        <f t="shared" si="414"/>
        <v>0</v>
      </c>
      <c r="P511">
        <f t="shared" si="415"/>
        <v>1</v>
      </c>
      <c r="Q511">
        <f t="shared" si="416"/>
        <v>0</v>
      </c>
      <c r="R511">
        <f t="shared" si="417"/>
        <v>0</v>
      </c>
      <c r="S511">
        <f t="shared" si="418"/>
        <v>0</v>
      </c>
      <c r="T511">
        <f t="shared" si="419"/>
        <v>0</v>
      </c>
      <c r="U511">
        <f t="shared" si="420"/>
        <v>0</v>
      </c>
      <c r="V511">
        <f t="shared" si="421"/>
        <v>0</v>
      </c>
      <c r="W511">
        <f t="shared" si="422"/>
        <v>0</v>
      </c>
      <c r="X511">
        <f t="shared" si="423"/>
        <v>0</v>
      </c>
      <c r="Y511">
        <f t="shared" si="424"/>
        <v>7</v>
      </c>
      <c r="Z511">
        <f t="shared" si="425"/>
        <v>0</v>
      </c>
      <c r="AA511">
        <f t="shared" si="426"/>
        <v>1</v>
      </c>
      <c r="AB511">
        <f t="shared" si="427"/>
        <v>0</v>
      </c>
      <c r="AC511">
        <f t="shared" si="428"/>
        <v>0</v>
      </c>
      <c r="AD511">
        <f t="shared" si="429"/>
        <v>0</v>
      </c>
      <c r="AE511">
        <f t="shared" si="430"/>
        <v>0</v>
      </c>
      <c r="AF511">
        <f t="shared" si="431"/>
        <v>0</v>
      </c>
      <c r="AG511">
        <f t="shared" si="432"/>
        <v>0</v>
      </c>
      <c r="AH511">
        <f t="shared" si="433"/>
        <v>0</v>
      </c>
      <c r="AI511">
        <f t="shared" si="434"/>
        <v>0</v>
      </c>
      <c r="AJ511">
        <f t="shared" si="435"/>
        <v>9</v>
      </c>
      <c r="AK511">
        <f t="shared" si="436"/>
        <v>0</v>
      </c>
      <c r="AL511">
        <f t="shared" si="437"/>
        <v>0</v>
      </c>
      <c r="AM511">
        <f t="shared" si="438"/>
        <v>0</v>
      </c>
      <c r="AN511">
        <f t="shared" si="439"/>
        <v>1</v>
      </c>
      <c r="AO511">
        <f t="shared" si="440"/>
        <v>0</v>
      </c>
      <c r="AP511">
        <f t="shared" si="441"/>
        <v>0</v>
      </c>
      <c r="AQ511">
        <f t="shared" si="442"/>
        <v>0</v>
      </c>
      <c r="AR511">
        <f t="shared" si="443"/>
        <v>0</v>
      </c>
      <c r="AS511">
        <f t="shared" si="444"/>
        <v>0</v>
      </c>
      <c r="AT511">
        <f t="shared" si="445"/>
        <v>0</v>
      </c>
    </row>
    <row r="512" spans="1:46" x14ac:dyDescent="0.4">
      <c r="A512">
        <v>254</v>
      </c>
      <c r="B512" s="1">
        <v>43824</v>
      </c>
      <c r="C512">
        <v>113</v>
      </c>
      <c r="D512">
        <v>1</v>
      </c>
      <c r="E512">
        <v>1</v>
      </c>
      <c r="F512">
        <v>3</v>
      </c>
      <c r="G512">
        <v>511</v>
      </c>
      <c r="H512">
        <v>2</v>
      </c>
      <c r="I512" t="s">
        <v>12</v>
      </c>
      <c r="J512">
        <f t="shared" si="409"/>
        <v>2019</v>
      </c>
      <c r="K512">
        <f t="shared" si="410"/>
        <v>9</v>
      </c>
      <c r="L512">
        <f t="shared" si="411"/>
        <v>1</v>
      </c>
      <c r="M512">
        <f t="shared" si="412"/>
        <v>4</v>
      </c>
      <c r="N512">
        <f t="shared" si="413"/>
        <v>1</v>
      </c>
      <c r="O512">
        <f t="shared" si="414"/>
        <v>0</v>
      </c>
      <c r="P512">
        <f t="shared" si="415"/>
        <v>0</v>
      </c>
      <c r="Q512">
        <f t="shared" si="416"/>
        <v>0</v>
      </c>
      <c r="R512">
        <f t="shared" si="417"/>
        <v>0</v>
      </c>
      <c r="S512">
        <f t="shared" si="418"/>
        <v>0</v>
      </c>
      <c r="T512">
        <f t="shared" si="419"/>
        <v>0</v>
      </c>
      <c r="U512">
        <f t="shared" si="420"/>
        <v>0</v>
      </c>
      <c r="V512">
        <f t="shared" si="421"/>
        <v>0</v>
      </c>
      <c r="W512">
        <f t="shared" si="422"/>
        <v>0</v>
      </c>
      <c r="X512">
        <f t="shared" si="423"/>
        <v>1</v>
      </c>
      <c r="Y512">
        <f t="shared" si="424"/>
        <v>1</v>
      </c>
      <c r="Z512">
        <f t="shared" si="425"/>
        <v>0</v>
      </c>
      <c r="AA512">
        <f t="shared" si="426"/>
        <v>1</v>
      </c>
      <c r="AB512">
        <f t="shared" si="427"/>
        <v>0</v>
      </c>
      <c r="AC512">
        <f t="shared" si="428"/>
        <v>0</v>
      </c>
      <c r="AD512">
        <f t="shared" si="429"/>
        <v>0</v>
      </c>
      <c r="AE512">
        <f t="shared" si="430"/>
        <v>0</v>
      </c>
      <c r="AF512">
        <f t="shared" si="431"/>
        <v>0</v>
      </c>
      <c r="AG512">
        <f t="shared" si="432"/>
        <v>0</v>
      </c>
      <c r="AH512">
        <f t="shared" si="433"/>
        <v>0</v>
      </c>
      <c r="AI512">
        <f t="shared" si="434"/>
        <v>0</v>
      </c>
      <c r="AJ512">
        <f t="shared" si="435"/>
        <v>3</v>
      </c>
      <c r="AK512">
        <f t="shared" si="436"/>
        <v>0</v>
      </c>
      <c r="AL512">
        <f t="shared" si="437"/>
        <v>0</v>
      </c>
      <c r="AM512">
        <f t="shared" si="438"/>
        <v>0</v>
      </c>
      <c r="AN512">
        <f t="shared" si="439"/>
        <v>0</v>
      </c>
      <c r="AO512">
        <f t="shared" si="440"/>
        <v>1</v>
      </c>
      <c r="AP512">
        <f t="shared" si="441"/>
        <v>0</v>
      </c>
      <c r="AQ512">
        <f t="shared" si="442"/>
        <v>0</v>
      </c>
      <c r="AR512">
        <f t="shared" si="443"/>
        <v>0</v>
      </c>
      <c r="AS512">
        <f t="shared" si="444"/>
        <v>0</v>
      </c>
      <c r="AT512">
        <f t="shared" si="445"/>
        <v>0</v>
      </c>
    </row>
    <row r="513" spans="1:46" x14ac:dyDescent="0.4">
      <c r="A513">
        <v>255</v>
      </c>
      <c r="B513" s="1">
        <v>43825</v>
      </c>
      <c r="C513">
        <v>914</v>
      </c>
      <c r="D513">
        <v>9</v>
      </c>
      <c r="E513">
        <v>1</v>
      </c>
      <c r="F513">
        <v>4</v>
      </c>
      <c r="G513">
        <v>512</v>
      </c>
      <c r="H513">
        <v>3</v>
      </c>
      <c r="I513" t="s">
        <v>8</v>
      </c>
      <c r="J513">
        <f t="shared" si="409"/>
        <v>2019</v>
      </c>
      <c r="K513">
        <f t="shared" si="410"/>
        <v>4</v>
      </c>
      <c r="L513">
        <f t="shared" si="411"/>
        <v>7</v>
      </c>
      <c r="M513">
        <f t="shared" si="412"/>
        <v>5</v>
      </c>
      <c r="N513">
        <f t="shared" si="413"/>
        <v>9</v>
      </c>
      <c r="O513">
        <f t="shared" si="414"/>
        <v>0</v>
      </c>
      <c r="P513">
        <f t="shared" si="415"/>
        <v>0</v>
      </c>
      <c r="Q513">
        <f t="shared" si="416"/>
        <v>0</v>
      </c>
      <c r="R513">
        <f t="shared" si="417"/>
        <v>0</v>
      </c>
      <c r="S513">
        <f t="shared" si="418"/>
        <v>1</v>
      </c>
      <c r="T513">
        <f t="shared" si="419"/>
        <v>0</v>
      </c>
      <c r="U513">
        <f t="shared" si="420"/>
        <v>0</v>
      </c>
      <c r="V513">
        <f t="shared" si="421"/>
        <v>0</v>
      </c>
      <c r="W513">
        <f t="shared" si="422"/>
        <v>0</v>
      </c>
      <c r="X513">
        <f t="shared" si="423"/>
        <v>0</v>
      </c>
      <c r="Y513">
        <f t="shared" si="424"/>
        <v>1</v>
      </c>
      <c r="Z513">
        <f t="shared" si="425"/>
        <v>0</v>
      </c>
      <c r="AA513">
        <f t="shared" si="426"/>
        <v>0</v>
      </c>
      <c r="AB513">
        <f t="shared" si="427"/>
        <v>0</v>
      </c>
      <c r="AC513">
        <f t="shared" si="428"/>
        <v>0</v>
      </c>
      <c r="AD513">
        <f t="shared" si="429"/>
        <v>0</v>
      </c>
      <c r="AE513">
        <f t="shared" si="430"/>
        <v>0</v>
      </c>
      <c r="AF513">
        <f t="shared" si="431"/>
        <v>0</v>
      </c>
      <c r="AG513">
        <f t="shared" si="432"/>
        <v>1</v>
      </c>
      <c r="AH513">
        <f t="shared" si="433"/>
        <v>0</v>
      </c>
      <c r="AI513">
        <f t="shared" si="434"/>
        <v>0</v>
      </c>
      <c r="AJ513">
        <f t="shared" si="435"/>
        <v>4</v>
      </c>
      <c r="AK513">
        <f t="shared" si="436"/>
        <v>0</v>
      </c>
      <c r="AL513">
        <f t="shared" si="437"/>
        <v>0</v>
      </c>
      <c r="AM513">
        <f t="shared" si="438"/>
        <v>0</v>
      </c>
      <c r="AN513">
        <f t="shared" si="439"/>
        <v>0</v>
      </c>
      <c r="AO513">
        <f t="shared" si="440"/>
        <v>0</v>
      </c>
      <c r="AP513">
        <f t="shared" si="441"/>
        <v>1</v>
      </c>
      <c r="AQ513">
        <f t="shared" si="442"/>
        <v>0</v>
      </c>
      <c r="AR513">
        <f t="shared" si="443"/>
        <v>0</v>
      </c>
      <c r="AS513">
        <f t="shared" si="444"/>
        <v>0</v>
      </c>
      <c r="AT513">
        <f t="shared" si="445"/>
        <v>0</v>
      </c>
    </row>
    <row r="514" spans="1:46" x14ac:dyDescent="0.4">
      <c r="A514">
        <v>256</v>
      </c>
      <c r="B514" s="1">
        <v>43826</v>
      </c>
      <c r="C514">
        <v>475</v>
      </c>
      <c r="D514">
        <v>4</v>
      </c>
      <c r="E514">
        <v>7</v>
      </c>
      <c r="F514">
        <v>5</v>
      </c>
      <c r="G514">
        <v>513</v>
      </c>
      <c r="H514">
        <v>4</v>
      </c>
      <c r="I514" t="s">
        <v>9</v>
      </c>
      <c r="J514">
        <f t="shared" si="409"/>
        <v>2019</v>
      </c>
      <c r="K514">
        <f t="shared" si="410"/>
        <v>7</v>
      </c>
      <c r="L514">
        <f t="shared" si="411"/>
        <v>2</v>
      </c>
      <c r="M514">
        <f t="shared" si="412"/>
        <v>1</v>
      </c>
      <c r="N514">
        <f t="shared" si="413"/>
        <v>4</v>
      </c>
      <c r="O514">
        <f t="shared" si="414"/>
        <v>0</v>
      </c>
      <c r="P514">
        <f t="shared" si="415"/>
        <v>0</v>
      </c>
      <c r="Q514">
        <f t="shared" si="416"/>
        <v>0</v>
      </c>
      <c r="R514">
        <f t="shared" si="417"/>
        <v>0</v>
      </c>
      <c r="S514">
        <f t="shared" si="418"/>
        <v>0</v>
      </c>
      <c r="T514">
        <f t="shared" si="419"/>
        <v>0</v>
      </c>
      <c r="U514">
        <f t="shared" si="420"/>
        <v>0</v>
      </c>
      <c r="V514">
        <f t="shared" si="421"/>
        <v>1</v>
      </c>
      <c r="W514">
        <f t="shared" si="422"/>
        <v>0</v>
      </c>
      <c r="X514">
        <f t="shared" si="423"/>
        <v>0</v>
      </c>
      <c r="Y514">
        <f t="shared" si="424"/>
        <v>7</v>
      </c>
      <c r="Z514">
        <f t="shared" si="425"/>
        <v>0</v>
      </c>
      <c r="AA514">
        <f t="shared" si="426"/>
        <v>0</v>
      </c>
      <c r="AB514">
        <f t="shared" si="427"/>
        <v>1</v>
      </c>
      <c r="AC514">
        <f t="shared" si="428"/>
        <v>0</v>
      </c>
      <c r="AD514">
        <f t="shared" si="429"/>
        <v>0</v>
      </c>
      <c r="AE514">
        <f t="shared" si="430"/>
        <v>0</v>
      </c>
      <c r="AF514">
        <f t="shared" si="431"/>
        <v>0</v>
      </c>
      <c r="AG514">
        <f t="shared" si="432"/>
        <v>0</v>
      </c>
      <c r="AH514">
        <f t="shared" si="433"/>
        <v>0</v>
      </c>
      <c r="AI514">
        <f t="shared" si="434"/>
        <v>0</v>
      </c>
      <c r="AJ514">
        <f t="shared" si="435"/>
        <v>5</v>
      </c>
      <c r="AK514">
        <f t="shared" si="436"/>
        <v>0</v>
      </c>
      <c r="AL514">
        <f t="shared" si="437"/>
        <v>1</v>
      </c>
      <c r="AM514">
        <f t="shared" si="438"/>
        <v>0</v>
      </c>
      <c r="AN514">
        <f t="shared" si="439"/>
        <v>0</v>
      </c>
      <c r="AO514">
        <f t="shared" si="440"/>
        <v>0</v>
      </c>
      <c r="AP514">
        <f t="shared" si="441"/>
        <v>0</v>
      </c>
      <c r="AQ514">
        <f t="shared" si="442"/>
        <v>0</v>
      </c>
      <c r="AR514">
        <f t="shared" si="443"/>
        <v>0</v>
      </c>
      <c r="AS514">
        <f t="shared" si="444"/>
        <v>0</v>
      </c>
      <c r="AT514">
        <f t="shared" si="445"/>
        <v>0</v>
      </c>
    </row>
    <row r="515" spans="1:46" x14ac:dyDescent="0.4">
      <c r="A515">
        <v>257</v>
      </c>
      <c r="B515" s="1">
        <v>43829</v>
      </c>
      <c r="C515">
        <v>721</v>
      </c>
      <c r="D515">
        <v>7</v>
      </c>
      <c r="E515">
        <v>2</v>
      </c>
      <c r="F515">
        <v>1</v>
      </c>
      <c r="G515">
        <v>514</v>
      </c>
      <c r="H515">
        <v>0</v>
      </c>
      <c r="I515" t="s">
        <v>10</v>
      </c>
      <c r="J515">
        <f t="shared" ref="J515:J578" si="446">YEAR(B515)</f>
        <v>2019</v>
      </c>
      <c r="K515">
        <f t="shared" ref="K515:K578" si="447">D516</f>
        <v>8</v>
      </c>
      <c r="L515">
        <f t="shared" ref="L515:L578" si="448">E516</f>
        <v>8</v>
      </c>
      <c r="M515">
        <f t="shared" ref="M515:M578" si="449">F516</f>
        <v>7</v>
      </c>
      <c r="N515">
        <f t="shared" ref="N515:N578" si="450">D515</f>
        <v>7</v>
      </c>
      <c r="O515">
        <f t="shared" ref="O515:O578" si="451">IF(D515=N515,IF(K515=$O$1,1,0),0)</f>
        <v>0</v>
      </c>
      <c r="P515">
        <f t="shared" ref="P515:P578" si="452">IF(D515=N515,IF(K515=$P$1,1,0),0)</f>
        <v>0</v>
      </c>
      <c r="Q515">
        <f t="shared" ref="Q515:Q578" si="453">IF(D515=N515,IF(K515=$Q$1,1,0),0)</f>
        <v>0</v>
      </c>
      <c r="R515">
        <f t="shared" ref="R515:R578" si="454">IF(D515=N515,IF(K515=$R$1,1,0),0)</f>
        <v>0</v>
      </c>
      <c r="S515">
        <f t="shared" ref="S515:S578" si="455">IF(D515=N515,IF(K515=$S$1,1,0),0)</f>
        <v>0</v>
      </c>
      <c r="T515">
        <f t="shared" ref="T515:T578" si="456">IF(D515=N515,IF(K515=$T$1,1,0),0)</f>
        <v>0</v>
      </c>
      <c r="U515">
        <f t="shared" ref="U515:U578" si="457">IF(D515=N515,IF(K515=$U$1,1,0),0)</f>
        <v>0</v>
      </c>
      <c r="V515">
        <f t="shared" ref="V515:V578" si="458">IF(D515=N515,IF(K515=$V$1,1,0),0)</f>
        <v>0</v>
      </c>
      <c r="W515">
        <f t="shared" ref="W515:W578" si="459">IF(D515=N515,IF(K515=$W$1,1,0),0)</f>
        <v>1</v>
      </c>
      <c r="X515">
        <f t="shared" ref="X515:X578" si="460">IF(D515=N515,IF(K515=$X$1,1,0),0)</f>
        <v>0</v>
      </c>
      <c r="Y515">
        <f t="shared" ref="Y515:Y578" si="461">E515</f>
        <v>2</v>
      </c>
      <c r="Z515">
        <f t="shared" ref="Z515:Z578" si="462">IF($E515=Y515,IF(L515=$Z$1,1,0),0)</f>
        <v>0</v>
      </c>
      <c r="AA515">
        <f t="shared" ref="AA515:AA578" si="463">IF(E515=Y515,IF(L515=$AA$1,1,0),0)</f>
        <v>0</v>
      </c>
      <c r="AB515">
        <f t="shared" ref="AB515:AB578" si="464">IF(E515=Y515,IF(L515=$AB$1,1,0),0)</f>
        <v>0</v>
      </c>
      <c r="AC515">
        <f t="shared" ref="AC515:AC578" si="465">IF(E515=Y515,IF(L515=$AC$1,1,0),0)</f>
        <v>0</v>
      </c>
      <c r="AD515">
        <f t="shared" ref="AD515:AD578" si="466">IF(E515=Y515,IF(L515=$AD$1,1,0),0)</f>
        <v>0</v>
      </c>
      <c r="AE515">
        <f t="shared" ref="AE515:AE578" si="467">IF(E515=Y515,IF(L515=$AE$1,1,0),0)</f>
        <v>0</v>
      </c>
      <c r="AF515">
        <f t="shared" ref="AF515:AF578" si="468">IF(E515=Y515,IF(L515=$AF$1,1,0),0)</f>
        <v>0</v>
      </c>
      <c r="AG515">
        <f t="shared" ref="AG515:AG578" si="469">IF(E515=Y515,IF(L515=$AG$1,1,0),0)</f>
        <v>0</v>
      </c>
      <c r="AH515">
        <f t="shared" ref="AH515:AH578" si="470">IF(E515=Y515,IF(L515=$AH$1,1,0),0)</f>
        <v>1</v>
      </c>
      <c r="AI515">
        <f t="shared" ref="AI515:AI578" si="471">IF(E515=Y515,IF(L515=$AI$1,1,0),0)</f>
        <v>0</v>
      </c>
      <c r="AJ515">
        <f t="shared" ref="AJ515:AJ578" si="472">F515</f>
        <v>1</v>
      </c>
      <c r="AK515">
        <f t="shared" ref="AK515:AK578" si="473">IF(F515=AJ515,IF(M515=$AK$1,1,0),0)</f>
        <v>0</v>
      </c>
      <c r="AL515">
        <f t="shared" ref="AL515:AL578" si="474">IF(F515=AJ515,IF(M515=$AL$1,1,0),0)</f>
        <v>0</v>
      </c>
      <c r="AM515">
        <f t="shared" ref="AM515:AM578" si="475">IF(F515=AJ515,IF(M515=$AM$1,1,0),0)</f>
        <v>0</v>
      </c>
      <c r="AN515">
        <f t="shared" ref="AN515:AN578" si="476">IF(F515=AJ515,IF(M515=$AN$1,1,0),0)</f>
        <v>0</v>
      </c>
      <c r="AO515">
        <f t="shared" ref="AO515:AO578" si="477">IF(F515=AJ515,IF(M515=$AO$1,1,0),0)</f>
        <v>0</v>
      </c>
      <c r="AP515">
        <f t="shared" ref="AP515:AP578" si="478">IF(F515=AJ515,IF(M515=$AP$1,1,0),0)</f>
        <v>0</v>
      </c>
      <c r="AQ515">
        <f t="shared" ref="AQ515:AQ578" si="479">IF(F515=AJ515,IF(M515=$AQ$1,1,0),0)</f>
        <v>0</v>
      </c>
      <c r="AR515">
        <f t="shared" ref="AR515:AR578" si="480">IF(F515=AJ515,IF(M515=$AR$1,1,0),0)</f>
        <v>1</v>
      </c>
      <c r="AS515">
        <f t="shared" ref="AS515:AS578" si="481">IF(F515=AJ515,IF(M515=$AS$1,1,0),0)</f>
        <v>0</v>
      </c>
      <c r="AT515">
        <f t="shared" ref="AT515:AT578" si="482">IF(F515=AJ515,IF(M515=$AT$1,1,0),0)</f>
        <v>0</v>
      </c>
    </row>
    <row r="516" spans="1:46" x14ac:dyDescent="0.4">
      <c r="A516">
        <v>1</v>
      </c>
      <c r="B516" s="1">
        <v>43836</v>
      </c>
      <c r="C516">
        <v>887</v>
      </c>
      <c r="D516">
        <v>8</v>
      </c>
      <c r="E516">
        <v>8</v>
      </c>
      <c r="F516">
        <v>7</v>
      </c>
      <c r="G516">
        <v>515</v>
      </c>
      <c r="H516">
        <v>0</v>
      </c>
      <c r="I516" t="s">
        <v>10</v>
      </c>
      <c r="J516">
        <f t="shared" si="446"/>
        <v>2020</v>
      </c>
      <c r="K516">
        <f t="shared" si="447"/>
        <v>1</v>
      </c>
      <c r="L516">
        <f t="shared" si="448"/>
        <v>0</v>
      </c>
      <c r="M516">
        <f t="shared" si="449"/>
        <v>9</v>
      </c>
      <c r="N516">
        <f t="shared" si="450"/>
        <v>8</v>
      </c>
      <c r="O516">
        <f t="shared" si="451"/>
        <v>0</v>
      </c>
      <c r="P516">
        <f t="shared" si="452"/>
        <v>1</v>
      </c>
      <c r="Q516">
        <f t="shared" si="453"/>
        <v>0</v>
      </c>
      <c r="R516">
        <f t="shared" si="454"/>
        <v>0</v>
      </c>
      <c r="S516">
        <f t="shared" si="455"/>
        <v>0</v>
      </c>
      <c r="T516">
        <f t="shared" si="456"/>
        <v>0</v>
      </c>
      <c r="U516">
        <f t="shared" si="457"/>
        <v>0</v>
      </c>
      <c r="V516">
        <f t="shared" si="458"/>
        <v>0</v>
      </c>
      <c r="W516">
        <f t="shared" si="459"/>
        <v>0</v>
      </c>
      <c r="X516">
        <f t="shared" si="460"/>
        <v>0</v>
      </c>
      <c r="Y516">
        <f t="shared" si="461"/>
        <v>8</v>
      </c>
      <c r="Z516">
        <f t="shared" si="462"/>
        <v>1</v>
      </c>
      <c r="AA516">
        <f t="shared" si="463"/>
        <v>0</v>
      </c>
      <c r="AB516">
        <f t="shared" si="464"/>
        <v>0</v>
      </c>
      <c r="AC516">
        <f t="shared" si="465"/>
        <v>0</v>
      </c>
      <c r="AD516">
        <f t="shared" si="466"/>
        <v>0</v>
      </c>
      <c r="AE516">
        <f t="shared" si="467"/>
        <v>0</v>
      </c>
      <c r="AF516">
        <f t="shared" si="468"/>
        <v>0</v>
      </c>
      <c r="AG516">
        <f t="shared" si="469"/>
        <v>0</v>
      </c>
      <c r="AH516">
        <f t="shared" si="470"/>
        <v>0</v>
      </c>
      <c r="AI516">
        <f t="shared" si="471"/>
        <v>0</v>
      </c>
      <c r="AJ516">
        <f t="shared" si="472"/>
        <v>7</v>
      </c>
      <c r="AK516">
        <f t="shared" si="473"/>
        <v>0</v>
      </c>
      <c r="AL516">
        <f t="shared" si="474"/>
        <v>0</v>
      </c>
      <c r="AM516">
        <f t="shared" si="475"/>
        <v>0</v>
      </c>
      <c r="AN516">
        <f t="shared" si="476"/>
        <v>0</v>
      </c>
      <c r="AO516">
        <f t="shared" si="477"/>
        <v>0</v>
      </c>
      <c r="AP516">
        <f t="shared" si="478"/>
        <v>0</v>
      </c>
      <c r="AQ516">
        <f t="shared" si="479"/>
        <v>0</v>
      </c>
      <c r="AR516">
        <f t="shared" si="480"/>
        <v>0</v>
      </c>
      <c r="AS516">
        <f t="shared" si="481"/>
        <v>0</v>
      </c>
      <c r="AT516">
        <f t="shared" si="482"/>
        <v>1</v>
      </c>
    </row>
    <row r="517" spans="1:46" x14ac:dyDescent="0.4">
      <c r="A517">
        <v>2</v>
      </c>
      <c r="B517" s="1">
        <v>43837</v>
      </c>
      <c r="C517">
        <v>109</v>
      </c>
      <c r="D517">
        <v>1</v>
      </c>
      <c r="E517">
        <v>0</v>
      </c>
      <c r="F517">
        <v>9</v>
      </c>
      <c r="G517">
        <v>516</v>
      </c>
      <c r="H517">
        <v>1</v>
      </c>
      <c r="I517" t="s">
        <v>11</v>
      </c>
      <c r="J517">
        <f t="shared" si="446"/>
        <v>2020</v>
      </c>
      <c r="K517">
        <f t="shared" si="447"/>
        <v>5</v>
      </c>
      <c r="L517">
        <f t="shared" si="448"/>
        <v>2</v>
      </c>
      <c r="M517">
        <f t="shared" si="449"/>
        <v>7</v>
      </c>
      <c r="N517">
        <f t="shared" si="450"/>
        <v>1</v>
      </c>
      <c r="O517">
        <f t="shared" si="451"/>
        <v>0</v>
      </c>
      <c r="P517">
        <f t="shared" si="452"/>
        <v>0</v>
      </c>
      <c r="Q517">
        <f t="shared" si="453"/>
        <v>0</v>
      </c>
      <c r="R517">
        <f t="shared" si="454"/>
        <v>0</v>
      </c>
      <c r="S517">
        <f t="shared" si="455"/>
        <v>0</v>
      </c>
      <c r="T517">
        <f t="shared" si="456"/>
        <v>1</v>
      </c>
      <c r="U517">
        <f t="shared" si="457"/>
        <v>0</v>
      </c>
      <c r="V517">
        <f t="shared" si="458"/>
        <v>0</v>
      </c>
      <c r="W517">
        <f t="shared" si="459"/>
        <v>0</v>
      </c>
      <c r="X517">
        <f t="shared" si="460"/>
        <v>0</v>
      </c>
      <c r="Y517">
        <f t="shared" si="461"/>
        <v>0</v>
      </c>
      <c r="Z517">
        <f t="shared" si="462"/>
        <v>0</v>
      </c>
      <c r="AA517">
        <f t="shared" si="463"/>
        <v>0</v>
      </c>
      <c r="AB517">
        <f t="shared" si="464"/>
        <v>1</v>
      </c>
      <c r="AC517">
        <f t="shared" si="465"/>
        <v>0</v>
      </c>
      <c r="AD517">
        <f t="shared" si="466"/>
        <v>0</v>
      </c>
      <c r="AE517">
        <f t="shared" si="467"/>
        <v>0</v>
      </c>
      <c r="AF517">
        <f t="shared" si="468"/>
        <v>0</v>
      </c>
      <c r="AG517">
        <f t="shared" si="469"/>
        <v>0</v>
      </c>
      <c r="AH517">
        <f t="shared" si="470"/>
        <v>0</v>
      </c>
      <c r="AI517">
        <f t="shared" si="471"/>
        <v>0</v>
      </c>
      <c r="AJ517">
        <f t="shared" si="472"/>
        <v>9</v>
      </c>
      <c r="AK517">
        <f t="shared" si="473"/>
        <v>0</v>
      </c>
      <c r="AL517">
        <f t="shared" si="474"/>
        <v>0</v>
      </c>
      <c r="AM517">
        <f t="shared" si="475"/>
        <v>0</v>
      </c>
      <c r="AN517">
        <f t="shared" si="476"/>
        <v>0</v>
      </c>
      <c r="AO517">
        <f t="shared" si="477"/>
        <v>0</v>
      </c>
      <c r="AP517">
        <f t="shared" si="478"/>
        <v>0</v>
      </c>
      <c r="AQ517">
        <f t="shared" si="479"/>
        <v>0</v>
      </c>
      <c r="AR517">
        <f t="shared" si="480"/>
        <v>1</v>
      </c>
      <c r="AS517">
        <f t="shared" si="481"/>
        <v>0</v>
      </c>
      <c r="AT517">
        <f t="shared" si="482"/>
        <v>0</v>
      </c>
    </row>
    <row r="518" spans="1:46" x14ac:dyDescent="0.4">
      <c r="A518">
        <v>3</v>
      </c>
      <c r="B518" s="1">
        <v>43838</v>
      </c>
      <c r="C518">
        <v>527</v>
      </c>
      <c r="D518">
        <v>5</v>
      </c>
      <c r="E518">
        <v>2</v>
      </c>
      <c r="F518">
        <v>7</v>
      </c>
      <c r="G518">
        <v>517</v>
      </c>
      <c r="H518">
        <v>2</v>
      </c>
      <c r="I518" t="s">
        <v>12</v>
      </c>
      <c r="J518">
        <f t="shared" si="446"/>
        <v>2020</v>
      </c>
      <c r="K518">
        <f t="shared" si="447"/>
        <v>4</v>
      </c>
      <c r="L518">
        <f t="shared" si="448"/>
        <v>0</v>
      </c>
      <c r="M518">
        <f t="shared" si="449"/>
        <v>9</v>
      </c>
      <c r="N518">
        <f t="shared" si="450"/>
        <v>5</v>
      </c>
      <c r="O518">
        <f t="shared" si="451"/>
        <v>0</v>
      </c>
      <c r="P518">
        <f t="shared" si="452"/>
        <v>0</v>
      </c>
      <c r="Q518">
        <f t="shared" si="453"/>
        <v>0</v>
      </c>
      <c r="R518">
        <f t="shared" si="454"/>
        <v>0</v>
      </c>
      <c r="S518">
        <f t="shared" si="455"/>
        <v>1</v>
      </c>
      <c r="T518">
        <f t="shared" si="456"/>
        <v>0</v>
      </c>
      <c r="U518">
        <f t="shared" si="457"/>
        <v>0</v>
      </c>
      <c r="V518">
        <f t="shared" si="458"/>
        <v>0</v>
      </c>
      <c r="W518">
        <f t="shared" si="459"/>
        <v>0</v>
      </c>
      <c r="X518">
        <f t="shared" si="460"/>
        <v>0</v>
      </c>
      <c r="Y518">
        <f t="shared" si="461"/>
        <v>2</v>
      </c>
      <c r="Z518">
        <f t="shared" si="462"/>
        <v>1</v>
      </c>
      <c r="AA518">
        <f t="shared" si="463"/>
        <v>0</v>
      </c>
      <c r="AB518">
        <f t="shared" si="464"/>
        <v>0</v>
      </c>
      <c r="AC518">
        <f t="shared" si="465"/>
        <v>0</v>
      </c>
      <c r="AD518">
        <f t="shared" si="466"/>
        <v>0</v>
      </c>
      <c r="AE518">
        <f t="shared" si="467"/>
        <v>0</v>
      </c>
      <c r="AF518">
        <f t="shared" si="468"/>
        <v>0</v>
      </c>
      <c r="AG518">
        <f t="shared" si="469"/>
        <v>0</v>
      </c>
      <c r="AH518">
        <f t="shared" si="470"/>
        <v>0</v>
      </c>
      <c r="AI518">
        <f t="shared" si="471"/>
        <v>0</v>
      </c>
      <c r="AJ518">
        <f t="shared" si="472"/>
        <v>7</v>
      </c>
      <c r="AK518">
        <f t="shared" si="473"/>
        <v>0</v>
      </c>
      <c r="AL518">
        <f t="shared" si="474"/>
        <v>0</v>
      </c>
      <c r="AM518">
        <f t="shared" si="475"/>
        <v>0</v>
      </c>
      <c r="AN518">
        <f t="shared" si="476"/>
        <v>0</v>
      </c>
      <c r="AO518">
        <f t="shared" si="477"/>
        <v>0</v>
      </c>
      <c r="AP518">
        <f t="shared" si="478"/>
        <v>0</v>
      </c>
      <c r="AQ518">
        <f t="shared" si="479"/>
        <v>0</v>
      </c>
      <c r="AR518">
        <f t="shared" si="480"/>
        <v>0</v>
      </c>
      <c r="AS518">
        <f t="shared" si="481"/>
        <v>0</v>
      </c>
      <c r="AT518">
        <f t="shared" si="482"/>
        <v>1</v>
      </c>
    </row>
    <row r="519" spans="1:46" x14ac:dyDescent="0.4">
      <c r="A519">
        <v>4</v>
      </c>
      <c r="B519" s="1">
        <v>43839</v>
      </c>
      <c r="C519">
        <v>409</v>
      </c>
      <c r="D519">
        <v>4</v>
      </c>
      <c r="E519">
        <v>0</v>
      </c>
      <c r="F519">
        <v>9</v>
      </c>
      <c r="G519">
        <v>518</v>
      </c>
      <c r="H519">
        <v>3</v>
      </c>
      <c r="I519" t="s">
        <v>8</v>
      </c>
      <c r="J519">
        <f t="shared" si="446"/>
        <v>2020</v>
      </c>
      <c r="K519">
        <f t="shared" si="447"/>
        <v>7</v>
      </c>
      <c r="L519">
        <f t="shared" si="448"/>
        <v>8</v>
      </c>
      <c r="M519">
        <f t="shared" si="449"/>
        <v>5</v>
      </c>
      <c r="N519">
        <f t="shared" si="450"/>
        <v>4</v>
      </c>
      <c r="O519">
        <f t="shared" si="451"/>
        <v>0</v>
      </c>
      <c r="P519">
        <f t="shared" si="452"/>
        <v>0</v>
      </c>
      <c r="Q519">
        <f t="shared" si="453"/>
        <v>0</v>
      </c>
      <c r="R519">
        <f t="shared" si="454"/>
        <v>0</v>
      </c>
      <c r="S519">
        <f t="shared" si="455"/>
        <v>0</v>
      </c>
      <c r="T519">
        <f t="shared" si="456"/>
        <v>0</v>
      </c>
      <c r="U519">
        <f t="shared" si="457"/>
        <v>0</v>
      </c>
      <c r="V519">
        <f t="shared" si="458"/>
        <v>1</v>
      </c>
      <c r="W519">
        <f t="shared" si="459"/>
        <v>0</v>
      </c>
      <c r="X519">
        <f t="shared" si="460"/>
        <v>0</v>
      </c>
      <c r="Y519">
        <f t="shared" si="461"/>
        <v>0</v>
      </c>
      <c r="Z519">
        <f t="shared" si="462"/>
        <v>0</v>
      </c>
      <c r="AA519">
        <f t="shared" si="463"/>
        <v>0</v>
      </c>
      <c r="AB519">
        <f t="shared" si="464"/>
        <v>0</v>
      </c>
      <c r="AC519">
        <f t="shared" si="465"/>
        <v>0</v>
      </c>
      <c r="AD519">
        <f t="shared" si="466"/>
        <v>0</v>
      </c>
      <c r="AE519">
        <f t="shared" si="467"/>
        <v>0</v>
      </c>
      <c r="AF519">
        <f t="shared" si="468"/>
        <v>0</v>
      </c>
      <c r="AG519">
        <f t="shared" si="469"/>
        <v>0</v>
      </c>
      <c r="AH519">
        <f t="shared" si="470"/>
        <v>1</v>
      </c>
      <c r="AI519">
        <f t="shared" si="471"/>
        <v>0</v>
      </c>
      <c r="AJ519">
        <f t="shared" si="472"/>
        <v>9</v>
      </c>
      <c r="AK519">
        <f t="shared" si="473"/>
        <v>0</v>
      </c>
      <c r="AL519">
        <f t="shared" si="474"/>
        <v>0</v>
      </c>
      <c r="AM519">
        <f t="shared" si="475"/>
        <v>0</v>
      </c>
      <c r="AN519">
        <f t="shared" si="476"/>
        <v>0</v>
      </c>
      <c r="AO519">
        <f t="shared" si="477"/>
        <v>0</v>
      </c>
      <c r="AP519">
        <f t="shared" si="478"/>
        <v>1</v>
      </c>
      <c r="AQ519">
        <f t="shared" si="479"/>
        <v>0</v>
      </c>
      <c r="AR519">
        <f t="shared" si="480"/>
        <v>0</v>
      </c>
      <c r="AS519">
        <f t="shared" si="481"/>
        <v>0</v>
      </c>
      <c r="AT519">
        <f t="shared" si="482"/>
        <v>0</v>
      </c>
    </row>
    <row r="520" spans="1:46" x14ac:dyDescent="0.4">
      <c r="A520">
        <v>5</v>
      </c>
      <c r="B520" s="1">
        <v>43840</v>
      </c>
      <c r="C520">
        <v>785</v>
      </c>
      <c r="D520">
        <v>7</v>
      </c>
      <c r="E520">
        <v>8</v>
      </c>
      <c r="F520">
        <v>5</v>
      </c>
      <c r="G520">
        <v>519</v>
      </c>
      <c r="H520">
        <v>4</v>
      </c>
      <c r="I520" t="s">
        <v>9</v>
      </c>
      <c r="J520">
        <f t="shared" si="446"/>
        <v>2020</v>
      </c>
      <c r="K520">
        <f t="shared" si="447"/>
        <v>7</v>
      </c>
      <c r="L520">
        <f t="shared" si="448"/>
        <v>0</v>
      </c>
      <c r="M520">
        <f t="shared" si="449"/>
        <v>5</v>
      </c>
      <c r="N520">
        <f t="shared" si="450"/>
        <v>7</v>
      </c>
      <c r="O520">
        <f t="shared" si="451"/>
        <v>0</v>
      </c>
      <c r="P520">
        <f t="shared" si="452"/>
        <v>0</v>
      </c>
      <c r="Q520">
        <f t="shared" si="453"/>
        <v>0</v>
      </c>
      <c r="R520">
        <f t="shared" si="454"/>
        <v>0</v>
      </c>
      <c r="S520">
        <f t="shared" si="455"/>
        <v>0</v>
      </c>
      <c r="T520">
        <f t="shared" si="456"/>
        <v>0</v>
      </c>
      <c r="U520">
        <f t="shared" si="457"/>
        <v>0</v>
      </c>
      <c r="V520">
        <f t="shared" si="458"/>
        <v>1</v>
      </c>
      <c r="W520">
        <f t="shared" si="459"/>
        <v>0</v>
      </c>
      <c r="X520">
        <f t="shared" si="460"/>
        <v>0</v>
      </c>
      <c r="Y520">
        <f t="shared" si="461"/>
        <v>8</v>
      </c>
      <c r="Z520">
        <f t="shared" si="462"/>
        <v>1</v>
      </c>
      <c r="AA520">
        <f t="shared" si="463"/>
        <v>0</v>
      </c>
      <c r="AB520">
        <f t="shared" si="464"/>
        <v>0</v>
      </c>
      <c r="AC520">
        <f t="shared" si="465"/>
        <v>0</v>
      </c>
      <c r="AD520">
        <f t="shared" si="466"/>
        <v>0</v>
      </c>
      <c r="AE520">
        <f t="shared" si="467"/>
        <v>0</v>
      </c>
      <c r="AF520">
        <f t="shared" si="468"/>
        <v>0</v>
      </c>
      <c r="AG520">
        <f t="shared" si="469"/>
        <v>0</v>
      </c>
      <c r="AH520">
        <f t="shared" si="470"/>
        <v>0</v>
      </c>
      <c r="AI520">
        <f t="shared" si="471"/>
        <v>0</v>
      </c>
      <c r="AJ520">
        <f t="shared" si="472"/>
        <v>5</v>
      </c>
      <c r="AK520">
        <f t="shared" si="473"/>
        <v>0</v>
      </c>
      <c r="AL520">
        <f t="shared" si="474"/>
        <v>0</v>
      </c>
      <c r="AM520">
        <f t="shared" si="475"/>
        <v>0</v>
      </c>
      <c r="AN520">
        <f t="shared" si="476"/>
        <v>0</v>
      </c>
      <c r="AO520">
        <f t="shared" si="477"/>
        <v>0</v>
      </c>
      <c r="AP520">
        <f t="shared" si="478"/>
        <v>1</v>
      </c>
      <c r="AQ520">
        <f t="shared" si="479"/>
        <v>0</v>
      </c>
      <c r="AR520">
        <f t="shared" si="480"/>
        <v>0</v>
      </c>
      <c r="AS520">
        <f t="shared" si="481"/>
        <v>0</v>
      </c>
      <c r="AT520">
        <f t="shared" si="482"/>
        <v>0</v>
      </c>
    </row>
    <row r="521" spans="1:46" x14ac:dyDescent="0.4">
      <c r="A521">
        <v>6</v>
      </c>
      <c r="B521" s="1">
        <v>43843</v>
      </c>
      <c r="C521">
        <v>705</v>
      </c>
      <c r="D521">
        <v>7</v>
      </c>
      <c r="E521">
        <v>0</v>
      </c>
      <c r="F521">
        <v>5</v>
      </c>
      <c r="G521">
        <v>520</v>
      </c>
      <c r="H521">
        <v>0</v>
      </c>
      <c r="I521" t="s">
        <v>10</v>
      </c>
      <c r="J521">
        <f t="shared" si="446"/>
        <v>2020</v>
      </c>
      <c r="K521">
        <f t="shared" si="447"/>
        <v>4</v>
      </c>
      <c r="L521">
        <f t="shared" si="448"/>
        <v>2</v>
      </c>
      <c r="M521">
        <f t="shared" si="449"/>
        <v>8</v>
      </c>
      <c r="N521">
        <f t="shared" si="450"/>
        <v>7</v>
      </c>
      <c r="O521">
        <f t="shared" si="451"/>
        <v>0</v>
      </c>
      <c r="P521">
        <f t="shared" si="452"/>
        <v>0</v>
      </c>
      <c r="Q521">
        <f t="shared" si="453"/>
        <v>0</v>
      </c>
      <c r="R521">
        <f t="shared" si="454"/>
        <v>0</v>
      </c>
      <c r="S521">
        <f t="shared" si="455"/>
        <v>1</v>
      </c>
      <c r="T521">
        <f t="shared" si="456"/>
        <v>0</v>
      </c>
      <c r="U521">
        <f t="shared" si="457"/>
        <v>0</v>
      </c>
      <c r="V521">
        <f t="shared" si="458"/>
        <v>0</v>
      </c>
      <c r="W521">
        <f t="shared" si="459"/>
        <v>0</v>
      </c>
      <c r="X521">
        <f t="shared" si="460"/>
        <v>0</v>
      </c>
      <c r="Y521">
        <f t="shared" si="461"/>
        <v>0</v>
      </c>
      <c r="Z521">
        <f t="shared" si="462"/>
        <v>0</v>
      </c>
      <c r="AA521">
        <f t="shared" si="463"/>
        <v>0</v>
      </c>
      <c r="AB521">
        <f t="shared" si="464"/>
        <v>1</v>
      </c>
      <c r="AC521">
        <f t="shared" si="465"/>
        <v>0</v>
      </c>
      <c r="AD521">
        <f t="shared" si="466"/>
        <v>0</v>
      </c>
      <c r="AE521">
        <f t="shared" si="467"/>
        <v>0</v>
      </c>
      <c r="AF521">
        <f t="shared" si="468"/>
        <v>0</v>
      </c>
      <c r="AG521">
        <f t="shared" si="469"/>
        <v>0</v>
      </c>
      <c r="AH521">
        <f t="shared" si="470"/>
        <v>0</v>
      </c>
      <c r="AI521">
        <f t="shared" si="471"/>
        <v>0</v>
      </c>
      <c r="AJ521">
        <f t="shared" si="472"/>
        <v>5</v>
      </c>
      <c r="AK521">
        <f t="shared" si="473"/>
        <v>0</v>
      </c>
      <c r="AL521">
        <f t="shared" si="474"/>
        <v>0</v>
      </c>
      <c r="AM521">
        <f t="shared" si="475"/>
        <v>0</v>
      </c>
      <c r="AN521">
        <f t="shared" si="476"/>
        <v>0</v>
      </c>
      <c r="AO521">
        <f t="shared" si="477"/>
        <v>0</v>
      </c>
      <c r="AP521">
        <f t="shared" si="478"/>
        <v>0</v>
      </c>
      <c r="AQ521">
        <f t="shared" si="479"/>
        <v>0</v>
      </c>
      <c r="AR521">
        <f t="shared" si="480"/>
        <v>0</v>
      </c>
      <c r="AS521">
        <f t="shared" si="481"/>
        <v>1</v>
      </c>
      <c r="AT521">
        <f t="shared" si="482"/>
        <v>0</v>
      </c>
    </row>
    <row r="522" spans="1:46" x14ac:dyDescent="0.4">
      <c r="A522">
        <v>7</v>
      </c>
      <c r="B522" s="1">
        <v>43844</v>
      </c>
      <c r="C522">
        <v>428</v>
      </c>
      <c r="D522">
        <v>4</v>
      </c>
      <c r="E522">
        <v>2</v>
      </c>
      <c r="F522">
        <v>8</v>
      </c>
      <c r="G522">
        <v>521</v>
      </c>
      <c r="H522">
        <v>1</v>
      </c>
      <c r="I522" t="s">
        <v>11</v>
      </c>
      <c r="J522">
        <f t="shared" si="446"/>
        <v>2020</v>
      </c>
      <c r="K522">
        <f t="shared" si="447"/>
        <v>5</v>
      </c>
      <c r="L522">
        <f t="shared" si="448"/>
        <v>6</v>
      </c>
      <c r="M522">
        <f t="shared" si="449"/>
        <v>5</v>
      </c>
      <c r="N522">
        <f t="shared" si="450"/>
        <v>4</v>
      </c>
      <c r="O522">
        <f t="shared" si="451"/>
        <v>0</v>
      </c>
      <c r="P522">
        <f t="shared" si="452"/>
        <v>0</v>
      </c>
      <c r="Q522">
        <f t="shared" si="453"/>
        <v>0</v>
      </c>
      <c r="R522">
        <f t="shared" si="454"/>
        <v>0</v>
      </c>
      <c r="S522">
        <f t="shared" si="455"/>
        <v>0</v>
      </c>
      <c r="T522">
        <f t="shared" si="456"/>
        <v>1</v>
      </c>
      <c r="U522">
        <f t="shared" si="457"/>
        <v>0</v>
      </c>
      <c r="V522">
        <f t="shared" si="458"/>
        <v>0</v>
      </c>
      <c r="W522">
        <f t="shared" si="459"/>
        <v>0</v>
      </c>
      <c r="X522">
        <f t="shared" si="460"/>
        <v>0</v>
      </c>
      <c r="Y522">
        <f t="shared" si="461"/>
        <v>2</v>
      </c>
      <c r="Z522">
        <f t="shared" si="462"/>
        <v>0</v>
      </c>
      <c r="AA522">
        <f t="shared" si="463"/>
        <v>0</v>
      </c>
      <c r="AB522">
        <f t="shared" si="464"/>
        <v>0</v>
      </c>
      <c r="AC522">
        <f t="shared" si="465"/>
        <v>0</v>
      </c>
      <c r="AD522">
        <f t="shared" si="466"/>
        <v>0</v>
      </c>
      <c r="AE522">
        <f t="shared" si="467"/>
        <v>0</v>
      </c>
      <c r="AF522">
        <f t="shared" si="468"/>
        <v>1</v>
      </c>
      <c r="AG522">
        <f t="shared" si="469"/>
        <v>0</v>
      </c>
      <c r="AH522">
        <f t="shared" si="470"/>
        <v>0</v>
      </c>
      <c r="AI522">
        <f t="shared" si="471"/>
        <v>0</v>
      </c>
      <c r="AJ522">
        <f t="shared" si="472"/>
        <v>8</v>
      </c>
      <c r="AK522">
        <f t="shared" si="473"/>
        <v>0</v>
      </c>
      <c r="AL522">
        <f t="shared" si="474"/>
        <v>0</v>
      </c>
      <c r="AM522">
        <f t="shared" si="475"/>
        <v>0</v>
      </c>
      <c r="AN522">
        <f t="shared" si="476"/>
        <v>0</v>
      </c>
      <c r="AO522">
        <f t="shared" si="477"/>
        <v>0</v>
      </c>
      <c r="AP522">
        <f t="shared" si="478"/>
        <v>1</v>
      </c>
      <c r="AQ522">
        <f t="shared" si="479"/>
        <v>0</v>
      </c>
      <c r="AR522">
        <f t="shared" si="480"/>
        <v>0</v>
      </c>
      <c r="AS522">
        <f t="shared" si="481"/>
        <v>0</v>
      </c>
      <c r="AT522">
        <f t="shared" si="482"/>
        <v>0</v>
      </c>
    </row>
    <row r="523" spans="1:46" x14ac:dyDescent="0.4">
      <c r="A523">
        <v>8</v>
      </c>
      <c r="B523" s="1">
        <v>43845</v>
      </c>
      <c r="C523">
        <v>565</v>
      </c>
      <c r="D523">
        <v>5</v>
      </c>
      <c r="E523">
        <v>6</v>
      </c>
      <c r="F523">
        <v>5</v>
      </c>
      <c r="G523">
        <v>522</v>
      </c>
      <c r="H523">
        <v>2</v>
      </c>
      <c r="I523" t="s">
        <v>12</v>
      </c>
      <c r="J523">
        <f t="shared" si="446"/>
        <v>2020</v>
      </c>
      <c r="K523">
        <f t="shared" si="447"/>
        <v>5</v>
      </c>
      <c r="L523">
        <f t="shared" si="448"/>
        <v>9</v>
      </c>
      <c r="M523">
        <f t="shared" si="449"/>
        <v>2</v>
      </c>
      <c r="N523">
        <f t="shared" si="450"/>
        <v>5</v>
      </c>
      <c r="O523">
        <f t="shared" si="451"/>
        <v>0</v>
      </c>
      <c r="P523">
        <f t="shared" si="452"/>
        <v>0</v>
      </c>
      <c r="Q523">
        <f t="shared" si="453"/>
        <v>0</v>
      </c>
      <c r="R523">
        <f t="shared" si="454"/>
        <v>0</v>
      </c>
      <c r="S523">
        <f t="shared" si="455"/>
        <v>0</v>
      </c>
      <c r="T523">
        <f t="shared" si="456"/>
        <v>1</v>
      </c>
      <c r="U523">
        <f t="shared" si="457"/>
        <v>0</v>
      </c>
      <c r="V523">
        <f t="shared" si="458"/>
        <v>0</v>
      </c>
      <c r="W523">
        <f t="shared" si="459"/>
        <v>0</v>
      </c>
      <c r="X523">
        <f t="shared" si="460"/>
        <v>0</v>
      </c>
      <c r="Y523">
        <f t="shared" si="461"/>
        <v>6</v>
      </c>
      <c r="Z523">
        <f t="shared" si="462"/>
        <v>0</v>
      </c>
      <c r="AA523">
        <f t="shared" si="463"/>
        <v>0</v>
      </c>
      <c r="AB523">
        <f t="shared" si="464"/>
        <v>0</v>
      </c>
      <c r="AC523">
        <f t="shared" si="465"/>
        <v>0</v>
      </c>
      <c r="AD523">
        <f t="shared" si="466"/>
        <v>0</v>
      </c>
      <c r="AE523">
        <f t="shared" si="467"/>
        <v>0</v>
      </c>
      <c r="AF523">
        <f t="shared" si="468"/>
        <v>0</v>
      </c>
      <c r="AG523">
        <f t="shared" si="469"/>
        <v>0</v>
      </c>
      <c r="AH523">
        <f t="shared" si="470"/>
        <v>0</v>
      </c>
      <c r="AI523">
        <f t="shared" si="471"/>
        <v>1</v>
      </c>
      <c r="AJ523">
        <f t="shared" si="472"/>
        <v>5</v>
      </c>
      <c r="AK523">
        <f t="shared" si="473"/>
        <v>0</v>
      </c>
      <c r="AL523">
        <f t="shared" si="474"/>
        <v>0</v>
      </c>
      <c r="AM523">
        <f t="shared" si="475"/>
        <v>1</v>
      </c>
      <c r="AN523">
        <f t="shared" si="476"/>
        <v>0</v>
      </c>
      <c r="AO523">
        <f t="shared" si="477"/>
        <v>0</v>
      </c>
      <c r="AP523">
        <f t="shared" si="478"/>
        <v>0</v>
      </c>
      <c r="AQ523">
        <f t="shared" si="479"/>
        <v>0</v>
      </c>
      <c r="AR523">
        <f t="shared" si="480"/>
        <v>0</v>
      </c>
      <c r="AS523">
        <f t="shared" si="481"/>
        <v>0</v>
      </c>
      <c r="AT523">
        <f t="shared" si="482"/>
        <v>0</v>
      </c>
    </row>
    <row r="524" spans="1:46" x14ac:dyDescent="0.4">
      <c r="A524">
        <v>9</v>
      </c>
      <c r="B524" s="1">
        <v>43846</v>
      </c>
      <c r="C524">
        <v>592</v>
      </c>
      <c r="D524">
        <v>5</v>
      </c>
      <c r="E524">
        <v>9</v>
      </c>
      <c r="F524">
        <v>2</v>
      </c>
      <c r="G524">
        <v>523</v>
      </c>
      <c r="H524">
        <v>3</v>
      </c>
      <c r="I524" t="s">
        <v>8</v>
      </c>
      <c r="J524">
        <f t="shared" si="446"/>
        <v>2020</v>
      </c>
      <c r="K524">
        <f t="shared" si="447"/>
        <v>6</v>
      </c>
      <c r="L524">
        <f t="shared" si="448"/>
        <v>2</v>
      </c>
      <c r="M524">
        <f t="shared" si="449"/>
        <v>6</v>
      </c>
      <c r="N524">
        <f t="shared" si="450"/>
        <v>5</v>
      </c>
      <c r="O524">
        <f t="shared" si="451"/>
        <v>0</v>
      </c>
      <c r="P524">
        <f t="shared" si="452"/>
        <v>0</v>
      </c>
      <c r="Q524">
        <f t="shared" si="453"/>
        <v>0</v>
      </c>
      <c r="R524">
        <f t="shared" si="454"/>
        <v>0</v>
      </c>
      <c r="S524">
        <f t="shared" si="455"/>
        <v>0</v>
      </c>
      <c r="T524">
        <f t="shared" si="456"/>
        <v>0</v>
      </c>
      <c r="U524">
        <f t="shared" si="457"/>
        <v>1</v>
      </c>
      <c r="V524">
        <f t="shared" si="458"/>
        <v>0</v>
      </c>
      <c r="W524">
        <f t="shared" si="459"/>
        <v>0</v>
      </c>
      <c r="X524">
        <f t="shared" si="460"/>
        <v>0</v>
      </c>
      <c r="Y524">
        <f t="shared" si="461"/>
        <v>9</v>
      </c>
      <c r="Z524">
        <f t="shared" si="462"/>
        <v>0</v>
      </c>
      <c r="AA524">
        <f t="shared" si="463"/>
        <v>0</v>
      </c>
      <c r="AB524">
        <f t="shared" si="464"/>
        <v>1</v>
      </c>
      <c r="AC524">
        <f t="shared" si="465"/>
        <v>0</v>
      </c>
      <c r="AD524">
        <f t="shared" si="466"/>
        <v>0</v>
      </c>
      <c r="AE524">
        <f t="shared" si="467"/>
        <v>0</v>
      </c>
      <c r="AF524">
        <f t="shared" si="468"/>
        <v>0</v>
      </c>
      <c r="AG524">
        <f t="shared" si="469"/>
        <v>0</v>
      </c>
      <c r="AH524">
        <f t="shared" si="470"/>
        <v>0</v>
      </c>
      <c r="AI524">
        <f t="shared" si="471"/>
        <v>0</v>
      </c>
      <c r="AJ524">
        <f t="shared" si="472"/>
        <v>2</v>
      </c>
      <c r="AK524">
        <f t="shared" si="473"/>
        <v>0</v>
      </c>
      <c r="AL524">
        <f t="shared" si="474"/>
        <v>0</v>
      </c>
      <c r="AM524">
        <f t="shared" si="475"/>
        <v>0</v>
      </c>
      <c r="AN524">
        <f t="shared" si="476"/>
        <v>0</v>
      </c>
      <c r="AO524">
        <f t="shared" si="477"/>
        <v>0</v>
      </c>
      <c r="AP524">
        <f t="shared" si="478"/>
        <v>0</v>
      </c>
      <c r="AQ524">
        <f t="shared" si="479"/>
        <v>1</v>
      </c>
      <c r="AR524">
        <f t="shared" si="480"/>
        <v>0</v>
      </c>
      <c r="AS524">
        <f t="shared" si="481"/>
        <v>0</v>
      </c>
      <c r="AT524">
        <f t="shared" si="482"/>
        <v>0</v>
      </c>
    </row>
    <row r="525" spans="1:46" x14ac:dyDescent="0.4">
      <c r="A525">
        <v>10</v>
      </c>
      <c r="B525" s="1">
        <v>43847</v>
      </c>
      <c r="C525">
        <v>626</v>
      </c>
      <c r="D525">
        <v>6</v>
      </c>
      <c r="E525">
        <v>2</v>
      </c>
      <c r="F525">
        <v>6</v>
      </c>
      <c r="G525">
        <v>524</v>
      </c>
      <c r="H525">
        <v>4</v>
      </c>
      <c r="I525" t="s">
        <v>9</v>
      </c>
      <c r="J525">
        <f t="shared" si="446"/>
        <v>2020</v>
      </c>
      <c r="K525">
        <f t="shared" si="447"/>
        <v>4</v>
      </c>
      <c r="L525">
        <f t="shared" si="448"/>
        <v>8</v>
      </c>
      <c r="M525">
        <f t="shared" si="449"/>
        <v>5</v>
      </c>
      <c r="N525">
        <f t="shared" si="450"/>
        <v>6</v>
      </c>
      <c r="O525">
        <f t="shared" si="451"/>
        <v>0</v>
      </c>
      <c r="P525">
        <f t="shared" si="452"/>
        <v>0</v>
      </c>
      <c r="Q525">
        <f t="shared" si="453"/>
        <v>0</v>
      </c>
      <c r="R525">
        <f t="shared" si="454"/>
        <v>0</v>
      </c>
      <c r="S525">
        <f t="shared" si="455"/>
        <v>1</v>
      </c>
      <c r="T525">
        <f t="shared" si="456"/>
        <v>0</v>
      </c>
      <c r="U525">
        <f t="shared" si="457"/>
        <v>0</v>
      </c>
      <c r="V525">
        <f t="shared" si="458"/>
        <v>0</v>
      </c>
      <c r="W525">
        <f t="shared" si="459"/>
        <v>0</v>
      </c>
      <c r="X525">
        <f t="shared" si="460"/>
        <v>0</v>
      </c>
      <c r="Y525">
        <f t="shared" si="461"/>
        <v>2</v>
      </c>
      <c r="Z525">
        <f t="shared" si="462"/>
        <v>0</v>
      </c>
      <c r="AA525">
        <f t="shared" si="463"/>
        <v>0</v>
      </c>
      <c r="AB525">
        <f t="shared" si="464"/>
        <v>0</v>
      </c>
      <c r="AC525">
        <f t="shared" si="465"/>
        <v>0</v>
      </c>
      <c r="AD525">
        <f t="shared" si="466"/>
        <v>0</v>
      </c>
      <c r="AE525">
        <f t="shared" si="467"/>
        <v>0</v>
      </c>
      <c r="AF525">
        <f t="shared" si="468"/>
        <v>0</v>
      </c>
      <c r="AG525">
        <f t="shared" si="469"/>
        <v>0</v>
      </c>
      <c r="AH525">
        <f t="shared" si="470"/>
        <v>1</v>
      </c>
      <c r="AI525">
        <f t="shared" si="471"/>
        <v>0</v>
      </c>
      <c r="AJ525">
        <f t="shared" si="472"/>
        <v>6</v>
      </c>
      <c r="AK525">
        <f t="shared" si="473"/>
        <v>0</v>
      </c>
      <c r="AL525">
        <f t="shared" si="474"/>
        <v>0</v>
      </c>
      <c r="AM525">
        <f t="shared" si="475"/>
        <v>0</v>
      </c>
      <c r="AN525">
        <f t="shared" si="476"/>
        <v>0</v>
      </c>
      <c r="AO525">
        <f t="shared" si="477"/>
        <v>0</v>
      </c>
      <c r="AP525">
        <f t="shared" si="478"/>
        <v>1</v>
      </c>
      <c r="AQ525">
        <f t="shared" si="479"/>
        <v>0</v>
      </c>
      <c r="AR525">
        <f t="shared" si="480"/>
        <v>0</v>
      </c>
      <c r="AS525">
        <f t="shared" si="481"/>
        <v>0</v>
      </c>
      <c r="AT525">
        <f t="shared" si="482"/>
        <v>0</v>
      </c>
    </row>
    <row r="526" spans="1:46" x14ac:dyDescent="0.4">
      <c r="A526">
        <v>11</v>
      </c>
      <c r="B526" s="1">
        <v>43850</v>
      </c>
      <c r="C526">
        <v>485</v>
      </c>
      <c r="D526">
        <v>4</v>
      </c>
      <c r="E526">
        <v>8</v>
      </c>
      <c r="F526">
        <v>5</v>
      </c>
      <c r="G526">
        <v>525</v>
      </c>
      <c r="H526">
        <v>0</v>
      </c>
      <c r="I526" t="s">
        <v>10</v>
      </c>
      <c r="J526">
        <f t="shared" si="446"/>
        <v>2020</v>
      </c>
      <c r="K526">
        <f t="shared" si="447"/>
        <v>0</v>
      </c>
      <c r="L526">
        <f t="shared" si="448"/>
        <v>6</v>
      </c>
      <c r="M526">
        <f t="shared" si="449"/>
        <v>9</v>
      </c>
      <c r="N526">
        <f t="shared" si="450"/>
        <v>4</v>
      </c>
      <c r="O526">
        <f t="shared" si="451"/>
        <v>1</v>
      </c>
      <c r="P526">
        <f t="shared" si="452"/>
        <v>0</v>
      </c>
      <c r="Q526">
        <f t="shared" si="453"/>
        <v>0</v>
      </c>
      <c r="R526">
        <f t="shared" si="454"/>
        <v>0</v>
      </c>
      <c r="S526">
        <f t="shared" si="455"/>
        <v>0</v>
      </c>
      <c r="T526">
        <f t="shared" si="456"/>
        <v>0</v>
      </c>
      <c r="U526">
        <f t="shared" si="457"/>
        <v>0</v>
      </c>
      <c r="V526">
        <f t="shared" si="458"/>
        <v>0</v>
      </c>
      <c r="W526">
        <f t="shared" si="459"/>
        <v>0</v>
      </c>
      <c r="X526">
        <f t="shared" si="460"/>
        <v>0</v>
      </c>
      <c r="Y526">
        <f t="shared" si="461"/>
        <v>8</v>
      </c>
      <c r="Z526">
        <f t="shared" si="462"/>
        <v>0</v>
      </c>
      <c r="AA526">
        <f t="shared" si="463"/>
        <v>0</v>
      </c>
      <c r="AB526">
        <f t="shared" si="464"/>
        <v>0</v>
      </c>
      <c r="AC526">
        <f t="shared" si="465"/>
        <v>0</v>
      </c>
      <c r="AD526">
        <f t="shared" si="466"/>
        <v>0</v>
      </c>
      <c r="AE526">
        <f t="shared" si="467"/>
        <v>0</v>
      </c>
      <c r="AF526">
        <f t="shared" si="468"/>
        <v>1</v>
      </c>
      <c r="AG526">
        <f t="shared" si="469"/>
        <v>0</v>
      </c>
      <c r="AH526">
        <f t="shared" si="470"/>
        <v>0</v>
      </c>
      <c r="AI526">
        <f t="shared" si="471"/>
        <v>0</v>
      </c>
      <c r="AJ526">
        <f t="shared" si="472"/>
        <v>5</v>
      </c>
      <c r="AK526">
        <f t="shared" si="473"/>
        <v>0</v>
      </c>
      <c r="AL526">
        <f t="shared" si="474"/>
        <v>0</v>
      </c>
      <c r="AM526">
        <f t="shared" si="475"/>
        <v>0</v>
      </c>
      <c r="AN526">
        <f t="shared" si="476"/>
        <v>0</v>
      </c>
      <c r="AO526">
        <f t="shared" si="477"/>
        <v>0</v>
      </c>
      <c r="AP526">
        <f t="shared" si="478"/>
        <v>0</v>
      </c>
      <c r="AQ526">
        <f t="shared" si="479"/>
        <v>0</v>
      </c>
      <c r="AR526">
        <f t="shared" si="480"/>
        <v>0</v>
      </c>
      <c r="AS526">
        <f t="shared" si="481"/>
        <v>0</v>
      </c>
      <c r="AT526">
        <f t="shared" si="482"/>
        <v>1</v>
      </c>
    </row>
    <row r="527" spans="1:46" x14ac:dyDescent="0.4">
      <c r="A527">
        <v>12</v>
      </c>
      <c r="B527" s="1">
        <v>43851</v>
      </c>
      <c r="C527">
        <v>69</v>
      </c>
      <c r="D527">
        <v>0</v>
      </c>
      <c r="E527">
        <v>6</v>
      </c>
      <c r="F527">
        <v>9</v>
      </c>
      <c r="G527">
        <v>526</v>
      </c>
      <c r="H527">
        <v>1</v>
      </c>
      <c r="I527" t="s">
        <v>11</v>
      </c>
      <c r="J527">
        <f t="shared" si="446"/>
        <v>2020</v>
      </c>
      <c r="K527">
        <f t="shared" si="447"/>
        <v>4</v>
      </c>
      <c r="L527">
        <f t="shared" si="448"/>
        <v>4</v>
      </c>
      <c r="M527">
        <f t="shared" si="449"/>
        <v>4</v>
      </c>
      <c r="N527">
        <f t="shared" si="450"/>
        <v>0</v>
      </c>
      <c r="O527">
        <f t="shared" si="451"/>
        <v>0</v>
      </c>
      <c r="P527">
        <f t="shared" si="452"/>
        <v>0</v>
      </c>
      <c r="Q527">
        <f t="shared" si="453"/>
        <v>0</v>
      </c>
      <c r="R527">
        <f t="shared" si="454"/>
        <v>0</v>
      </c>
      <c r="S527">
        <f t="shared" si="455"/>
        <v>1</v>
      </c>
      <c r="T527">
        <f t="shared" si="456"/>
        <v>0</v>
      </c>
      <c r="U527">
        <f t="shared" si="457"/>
        <v>0</v>
      </c>
      <c r="V527">
        <f t="shared" si="458"/>
        <v>0</v>
      </c>
      <c r="W527">
        <f t="shared" si="459"/>
        <v>0</v>
      </c>
      <c r="X527">
        <f t="shared" si="460"/>
        <v>0</v>
      </c>
      <c r="Y527">
        <f t="shared" si="461"/>
        <v>6</v>
      </c>
      <c r="Z527">
        <f t="shared" si="462"/>
        <v>0</v>
      </c>
      <c r="AA527">
        <f t="shared" si="463"/>
        <v>0</v>
      </c>
      <c r="AB527">
        <f t="shared" si="464"/>
        <v>0</v>
      </c>
      <c r="AC527">
        <f t="shared" si="465"/>
        <v>0</v>
      </c>
      <c r="AD527">
        <f t="shared" si="466"/>
        <v>1</v>
      </c>
      <c r="AE527">
        <f t="shared" si="467"/>
        <v>0</v>
      </c>
      <c r="AF527">
        <f t="shared" si="468"/>
        <v>0</v>
      </c>
      <c r="AG527">
        <f t="shared" si="469"/>
        <v>0</v>
      </c>
      <c r="AH527">
        <f t="shared" si="470"/>
        <v>0</v>
      </c>
      <c r="AI527">
        <f t="shared" si="471"/>
        <v>0</v>
      </c>
      <c r="AJ527">
        <f t="shared" si="472"/>
        <v>9</v>
      </c>
      <c r="AK527">
        <f t="shared" si="473"/>
        <v>0</v>
      </c>
      <c r="AL527">
        <f t="shared" si="474"/>
        <v>0</v>
      </c>
      <c r="AM527">
        <f t="shared" si="475"/>
        <v>0</v>
      </c>
      <c r="AN527">
        <f t="shared" si="476"/>
        <v>0</v>
      </c>
      <c r="AO527">
        <f t="shared" si="477"/>
        <v>1</v>
      </c>
      <c r="AP527">
        <f t="shared" si="478"/>
        <v>0</v>
      </c>
      <c r="AQ527">
        <f t="shared" si="479"/>
        <v>0</v>
      </c>
      <c r="AR527">
        <f t="shared" si="480"/>
        <v>0</v>
      </c>
      <c r="AS527">
        <f t="shared" si="481"/>
        <v>0</v>
      </c>
      <c r="AT527">
        <f t="shared" si="482"/>
        <v>0</v>
      </c>
    </row>
    <row r="528" spans="1:46" x14ac:dyDescent="0.4">
      <c r="A528">
        <v>13</v>
      </c>
      <c r="B528" s="1">
        <v>43852</v>
      </c>
      <c r="C528">
        <v>444</v>
      </c>
      <c r="D528">
        <v>4</v>
      </c>
      <c r="E528">
        <v>4</v>
      </c>
      <c r="F528">
        <v>4</v>
      </c>
      <c r="G528">
        <v>527</v>
      </c>
      <c r="H528">
        <v>2</v>
      </c>
      <c r="I528" t="s">
        <v>12</v>
      </c>
      <c r="J528">
        <f t="shared" si="446"/>
        <v>2020</v>
      </c>
      <c r="K528">
        <f t="shared" si="447"/>
        <v>3</v>
      </c>
      <c r="L528">
        <f t="shared" si="448"/>
        <v>6</v>
      </c>
      <c r="M528">
        <f t="shared" si="449"/>
        <v>6</v>
      </c>
      <c r="N528">
        <f t="shared" si="450"/>
        <v>4</v>
      </c>
      <c r="O528">
        <f t="shared" si="451"/>
        <v>0</v>
      </c>
      <c r="P528">
        <f t="shared" si="452"/>
        <v>0</v>
      </c>
      <c r="Q528">
        <f t="shared" si="453"/>
        <v>0</v>
      </c>
      <c r="R528">
        <f t="shared" si="454"/>
        <v>1</v>
      </c>
      <c r="S528">
        <f t="shared" si="455"/>
        <v>0</v>
      </c>
      <c r="T528">
        <f t="shared" si="456"/>
        <v>0</v>
      </c>
      <c r="U528">
        <f t="shared" si="457"/>
        <v>0</v>
      </c>
      <c r="V528">
        <f t="shared" si="458"/>
        <v>0</v>
      </c>
      <c r="W528">
        <f t="shared" si="459"/>
        <v>0</v>
      </c>
      <c r="X528">
        <f t="shared" si="460"/>
        <v>0</v>
      </c>
      <c r="Y528">
        <f t="shared" si="461"/>
        <v>4</v>
      </c>
      <c r="Z528">
        <f t="shared" si="462"/>
        <v>0</v>
      </c>
      <c r="AA528">
        <f t="shared" si="463"/>
        <v>0</v>
      </c>
      <c r="AB528">
        <f t="shared" si="464"/>
        <v>0</v>
      </c>
      <c r="AC528">
        <f t="shared" si="465"/>
        <v>0</v>
      </c>
      <c r="AD528">
        <f t="shared" si="466"/>
        <v>0</v>
      </c>
      <c r="AE528">
        <f t="shared" si="467"/>
        <v>0</v>
      </c>
      <c r="AF528">
        <f t="shared" si="468"/>
        <v>1</v>
      </c>
      <c r="AG528">
        <f t="shared" si="469"/>
        <v>0</v>
      </c>
      <c r="AH528">
        <f t="shared" si="470"/>
        <v>0</v>
      </c>
      <c r="AI528">
        <f t="shared" si="471"/>
        <v>0</v>
      </c>
      <c r="AJ528">
        <f t="shared" si="472"/>
        <v>4</v>
      </c>
      <c r="AK528">
        <f t="shared" si="473"/>
        <v>0</v>
      </c>
      <c r="AL528">
        <f t="shared" si="474"/>
        <v>0</v>
      </c>
      <c r="AM528">
        <f t="shared" si="475"/>
        <v>0</v>
      </c>
      <c r="AN528">
        <f t="shared" si="476"/>
        <v>0</v>
      </c>
      <c r="AO528">
        <f t="shared" si="477"/>
        <v>0</v>
      </c>
      <c r="AP528">
        <f t="shared" si="478"/>
        <v>0</v>
      </c>
      <c r="AQ528">
        <f t="shared" si="479"/>
        <v>1</v>
      </c>
      <c r="AR528">
        <f t="shared" si="480"/>
        <v>0</v>
      </c>
      <c r="AS528">
        <f t="shared" si="481"/>
        <v>0</v>
      </c>
      <c r="AT528">
        <f t="shared" si="482"/>
        <v>0</v>
      </c>
    </row>
    <row r="529" spans="1:46" x14ac:dyDescent="0.4">
      <c r="A529">
        <v>14</v>
      </c>
      <c r="B529" s="1">
        <v>43853</v>
      </c>
      <c r="C529">
        <v>366</v>
      </c>
      <c r="D529">
        <v>3</v>
      </c>
      <c r="E529">
        <v>6</v>
      </c>
      <c r="F529">
        <v>6</v>
      </c>
      <c r="G529">
        <v>528</v>
      </c>
      <c r="H529">
        <v>3</v>
      </c>
      <c r="I529" t="s">
        <v>8</v>
      </c>
      <c r="J529">
        <f t="shared" si="446"/>
        <v>2020</v>
      </c>
      <c r="K529">
        <f t="shared" si="447"/>
        <v>6</v>
      </c>
      <c r="L529">
        <f t="shared" si="448"/>
        <v>2</v>
      </c>
      <c r="M529">
        <f t="shared" si="449"/>
        <v>9</v>
      </c>
      <c r="N529">
        <f t="shared" si="450"/>
        <v>3</v>
      </c>
      <c r="O529">
        <f t="shared" si="451"/>
        <v>0</v>
      </c>
      <c r="P529">
        <f t="shared" si="452"/>
        <v>0</v>
      </c>
      <c r="Q529">
        <f t="shared" si="453"/>
        <v>0</v>
      </c>
      <c r="R529">
        <f t="shared" si="454"/>
        <v>0</v>
      </c>
      <c r="S529">
        <f t="shared" si="455"/>
        <v>0</v>
      </c>
      <c r="T529">
        <f t="shared" si="456"/>
        <v>0</v>
      </c>
      <c r="U529">
        <f t="shared" si="457"/>
        <v>1</v>
      </c>
      <c r="V529">
        <f t="shared" si="458"/>
        <v>0</v>
      </c>
      <c r="W529">
        <f t="shared" si="459"/>
        <v>0</v>
      </c>
      <c r="X529">
        <f t="shared" si="460"/>
        <v>0</v>
      </c>
      <c r="Y529">
        <f t="shared" si="461"/>
        <v>6</v>
      </c>
      <c r="Z529">
        <f t="shared" si="462"/>
        <v>0</v>
      </c>
      <c r="AA529">
        <f t="shared" si="463"/>
        <v>0</v>
      </c>
      <c r="AB529">
        <f t="shared" si="464"/>
        <v>1</v>
      </c>
      <c r="AC529">
        <f t="shared" si="465"/>
        <v>0</v>
      </c>
      <c r="AD529">
        <f t="shared" si="466"/>
        <v>0</v>
      </c>
      <c r="AE529">
        <f t="shared" si="467"/>
        <v>0</v>
      </c>
      <c r="AF529">
        <f t="shared" si="468"/>
        <v>0</v>
      </c>
      <c r="AG529">
        <f t="shared" si="469"/>
        <v>0</v>
      </c>
      <c r="AH529">
        <f t="shared" si="470"/>
        <v>0</v>
      </c>
      <c r="AI529">
        <f t="shared" si="471"/>
        <v>0</v>
      </c>
      <c r="AJ529">
        <f t="shared" si="472"/>
        <v>6</v>
      </c>
      <c r="AK529">
        <f t="shared" si="473"/>
        <v>0</v>
      </c>
      <c r="AL529">
        <f t="shared" si="474"/>
        <v>0</v>
      </c>
      <c r="AM529">
        <f t="shared" si="475"/>
        <v>0</v>
      </c>
      <c r="AN529">
        <f t="shared" si="476"/>
        <v>0</v>
      </c>
      <c r="AO529">
        <f t="shared" si="477"/>
        <v>0</v>
      </c>
      <c r="AP529">
        <f t="shared" si="478"/>
        <v>0</v>
      </c>
      <c r="AQ529">
        <f t="shared" si="479"/>
        <v>0</v>
      </c>
      <c r="AR529">
        <f t="shared" si="480"/>
        <v>0</v>
      </c>
      <c r="AS529">
        <f t="shared" si="481"/>
        <v>0</v>
      </c>
      <c r="AT529">
        <f t="shared" si="482"/>
        <v>1</v>
      </c>
    </row>
    <row r="530" spans="1:46" x14ac:dyDescent="0.4">
      <c r="A530">
        <v>15</v>
      </c>
      <c r="B530" s="1">
        <v>43854</v>
      </c>
      <c r="C530">
        <v>629</v>
      </c>
      <c r="D530">
        <v>6</v>
      </c>
      <c r="E530">
        <v>2</v>
      </c>
      <c r="F530">
        <v>9</v>
      </c>
      <c r="G530">
        <v>529</v>
      </c>
      <c r="H530">
        <v>4</v>
      </c>
      <c r="I530" t="s">
        <v>9</v>
      </c>
      <c r="J530">
        <f t="shared" si="446"/>
        <v>2020</v>
      </c>
      <c r="K530">
        <f t="shared" si="447"/>
        <v>3</v>
      </c>
      <c r="L530">
        <f t="shared" si="448"/>
        <v>4</v>
      </c>
      <c r="M530">
        <f t="shared" si="449"/>
        <v>5</v>
      </c>
      <c r="N530">
        <f t="shared" si="450"/>
        <v>6</v>
      </c>
      <c r="O530">
        <f t="shared" si="451"/>
        <v>0</v>
      </c>
      <c r="P530">
        <f t="shared" si="452"/>
        <v>0</v>
      </c>
      <c r="Q530">
        <f t="shared" si="453"/>
        <v>0</v>
      </c>
      <c r="R530">
        <f t="shared" si="454"/>
        <v>1</v>
      </c>
      <c r="S530">
        <f t="shared" si="455"/>
        <v>0</v>
      </c>
      <c r="T530">
        <f t="shared" si="456"/>
        <v>0</v>
      </c>
      <c r="U530">
        <f t="shared" si="457"/>
        <v>0</v>
      </c>
      <c r="V530">
        <f t="shared" si="458"/>
        <v>0</v>
      </c>
      <c r="W530">
        <f t="shared" si="459"/>
        <v>0</v>
      </c>
      <c r="X530">
        <f t="shared" si="460"/>
        <v>0</v>
      </c>
      <c r="Y530">
        <f t="shared" si="461"/>
        <v>2</v>
      </c>
      <c r="Z530">
        <f t="shared" si="462"/>
        <v>0</v>
      </c>
      <c r="AA530">
        <f t="shared" si="463"/>
        <v>0</v>
      </c>
      <c r="AB530">
        <f t="shared" si="464"/>
        <v>0</v>
      </c>
      <c r="AC530">
        <f t="shared" si="465"/>
        <v>0</v>
      </c>
      <c r="AD530">
        <f t="shared" si="466"/>
        <v>1</v>
      </c>
      <c r="AE530">
        <f t="shared" si="467"/>
        <v>0</v>
      </c>
      <c r="AF530">
        <f t="shared" si="468"/>
        <v>0</v>
      </c>
      <c r="AG530">
        <f t="shared" si="469"/>
        <v>0</v>
      </c>
      <c r="AH530">
        <f t="shared" si="470"/>
        <v>0</v>
      </c>
      <c r="AI530">
        <f t="shared" si="471"/>
        <v>0</v>
      </c>
      <c r="AJ530">
        <f t="shared" si="472"/>
        <v>9</v>
      </c>
      <c r="AK530">
        <f t="shared" si="473"/>
        <v>0</v>
      </c>
      <c r="AL530">
        <f t="shared" si="474"/>
        <v>0</v>
      </c>
      <c r="AM530">
        <f t="shared" si="475"/>
        <v>0</v>
      </c>
      <c r="AN530">
        <f t="shared" si="476"/>
        <v>0</v>
      </c>
      <c r="AO530">
        <f t="shared" si="477"/>
        <v>0</v>
      </c>
      <c r="AP530">
        <f t="shared" si="478"/>
        <v>1</v>
      </c>
      <c r="AQ530">
        <f t="shared" si="479"/>
        <v>0</v>
      </c>
      <c r="AR530">
        <f t="shared" si="480"/>
        <v>0</v>
      </c>
      <c r="AS530">
        <f t="shared" si="481"/>
        <v>0</v>
      </c>
      <c r="AT530">
        <f t="shared" si="482"/>
        <v>0</v>
      </c>
    </row>
    <row r="531" spans="1:46" x14ac:dyDescent="0.4">
      <c r="A531">
        <v>16</v>
      </c>
      <c r="B531" s="1">
        <v>43857</v>
      </c>
      <c r="C531">
        <v>345</v>
      </c>
      <c r="D531">
        <v>3</v>
      </c>
      <c r="E531">
        <v>4</v>
      </c>
      <c r="F531">
        <v>5</v>
      </c>
      <c r="G531">
        <v>530</v>
      </c>
      <c r="H531">
        <v>0</v>
      </c>
      <c r="I531" t="s">
        <v>10</v>
      </c>
      <c r="J531">
        <f t="shared" si="446"/>
        <v>2020</v>
      </c>
      <c r="K531">
        <f t="shared" si="447"/>
        <v>0</v>
      </c>
      <c r="L531">
        <f t="shared" si="448"/>
        <v>0</v>
      </c>
      <c r="M531">
        <f t="shared" si="449"/>
        <v>2</v>
      </c>
      <c r="N531">
        <f t="shared" si="450"/>
        <v>3</v>
      </c>
      <c r="O531">
        <f t="shared" si="451"/>
        <v>1</v>
      </c>
      <c r="P531">
        <f t="shared" si="452"/>
        <v>0</v>
      </c>
      <c r="Q531">
        <f t="shared" si="453"/>
        <v>0</v>
      </c>
      <c r="R531">
        <f t="shared" si="454"/>
        <v>0</v>
      </c>
      <c r="S531">
        <f t="shared" si="455"/>
        <v>0</v>
      </c>
      <c r="T531">
        <f t="shared" si="456"/>
        <v>0</v>
      </c>
      <c r="U531">
        <f t="shared" si="457"/>
        <v>0</v>
      </c>
      <c r="V531">
        <f t="shared" si="458"/>
        <v>0</v>
      </c>
      <c r="W531">
        <f t="shared" si="459"/>
        <v>0</v>
      </c>
      <c r="X531">
        <f t="shared" si="460"/>
        <v>0</v>
      </c>
      <c r="Y531">
        <f t="shared" si="461"/>
        <v>4</v>
      </c>
      <c r="Z531">
        <f t="shared" si="462"/>
        <v>1</v>
      </c>
      <c r="AA531">
        <f t="shared" si="463"/>
        <v>0</v>
      </c>
      <c r="AB531">
        <f t="shared" si="464"/>
        <v>0</v>
      </c>
      <c r="AC531">
        <f t="shared" si="465"/>
        <v>0</v>
      </c>
      <c r="AD531">
        <f t="shared" si="466"/>
        <v>0</v>
      </c>
      <c r="AE531">
        <f t="shared" si="467"/>
        <v>0</v>
      </c>
      <c r="AF531">
        <f t="shared" si="468"/>
        <v>0</v>
      </c>
      <c r="AG531">
        <f t="shared" si="469"/>
        <v>0</v>
      </c>
      <c r="AH531">
        <f t="shared" si="470"/>
        <v>0</v>
      </c>
      <c r="AI531">
        <f t="shared" si="471"/>
        <v>0</v>
      </c>
      <c r="AJ531">
        <f t="shared" si="472"/>
        <v>5</v>
      </c>
      <c r="AK531">
        <f t="shared" si="473"/>
        <v>0</v>
      </c>
      <c r="AL531">
        <f t="shared" si="474"/>
        <v>0</v>
      </c>
      <c r="AM531">
        <f t="shared" si="475"/>
        <v>1</v>
      </c>
      <c r="AN531">
        <f t="shared" si="476"/>
        <v>0</v>
      </c>
      <c r="AO531">
        <f t="shared" si="477"/>
        <v>0</v>
      </c>
      <c r="AP531">
        <f t="shared" si="478"/>
        <v>0</v>
      </c>
      <c r="AQ531">
        <f t="shared" si="479"/>
        <v>0</v>
      </c>
      <c r="AR531">
        <f t="shared" si="480"/>
        <v>0</v>
      </c>
      <c r="AS531">
        <f t="shared" si="481"/>
        <v>0</v>
      </c>
      <c r="AT531">
        <f t="shared" si="482"/>
        <v>0</v>
      </c>
    </row>
    <row r="532" spans="1:46" x14ac:dyDescent="0.4">
      <c r="A532">
        <v>17</v>
      </c>
      <c r="B532" s="1">
        <v>43858</v>
      </c>
      <c r="C532">
        <v>2</v>
      </c>
      <c r="D532">
        <v>0</v>
      </c>
      <c r="E532">
        <v>0</v>
      </c>
      <c r="F532">
        <v>2</v>
      </c>
      <c r="G532">
        <v>531</v>
      </c>
      <c r="H532">
        <v>1</v>
      </c>
      <c r="I532" t="s">
        <v>11</v>
      </c>
      <c r="J532">
        <f t="shared" si="446"/>
        <v>2020</v>
      </c>
      <c r="K532">
        <f t="shared" si="447"/>
        <v>3</v>
      </c>
      <c r="L532">
        <f t="shared" si="448"/>
        <v>1</v>
      </c>
      <c r="M532">
        <f t="shared" si="449"/>
        <v>2</v>
      </c>
      <c r="N532">
        <f t="shared" si="450"/>
        <v>0</v>
      </c>
      <c r="O532">
        <f t="shared" si="451"/>
        <v>0</v>
      </c>
      <c r="P532">
        <f t="shared" si="452"/>
        <v>0</v>
      </c>
      <c r="Q532">
        <f t="shared" si="453"/>
        <v>0</v>
      </c>
      <c r="R532">
        <f t="shared" si="454"/>
        <v>1</v>
      </c>
      <c r="S532">
        <f t="shared" si="455"/>
        <v>0</v>
      </c>
      <c r="T532">
        <f t="shared" si="456"/>
        <v>0</v>
      </c>
      <c r="U532">
        <f t="shared" si="457"/>
        <v>0</v>
      </c>
      <c r="V532">
        <f t="shared" si="458"/>
        <v>0</v>
      </c>
      <c r="W532">
        <f t="shared" si="459"/>
        <v>0</v>
      </c>
      <c r="X532">
        <f t="shared" si="460"/>
        <v>0</v>
      </c>
      <c r="Y532">
        <f t="shared" si="461"/>
        <v>0</v>
      </c>
      <c r="Z532">
        <f t="shared" si="462"/>
        <v>0</v>
      </c>
      <c r="AA532">
        <f t="shared" si="463"/>
        <v>1</v>
      </c>
      <c r="AB532">
        <f t="shared" si="464"/>
        <v>0</v>
      </c>
      <c r="AC532">
        <f t="shared" si="465"/>
        <v>0</v>
      </c>
      <c r="AD532">
        <f t="shared" si="466"/>
        <v>0</v>
      </c>
      <c r="AE532">
        <f t="shared" si="467"/>
        <v>0</v>
      </c>
      <c r="AF532">
        <f t="shared" si="468"/>
        <v>0</v>
      </c>
      <c r="AG532">
        <f t="shared" si="469"/>
        <v>0</v>
      </c>
      <c r="AH532">
        <f t="shared" si="470"/>
        <v>0</v>
      </c>
      <c r="AI532">
        <f t="shared" si="471"/>
        <v>0</v>
      </c>
      <c r="AJ532">
        <f t="shared" si="472"/>
        <v>2</v>
      </c>
      <c r="AK532">
        <f t="shared" si="473"/>
        <v>0</v>
      </c>
      <c r="AL532">
        <f t="shared" si="474"/>
        <v>0</v>
      </c>
      <c r="AM532">
        <f t="shared" si="475"/>
        <v>1</v>
      </c>
      <c r="AN532">
        <f t="shared" si="476"/>
        <v>0</v>
      </c>
      <c r="AO532">
        <f t="shared" si="477"/>
        <v>0</v>
      </c>
      <c r="AP532">
        <f t="shared" si="478"/>
        <v>0</v>
      </c>
      <c r="AQ532">
        <f t="shared" si="479"/>
        <v>0</v>
      </c>
      <c r="AR532">
        <f t="shared" si="480"/>
        <v>0</v>
      </c>
      <c r="AS532">
        <f t="shared" si="481"/>
        <v>0</v>
      </c>
      <c r="AT532">
        <f t="shared" si="482"/>
        <v>0</v>
      </c>
    </row>
    <row r="533" spans="1:46" x14ac:dyDescent="0.4">
      <c r="A533">
        <v>18</v>
      </c>
      <c r="B533" s="1">
        <v>43859</v>
      </c>
      <c r="C533">
        <v>312</v>
      </c>
      <c r="D533">
        <v>3</v>
      </c>
      <c r="E533">
        <v>1</v>
      </c>
      <c r="F533">
        <v>2</v>
      </c>
      <c r="G533">
        <v>532</v>
      </c>
      <c r="H533">
        <v>2</v>
      </c>
      <c r="I533" t="s">
        <v>12</v>
      </c>
      <c r="J533">
        <f t="shared" si="446"/>
        <v>2020</v>
      </c>
      <c r="K533">
        <f t="shared" si="447"/>
        <v>4</v>
      </c>
      <c r="L533">
        <f t="shared" si="448"/>
        <v>7</v>
      </c>
      <c r="M533">
        <f t="shared" si="449"/>
        <v>2</v>
      </c>
      <c r="N533">
        <f t="shared" si="450"/>
        <v>3</v>
      </c>
      <c r="O533">
        <f t="shared" si="451"/>
        <v>0</v>
      </c>
      <c r="P533">
        <f t="shared" si="452"/>
        <v>0</v>
      </c>
      <c r="Q533">
        <f t="shared" si="453"/>
        <v>0</v>
      </c>
      <c r="R533">
        <f t="shared" si="454"/>
        <v>0</v>
      </c>
      <c r="S533">
        <f t="shared" si="455"/>
        <v>1</v>
      </c>
      <c r="T533">
        <f t="shared" si="456"/>
        <v>0</v>
      </c>
      <c r="U533">
        <f t="shared" si="457"/>
        <v>0</v>
      </c>
      <c r="V533">
        <f t="shared" si="458"/>
        <v>0</v>
      </c>
      <c r="W533">
        <f t="shared" si="459"/>
        <v>0</v>
      </c>
      <c r="X533">
        <f t="shared" si="460"/>
        <v>0</v>
      </c>
      <c r="Y533">
        <f t="shared" si="461"/>
        <v>1</v>
      </c>
      <c r="Z533">
        <f t="shared" si="462"/>
        <v>0</v>
      </c>
      <c r="AA533">
        <f t="shared" si="463"/>
        <v>0</v>
      </c>
      <c r="AB533">
        <f t="shared" si="464"/>
        <v>0</v>
      </c>
      <c r="AC533">
        <f t="shared" si="465"/>
        <v>0</v>
      </c>
      <c r="AD533">
        <f t="shared" si="466"/>
        <v>0</v>
      </c>
      <c r="AE533">
        <f t="shared" si="467"/>
        <v>0</v>
      </c>
      <c r="AF533">
        <f t="shared" si="468"/>
        <v>0</v>
      </c>
      <c r="AG533">
        <f t="shared" si="469"/>
        <v>1</v>
      </c>
      <c r="AH533">
        <f t="shared" si="470"/>
        <v>0</v>
      </c>
      <c r="AI533">
        <f t="shared" si="471"/>
        <v>0</v>
      </c>
      <c r="AJ533">
        <f t="shared" si="472"/>
        <v>2</v>
      </c>
      <c r="AK533">
        <f t="shared" si="473"/>
        <v>0</v>
      </c>
      <c r="AL533">
        <f t="shared" si="474"/>
        <v>0</v>
      </c>
      <c r="AM533">
        <f t="shared" si="475"/>
        <v>1</v>
      </c>
      <c r="AN533">
        <f t="shared" si="476"/>
        <v>0</v>
      </c>
      <c r="AO533">
        <f t="shared" si="477"/>
        <v>0</v>
      </c>
      <c r="AP533">
        <f t="shared" si="478"/>
        <v>0</v>
      </c>
      <c r="AQ533">
        <f t="shared" si="479"/>
        <v>0</v>
      </c>
      <c r="AR533">
        <f t="shared" si="480"/>
        <v>0</v>
      </c>
      <c r="AS533">
        <f t="shared" si="481"/>
        <v>0</v>
      </c>
      <c r="AT533">
        <f t="shared" si="482"/>
        <v>0</v>
      </c>
    </row>
    <row r="534" spans="1:46" x14ac:dyDescent="0.4">
      <c r="A534">
        <v>19</v>
      </c>
      <c r="B534" s="1">
        <v>43860</v>
      </c>
      <c r="C534">
        <v>472</v>
      </c>
      <c r="D534">
        <v>4</v>
      </c>
      <c r="E534">
        <v>7</v>
      </c>
      <c r="F534">
        <v>2</v>
      </c>
      <c r="G534">
        <v>533</v>
      </c>
      <c r="H534">
        <v>3</v>
      </c>
      <c r="I534" t="s">
        <v>8</v>
      </c>
      <c r="J534">
        <f t="shared" si="446"/>
        <v>2020</v>
      </c>
      <c r="K534">
        <f t="shared" si="447"/>
        <v>4</v>
      </c>
      <c r="L534">
        <f t="shared" si="448"/>
        <v>3</v>
      </c>
      <c r="M534">
        <f t="shared" si="449"/>
        <v>6</v>
      </c>
      <c r="N534">
        <f t="shared" si="450"/>
        <v>4</v>
      </c>
      <c r="O534">
        <f t="shared" si="451"/>
        <v>0</v>
      </c>
      <c r="P534">
        <f t="shared" si="452"/>
        <v>0</v>
      </c>
      <c r="Q534">
        <f t="shared" si="453"/>
        <v>0</v>
      </c>
      <c r="R534">
        <f t="shared" si="454"/>
        <v>0</v>
      </c>
      <c r="S534">
        <f t="shared" si="455"/>
        <v>1</v>
      </c>
      <c r="T534">
        <f t="shared" si="456"/>
        <v>0</v>
      </c>
      <c r="U534">
        <f t="shared" si="457"/>
        <v>0</v>
      </c>
      <c r="V534">
        <f t="shared" si="458"/>
        <v>0</v>
      </c>
      <c r="W534">
        <f t="shared" si="459"/>
        <v>0</v>
      </c>
      <c r="X534">
        <f t="shared" si="460"/>
        <v>0</v>
      </c>
      <c r="Y534">
        <f t="shared" si="461"/>
        <v>7</v>
      </c>
      <c r="Z534">
        <f t="shared" si="462"/>
        <v>0</v>
      </c>
      <c r="AA534">
        <f t="shared" si="463"/>
        <v>0</v>
      </c>
      <c r="AB534">
        <f t="shared" si="464"/>
        <v>0</v>
      </c>
      <c r="AC534">
        <f t="shared" si="465"/>
        <v>1</v>
      </c>
      <c r="AD534">
        <f t="shared" si="466"/>
        <v>0</v>
      </c>
      <c r="AE534">
        <f t="shared" si="467"/>
        <v>0</v>
      </c>
      <c r="AF534">
        <f t="shared" si="468"/>
        <v>0</v>
      </c>
      <c r="AG534">
        <f t="shared" si="469"/>
        <v>0</v>
      </c>
      <c r="AH534">
        <f t="shared" si="470"/>
        <v>0</v>
      </c>
      <c r="AI534">
        <f t="shared" si="471"/>
        <v>0</v>
      </c>
      <c r="AJ534">
        <f t="shared" si="472"/>
        <v>2</v>
      </c>
      <c r="AK534">
        <f t="shared" si="473"/>
        <v>0</v>
      </c>
      <c r="AL534">
        <f t="shared" si="474"/>
        <v>0</v>
      </c>
      <c r="AM534">
        <f t="shared" si="475"/>
        <v>0</v>
      </c>
      <c r="AN534">
        <f t="shared" si="476"/>
        <v>0</v>
      </c>
      <c r="AO534">
        <f t="shared" si="477"/>
        <v>0</v>
      </c>
      <c r="AP534">
        <f t="shared" si="478"/>
        <v>0</v>
      </c>
      <c r="AQ534">
        <f t="shared" si="479"/>
        <v>1</v>
      </c>
      <c r="AR534">
        <f t="shared" si="480"/>
        <v>0</v>
      </c>
      <c r="AS534">
        <f t="shared" si="481"/>
        <v>0</v>
      </c>
      <c r="AT534">
        <f t="shared" si="482"/>
        <v>0</v>
      </c>
    </row>
    <row r="535" spans="1:46" x14ac:dyDescent="0.4">
      <c r="A535">
        <v>20</v>
      </c>
      <c r="B535" s="1">
        <v>43861</v>
      </c>
      <c r="C535">
        <v>436</v>
      </c>
      <c r="D535">
        <v>4</v>
      </c>
      <c r="E535">
        <v>3</v>
      </c>
      <c r="F535">
        <v>6</v>
      </c>
      <c r="G535">
        <v>534</v>
      </c>
      <c r="H535">
        <v>4</v>
      </c>
      <c r="I535" t="s">
        <v>9</v>
      </c>
      <c r="J535">
        <f t="shared" si="446"/>
        <v>2020</v>
      </c>
      <c r="K535">
        <f t="shared" si="447"/>
        <v>2</v>
      </c>
      <c r="L535">
        <f t="shared" si="448"/>
        <v>7</v>
      </c>
      <c r="M535">
        <f t="shared" si="449"/>
        <v>2</v>
      </c>
      <c r="N535">
        <f t="shared" si="450"/>
        <v>4</v>
      </c>
      <c r="O535">
        <f t="shared" si="451"/>
        <v>0</v>
      </c>
      <c r="P535">
        <f t="shared" si="452"/>
        <v>0</v>
      </c>
      <c r="Q535">
        <f t="shared" si="453"/>
        <v>1</v>
      </c>
      <c r="R535">
        <f t="shared" si="454"/>
        <v>0</v>
      </c>
      <c r="S535">
        <f t="shared" si="455"/>
        <v>0</v>
      </c>
      <c r="T535">
        <f t="shared" si="456"/>
        <v>0</v>
      </c>
      <c r="U535">
        <f t="shared" si="457"/>
        <v>0</v>
      </c>
      <c r="V535">
        <f t="shared" si="458"/>
        <v>0</v>
      </c>
      <c r="W535">
        <f t="shared" si="459"/>
        <v>0</v>
      </c>
      <c r="X535">
        <f t="shared" si="460"/>
        <v>0</v>
      </c>
      <c r="Y535">
        <f t="shared" si="461"/>
        <v>3</v>
      </c>
      <c r="Z535">
        <f t="shared" si="462"/>
        <v>0</v>
      </c>
      <c r="AA535">
        <f t="shared" si="463"/>
        <v>0</v>
      </c>
      <c r="AB535">
        <f t="shared" si="464"/>
        <v>0</v>
      </c>
      <c r="AC535">
        <f t="shared" si="465"/>
        <v>0</v>
      </c>
      <c r="AD535">
        <f t="shared" si="466"/>
        <v>0</v>
      </c>
      <c r="AE535">
        <f t="shared" si="467"/>
        <v>0</v>
      </c>
      <c r="AF535">
        <f t="shared" si="468"/>
        <v>0</v>
      </c>
      <c r="AG535">
        <f t="shared" si="469"/>
        <v>1</v>
      </c>
      <c r="AH535">
        <f t="shared" si="470"/>
        <v>0</v>
      </c>
      <c r="AI535">
        <f t="shared" si="471"/>
        <v>0</v>
      </c>
      <c r="AJ535">
        <f t="shared" si="472"/>
        <v>6</v>
      </c>
      <c r="AK535">
        <f t="shared" si="473"/>
        <v>0</v>
      </c>
      <c r="AL535">
        <f t="shared" si="474"/>
        <v>0</v>
      </c>
      <c r="AM535">
        <f t="shared" si="475"/>
        <v>1</v>
      </c>
      <c r="AN535">
        <f t="shared" si="476"/>
        <v>0</v>
      </c>
      <c r="AO535">
        <f t="shared" si="477"/>
        <v>0</v>
      </c>
      <c r="AP535">
        <f t="shared" si="478"/>
        <v>0</v>
      </c>
      <c r="AQ535">
        <f t="shared" si="479"/>
        <v>0</v>
      </c>
      <c r="AR535">
        <f t="shared" si="480"/>
        <v>0</v>
      </c>
      <c r="AS535">
        <f t="shared" si="481"/>
        <v>0</v>
      </c>
      <c r="AT535">
        <f t="shared" si="482"/>
        <v>0</v>
      </c>
    </row>
    <row r="536" spans="1:46" x14ac:dyDescent="0.4">
      <c r="A536">
        <v>21</v>
      </c>
      <c r="B536" s="1">
        <v>43864</v>
      </c>
      <c r="C536">
        <v>272</v>
      </c>
      <c r="D536">
        <v>2</v>
      </c>
      <c r="E536">
        <v>7</v>
      </c>
      <c r="F536">
        <v>2</v>
      </c>
      <c r="G536">
        <v>535</v>
      </c>
      <c r="H536">
        <v>0</v>
      </c>
      <c r="I536" t="s">
        <v>10</v>
      </c>
      <c r="J536">
        <f t="shared" si="446"/>
        <v>2020</v>
      </c>
      <c r="K536">
        <f t="shared" si="447"/>
        <v>5</v>
      </c>
      <c r="L536">
        <f t="shared" si="448"/>
        <v>1</v>
      </c>
      <c r="M536">
        <f t="shared" si="449"/>
        <v>4</v>
      </c>
      <c r="N536">
        <f t="shared" si="450"/>
        <v>2</v>
      </c>
      <c r="O536">
        <f t="shared" si="451"/>
        <v>0</v>
      </c>
      <c r="P536">
        <f t="shared" si="452"/>
        <v>0</v>
      </c>
      <c r="Q536">
        <f t="shared" si="453"/>
        <v>0</v>
      </c>
      <c r="R536">
        <f t="shared" si="454"/>
        <v>0</v>
      </c>
      <c r="S536">
        <f t="shared" si="455"/>
        <v>0</v>
      </c>
      <c r="T536">
        <f t="shared" si="456"/>
        <v>1</v>
      </c>
      <c r="U536">
        <f t="shared" si="457"/>
        <v>0</v>
      </c>
      <c r="V536">
        <f t="shared" si="458"/>
        <v>0</v>
      </c>
      <c r="W536">
        <f t="shared" si="459"/>
        <v>0</v>
      </c>
      <c r="X536">
        <f t="shared" si="460"/>
        <v>0</v>
      </c>
      <c r="Y536">
        <f t="shared" si="461"/>
        <v>7</v>
      </c>
      <c r="Z536">
        <f t="shared" si="462"/>
        <v>0</v>
      </c>
      <c r="AA536">
        <f t="shared" si="463"/>
        <v>1</v>
      </c>
      <c r="AB536">
        <f t="shared" si="464"/>
        <v>0</v>
      </c>
      <c r="AC536">
        <f t="shared" si="465"/>
        <v>0</v>
      </c>
      <c r="AD536">
        <f t="shared" si="466"/>
        <v>0</v>
      </c>
      <c r="AE536">
        <f t="shared" si="467"/>
        <v>0</v>
      </c>
      <c r="AF536">
        <f t="shared" si="468"/>
        <v>0</v>
      </c>
      <c r="AG536">
        <f t="shared" si="469"/>
        <v>0</v>
      </c>
      <c r="AH536">
        <f t="shared" si="470"/>
        <v>0</v>
      </c>
      <c r="AI536">
        <f t="shared" si="471"/>
        <v>0</v>
      </c>
      <c r="AJ536">
        <f t="shared" si="472"/>
        <v>2</v>
      </c>
      <c r="AK536">
        <f t="shared" si="473"/>
        <v>0</v>
      </c>
      <c r="AL536">
        <f t="shared" si="474"/>
        <v>0</v>
      </c>
      <c r="AM536">
        <f t="shared" si="475"/>
        <v>0</v>
      </c>
      <c r="AN536">
        <f t="shared" si="476"/>
        <v>0</v>
      </c>
      <c r="AO536">
        <f t="shared" si="477"/>
        <v>1</v>
      </c>
      <c r="AP536">
        <f t="shared" si="478"/>
        <v>0</v>
      </c>
      <c r="AQ536">
        <f t="shared" si="479"/>
        <v>0</v>
      </c>
      <c r="AR536">
        <f t="shared" si="480"/>
        <v>0</v>
      </c>
      <c r="AS536">
        <f t="shared" si="481"/>
        <v>0</v>
      </c>
      <c r="AT536">
        <f t="shared" si="482"/>
        <v>0</v>
      </c>
    </row>
    <row r="537" spans="1:46" x14ac:dyDescent="0.4">
      <c r="A537">
        <v>22</v>
      </c>
      <c r="B537" s="1">
        <v>43865</v>
      </c>
      <c r="C537">
        <v>514</v>
      </c>
      <c r="D537">
        <v>5</v>
      </c>
      <c r="E537">
        <v>1</v>
      </c>
      <c r="F537">
        <v>4</v>
      </c>
      <c r="G537">
        <v>536</v>
      </c>
      <c r="H537">
        <v>1</v>
      </c>
      <c r="I537" t="s">
        <v>11</v>
      </c>
      <c r="J537">
        <f t="shared" si="446"/>
        <v>2020</v>
      </c>
      <c r="K537">
        <f t="shared" si="447"/>
        <v>1</v>
      </c>
      <c r="L537">
        <f t="shared" si="448"/>
        <v>0</v>
      </c>
      <c r="M537">
        <f t="shared" si="449"/>
        <v>8</v>
      </c>
      <c r="N537">
        <f t="shared" si="450"/>
        <v>5</v>
      </c>
      <c r="O537">
        <f t="shared" si="451"/>
        <v>0</v>
      </c>
      <c r="P537">
        <f t="shared" si="452"/>
        <v>1</v>
      </c>
      <c r="Q537">
        <f t="shared" si="453"/>
        <v>0</v>
      </c>
      <c r="R537">
        <f t="shared" si="454"/>
        <v>0</v>
      </c>
      <c r="S537">
        <f t="shared" si="455"/>
        <v>0</v>
      </c>
      <c r="T537">
        <f t="shared" si="456"/>
        <v>0</v>
      </c>
      <c r="U537">
        <f t="shared" si="457"/>
        <v>0</v>
      </c>
      <c r="V537">
        <f t="shared" si="458"/>
        <v>0</v>
      </c>
      <c r="W537">
        <f t="shared" si="459"/>
        <v>0</v>
      </c>
      <c r="X537">
        <f t="shared" si="460"/>
        <v>0</v>
      </c>
      <c r="Y537">
        <f t="shared" si="461"/>
        <v>1</v>
      </c>
      <c r="Z537">
        <f t="shared" si="462"/>
        <v>1</v>
      </c>
      <c r="AA537">
        <f t="shared" si="463"/>
        <v>0</v>
      </c>
      <c r="AB537">
        <f t="shared" si="464"/>
        <v>0</v>
      </c>
      <c r="AC537">
        <f t="shared" si="465"/>
        <v>0</v>
      </c>
      <c r="AD537">
        <f t="shared" si="466"/>
        <v>0</v>
      </c>
      <c r="AE537">
        <f t="shared" si="467"/>
        <v>0</v>
      </c>
      <c r="AF537">
        <f t="shared" si="468"/>
        <v>0</v>
      </c>
      <c r="AG537">
        <f t="shared" si="469"/>
        <v>0</v>
      </c>
      <c r="AH537">
        <f t="shared" si="470"/>
        <v>0</v>
      </c>
      <c r="AI537">
        <f t="shared" si="471"/>
        <v>0</v>
      </c>
      <c r="AJ537">
        <f t="shared" si="472"/>
        <v>4</v>
      </c>
      <c r="AK537">
        <f t="shared" si="473"/>
        <v>0</v>
      </c>
      <c r="AL537">
        <f t="shared" si="474"/>
        <v>0</v>
      </c>
      <c r="AM537">
        <f t="shared" si="475"/>
        <v>0</v>
      </c>
      <c r="AN537">
        <f t="shared" si="476"/>
        <v>0</v>
      </c>
      <c r="AO537">
        <f t="shared" si="477"/>
        <v>0</v>
      </c>
      <c r="AP537">
        <f t="shared" si="478"/>
        <v>0</v>
      </c>
      <c r="AQ537">
        <f t="shared" si="479"/>
        <v>0</v>
      </c>
      <c r="AR537">
        <f t="shared" si="480"/>
        <v>0</v>
      </c>
      <c r="AS537">
        <f t="shared" si="481"/>
        <v>1</v>
      </c>
      <c r="AT537">
        <f t="shared" si="482"/>
        <v>0</v>
      </c>
    </row>
    <row r="538" spans="1:46" x14ac:dyDescent="0.4">
      <c r="A538">
        <v>23</v>
      </c>
      <c r="B538" s="1">
        <v>43866</v>
      </c>
      <c r="C538">
        <v>108</v>
      </c>
      <c r="D538">
        <v>1</v>
      </c>
      <c r="E538">
        <v>0</v>
      </c>
      <c r="F538">
        <v>8</v>
      </c>
      <c r="G538">
        <v>537</v>
      </c>
      <c r="H538">
        <v>2</v>
      </c>
      <c r="I538" t="s">
        <v>12</v>
      </c>
      <c r="J538">
        <f t="shared" si="446"/>
        <v>2020</v>
      </c>
      <c r="K538">
        <f t="shared" si="447"/>
        <v>5</v>
      </c>
      <c r="L538">
        <f t="shared" si="448"/>
        <v>7</v>
      </c>
      <c r="M538">
        <f t="shared" si="449"/>
        <v>7</v>
      </c>
      <c r="N538">
        <f t="shared" si="450"/>
        <v>1</v>
      </c>
      <c r="O538">
        <f t="shared" si="451"/>
        <v>0</v>
      </c>
      <c r="P538">
        <f t="shared" si="452"/>
        <v>0</v>
      </c>
      <c r="Q538">
        <f t="shared" si="453"/>
        <v>0</v>
      </c>
      <c r="R538">
        <f t="shared" si="454"/>
        <v>0</v>
      </c>
      <c r="S538">
        <f t="shared" si="455"/>
        <v>0</v>
      </c>
      <c r="T538">
        <f t="shared" si="456"/>
        <v>1</v>
      </c>
      <c r="U538">
        <f t="shared" si="457"/>
        <v>0</v>
      </c>
      <c r="V538">
        <f t="shared" si="458"/>
        <v>0</v>
      </c>
      <c r="W538">
        <f t="shared" si="459"/>
        <v>0</v>
      </c>
      <c r="X538">
        <f t="shared" si="460"/>
        <v>0</v>
      </c>
      <c r="Y538">
        <f t="shared" si="461"/>
        <v>0</v>
      </c>
      <c r="Z538">
        <f t="shared" si="462"/>
        <v>0</v>
      </c>
      <c r="AA538">
        <f t="shared" si="463"/>
        <v>0</v>
      </c>
      <c r="AB538">
        <f t="shared" si="464"/>
        <v>0</v>
      </c>
      <c r="AC538">
        <f t="shared" si="465"/>
        <v>0</v>
      </c>
      <c r="AD538">
        <f t="shared" si="466"/>
        <v>0</v>
      </c>
      <c r="AE538">
        <f t="shared" si="467"/>
        <v>0</v>
      </c>
      <c r="AF538">
        <f t="shared" si="468"/>
        <v>0</v>
      </c>
      <c r="AG538">
        <f t="shared" si="469"/>
        <v>1</v>
      </c>
      <c r="AH538">
        <f t="shared" si="470"/>
        <v>0</v>
      </c>
      <c r="AI538">
        <f t="shared" si="471"/>
        <v>0</v>
      </c>
      <c r="AJ538">
        <f t="shared" si="472"/>
        <v>8</v>
      </c>
      <c r="AK538">
        <f t="shared" si="473"/>
        <v>0</v>
      </c>
      <c r="AL538">
        <f t="shared" si="474"/>
        <v>0</v>
      </c>
      <c r="AM538">
        <f t="shared" si="475"/>
        <v>0</v>
      </c>
      <c r="AN538">
        <f t="shared" si="476"/>
        <v>0</v>
      </c>
      <c r="AO538">
        <f t="shared" si="477"/>
        <v>0</v>
      </c>
      <c r="AP538">
        <f t="shared" si="478"/>
        <v>0</v>
      </c>
      <c r="AQ538">
        <f t="shared" si="479"/>
        <v>0</v>
      </c>
      <c r="AR538">
        <f t="shared" si="480"/>
        <v>1</v>
      </c>
      <c r="AS538">
        <f t="shared" si="481"/>
        <v>0</v>
      </c>
      <c r="AT538">
        <f t="shared" si="482"/>
        <v>0</v>
      </c>
    </row>
    <row r="539" spans="1:46" x14ac:dyDescent="0.4">
      <c r="A539">
        <v>24</v>
      </c>
      <c r="B539" s="1">
        <v>43867</v>
      </c>
      <c r="C539">
        <v>577</v>
      </c>
      <c r="D539">
        <v>5</v>
      </c>
      <c r="E539">
        <v>7</v>
      </c>
      <c r="F539">
        <v>7</v>
      </c>
      <c r="G539">
        <v>538</v>
      </c>
      <c r="H539">
        <v>3</v>
      </c>
      <c r="I539" t="s">
        <v>8</v>
      </c>
      <c r="J539">
        <f t="shared" si="446"/>
        <v>2020</v>
      </c>
      <c r="K539">
        <f t="shared" si="447"/>
        <v>4</v>
      </c>
      <c r="L539">
        <f t="shared" si="448"/>
        <v>3</v>
      </c>
      <c r="M539">
        <f t="shared" si="449"/>
        <v>3</v>
      </c>
      <c r="N539">
        <f t="shared" si="450"/>
        <v>5</v>
      </c>
      <c r="O539">
        <f t="shared" si="451"/>
        <v>0</v>
      </c>
      <c r="P539">
        <f t="shared" si="452"/>
        <v>0</v>
      </c>
      <c r="Q539">
        <f t="shared" si="453"/>
        <v>0</v>
      </c>
      <c r="R539">
        <f t="shared" si="454"/>
        <v>0</v>
      </c>
      <c r="S539">
        <f t="shared" si="455"/>
        <v>1</v>
      </c>
      <c r="T539">
        <f t="shared" si="456"/>
        <v>0</v>
      </c>
      <c r="U539">
        <f t="shared" si="457"/>
        <v>0</v>
      </c>
      <c r="V539">
        <f t="shared" si="458"/>
        <v>0</v>
      </c>
      <c r="W539">
        <f t="shared" si="459"/>
        <v>0</v>
      </c>
      <c r="X539">
        <f t="shared" si="460"/>
        <v>0</v>
      </c>
      <c r="Y539">
        <f t="shared" si="461"/>
        <v>7</v>
      </c>
      <c r="Z539">
        <f t="shared" si="462"/>
        <v>0</v>
      </c>
      <c r="AA539">
        <f t="shared" si="463"/>
        <v>0</v>
      </c>
      <c r="AB539">
        <f t="shared" si="464"/>
        <v>0</v>
      </c>
      <c r="AC539">
        <f t="shared" si="465"/>
        <v>1</v>
      </c>
      <c r="AD539">
        <f t="shared" si="466"/>
        <v>0</v>
      </c>
      <c r="AE539">
        <f t="shared" si="467"/>
        <v>0</v>
      </c>
      <c r="AF539">
        <f t="shared" si="468"/>
        <v>0</v>
      </c>
      <c r="AG539">
        <f t="shared" si="469"/>
        <v>0</v>
      </c>
      <c r="AH539">
        <f t="shared" si="470"/>
        <v>0</v>
      </c>
      <c r="AI539">
        <f t="shared" si="471"/>
        <v>0</v>
      </c>
      <c r="AJ539">
        <f t="shared" si="472"/>
        <v>7</v>
      </c>
      <c r="AK539">
        <f t="shared" si="473"/>
        <v>0</v>
      </c>
      <c r="AL539">
        <f t="shared" si="474"/>
        <v>0</v>
      </c>
      <c r="AM539">
        <f t="shared" si="475"/>
        <v>0</v>
      </c>
      <c r="AN539">
        <f t="shared" si="476"/>
        <v>1</v>
      </c>
      <c r="AO539">
        <f t="shared" si="477"/>
        <v>0</v>
      </c>
      <c r="AP539">
        <f t="shared" si="478"/>
        <v>0</v>
      </c>
      <c r="AQ539">
        <f t="shared" si="479"/>
        <v>0</v>
      </c>
      <c r="AR539">
        <f t="shared" si="480"/>
        <v>0</v>
      </c>
      <c r="AS539">
        <f t="shared" si="481"/>
        <v>0</v>
      </c>
      <c r="AT539">
        <f t="shared" si="482"/>
        <v>0</v>
      </c>
    </row>
    <row r="540" spans="1:46" x14ac:dyDescent="0.4">
      <c r="A540">
        <v>25</v>
      </c>
      <c r="B540" s="1">
        <v>43868</v>
      </c>
      <c r="C540">
        <v>433</v>
      </c>
      <c r="D540">
        <v>4</v>
      </c>
      <c r="E540">
        <v>3</v>
      </c>
      <c r="F540">
        <v>3</v>
      </c>
      <c r="G540">
        <v>539</v>
      </c>
      <c r="H540">
        <v>4</v>
      </c>
      <c r="I540" t="s">
        <v>9</v>
      </c>
      <c r="J540">
        <f t="shared" si="446"/>
        <v>2020</v>
      </c>
      <c r="K540">
        <f t="shared" si="447"/>
        <v>5</v>
      </c>
      <c r="L540">
        <f t="shared" si="448"/>
        <v>1</v>
      </c>
      <c r="M540">
        <f t="shared" si="449"/>
        <v>6</v>
      </c>
      <c r="N540">
        <f t="shared" si="450"/>
        <v>4</v>
      </c>
      <c r="O540">
        <f t="shared" si="451"/>
        <v>0</v>
      </c>
      <c r="P540">
        <f t="shared" si="452"/>
        <v>0</v>
      </c>
      <c r="Q540">
        <f t="shared" si="453"/>
        <v>0</v>
      </c>
      <c r="R540">
        <f t="shared" si="454"/>
        <v>0</v>
      </c>
      <c r="S540">
        <f t="shared" si="455"/>
        <v>0</v>
      </c>
      <c r="T540">
        <f t="shared" si="456"/>
        <v>1</v>
      </c>
      <c r="U540">
        <f t="shared" si="457"/>
        <v>0</v>
      </c>
      <c r="V540">
        <f t="shared" si="458"/>
        <v>0</v>
      </c>
      <c r="W540">
        <f t="shared" si="459"/>
        <v>0</v>
      </c>
      <c r="X540">
        <f t="shared" si="460"/>
        <v>0</v>
      </c>
      <c r="Y540">
        <f t="shared" si="461"/>
        <v>3</v>
      </c>
      <c r="Z540">
        <f t="shared" si="462"/>
        <v>0</v>
      </c>
      <c r="AA540">
        <f t="shared" si="463"/>
        <v>1</v>
      </c>
      <c r="AB540">
        <f t="shared" si="464"/>
        <v>0</v>
      </c>
      <c r="AC540">
        <f t="shared" si="465"/>
        <v>0</v>
      </c>
      <c r="AD540">
        <f t="shared" si="466"/>
        <v>0</v>
      </c>
      <c r="AE540">
        <f t="shared" si="467"/>
        <v>0</v>
      </c>
      <c r="AF540">
        <f t="shared" si="468"/>
        <v>0</v>
      </c>
      <c r="AG540">
        <f t="shared" si="469"/>
        <v>0</v>
      </c>
      <c r="AH540">
        <f t="shared" si="470"/>
        <v>0</v>
      </c>
      <c r="AI540">
        <f t="shared" si="471"/>
        <v>0</v>
      </c>
      <c r="AJ540">
        <f t="shared" si="472"/>
        <v>3</v>
      </c>
      <c r="AK540">
        <f t="shared" si="473"/>
        <v>0</v>
      </c>
      <c r="AL540">
        <f t="shared" si="474"/>
        <v>0</v>
      </c>
      <c r="AM540">
        <f t="shared" si="475"/>
        <v>0</v>
      </c>
      <c r="AN540">
        <f t="shared" si="476"/>
        <v>0</v>
      </c>
      <c r="AO540">
        <f t="shared" si="477"/>
        <v>0</v>
      </c>
      <c r="AP540">
        <f t="shared" si="478"/>
        <v>0</v>
      </c>
      <c r="AQ540">
        <f t="shared" si="479"/>
        <v>1</v>
      </c>
      <c r="AR540">
        <f t="shared" si="480"/>
        <v>0</v>
      </c>
      <c r="AS540">
        <f t="shared" si="481"/>
        <v>0</v>
      </c>
      <c r="AT540">
        <f t="shared" si="482"/>
        <v>0</v>
      </c>
    </row>
    <row r="541" spans="1:46" x14ac:dyDescent="0.4">
      <c r="A541">
        <v>26</v>
      </c>
      <c r="B541" s="1">
        <v>43871</v>
      </c>
      <c r="C541">
        <v>516</v>
      </c>
      <c r="D541">
        <v>5</v>
      </c>
      <c r="E541">
        <v>1</v>
      </c>
      <c r="F541">
        <v>6</v>
      </c>
      <c r="G541">
        <v>540</v>
      </c>
      <c r="H541">
        <v>0</v>
      </c>
      <c r="I541" t="s">
        <v>10</v>
      </c>
      <c r="J541">
        <f t="shared" si="446"/>
        <v>2020</v>
      </c>
      <c r="K541">
        <f t="shared" si="447"/>
        <v>7</v>
      </c>
      <c r="L541">
        <f t="shared" si="448"/>
        <v>2</v>
      </c>
      <c r="M541">
        <f t="shared" si="449"/>
        <v>0</v>
      </c>
      <c r="N541">
        <f t="shared" si="450"/>
        <v>5</v>
      </c>
      <c r="O541">
        <f t="shared" si="451"/>
        <v>0</v>
      </c>
      <c r="P541">
        <f t="shared" si="452"/>
        <v>0</v>
      </c>
      <c r="Q541">
        <f t="shared" si="453"/>
        <v>0</v>
      </c>
      <c r="R541">
        <f t="shared" si="454"/>
        <v>0</v>
      </c>
      <c r="S541">
        <f t="shared" si="455"/>
        <v>0</v>
      </c>
      <c r="T541">
        <f t="shared" si="456"/>
        <v>0</v>
      </c>
      <c r="U541">
        <f t="shared" si="457"/>
        <v>0</v>
      </c>
      <c r="V541">
        <f t="shared" si="458"/>
        <v>1</v>
      </c>
      <c r="W541">
        <f t="shared" si="459"/>
        <v>0</v>
      </c>
      <c r="X541">
        <f t="shared" si="460"/>
        <v>0</v>
      </c>
      <c r="Y541">
        <f t="shared" si="461"/>
        <v>1</v>
      </c>
      <c r="Z541">
        <f t="shared" si="462"/>
        <v>0</v>
      </c>
      <c r="AA541">
        <f t="shared" si="463"/>
        <v>0</v>
      </c>
      <c r="AB541">
        <f t="shared" si="464"/>
        <v>1</v>
      </c>
      <c r="AC541">
        <f t="shared" si="465"/>
        <v>0</v>
      </c>
      <c r="AD541">
        <f t="shared" si="466"/>
        <v>0</v>
      </c>
      <c r="AE541">
        <f t="shared" si="467"/>
        <v>0</v>
      </c>
      <c r="AF541">
        <f t="shared" si="468"/>
        <v>0</v>
      </c>
      <c r="AG541">
        <f t="shared" si="469"/>
        <v>0</v>
      </c>
      <c r="AH541">
        <f t="shared" si="470"/>
        <v>0</v>
      </c>
      <c r="AI541">
        <f t="shared" si="471"/>
        <v>0</v>
      </c>
      <c r="AJ541">
        <f t="shared" si="472"/>
        <v>6</v>
      </c>
      <c r="AK541">
        <f t="shared" si="473"/>
        <v>1</v>
      </c>
      <c r="AL541">
        <f t="shared" si="474"/>
        <v>0</v>
      </c>
      <c r="AM541">
        <f t="shared" si="475"/>
        <v>0</v>
      </c>
      <c r="AN541">
        <f t="shared" si="476"/>
        <v>0</v>
      </c>
      <c r="AO541">
        <f t="shared" si="477"/>
        <v>0</v>
      </c>
      <c r="AP541">
        <f t="shared" si="478"/>
        <v>0</v>
      </c>
      <c r="AQ541">
        <f t="shared" si="479"/>
        <v>0</v>
      </c>
      <c r="AR541">
        <f t="shared" si="480"/>
        <v>0</v>
      </c>
      <c r="AS541">
        <f t="shared" si="481"/>
        <v>0</v>
      </c>
      <c r="AT541">
        <f t="shared" si="482"/>
        <v>0</v>
      </c>
    </row>
    <row r="542" spans="1:46" x14ac:dyDescent="0.4">
      <c r="A542">
        <v>27</v>
      </c>
      <c r="B542" s="1">
        <v>43872</v>
      </c>
      <c r="C542">
        <v>720</v>
      </c>
      <c r="D542">
        <v>7</v>
      </c>
      <c r="E542">
        <v>2</v>
      </c>
      <c r="F542">
        <v>0</v>
      </c>
      <c r="G542">
        <v>541</v>
      </c>
      <c r="H542">
        <v>1</v>
      </c>
      <c r="I542" t="s">
        <v>11</v>
      </c>
      <c r="J542">
        <f t="shared" si="446"/>
        <v>2020</v>
      </c>
      <c r="K542">
        <f t="shared" si="447"/>
        <v>5</v>
      </c>
      <c r="L542">
        <f t="shared" si="448"/>
        <v>0</v>
      </c>
      <c r="M542">
        <f t="shared" si="449"/>
        <v>3</v>
      </c>
      <c r="N542">
        <f t="shared" si="450"/>
        <v>7</v>
      </c>
      <c r="O542">
        <f t="shared" si="451"/>
        <v>0</v>
      </c>
      <c r="P542">
        <f t="shared" si="452"/>
        <v>0</v>
      </c>
      <c r="Q542">
        <f t="shared" si="453"/>
        <v>0</v>
      </c>
      <c r="R542">
        <f t="shared" si="454"/>
        <v>0</v>
      </c>
      <c r="S542">
        <f t="shared" si="455"/>
        <v>0</v>
      </c>
      <c r="T542">
        <f t="shared" si="456"/>
        <v>1</v>
      </c>
      <c r="U542">
        <f t="shared" si="457"/>
        <v>0</v>
      </c>
      <c r="V542">
        <f t="shared" si="458"/>
        <v>0</v>
      </c>
      <c r="W542">
        <f t="shared" si="459"/>
        <v>0</v>
      </c>
      <c r="X542">
        <f t="shared" si="460"/>
        <v>0</v>
      </c>
      <c r="Y542">
        <f t="shared" si="461"/>
        <v>2</v>
      </c>
      <c r="Z542">
        <f t="shared" si="462"/>
        <v>1</v>
      </c>
      <c r="AA542">
        <f t="shared" si="463"/>
        <v>0</v>
      </c>
      <c r="AB542">
        <f t="shared" si="464"/>
        <v>0</v>
      </c>
      <c r="AC542">
        <f t="shared" si="465"/>
        <v>0</v>
      </c>
      <c r="AD542">
        <f t="shared" si="466"/>
        <v>0</v>
      </c>
      <c r="AE542">
        <f t="shared" si="467"/>
        <v>0</v>
      </c>
      <c r="AF542">
        <f t="shared" si="468"/>
        <v>0</v>
      </c>
      <c r="AG542">
        <f t="shared" si="469"/>
        <v>0</v>
      </c>
      <c r="AH542">
        <f t="shared" si="470"/>
        <v>0</v>
      </c>
      <c r="AI542">
        <f t="shared" si="471"/>
        <v>0</v>
      </c>
      <c r="AJ542">
        <f t="shared" si="472"/>
        <v>0</v>
      </c>
      <c r="AK542">
        <f t="shared" si="473"/>
        <v>0</v>
      </c>
      <c r="AL542">
        <f t="shared" si="474"/>
        <v>0</v>
      </c>
      <c r="AM542">
        <f t="shared" si="475"/>
        <v>0</v>
      </c>
      <c r="AN542">
        <f t="shared" si="476"/>
        <v>1</v>
      </c>
      <c r="AO542">
        <f t="shared" si="477"/>
        <v>0</v>
      </c>
      <c r="AP542">
        <f t="shared" si="478"/>
        <v>0</v>
      </c>
      <c r="AQ542">
        <f t="shared" si="479"/>
        <v>0</v>
      </c>
      <c r="AR542">
        <f t="shared" si="480"/>
        <v>0</v>
      </c>
      <c r="AS542">
        <f t="shared" si="481"/>
        <v>0</v>
      </c>
      <c r="AT542">
        <f t="shared" si="482"/>
        <v>0</v>
      </c>
    </row>
    <row r="543" spans="1:46" x14ac:dyDescent="0.4">
      <c r="A543">
        <v>28</v>
      </c>
      <c r="B543" s="1">
        <v>43873</v>
      </c>
      <c r="C543">
        <v>503</v>
      </c>
      <c r="D543">
        <v>5</v>
      </c>
      <c r="E543">
        <v>0</v>
      </c>
      <c r="F543">
        <v>3</v>
      </c>
      <c r="G543">
        <v>542</v>
      </c>
      <c r="H543">
        <v>2</v>
      </c>
      <c r="I543" t="s">
        <v>12</v>
      </c>
      <c r="J543">
        <f t="shared" si="446"/>
        <v>2020</v>
      </c>
      <c r="K543">
        <f t="shared" si="447"/>
        <v>1</v>
      </c>
      <c r="L543">
        <f t="shared" si="448"/>
        <v>2</v>
      </c>
      <c r="M543">
        <f t="shared" si="449"/>
        <v>3</v>
      </c>
      <c r="N543">
        <f t="shared" si="450"/>
        <v>5</v>
      </c>
      <c r="O543">
        <f t="shared" si="451"/>
        <v>0</v>
      </c>
      <c r="P543">
        <f t="shared" si="452"/>
        <v>1</v>
      </c>
      <c r="Q543">
        <f t="shared" si="453"/>
        <v>0</v>
      </c>
      <c r="R543">
        <f t="shared" si="454"/>
        <v>0</v>
      </c>
      <c r="S543">
        <f t="shared" si="455"/>
        <v>0</v>
      </c>
      <c r="T543">
        <f t="shared" si="456"/>
        <v>0</v>
      </c>
      <c r="U543">
        <f t="shared" si="457"/>
        <v>0</v>
      </c>
      <c r="V543">
        <f t="shared" si="458"/>
        <v>0</v>
      </c>
      <c r="W543">
        <f t="shared" si="459"/>
        <v>0</v>
      </c>
      <c r="X543">
        <f t="shared" si="460"/>
        <v>0</v>
      </c>
      <c r="Y543">
        <f t="shared" si="461"/>
        <v>0</v>
      </c>
      <c r="Z543">
        <f t="shared" si="462"/>
        <v>0</v>
      </c>
      <c r="AA543">
        <f t="shared" si="463"/>
        <v>0</v>
      </c>
      <c r="AB543">
        <f t="shared" si="464"/>
        <v>1</v>
      </c>
      <c r="AC543">
        <f t="shared" si="465"/>
        <v>0</v>
      </c>
      <c r="AD543">
        <f t="shared" si="466"/>
        <v>0</v>
      </c>
      <c r="AE543">
        <f t="shared" si="467"/>
        <v>0</v>
      </c>
      <c r="AF543">
        <f t="shared" si="468"/>
        <v>0</v>
      </c>
      <c r="AG543">
        <f t="shared" si="469"/>
        <v>0</v>
      </c>
      <c r="AH543">
        <f t="shared" si="470"/>
        <v>0</v>
      </c>
      <c r="AI543">
        <f t="shared" si="471"/>
        <v>0</v>
      </c>
      <c r="AJ543">
        <f t="shared" si="472"/>
        <v>3</v>
      </c>
      <c r="AK543">
        <f t="shared" si="473"/>
        <v>0</v>
      </c>
      <c r="AL543">
        <f t="shared" si="474"/>
        <v>0</v>
      </c>
      <c r="AM543">
        <f t="shared" si="475"/>
        <v>0</v>
      </c>
      <c r="AN543">
        <f t="shared" si="476"/>
        <v>1</v>
      </c>
      <c r="AO543">
        <f t="shared" si="477"/>
        <v>0</v>
      </c>
      <c r="AP543">
        <f t="shared" si="478"/>
        <v>0</v>
      </c>
      <c r="AQ543">
        <f t="shared" si="479"/>
        <v>0</v>
      </c>
      <c r="AR543">
        <f t="shared" si="480"/>
        <v>0</v>
      </c>
      <c r="AS543">
        <f t="shared" si="481"/>
        <v>0</v>
      </c>
      <c r="AT543">
        <f t="shared" si="482"/>
        <v>0</v>
      </c>
    </row>
    <row r="544" spans="1:46" x14ac:dyDescent="0.4">
      <c r="A544">
        <v>29</v>
      </c>
      <c r="B544" s="1">
        <v>43874</v>
      </c>
      <c r="C544">
        <v>123</v>
      </c>
      <c r="D544">
        <v>1</v>
      </c>
      <c r="E544">
        <v>2</v>
      </c>
      <c r="F544">
        <v>3</v>
      </c>
      <c r="G544">
        <v>543</v>
      </c>
      <c r="H544">
        <v>3</v>
      </c>
      <c r="I544" t="s">
        <v>8</v>
      </c>
      <c r="J544">
        <f t="shared" si="446"/>
        <v>2020</v>
      </c>
      <c r="K544">
        <f t="shared" si="447"/>
        <v>0</v>
      </c>
      <c r="L544">
        <f t="shared" si="448"/>
        <v>0</v>
      </c>
      <c r="M544">
        <f t="shared" si="449"/>
        <v>6</v>
      </c>
      <c r="N544">
        <f t="shared" si="450"/>
        <v>1</v>
      </c>
      <c r="O544">
        <f t="shared" si="451"/>
        <v>1</v>
      </c>
      <c r="P544">
        <f t="shared" si="452"/>
        <v>0</v>
      </c>
      <c r="Q544">
        <f t="shared" si="453"/>
        <v>0</v>
      </c>
      <c r="R544">
        <f t="shared" si="454"/>
        <v>0</v>
      </c>
      <c r="S544">
        <f t="shared" si="455"/>
        <v>0</v>
      </c>
      <c r="T544">
        <f t="shared" si="456"/>
        <v>0</v>
      </c>
      <c r="U544">
        <f t="shared" si="457"/>
        <v>0</v>
      </c>
      <c r="V544">
        <f t="shared" si="458"/>
        <v>0</v>
      </c>
      <c r="W544">
        <f t="shared" si="459"/>
        <v>0</v>
      </c>
      <c r="X544">
        <f t="shared" si="460"/>
        <v>0</v>
      </c>
      <c r="Y544">
        <f t="shared" si="461"/>
        <v>2</v>
      </c>
      <c r="Z544">
        <f t="shared" si="462"/>
        <v>1</v>
      </c>
      <c r="AA544">
        <f t="shared" si="463"/>
        <v>0</v>
      </c>
      <c r="AB544">
        <f t="shared" si="464"/>
        <v>0</v>
      </c>
      <c r="AC544">
        <f t="shared" si="465"/>
        <v>0</v>
      </c>
      <c r="AD544">
        <f t="shared" si="466"/>
        <v>0</v>
      </c>
      <c r="AE544">
        <f t="shared" si="467"/>
        <v>0</v>
      </c>
      <c r="AF544">
        <f t="shared" si="468"/>
        <v>0</v>
      </c>
      <c r="AG544">
        <f t="shared" si="469"/>
        <v>0</v>
      </c>
      <c r="AH544">
        <f t="shared" si="470"/>
        <v>0</v>
      </c>
      <c r="AI544">
        <f t="shared" si="471"/>
        <v>0</v>
      </c>
      <c r="AJ544">
        <f t="shared" si="472"/>
        <v>3</v>
      </c>
      <c r="AK544">
        <f t="shared" si="473"/>
        <v>0</v>
      </c>
      <c r="AL544">
        <f t="shared" si="474"/>
        <v>0</v>
      </c>
      <c r="AM544">
        <f t="shared" si="475"/>
        <v>0</v>
      </c>
      <c r="AN544">
        <f t="shared" si="476"/>
        <v>0</v>
      </c>
      <c r="AO544">
        <f t="shared" si="477"/>
        <v>0</v>
      </c>
      <c r="AP544">
        <f t="shared" si="478"/>
        <v>0</v>
      </c>
      <c r="AQ544">
        <f t="shared" si="479"/>
        <v>1</v>
      </c>
      <c r="AR544">
        <f t="shared" si="480"/>
        <v>0</v>
      </c>
      <c r="AS544">
        <f t="shared" si="481"/>
        <v>0</v>
      </c>
      <c r="AT544">
        <f t="shared" si="482"/>
        <v>0</v>
      </c>
    </row>
    <row r="545" spans="1:46" x14ac:dyDescent="0.4">
      <c r="A545">
        <v>30</v>
      </c>
      <c r="B545" s="1">
        <v>43875</v>
      </c>
      <c r="C545">
        <v>6</v>
      </c>
      <c r="D545">
        <v>0</v>
      </c>
      <c r="E545">
        <v>0</v>
      </c>
      <c r="F545">
        <v>6</v>
      </c>
      <c r="G545">
        <v>544</v>
      </c>
      <c r="H545">
        <v>4</v>
      </c>
      <c r="I545" t="s">
        <v>9</v>
      </c>
      <c r="J545">
        <f t="shared" si="446"/>
        <v>2020</v>
      </c>
      <c r="K545">
        <f t="shared" si="447"/>
        <v>0</v>
      </c>
      <c r="L545">
        <f t="shared" si="448"/>
        <v>0</v>
      </c>
      <c r="M545">
        <f t="shared" si="449"/>
        <v>5</v>
      </c>
      <c r="N545">
        <f t="shared" si="450"/>
        <v>0</v>
      </c>
      <c r="O545">
        <f t="shared" si="451"/>
        <v>1</v>
      </c>
      <c r="P545">
        <f t="shared" si="452"/>
        <v>0</v>
      </c>
      <c r="Q545">
        <f t="shared" si="453"/>
        <v>0</v>
      </c>
      <c r="R545">
        <f t="shared" si="454"/>
        <v>0</v>
      </c>
      <c r="S545">
        <f t="shared" si="455"/>
        <v>0</v>
      </c>
      <c r="T545">
        <f t="shared" si="456"/>
        <v>0</v>
      </c>
      <c r="U545">
        <f t="shared" si="457"/>
        <v>0</v>
      </c>
      <c r="V545">
        <f t="shared" si="458"/>
        <v>0</v>
      </c>
      <c r="W545">
        <f t="shared" si="459"/>
        <v>0</v>
      </c>
      <c r="X545">
        <f t="shared" si="460"/>
        <v>0</v>
      </c>
      <c r="Y545">
        <f t="shared" si="461"/>
        <v>0</v>
      </c>
      <c r="Z545">
        <f t="shared" si="462"/>
        <v>1</v>
      </c>
      <c r="AA545">
        <f t="shared" si="463"/>
        <v>0</v>
      </c>
      <c r="AB545">
        <f t="shared" si="464"/>
        <v>0</v>
      </c>
      <c r="AC545">
        <f t="shared" si="465"/>
        <v>0</v>
      </c>
      <c r="AD545">
        <f t="shared" si="466"/>
        <v>0</v>
      </c>
      <c r="AE545">
        <f t="shared" si="467"/>
        <v>0</v>
      </c>
      <c r="AF545">
        <f t="shared" si="468"/>
        <v>0</v>
      </c>
      <c r="AG545">
        <f t="shared" si="469"/>
        <v>0</v>
      </c>
      <c r="AH545">
        <f t="shared" si="470"/>
        <v>0</v>
      </c>
      <c r="AI545">
        <f t="shared" si="471"/>
        <v>0</v>
      </c>
      <c r="AJ545">
        <f t="shared" si="472"/>
        <v>6</v>
      </c>
      <c r="AK545">
        <f t="shared" si="473"/>
        <v>0</v>
      </c>
      <c r="AL545">
        <f t="shared" si="474"/>
        <v>0</v>
      </c>
      <c r="AM545">
        <f t="shared" si="475"/>
        <v>0</v>
      </c>
      <c r="AN545">
        <f t="shared" si="476"/>
        <v>0</v>
      </c>
      <c r="AO545">
        <f t="shared" si="477"/>
        <v>0</v>
      </c>
      <c r="AP545">
        <f t="shared" si="478"/>
        <v>1</v>
      </c>
      <c r="AQ545">
        <f t="shared" si="479"/>
        <v>0</v>
      </c>
      <c r="AR545">
        <f t="shared" si="480"/>
        <v>0</v>
      </c>
      <c r="AS545">
        <f t="shared" si="481"/>
        <v>0</v>
      </c>
      <c r="AT545">
        <f t="shared" si="482"/>
        <v>0</v>
      </c>
    </row>
    <row r="546" spans="1:46" x14ac:dyDescent="0.4">
      <c r="A546">
        <v>31</v>
      </c>
      <c r="B546" s="1">
        <v>43878</v>
      </c>
      <c r="C546">
        <v>5</v>
      </c>
      <c r="D546">
        <v>0</v>
      </c>
      <c r="E546">
        <v>0</v>
      </c>
      <c r="F546">
        <v>5</v>
      </c>
      <c r="G546">
        <v>545</v>
      </c>
      <c r="H546">
        <v>0</v>
      </c>
      <c r="I546" t="s">
        <v>10</v>
      </c>
      <c r="J546">
        <f t="shared" si="446"/>
        <v>2020</v>
      </c>
      <c r="K546">
        <f t="shared" si="447"/>
        <v>3</v>
      </c>
      <c r="L546">
        <f t="shared" si="448"/>
        <v>8</v>
      </c>
      <c r="M546">
        <f t="shared" si="449"/>
        <v>6</v>
      </c>
      <c r="N546">
        <f t="shared" si="450"/>
        <v>0</v>
      </c>
      <c r="O546">
        <f t="shared" si="451"/>
        <v>0</v>
      </c>
      <c r="P546">
        <f t="shared" si="452"/>
        <v>0</v>
      </c>
      <c r="Q546">
        <f t="shared" si="453"/>
        <v>0</v>
      </c>
      <c r="R546">
        <f t="shared" si="454"/>
        <v>1</v>
      </c>
      <c r="S546">
        <f t="shared" si="455"/>
        <v>0</v>
      </c>
      <c r="T546">
        <f t="shared" si="456"/>
        <v>0</v>
      </c>
      <c r="U546">
        <f t="shared" si="457"/>
        <v>0</v>
      </c>
      <c r="V546">
        <f t="shared" si="458"/>
        <v>0</v>
      </c>
      <c r="W546">
        <f t="shared" si="459"/>
        <v>0</v>
      </c>
      <c r="X546">
        <f t="shared" si="460"/>
        <v>0</v>
      </c>
      <c r="Y546">
        <f t="shared" si="461"/>
        <v>0</v>
      </c>
      <c r="Z546">
        <f t="shared" si="462"/>
        <v>0</v>
      </c>
      <c r="AA546">
        <f t="shared" si="463"/>
        <v>0</v>
      </c>
      <c r="AB546">
        <f t="shared" si="464"/>
        <v>0</v>
      </c>
      <c r="AC546">
        <f t="shared" si="465"/>
        <v>0</v>
      </c>
      <c r="AD546">
        <f t="shared" si="466"/>
        <v>0</v>
      </c>
      <c r="AE546">
        <f t="shared" si="467"/>
        <v>0</v>
      </c>
      <c r="AF546">
        <f t="shared" si="468"/>
        <v>0</v>
      </c>
      <c r="AG546">
        <f t="shared" si="469"/>
        <v>0</v>
      </c>
      <c r="AH546">
        <f t="shared" si="470"/>
        <v>1</v>
      </c>
      <c r="AI546">
        <f t="shared" si="471"/>
        <v>0</v>
      </c>
      <c r="AJ546">
        <f t="shared" si="472"/>
        <v>5</v>
      </c>
      <c r="AK546">
        <f t="shared" si="473"/>
        <v>0</v>
      </c>
      <c r="AL546">
        <f t="shared" si="474"/>
        <v>0</v>
      </c>
      <c r="AM546">
        <f t="shared" si="475"/>
        <v>0</v>
      </c>
      <c r="AN546">
        <f t="shared" si="476"/>
        <v>0</v>
      </c>
      <c r="AO546">
        <f t="shared" si="477"/>
        <v>0</v>
      </c>
      <c r="AP546">
        <f t="shared" si="478"/>
        <v>0</v>
      </c>
      <c r="AQ546">
        <f t="shared" si="479"/>
        <v>1</v>
      </c>
      <c r="AR546">
        <f t="shared" si="480"/>
        <v>0</v>
      </c>
      <c r="AS546">
        <f t="shared" si="481"/>
        <v>0</v>
      </c>
      <c r="AT546">
        <f t="shared" si="482"/>
        <v>0</v>
      </c>
    </row>
    <row r="547" spans="1:46" x14ac:dyDescent="0.4">
      <c r="A547">
        <v>32</v>
      </c>
      <c r="B547" s="1">
        <v>43879</v>
      </c>
      <c r="C547">
        <v>386</v>
      </c>
      <c r="D547">
        <v>3</v>
      </c>
      <c r="E547">
        <v>8</v>
      </c>
      <c r="F547">
        <v>6</v>
      </c>
      <c r="G547">
        <v>546</v>
      </c>
      <c r="H547">
        <v>1</v>
      </c>
      <c r="I547" t="s">
        <v>11</v>
      </c>
      <c r="J547">
        <f t="shared" si="446"/>
        <v>2020</v>
      </c>
      <c r="K547">
        <f t="shared" si="447"/>
        <v>4</v>
      </c>
      <c r="L547">
        <f t="shared" si="448"/>
        <v>6</v>
      </c>
      <c r="M547">
        <f t="shared" si="449"/>
        <v>1</v>
      </c>
      <c r="N547">
        <f t="shared" si="450"/>
        <v>3</v>
      </c>
      <c r="O547">
        <f t="shared" si="451"/>
        <v>0</v>
      </c>
      <c r="P547">
        <f t="shared" si="452"/>
        <v>0</v>
      </c>
      <c r="Q547">
        <f t="shared" si="453"/>
        <v>0</v>
      </c>
      <c r="R547">
        <f t="shared" si="454"/>
        <v>0</v>
      </c>
      <c r="S547">
        <f t="shared" si="455"/>
        <v>1</v>
      </c>
      <c r="T547">
        <f t="shared" si="456"/>
        <v>0</v>
      </c>
      <c r="U547">
        <f t="shared" si="457"/>
        <v>0</v>
      </c>
      <c r="V547">
        <f t="shared" si="458"/>
        <v>0</v>
      </c>
      <c r="W547">
        <f t="shared" si="459"/>
        <v>0</v>
      </c>
      <c r="X547">
        <f t="shared" si="460"/>
        <v>0</v>
      </c>
      <c r="Y547">
        <f t="shared" si="461"/>
        <v>8</v>
      </c>
      <c r="Z547">
        <f t="shared" si="462"/>
        <v>0</v>
      </c>
      <c r="AA547">
        <f t="shared" si="463"/>
        <v>0</v>
      </c>
      <c r="AB547">
        <f t="shared" si="464"/>
        <v>0</v>
      </c>
      <c r="AC547">
        <f t="shared" si="465"/>
        <v>0</v>
      </c>
      <c r="AD547">
        <f t="shared" si="466"/>
        <v>0</v>
      </c>
      <c r="AE547">
        <f t="shared" si="467"/>
        <v>0</v>
      </c>
      <c r="AF547">
        <f t="shared" si="468"/>
        <v>1</v>
      </c>
      <c r="AG547">
        <f t="shared" si="469"/>
        <v>0</v>
      </c>
      <c r="AH547">
        <f t="shared" si="470"/>
        <v>0</v>
      </c>
      <c r="AI547">
        <f t="shared" si="471"/>
        <v>0</v>
      </c>
      <c r="AJ547">
        <f t="shared" si="472"/>
        <v>6</v>
      </c>
      <c r="AK547">
        <f t="shared" si="473"/>
        <v>0</v>
      </c>
      <c r="AL547">
        <f t="shared" si="474"/>
        <v>1</v>
      </c>
      <c r="AM547">
        <f t="shared" si="475"/>
        <v>0</v>
      </c>
      <c r="AN547">
        <f t="shared" si="476"/>
        <v>0</v>
      </c>
      <c r="AO547">
        <f t="shared" si="477"/>
        <v>0</v>
      </c>
      <c r="AP547">
        <f t="shared" si="478"/>
        <v>0</v>
      </c>
      <c r="AQ547">
        <f t="shared" si="479"/>
        <v>0</v>
      </c>
      <c r="AR547">
        <f t="shared" si="480"/>
        <v>0</v>
      </c>
      <c r="AS547">
        <f t="shared" si="481"/>
        <v>0</v>
      </c>
      <c r="AT547">
        <f t="shared" si="482"/>
        <v>0</v>
      </c>
    </row>
    <row r="548" spans="1:46" x14ac:dyDescent="0.4">
      <c r="A548">
        <v>33</v>
      </c>
      <c r="B548" s="1">
        <v>43880</v>
      </c>
      <c r="C548">
        <v>461</v>
      </c>
      <c r="D548">
        <v>4</v>
      </c>
      <c r="E548">
        <v>6</v>
      </c>
      <c r="F548">
        <v>1</v>
      </c>
      <c r="G548">
        <v>547</v>
      </c>
      <c r="H548">
        <v>2</v>
      </c>
      <c r="I548" t="s">
        <v>12</v>
      </c>
      <c r="J548">
        <f t="shared" si="446"/>
        <v>2020</v>
      </c>
      <c r="K548">
        <f t="shared" si="447"/>
        <v>5</v>
      </c>
      <c r="L548">
        <f t="shared" si="448"/>
        <v>1</v>
      </c>
      <c r="M548">
        <f t="shared" si="449"/>
        <v>8</v>
      </c>
      <c r="N548">
        <f t="shared" si="450"/>
        <v>4</v>
      </c>
      <c r="O548">
        <f t="shared" si="451"/>
        <v>0</v>
      </c>
      <c r="P548">
        <f t="shared" si="452"/>
        <v>0</v>
      </c>
      <c r="Q548">
        <f t="shared" si="453"/>
        <v>0</v>
      </c>
      <c r="R548">
        <f t="shared" si="454"/>
        <v>0</v>
      </c>
      <c r="S548">
        <f t="shared" si="455"/>
        <v>0</v>
      </c>
      <c r="T548">
        <f t="shared" si="456"/>
        <v>1</v>
      </c>
      <c r="U548">
        <f t="shared" si="457"/>
        <v>0</v>
      </c>
      <c r="V548">
        <f t="shared" si="458"/>
        <v>0</v>
      </c>
      <c r="W548">
        <f t="shared" si="459"/>
        <v>0</v>
      </c>
      <c r="X548">
        <f t="shared" si="460"/>
        <v>0</v>
      </c>
      <c r="Y548">
        <f t="shared" si="461"/>
        <v>6</v>
      </c>
      <c r="Z548">
        <f t="shared" si="462"/>
        <v>0</v>
      </c>
      <c r="AA548">
        <f t="shared" si="463"/>
        <v>1</v>
      </c>
      <c r="AB548">
        <f t="shared" si="464"/>
        <v>0</v>
      </c>
      <c r="AC548">
        <f t="shared" si="465"/>
        <v>0</v>
      </c>
      <c r="AD548">
        <f t="shared" si="466"/>
        <v>0</v>
      </c>
      <c r="AE548">
        <f t="shared" si="467"/>
        <v>0</v>
      </c>
      <c r="AF548">
        <f t="shared" si="468"/>
        <v>0</v>
      </c>
      <c r="AG548">
        <f t="shared" si="469"/>
        <v>0</v>
      </c>
      <c r="AH548">
        <f t="shared" si="470"/>
        <v>0</v>
      </c>
      <c r="AI548">
        <f t="shared" si="471"/>
        <v>0</v>
      </c>
      <c r="AJ548">
        <f t="shared" si="472"/>
        <v>1</v>
      </c>
      <c r="AK548">
        <f t="shared" si="473"/>
        <v>0</v>
      </c>
      <c r="AL548">
        <f t="shared" si="474"/>
        <v>0</v>
      </c>
      <c r="AM548">
        <f t="shared" si="475"/>
        <v>0</v>
      </c>
      <c r="AN548">
        <f t="shared" si="476"/>
        <v>0</v>
      </c>
      <c r="AO548">
        <f t="shared" si="477"/>
        <v>0</v>
      </c>
      <c r="AP548">
        <f t="shared" si="478"/>
        <v>0</v>
      </c>
      <c r="AQ548">
        <f t="shared" si="479"/>
        <v>0</v>
      </c>
      <c r="AR548">
        <f t="shared" si="480"/>
        <v>0</v>
      </c>
      <c r="AS548">
        <f t="shared" si="481"/>
        <v>1</v>
      </c>
      <c r="AT548">
        <f t="shared" si="482"/>
        <v>0</v>
      </c>
    </row>
    <row r="549" spans="1:46" x14ac:dyDescent="0.4">
      <c r="A549">
        <v>34</v>
      </c>
      <c r="B549" s="1">
        <v>43881</v>
      </c>
      <c r="C549">
        <v>518</v>
      </c>
      <c r="D549">
        <v>5</v>
      </c>
      <c r="E549">
        <v>1</v>
      </c>
      <c r="F549">
        <v>8</v>
      </c>
      <c r="G549">
        <v>548</v>
      </c>
      <c r="H549">
        <v>3</v>
      </c>
      <c r="I549" t="s">
        <v>8</v>
      </c>
      <c r="J549">
        <f t="shared" si="446"/>
        <v>2020</v>
      </c>
      <c r="K549">
        <f t="shared" si="447"/>
        <v>2</v>
      </c>
      <c r="L549">
        <f t="shared" si="448"/>
        <v>0</v>
      </c>
      <c r="M549">
        <f t="shared" si="449"/>
        <v>6</v>
      </c>
      <c r="N549">
        <f t="shared" si="450"/>
        <v>5</v>
      </c>
      <c r="O549">
        <f t="shared" si="451"/>
        <v>0</v>
      </c>
      <c r="P549">
        <f t="shared" si="452"/>
        <v>0</v>
      </c>
      <c r="Q549">
        <f t="shared" si="453"/>
        <v>1</v>
      </c>
      <c r="R549">
        <f t="shared" si="454"/>
        <v>0</v>
      </c>
      <c r="S549">
        <f t="shared" si="455"/>
        <v>0</v>
      </c>
      <c r="T549">
        <f t="shared" si="456"/>
        <v>0</v>
      </c>
      <c r="U549">
        <f t="shared" si="457"/>
        <v>0</v>
      </c>
      <c r="V549">
        <f t="shared" si="458"/>
        <v>0</v>
      </c>
      <c r="W549">
        <f t="shared" si="459"/>
        <v>0</v>
      </c>
      <c r="X549">
        <f t="shared" si="460"/>
        <v>0</v>
      </c>
      <c r="Y549">
        <f t="shared" si="461"/>
        <v>1</v>
      </c>
      <c r="Z549">
        <f t="shared" si="462"/>
        <v>1</v>
      </c>
      <c r="AA549">
        <f t="shared" si="463"/>
        <v>0</v>
      </c>
      <c r="AB549">
        <f t="shared" si="464"/>
        <v>0</v>
      </c>
      <c r="AC549">
        <f t="shared" si="465"/>
        <v>0</v>
      </c>
      <c r="AD549">
        <f t="shared" si="466"/>
        <v>0</v>
      </c>
      <c r="AE549">
        <f t="shared" si="467"/>
        <v>0</v>
      </c>
      <c r="AF549">
        <f t="shared" si="468"/>
        <v>0</v>
      </c>
      <c r="AG549">
        <f t="shared" si="469"/>
        <v>0</v>
      </c>
      <c r="AH549">
        <f t="shared" si="470"/>
        <v>0</v>
      </c>
      <c r="AI549">
        <f t="shared" si="471"/>
        <v>0</v>
      </c>
      <c r="AJ549">
        <f t="shared" si="472"/>
        <v>8</v>
      </c>
      <c r="AK549">
        <f t="shared" si="473"/>
        <v>0</v>
      </c>
      <c r="AL549">
        <f t="shared" si="474"/>
        <v>0</v>
      </c>
      <c r="AM549">
        <f t="shared" si="475"/>
        <v>0</v>
      </c>
      <c r="AN549">
        <f t="shared" si="476"/>
        <v>0</v>
      </c>
      <c r="AO549">
        <f t="shared" si="477"/>
        <v>0</v>
      </c>
      <c r="AP549">
        <f t="shared" si="478"/>
        <v>0</v>
      </c>
      <c r="AQ549">
        <f t="shared" si="479"/>
        <v>1</v>
      </c>
      <c r="AR549">
        <f t="shared" si="480"/>
        <v>0</v>
      </c>
      <c r="AS549">
        <f t="shared" si="481"/>
        <v>0</v>
      </c>
      <c r="AT549">
        <f t="shared" si="482"/>
        <v>0</v>
      </c>
    </row>
    <row r="550" spans="1:46" x14ac:dyDescent="0.4">
      <c r="A550">
        <v>35</v>
      </c>
      <c r="B550" s="1">
        <v>43882</v>
      </c>
      <c r="C550">
        <v>206</v>
      </c>
      <c r="D550">
        <v>2</v>
      </c>
      <c r="E550">
        <v>0</v>
      </c>
      <c r="F550">
        <v>6</v>
      </c>
      <c r="G550">
        <v>549</v>
      </c>
      <c r="H550">
        <v>4</v>
      </c>
      <c r="I550" t="s">
        <v>9</v>
      </c>
      <c r="J550">
        <f t="shared" si="446"/>
        <v>2020</v>
      </c>
      <c r="K550">
        <f t="shared" si="447"/>
        <v>9</v>
      </c>
      <c r="L550">
        <f t="shared" si="448"/>
        <v>9</v>
      </c>
      <c r="M550">
        <f t="shared" si="449"/>
        <v>6</v>
      </c>
      <c r="N550">
        <f t="shared" si="450"/>
        <v>2</v>
      </c>
      <c r="O550">
        <f t="shared" si="451"/>
        <v>0</v>
      </c>
      <c r="P550">
        <f t="shared" si="452"/>
        <v>0</v>
      </c>
      <c r="Q550">
        <f t="shared" si="453"/>
        <v>0</v>
      </c>
      <c r="R550">
        <f t="shared" si="454"/>
        <v>0</v>
      </c>
      <c r="S550">
        <f t="shared" si="455"/>
        <v>0</v>
      </c>
      <c r="T550">
        <f t="shared" si="456"/>
        <v>0</v>
      </c>
      <c r="U550">
        <f t="shared" si="457"/>
        <v>0</v>
      </c>
      <c r="V550">
        <f t="shared" si="458"/>
        <v>0</v>
      </c>
      <c r="W550">
        <f t="shared" si="459"/>
        <v>0</v>
      </c>
      <c r="X550">
        <f t="shared" si="460"/>
        <v>1</v>
      </c>
      <c r="Y550">
        <f t="shared" si="461"/>
        <v>0</v>
      </c>
      <c r="Z550">
        <f t="shared" si="462"/>
        <v>0</v>
      </c>
      <c r="AA550">
        <f t="shared" si="463"/>
        <v>0</v>
      </c>
      <c r="AB550">
        <f t="shared" si="464"/>
        <v>0</v>
      </c>
      <c r="AC550">
        <f t="shared" si="465"/>
        <v>0</v>
      </c>
      <c r="AD550">
        <f t="shared" si="466"/>
        <v>0</v>
      </c>
      <c r="AE550">
        <f t="shared" si="467"/>
        <v>0</v>
      </c>
      <c r="AF550">
        <f t="shared" si="468"/>
        <v>0</v>
      </c>
      <c r="AG550">
        <f t="shared" si="469"/>
        <v>0</v>
      </c>
      <c r="AH550">
        <f t="shared" si="470"/>
        <v>0</v>
      </c>
      <c r="AI550">
        <f t="shared" si="471"/>
        <v>1</v>
      </c>
      <c r="AJ550">
        <f t="shared" si="472"/>
        <v>6</v>
      </c>
      <c r="AK550">
        <f t="shared" si="473"/>
        <v>0</v>
      </c>
      <c r="AL550">
        <f t="shared" si="474"/>
        <v>0</v>
      </c>
      <c r="AM550">
        <f t="shared" si="475"/>
        <v>0</v>
      </c>
      <c r="AN550">
        <f t="shared" si="476"/>
        <v>0</v>
      </c>
      <c r="AO550">
        <f t="shared" si="477"/>
        <v>0</v>
      </c>
      <c r="AP550">
        <f t="shared" si="478"/>
        <v>0</v>
      </c>
      <c r="AQ550">
        <f t="shared" si="479"/>
        <v>1</v>
      </c>
      <c r="AR550">
        <f t="shared" si="480"/>
        <v>0</v>
      </c>
      <c r="AS550">
        <f t="shared" si="481"/>
        <v>0</v>
      </c>
      <c r="AT550">
        <f t="shared" si="482"/>
        <v>0</v>
      </c>
    </row>
    <row r="551" spans="1:46" x14ac:dyDescent="0.4">
      <c r="A551">
        <v>36</v>
      </c>
      <c r="B551" s="1">
        <v>43885</v>
      </c>
      <c r="C551">
        <v>996</v>
      </c>
      <c r="D551">
        <v>9</v>
      </c>
      <c r="E551">
        <v>9</v>
      </c>
      <c r="F551">
        <v>6</v>
      </c>
      <c r="G551">
        <v>550</v>
      </c>
      <c r="H551">
        <v>0</v>
      </c>
      <c r="I551" t="s">
        <v>10</v>
      </c>
      <c r="J551">
        <f t="shared" si="446"/>
        <v>2020</v>
      </c>
      <c r="K551">
        <f t="shared" si="447"/>
        <v>4</v>
      </c>
      <c r="L551">
        <f t="shared" si="448"/>
        <v>4</v>
      </c>
      <c r="M551">
        <f t="shared" si="449"/>
        <v>5</v>
      </c>
      <c r="N551">
        <f t="shared" si="450"/>
        <v>9</v>
      </c>
      <c r="O551">
        <f t="shared" si="451"/>
        <v>0</v>
      </c>
      <c r="P551">
        <f t="shared" si="452"/>
        <v>0</v>
      </c>
      <c r="Q551">
        <f t="shared" si="453"/>
        <v>0</v>
      </c>
      <c r="R551">
        <f t="shared" si="454"/>
        <v>0</v>
      </c>
      <c r="S551">
        <f t="shared" si="455"/>
        <v>1</v>
      </c>
      <c r="T551">
        <f t="shared" si="456"/>
        <v>0</v>
      </c>
      <c r="U551">
        <f t="shared" si="457"/>
        <v>0</v>
      </c>
      <c r="V551">
        <f t="shared" si="458"/>
        <v>0</v>
      </c>
      <c r="W551">
        <f t="shared" si="459"/>
        <v>0</v>
      </c>
      <c r="X551">
        <f t="shared" si="460"/>
        <v>0</v>
      </c>
      <c r="Y551">
        <f t="shared" si="461"/>
        <v>9</v>
      </c>
      <c r="Z551">
        <f t="shared" si="462"/>
        <v>0</v>
      </c>
      <c r="AA551">
        <f t="shared" si="463"/>
        <v>0</v>
      </c>
      <c r="AB551">
        <f t="shared" si="464"/>
        <v>0</v>
      </c>
      <c r="AC551">
        <f t="shared" si="465"/>
        <v>0</v>
      </c>
      <c r="AD551">
        <f t="shared" si="466"/>
        <v>1</v>
      </c>
      <c r="AE551">
        <f t="shared" si="467"/>
        <v>0</v>
      </c>
      <c r="AF551">
        <f t="shared" si="468"/>
        <v>0</v>
      </c>
      <c r="AG551">
        <f t="shared" si="469"/>
        <v>0</v>
      </c>
      <c r="AH551">
        <f t="shared" si="470"/>
        <v>0</v>
      </c>
      <c r="AI551">
        <f t="shared" si="471"/>
        <v>0</v>
      </c>
      <c r="AJ551">
        <f t="shared" si="472"/>
        <v>6</v>
      </c>
      <c r="AK551">
        <f t="shared" si="473"/>
        <v>0</v>
      </c>
      <c r="AL551">
        <f t="shared" si="474"/>
        <v>0</v>
      </c>
      <c r="AM551">
        <f t="shared" si="475"/>
        <v>0</v>
      </c>
      <c r="AN551">
        <f t="shared" si="476"/>
        <v>0</v>
      </c>
      <c r="AO551">
        <f t="shared" si="477"/>
        <v>0</v>
      </c>
      <c r="AP551">
        <f t="shared" si="478"/>
        <v>1</v>
      </c>
      <c r="AQ551">
        <f t="shared" si="479"/>
        <v>0</v>
      </c>
      <c r="AR551">
        <f t="shared" si="480"/>
        <v>0</v>
      </c>
      <c r="AS551">
        <f t="shared" si="481"/>
        <v>0</v>
      </c>
      <c r="AT551">
        <f t="shared" si="482"/>
        <v>0</v>
      </c>
    </row>
    <row r="552" spans="1:46" x14ac:dyDescent="0.4">
      <c r="A552">
        <v>37</v>
      </c>
      <c r="B552" s="1">
        <v>43886</v>
      </c>
      <c r="C552">
        <v>445</v>
      </c>
      <c r="D552">
        <v>4</v>
      </c>
      <c r="E552">
        <v>4</v>
      </c>
      <c r="F552">
        <v>5</v>
      </c>
      <c r="G552">
        <v>551</v>
      </c>
      <c r="H552">
        <v>1</v>
      </c>
      <c r="I552" t="s">
        <v>11</v>
      </c>
      <c r="J552">
        <f t="shared" si="446"/>
        <v>2020</v>
      </c>
      <c r="K552">
        <f t="shared" si="447"/>
        <v>5</v>
      </c>
      <c r="L552">
        <f t="shared" si="448"/>
        <v>2</v>
      </c>
      <c r="M552">
        <f t="shared" si="449"/>
        <v>8</v>
      </c>
      <c r="N552">
        <f t="shared" si="450"/>
        <v>4</v>
      </c>
      <c r="O552">
        <f t="shared" si="451"/>
        <v>0</v>
      </c>
      <c r="P552">
        <f t="shared" si="452"/>
        <v>0</v>
      </c>
      <c r="Q552">
        <f t="shared" si="453"/>
        <v>0</v>
      </c>
      <c r="R552">
        <f t="shared" si="454"/>
        <v>0</v>
      </c>
      <c r="S552">
        <f t="shared" si="455"/>
        <v>0</v>
      </c>
      <c r="T552">
        <f t="shared" si="456"/>
        <v>1</v>
      </c>
      <c r="U552">
        <f t="shared" si="457"/>
        <v>0</v>
      </c>
      <c r="V552">
        <f t="shared" si="458"/>
        <v>0</v>
      </c>
      <c r="W552">
        <f t="shared" si="459"/>
        <v>0</v>
      </c>
      <c r="X552">
        <f t="shared" si="460"/>
        <v>0</v>
      </c>
      <c r="Y552">
        <f t="shared" si="461"/>
        <v>4</v>
      </c>
      <c r="Z552">
        <f t="shared" si="462"/>
        <v>0</v>
      </c>
      <c r="AA552">
        <f t="shared" si="463"/>
        <v>0</v>
      </c>
      <c r="AB552">
        <f t="shared" si="464"/>
        <v>1</v>
      </c>
      <c r="AC552">
        <f t="shared" si="465"/>
        <v>0</v>
      </c>
      <c r="AD552">
        <f t="shared" si="466"/>
        <v>0</v>
      </c>
      <c r="AE552">
        <f t="shared" si="467"/>
        <v>0</v>
      </c>
      <c r="AF552">
        <f t="shared" si="468"/>
        <v>0</v>
      </c>
      <c r="AG552">
        <f t="shared" si="469"/>
        <v>0</v>
      </c>
      <c r="AH552">
        <f t="shared" si="470"/>
        <v>0</v>
      </c>
      <c r="AI552">
        <f t="shared" si="471"/>
        <v>0</v>
      </c>
      <c r="AJ552">
        <f t="shared" si="472"/>
        <v>5</v>
      </c>
      <c r="AK552">
        <f t="shared" si="473"/>
        <v>0</v>
      </c>
      <c r="AL552">
        <f t="shared" si="474"/>
        <v>0</v>
      </c>
      <c r="AM552">
        <f t="shared" si="475"/>
        <v>0</v>
      </c>
      <c r="AN552">
        <f t="shared" si="476"/>
        <v>0</v>
      </c>
      <c r="AO552">
        <f t="shared" si="477"/>
        <v>0</v>
      </c>
      <c r="AP552">
        <f t="shared" si="478"/>
        <v>0</v>
      </c>
      <c r="AQ552">
        <f t="shared" si="479"/>
        <v>0</v>
      </c>
      <c r="AR552">
        <f t="shared" si="480"/>
        <v>0</v>
      </c>
      <c r="AS552">
        <f t="shared" si="481"/>
        <v>1</v>
      </c>
      <c r="AT552">
        <f t="shared" si="482"/>
        <v>0</v>
      </c>
    </row>
    <row r="553" spans="1:46" x14ac:dyDescent="0.4">
      <c r="A553">
        <v>38</v>
      </c>
      <c r="B553" s="1">
        <v>43887</v>
      </c>
      <c r="C553">
        <v>528</v>
      </c>
      <c r="D553">
        <v>5</v>
      </c>
      <c r="E553">
        <v>2</v>
      </c>
      <c r="F553">
        <v>8</v>
      </c>
      <c r="G553">
        <v>552</v>
      </c>
      <c r="H553">
        <v>2</v>
      </c>
      <c r="I553" t="s">
        <v>12</v>
      </c>
      <c r="J553">
        <f t="shared" si="446"/>
        <v>2020</v>
      </c>
      <c r="K553">
        <f t="shared" si="447"/>
        <v>9</v>
      </c>
      <c r="L553">
        <f t="shared" si="448"/>
        <v>0</v>
      </c>
      <c r="M553">
        <f t="shared" si="449"/>
        <v>7</v>
      </c>
      <c r="N553">
        <f t="shared" si="450"/>
        <v>5</v>
      </c>
      <c r="O553">
        <f t="shared" si="451"/>
        <v>0</v>
      </c>
      <c r="P553">
        <f t="shared" si="452"/>
        <v>0</v>
      </c>
      <c r="Q553">
        <f t="shared" si="453"/>
        <v>0</v>
      </c>
      <c r="R553">
        <f t="shared" si="454"/>
        <v>0</v>
      </c>
      <c r="S553">
        <f t="shared" si="455"/>
        <v>0</v>
      </c>
      <c r="T553">
        <f t="shared" si="456"/>
        <v>0</v>
      </c>
      <c r="U553">
        <f t="shared" si="457"/>
        <v>0</v>
      </c>
      <c r="V553">
        <f t="shared" si="458"/>
        <v>0</v>
      </c>
      <c r="W553">
        <f t="shared" si="459"/>
        <v>0</v>
      </c>
      <c r="X553">
        <f t="shared" si="460"/>
        <v>1</v>
      </c>
      <c r="Y553">
        <f t="shared" si="461"/>
        <v>2</v>
      </c>
      <c r="Z553">
        <f t="shared" si="462"/>
        <v>1</v>
      </c>
      <c r="AA553">
        <f t="shared" si="463"/>
        <v>0</v>
      </c>
      <c r="AB553">
        <f t="shared" si="464"/>
        <v>0</v>
      </c>
      <c r="AC553">
        <f t="shared" si="465"/>
        <v>0</v>
      </c>
      <c r="AD553">
        <f t="shared" si="466"/>
        <v>0</v>
      </c>
      <c r="AE553">
        <f t="shared" si="467"/>
        <v>0</v>
      </c>
      <c r="AF553">
        <f t="shared" si="468"/>
        <v>0</v>
      </c>
      <c r="AG553">
        <f t="shared" si="469"/>
        <v>0</v>
      </c>
      <c r="AH553">
        <f t="shared" si="470"/>
        <v>0</v>
      </c>
      <c r="AI553">
        <f t="shared" si="471"/>
        <v>0</v>
      </c>
      <c r="AJ553">
        <f t="shared" si="472"/>
        <v>8</v>
      </c>
      <c r="AK553">
        <f t="shared" si="473"/>
        <v>0</v>
      </c>
      <c r="AL553">
        <f t="shared" si="474"/>
        <v>0</v>
      </c>
      <c r="AM553">
        <f t="shared" si="475"/>
        <v>0</v>
      </c>
      <c r="AN553">
        <f t="shared" si="476"/>
        <v>0</v>
      </c>
      <c r="AO553">
        <f t="shared" si="477"/>
        <v>0</v>
      </c>
      <c r="AP553">
        <f t="shared" si="478"/>
        <v>0</v>
      </c>
      <c r="AQ553">
        <f t="shared" si="479"/>
        <v>0</v>
      </c>
      <c r="AR553">
        <f t="shared" si="480"/>
        <v>1</v>
      </c>
      <c r="AS553">
        <f t="shared" si="481"/>
        <v>0</v>
      </c>
      <c r="AT553">
        <f t="shared" si="482"/>
        <v>0</v>
      </c>
    </row>
    <row r="554" spans="1:46" x14ac:dyDescent="0.4">
      <c r="A554">
        <v>39</v>
      </c>
      <c r="B554" s="1">
        <v>43888</v>
      </c>
      <c r="C554">
        <v>907</v>
      </c>
      <c r="D554">
        <v>9</v>
      </c>
      <c r="E554">
        <v>0</v>
      </c>
      <c r="F554">
        <v>7</v>
      </c>
      <c r="G554">
        <v>553</v>
      </c>
      <c r="H554">
        <v>3</v>
      </c>
      <c r="I554" t="s">
        <v>8</v>
      </c>
      <c r="J554">
        <f t="shared" si="446"/>
        <v>2020</v>
      </c>
      <c r="K554">
        <f t="shared" si="447"/>
        <v>7</v>
      </c>
      <c r="L554">
        <f t="shared" si="448"/>
        <v>8</v>
      </c>
      <c r="M554">
        <f t="shared" si="449"/>
        <v>0</v>
      </c>
      <c r="N554">
        <f t="shared" si="450"/>
        <v>9</v>
      </c>
      <c r="O554">
        <f t="shared" si="451"/>
        <v>0</v>
      </c>
      <c r="P554">
        <f t="shared" si="452"/>
        <v>0</v>
      </c>
      <c r="Q554">
        <f t="shared" si="453"/>
        <v>0</v>
      </c>
      <c r="R554">
        <f t="shared" si="454"/>
        <v>0</v>
      </c>
      <c r="S554">
        <f t="shared" si="455"/>
        <v>0</v>
      </c>
      <c r="T554">
        <f t="shared" si="456"/>
        <v>0</v>
      </c>
      <c r="U554">
        <f t="shared" si="457"/>
        <v>0</v>
      </c>
      <c r="V554">
        <f t="shared" si="458"/>
        <v>1</v>
      </c>
      <c r="W554">
        <f t="shared" si="459"/>
        <v>0</v>
      </c>
      <c r="X554">
        <f t="shared" si="460"/>
        <v>0</v>
      </c>
      <c r="Y554">
        <f t="shared" si="461"/>
        <v>0</v>
      </c>
      <c r="Z554">
        <f t="shared" si="462"/>
        <v>0</v>
      </c>
      <c r="AA554">
        <f t="shared" si="463"/>
        <v>0</v>
      </c>
      <c r="AB554">
        <f t="shared" si="464"/>
        <v>0</v>
      </c>
      <c r="AC554">
        <f t="shared" si="465"/>
        <v>0</v>
      </c>
      <c r="AD554">
        <f t="shared" si="466"/>
        <v>0</v>
      </c>
      <c r="AE554">
        <f t="shared" si="467"/>
        <v>0</v>
      </c>
      <c r="AF554">
        <f t="shared" si="468"/>
        <v>0</v>
      </c>
      <c r="AG554">
        <f t="shared" si="469"/>
        <v>0</v>
      </c>
      <c r="AH554">
        <f t="shared" si="470"/>
        <v>1</v>
      </c>
      <c r="AI554">
        <f t="shared" si="471"/>
        <v>0</v>
      </c>
      <c r="AJ554">
        <f t="shared" si="472"/>
        <v>7</v>
      </c>
      <c r="AK554">
        <f t="shared" si="473"/>
        <v>1</v>
      </c>
      <c r="AL554">
        <f t="shared" si="474"/>
        <v>0</v>
      </c>
      <c r="AM554">
        <f t="shared" si="475"/>
        <v>0</v>
      </c>
      <c r="AN554">
        <f t="shared" si="476"/>
        <v>0</v>
      </c>
      <c r="AO554">
        <f t="shared" si="477"/>
        <v>0</v>
      </c>
      <c r="AP554">
        <f t="shared" si="478"/>
        <v>0</v>
      </c>
      <c r="AQ554">
        <f t="shared" si="479"/>
        <v>0</v>
      </c>
      <c r="AR554">
        <f t="shared" si="480"/>
        <v>0</v>
      </c>
      <c r="AS554">
        <f t="shared" si="481"/>
        <v>0</v>
      </c>
      <c r="AT554">
        <f t="shared" si="482"/>
        <v>0</v>
      </c>
    </row>
    <row r="555" spans="1:46" x14ac:dyDescent="0.4">
      <c r="A555">
        <v>40</v>
      </c>
      <c r="B555" s="1">
        <v>43889</v>
      </c>
      <c r="C555">
        <v>780</v>
      </c>
      <c r="D555">
        <v>7</v>
      </c>
      <c r="E555">
        <v>8</v>
      </c>
      <c r="F555">
        <v>0</v>
      </c>
      <c r="G555">
        <v>554</v>
      </c>
      <c r="H555">
        <v>4</v>
      </c>
      <c r="I555" t="s">
        <v>9</v>
      </c>
      <c r="J555">
        <f t="shared" si="446"/>
        <v>2020</v>
      </c>
      <c r="K555">
        <f t="shared" si="447"/>
        <v>8</v>
      </c>
      <c r="L555">
        <f t="shared" si="448"/>
        <v>4</v>
      </c>
      <c r="M555">
        <f t="shared" si="449"/>
        <v>3</v>
      </c>
      <c r="N555">
        <f t="shared" si="450"/>
        <v>7</v>
      </c>
      <c r="O555">
        <f t="shared" si="451"/>
        <v>0</v>
      </c>
      <c r="P555">
        <f t="shared" si="452"/>
        <v>0</v>
      </c>
      <c r="Q555">
        <f t="shared" si="453"/>
        <v>0</v>
      </c>
      <c r="R555">
        <f t="shared" si="454"/>
        <v>0</v>
      </c>
      <c r="S555">
        <f t="shared" si="455"/>
        <v>0</v>
      </c>
      <c r="T555">
        <f t="shared" si="456"/>
        <v>0</v>
      </c>
      <c r="U555">
        <f t="shared" si="457"/>
        <v>0</v>
      </c>
      <c r="V555">
        <f t="shared" si="458"/>
        <v>0</v>
      </c>
      <c r="W555">
        <f t="shared" si="459"/>
        <v>1</v>
      </c>
      <c r="X555">
        <f t="shared" si="460"/>
        <v>0</v>
      </c>
      <c r="Y555">
        <f t="shared" si="461"/>
        <v>8</v>
      </c>
      <c r="Z555">
        <f t="shared" si="462"/>
        <v>0</v>
      </c>
      <c r="AA555">
        <f t="shared" si="463"/>
        <v>0</v>
      </c>
      <c r="AB555">
        <f t="shared" si="464"/>
        <v>0</v>
      </c>
      <c r="AC555">
        <f t="shared" si="465"/>
        <v>0</v>
      </c>
      <c r="AD555">
        <f t="shared" si="466"/>
        <v>1</v>
      </c>
      <c r="AE555">
        <f t="shared" si="467"/>
        <v>0</v>
      </c>
      <c r="AF555">
        <f t="shared" si="468"/>
        <v>0</v>
      </c>
      <c r="AG555">
        <f t="shared" si="469"/>
        <v>0</v>
      </c>
      <c r="AH555">
        <f t="shared" si="470"/>
        <v>0</v>
      </c>
      <c r="AI555">
        <f t="shared" si="471"/>
        <v>0</v>
      </c>
      <c r="AJ555">
        <f t="shared" si="472"/>
        <v>0</v>
      </c>
      <c r="AK555">
        <f t="shared" si="473"/>
        <v>0</v>
      </c>
      <c r="AL555">
        <f t="shared" si="474"/>
        <v>0</v>
      </c>
      <c r="AM555">
        <f t="shared" si="475"/>
        <v>0</v>
      </c>
      <c r="AN555">
        <f t="shared" si="476"/>
        <v>1</v>
      </c>
      <c r="AO555">
        <f t="shared" si="477"/>
        <v>0</v>
      </c>
      <c r="AP555">
        <f t="shared" si="478"/>
        <v>0</v>
      </c>
      <c r="AQ555">
        <f t="shared" si="479"/>
        <v>0</v>
      </c>
      <c r="AR555">
        <f t="shared" si="480"/>
        <v>0</v>
      </c>
      <c r="AS555">
        <f t="shared" si="481"/>
        <v>0</v>
      </c>
      <c r="AT555">
        <f t="shared" si="482"/>
        <v>0</v>
      </c>
    </row>
    <row r="556" spans="1:46" x14ac:dyDescent="0.4">
      <c r="A556">
        <v>41</v>
      </c>
      <c r="B556" s="1">
        <v>43892</v>
      </c>
      <c r="C556">
        <v>843</v>
      </c>
      <c r="D556">
        <v>8</v>
      </c>
      <c r="E556">
        <v>4</v>
      </c>
      <c r="F556">
        <v>3</v>
      </c>
      <c r="G556">
        <v>555</v>
      </c>
      <c r="H556">
        <v>0</v>
      </c>
      <c r="I556" t="s">
        <v>10</v>
      </c>
      <c r="J556">
        <f t="shared" si="446"/>
        <v>2020</v>
      </c>
      <c r="K556">
        <f t="shared" si="447"/>
        <v>1</v>
      </c>
      <c r="L556">
        <f t="shared" si="448"/>
        <v>7</v>
      </c>
      <c r="M556">
        <f t="shared" si="449"/>
        <v>8</v>
      </c>
      <c r="N556">
        <f t="shared" si="450"/>
        <v>8</v>
      </c>
      <c r="O556">
        <f t="shared" si="451"/>
        <v>0</v>
      </c>
      <c r="P556">
        <f t="shared" si="452"/>
        <v>1</v>
      </c>
      <c r="Q556">
        <f t="shared" si="453"/>
        <v>0</v>
      </c>
      <c r="R556">
        <f t="shared" si="454"/>
        <v>0</v>
      </c>
      <c r="S556">
        <f t="shared" si="455"/>
        <v>0</v>
      </c>
      <c r="T556">
        <f t="shared" si="456"/>
        <v>0</v>
      </c>
      <c r="U556">
        <f t="shared" si="457"/>
        <v>0</v>
      </c>
      <c r="V556">
        <f t="shared" si="458"/>
        <v>0</v>
      </c>
      <c r="W556">
        <f t="shared" si="459"/>
        <v>0</v>
      </c>
      <c r="X556">
        <f t="shared" si="460"/>
        <v>0</v>
      </c>
      <c r="Y556">
        <f t="shared" si="461"/>
        <v>4</v>
      </c>
      <c r="Z556">
        <f t="shared" si="462"/>
        <v>0</v>
      </c>
      <c r="AA556">
        <f t="shared" si="463"/>
        <v>0</v>
      </c>
      <c r="AB556">
        <f t="shared" si="464"/>
        <v>0</v>
      </c>
      <c r="AC556">
        <f t="shared" si="465"/>
        <v>0</v>
      </c>
      <c r="AD556">
        <f t="shared" si="466"/>
        <v>0</v>
      </c>
      <c r="AE556">
        <f t="shared" si="467"/>
        <v>0</v>
      </c>
      <c r="AF556">
        <f t="shared" si="468"/>
        <v>0</v>
      </c>
      <c r="AG556">
        <f t="shared" si="469"/>
        <v>1</v>
      </c>
      <c r="AH556">
        <f t="shared" si="470"/>
        <v>0</v>
      </c>
      <c r="AI556">
        <f t="shared" si="471"/>
        <v>0</v>
      </c>
      <c r="AJ556">
        <f t="shared" si="472"/>
        <v>3</v>
      </c>
      <c r="AK556">
        <f t="shared" si="473"/>
        <v>0</v>
      </c>
      <c r="AL556">
        <f t="shared" si="474"/>
        <v>0</v>
      </c>
      <c r="AM556">
        <f t="shared" si="475"/>
        <v>0</v>
      </c>
      <c r="AN556">
        <f t="shared" si="476"/>
        <v>0</v>
      </c>
      <c r="AO556">
        <f t="shared" si="477"/>
        <v>0</v>
      </c>
      <c r="AP556">
        <f t="shared" si="478"/>
        <v>0</v>
      </c>
      <c r="AQ556">
        <f t="shared" si="479"/>
        <v>0</v>
      </c>
      <c r="AR556">
        <f t="shared" si="480"/>
        <v>0</v>
      </c>
      <c r="AS556">
        <f t="shared" si="481"/>
        <v>1</v>
      </c>
      <c r="AT556">
        <f t="shared" si="482"/>
        <v>0</v>
      </c>
    </row>
    <row r="557" spans="1:46" x14ac:dyDescent="0.4">
      <c r="A557">
        <v>42</v>
      </c>
      <c r="B557" s="1">
        <v>43893</v>
      </c>
      <c r="C557">
        <v>178</v>
      </c>
      <c r="D557">
        <v>1</v>
      </c>
      <c r="E557">
        <v>7</v>
      </c>
      <c r="F557">
        <v>8</v>
      </c>
      <c r="G557">
        <v>556</v>
      </c>
      <c r="H557">
        <v>1</v>
      </c>
      <c r="I557" t="s">
        <v>11</v>
      </c>
      <c r="J557">
        <f t="shared" si="446"/>
        <v>2020</v>
      </c>
      <c r="K557">
        <f t="shared" si="447"/>
        <v>4</v>
      </c>
      <c r="L557">
        <f t="shared" si="448"/>
        <v>5</v>
      </c>
      <c r="M557">
        <f t="shared" si="449"/>
        <v>2</v>
      </c>
      <c r="N557">
        <f t="shared" si="450"/>
        <v>1</v>
      </c>
      <c r="O557">
        <f t="shared" si="451"/>
        <v>0</v>
      </c>
      <c r="P557">
        <f t="shared" si="452"/>
        <v>0</v>
      </c>
      <c r="Q557">
        <f t="shared" si="453"/>
        <v>0</v>
      </c>
      <c r="R557">
        <f t="shared" si="454"/>
        <v>0</v>
      </c>
      <c r="S557">
        <f t="shared" si="455"/>
        <v>1</v>
      </c>
      <c r="T557">
        <f t="shared" si="456"/>
        <v>0</v>
      </c>
      <c r="U557">
        <f t="shared" si="457"/>
        <v>0</v>
      </c>
      <c r="V557">
        <f t="shared" si="458"/>
        <v>0</v>
      </c>
      <c r="W557">
        <f t="shared" si="459"/>
        <v>0</v>
      </c>
      <c r="X557">
        <f t="shared" si="460"/>
        <v>0</v>
      </c>
      <c r="Y557">
        <f t="shared" si="461"/>
        <v>7</v>
      </c>
      <c r="Z557">
        <f t="shared" si="462"/>
        <v>0</v>
      </c>
      <c r="AA557">
        <f t="shared" si="463"/>
        <v>0</v>
      </c>
      <c r="AB557">
        <f t="shared" si="464"/>
        <v>0</v>
      </c>
      <c r="AC557">
        <f t="shared" si="465"/>
        <v>0</v>
      </c>
      <c r="AD557">
        <f t="shared" si="466"/>
        <v>0</v>
      </c>
      <c r="AE557">
        <f t="shared" si="467"/>
        <v>1</v>
      </c>
      <c r="AF557">
        <f t="shared" si="468"/>
        <v>0</v>
      </c>
      <c r="AG557">
        <f t="shared" si="469"/>
        <v>0</v>
      </c>
      <c r="AH557">
        <f t="shared" si="470"/>
        <v>0</v>
      </c>
      <c r="AI557">
        <f t="shared" si="471"/>
        <v>0</v>
      </c>
      <c r="AJ557">
        <f t="shared" si="472"/>
        <v>8</v>
      </c>
      <c r="AK557">
        <f t="shared" si="473"/>
        <v>0</v>
      </c>
      <c r="AL557">
        <f t="shared" si="474"/>
        <v>0</v>
      </c>
      <c r="AM557">
        <f t="shared" si="475"/>
        <v>1</v>
      </c>
      <c r="AN557">
        <f t="shared" si="476"/>
        <v>0</v>
      </c>
      <c r="AO557">
        <f t="shared" si="477"/>
        <v>0</v>
      </c>
      <c r="AP557">
        <f t="shared" si="478"/>
        <v>0</v>
      </c>
      <c r="AQ557">
        <f t="shared" si="479"/>
        <v>0</v>
      </c>
      <c r="AR557">
        <f t="shared" si="480"/>
        <v>0</v>
      </c>
      <c r="AS557">
        <f t="shared" si="481"/>
        <v>0</v>
      </c>
      <c r="AT557">
        <f t="shared" si="482"/>
        <v>0</v>
      </c>
    </row>
    <row r="558" spans="1:46" x14ac:dyDescent="0.4">
      <c r="A558">
        <v>43</v>
      </c>
      <c r="B558" s="1">
        <v>43894</v>
      </c>
      <c r="C558">
        <v>452</v>
      </c>
      <c r="D558">
        <v>4</v>
      </c>
      <c r="E558">
        <v>5</v>
      </c>
      <c r="F558">
        <v>2</v>
      </c>
      <c r="G558">
        <v>557</v>
      </c>
      <c r="H558">
        <v>2</v>
      </c>
      <c r="I558" t="s">
        <v>12</v>
      </c>
      <c r="J558">
        <f t="shared" si="446"/>
        <v>2020</v>
      </c>
      <c r="K558">
        <f t="shared" si="447"/>
        <v>0</v>
      </c>
      <c r="L558">
        <f t="shared" si="448"/>
        <v>7</v>
      </c>
      <c r="M558">
        <f t="shared" si="449"/>
        <v>3</v>
      </c>
      <c r="N558">
        <f t="shared" si="450"/>
        <v>4</v>
      </c>
      <c r="O558">
        <f t="shared" si="451"/>
        <v>1</v>
      </c>
      <c r="P558">
        <f t="shared" si="452"/>
        <v>0</v>
      </c>
      <c r="Q558">
        <f t="shared" si="453"/>
        <v>0</v>
      </c>
      <c r="R558">
        <f t="shared" si="454"/>
        <v>0</v>
      </c>
      <c r="S558">
        <f t="shared" si="455"/>
        <v>0</v>
      </c>
      <c r="T558">
        <f t="shared" si="456"/>
        <v>0</v>
      </c>
      <c r="U558">
        <f t="shared" si="457"/>
        <v>0</v>
      </c>
      <c r="V558">
        <f t="shared" si="458"/>
        <v>0</v>
      </c>
      <c r="W558">
        <f t="shared" si="459"/>
        <v>0</v>
      </c>
      <c r="X558">
        <f t="shared" si="460"/>
        <v>0</v>
      </c>
      <c r="Y558">
        <f t="shared" si="461"/>
        <v>5</v>
      </c>
      <c r="Z558">
        <f t="shared" si="462"/>
        <v>0</v>
      </c>
      <c r="AA558">
        <f t="shared" si="463"/>
        <v>0</v>
      </c>
      <c r="AB558">
        <f t="shared" si="464"/>
        <v>0</v>
      </c>
      <c r="AC558">
        <f t="shared" si="465"/>
        <v>0</v>
      </c>
      <c r="AD558">
        <f t="shared" si="466"/>
        <v>0</v>
      </c>
      <c r="AE558">
        <f t="shared" si="467"/>
        <v>0</v>
      </c>
      <c r="AF558">
        <f t="shared" si="468"/>
        <v>0</v>
      </c>
      <c r="AG558">
        <f t="shared" si="469"/>
        <v>1</v>
      </c>
      <c r="AH558">
        <f t="shared" si="470"/>
        <v>0</v>
      </c>
      <c r="AI558">
        <f t="shared" si="471"/>
        <v>0</v>
      </c>
      <c r="AJ558">
        <f t="shared" si="472"/>
        <v>2</v>
      </c>
      <c r="AK558">
        <f t="shared" si="473"/>
        <v>0</v>
      </c>
      <c r="AL558">
        <f t="shared" si="474"/>
        <v>0</v>
      </c>
      <c r="AM558">
        <f t="shared" si="475"/>
        <v>0</v>
      </c>
      <c r="AN558">
        <f t="shared" si="476"/>
        <v>1</v>
      </c>
      <c r="AO558">
        <f t="shared" si="477"/>
        <v>0</v>
      </c>
      <c r="AP558">
        <f t="shared" si="478"/>
        <v>0</v>
      </c>
      <c r="AQ558">
        <f t="shared" si="479"/>
        <v>0</v>
      </c>
      <c r="AR558">
        <f t="shared" si="480"/>
        <v>0</v>
      </c>
      <c r="AS558">
        <f t="shared" si="481"/>
        <v>0</v>
      </c>
      <c r="AT558">
        <f t="shared" si="482"/>
        <v>0</v>
      </c>
    </row>
    <row r="559" spans="1:46" x14ac:dyDescent="0.4">
      <c r="A559">
        <v>44</v>
      </c>
      <c r="B559" s="1">
        <v>43895</v>
      </c>
      <c r="C559">
        <v>73</v>
      </c>
      <c r="D559">
        <v>0</v>
      </c>
      <c r="E559">
        <v>7</v>
      </c>
      <c r="F559">
        <v>3</v>
      </c>
      <c r="G559">
        <v>558</v>
      </c>
      <c r="H559">
        <v>3</v>
      </c>
      <c r="I559" t="s">
        <v>8</v>
      </c>
      <c r="J559">
        <f t="shared" si="446"/>
        <v>2020</v>
      </c>
      <c r="K559">
        <f t="shared" si="447"/>
        <v>1</v>
      </c>
      <c r="L559">
        <f t="shared" si="448"/>
        <v>6</v>
      </c>
      <c r="M559">
        <f t="shared" si="449"/>
        <v>2</v>
      </c>
      <c r="N559">
        <f t="shared" si="450"/>
        <v>0</v>
      </c>
      <c r="O559">
        <f t="shared" si="451"/>
        <v>0</v>
      </c>
      <c r="P559">
        <f t="shared" si="452"/>
        <v>1</v>
      </c>
      <c r="Q559">
        <f t="shared" si="453"/>
        <v>0</v>
      </c>
      <c r="R559">
        <f t="shared" si="454"/>
        <v>0</v>
      </c>
      <c r="S559">
        <f t="shared" si="455"/>
        <v>0</v>
      </c>
      <c r="T559">
        <f t="shared" si="456"/>
        <v>0</v>
      </c>
      <c r="U559">
        <f t="shared" si="457"/>
        <v>0</v>
      </c>
      <c r="V559">
        <f t="shared" si="458"/>
        <v>0</v>
      </c>
      <c r="W559">
        <f t="shared" si="459"/>
        <v>0</v>
      </c>
      <c r="X559">
        <f t="shared" si="460"/>
        <v>0</v>
      </c>
      <c r="Y559">
        <f t="shared" si="461"/>
        <v>7</v>
      </c>
      <c r="Z559">
        <f t="shared" si="462"/>
        <v>0</v>
      </c>
      <c r="AA559">
        <f t="shared" si="463"/>
        <v>0</v>
      </c>
      <c r="AB559">
        <f t="shared" si="464"/>
        <v>0</v>
      </c>
      <c r="AC559">
        <f t="shared" si="465"/>
        <v>0</v>
      </c>
      <c r="AD559">
        <f t="shared" si="466"/>
        <v>0</v>
      </c>
      <c r="AE559">
        <f t="shared" si="467"/>
        <v>0</v>
      </c>
      <c r="AF559">
        <f t="shared" si="468"/>
        <v>1</v>
      </c>
      <c r="AG559">
        <f t="shared" si="469"/>
        <v>0</v>
      </c>
      <c r="AH559">
        <f t="shared" si="470"/>
        <v>0</v>
      </c>
      <c r="AI559">
        <f t="shared" si="471"/>
        <v>0</v>
      </c>
      <c r="AJ559">
        <f t="shared" si="472"/>
        <v>3</v>
      </c>
      <c r="AK559">
        <f t="shared" si="473"/>
        <v>0</v>
      </c>
      <c r="AL559">
        <f t="shared" si="474"/>
        <v>0</v>
      </c>
      <c r="AM559">
        <f t="shared" si="475"/>
        <v>1</v>
      </c>
      <c r="AN559">
        <f t="shared" si="476"/>
        <v>0</v>
      </c>
      <c r="AO559">
        <f t="shared" si="477"/>
        <v>0</v>
      </c>
      <c r="AP559">
        <f t="shared" si="478"/>
        <v>0</v>
      </c>
      <c r="AQ559">
        <f t="shared" si="479"/>
        <v>0</v>
      </c>
      <c r="AR559">
        <f t="shared" si="480"/>
        <v>0</v>
      </c>
      <c r="AS559">
        <f t="shared" si="481"/>
        <v>0</v>
      </c>
      <c r="AT559">
        <f t="shared" si="482"/>
        <v>0</v>
      </c>
    </row>
    <row r="560" spans="1:46" x14ac:dyDescent="0.4">
      <c r="A560">
        <v>45</v>
      </c>
      <c r="B560" s="1">
        <v>43896</v>
      </c>
      <c r="C560">
        <v>162</v>
      </c>
      <c r="D560">
        <v>1</v>
      </c>
      <c r="E560">
        <v>6</v>
      </c>
      <c r="F560">
        <v>2</v>
      </c>
      <c r="G560">
        <v>559</v>
      </c>
      <c r="H560">
        <v>4</v>
      </c>
      <c r="I560" t="s">
        <v>9</v>
      </c>
      <c r="J560">
        <f t="shared" si="446"/>
        <v>2020</v>
      </c>
      <c r="K560">
        <f t="shared" si="447"/>
        <v>9</v>
      </c>
      <c r="L560">
        <f t="shared" si="448"/>
        <v>2</v>
      </c>
      <c r="M560">
        <f t="shared" si="449"/>
        <v>1</v>
      </c>
      <c r="N560">
        <f t="shared" si="450"/>
        <v>1</v>
      </c>
      <c r="O560">
        <f t="shared" si="451"/>
        <v>0</v>
      </c>
      <c r="P560">
        <f t="shared" si="452"/>
        <v>0</v>
      </c>
      <c r="Q560">
        <f t="shared" si="453"/>
        <v>0</v>
      </c>
      <c r="R560">
        <f t="shared" si="454"/>
        <v>0</v>
      </c>
      <c r="S560">
        <f t="shared" si="455"/>
        <v>0</v>
      </c>
      <c r="T560">
        <f t="shared" si="456"/>
        <v>0</v>
      </c>
      <c r="U560">
        <f t="shared" si="457"/>
        <v>0</v>
      </c>
      <c r="V560">
        <f t="shared" si="458"/>
        <v>0</v>
      </c>
      <c r="W560">
        <f t="shared" si="459"/>
        <v>0</v>
      </c>
      <c r="X560">
        <f t="shared" si="460"/>
        <v>1</v>
      </c>
      <c r="Y560">
        <f t="shared" si="461"/>
        <v>6</v>
      </c>
      <c r="Z560">
        <f t="shared" si="462"/>
        <v>0</v>
      </c>
      <c r="AA560">
        <f t="shared" si="463"/>
        <v>0</v>
      </c>
      <c r="AB560">
        <f t="shared" si="464"/>
        <v>1</v>
      </c>
      <c r="AC560">
        <f t="shared" si="465"/>
        <v>0</v>
      </c>
      <c r="AD560">
        <f t="shared" si="466"/>
        <v>0</v>
      </c>
      <c r="AE560">
        <f t="shared" si="467"/>
        <v>0</v>
      </c>
      <c r="AF560">
        <f t="shared" si="468"/>
        <v>0</v>
      </c>
      <c r="AG560">
        <f t="shared" si="469"/>
        <v>0</v>
      </c>
      <c r="AH560">
        <f t="shared" si="470"/>
        <v>0</v>
      </c>
      <c r="AI560">
        <f t="shared" si="471"/>
        <v>0</v>
      </c>
      <c r="AJ560">
        <f t="shared" si="472"/>
        <v>2</v>
      </c>
      <c r="AK560">
        <f t="shared" si="473"/>
        <v>0</v>
      </c>
      <c r="AL560">
        <f t="shared" si="474"/>
        <v>1</v>
      </c>
      <c r="AM560">
        <f t="shared" si="475"/>
        <v>0</v>
      </c>
      <c r="AN560">
        <f t="shared" si="476"/>
        <v>0</v>
      </c>
      <c r="AO560">
        <f t="shared" si="477"/>
        <v>0</v>
      </c>
      <c r="AP560">
        <f t="shared" si="478"/>
        <v>0</v>
      </c>
      <c r="AQ560">
        <f t="shared" si="479"/>
        <v>0</v>
      </c>
      <c r="AR560">
        <f t="shared" si="480"/>
        <v>0</v>
      </c>
      <c r="AS560">
        <f t="shared" si="481"/>
        <v>0</v>
      </c>
      <c r="AT560">
        <f t="shared" si="482"/>
        <v>0</v>
      </c>
    </row>
    <row r="561" spans="1:46" x14ac:dyDescent="0.4">
      <c r="A561">
        <v>46</v>
      </c>
      <c r="B561" s="1">
        <v>43899</v>
      </c>
      <c r="C561">
        <v>921</v>
      </c>
      <c r="D561">
        <v>9</v>
      </c>
      <c r="E561">
        <v>2</v>
      </c>
      <c r="F561">
        <v>1</v>
      </c>
      <c r="G561">
        <v>560</v>
      </c>
      <c r="H561">
        <v>0</v>
      </c>
      <c r="I561" t="s">
        <v>10</v>
      </c>
      <c r="J561">
        <f t="shared" si="446"/>
        <v>2020</v>
      </c>
      <c r="K561">
        <f t="shared" si="447"/>
        <v>3</v>
      </c>
      <c r="L561">
        <f t="shared" si="448"/>
        <v>7</v>
      </c>
      <c r="M561">
        <f t="shared" si="449"/>
        <v>2</v>
      </c>
      <c r="N561">
        <f t="shared" si="450"/>
        <v>9</v>
      </c>
      <c r="O561">
        <f t="shared" si="451"/>
        <v>0</v>
      </c>
      <c r="P561">
        <f t="shared" si="452"/>
        <v>0</v>
      </c>
      <c r="Q561">
        <f t="shared" si="453"/>
        <v>0</v>
      </c>
      <c r="R561">
        <f t="shared" si="454"/>
        <v>1</v>
      </c>
      <c r="S561">
        <f t="shared" si="455"/>
        <v>0</v>
      </c>
      <c r="T561">
        <f t="shared" si="456"/>
        <v>0</v>
      </c>
      <c r="U561">
        <f t="shared" si="457"/>
        <v>0</v>
      </c>
      <c r="V561">
        <f t="shared" si="458"/>
        <v>0</v>
      </c>
      <c r="W561">
        <f t="shared" si="459"/>
        <v>0</v>
      </c>
      <c r="X561">
        <f t="shared" si="460"/>
        <v>0</v>
      </c>
      <c r="Y561">
        <f t="shared" si="461"/>
        <v>2</v>
      </c>
      <c r="Z561">
        <f t="shared" si="462"/>
        <v>0</v>
      </c>
      <c r="AA561">
        <f t="shared" si="463"/>
        <v>0</v>
      </c>
      <c r="AB561">
        <f t="shared" si="464"/>
        <v>0</v>
      </c>
      <c r="AC561">
        <f t="shared" si="465"/>
        <v>0</v>
      </c>
      <c r="AD561">
        <f t="shared" si="466"/>
        <v>0</v>
      </c>
      <c r="AE561">
        <f t="shared" si="467"/>
        <v>0</v>
      </c>
      <c r="AF561">
        <f t="shared" si="468"/>
        <v>0</v>
      </c>
      <c r="AG561">
        <f t="shared" si="469"/>
        <v>1</v>
      </c>
      <c r="AH561">
        <f t="shared" si="470"/>
        <v>0</v>
      </c>
      <c r="AI561">
        <f t="shared" si="471"/>
        <v>0</v>
      </c>
      <c r="AJ561">
        <f t="shared" si="472"/>
        <v>1</v>
      </c>
      <c r="AK561">
        <f t="shared" si="473"/>
        <v>0</v>
      </c>
      <c r="AL561">
        <f t="shared" si="474"/>
        <v>0</v>
      </c>
      <c r="AM561">
        <f t="shared" si="475"/>
        <v>1</v>
      </c>
      <c r="AN561">
        <f t="shared" si="476"/>
        <v>0</v>
      </c>
      <c r="AO561">
        <f t="shared" si="477"/>
        <v>0</v>
      </c>
      <c r="AP561">
        <f t="shared" si="478"/>
        <v>0</v>
      </c>
      <c r="AQ561">
        <f t="shared" si="479"/>
        <v>0</v>
      </c>
      <c r="AR561">
        <f t="shared" si="480"/>
        <v>0</v>
      </c>
      <c r="AS561">
        <f t="shared" si="481"/>
        <v>0</v>
      </c>
      <c r="AT561">
        <f t="shared" si="482"/>
        <v>0</v>
      </c>
    </row>
    <row r="562" spans="1:46" x14ac:dyDescent="0.4">
      <c r="A562">
        <v>47</v>
      </c>
      <c r="B562" s="1">
        <v>43900</v>
      </c>
      <c r="C562">
        <v>372</v>
      </c>
      <c r="D562">
        <v>3</v>
      </c>
      <c r="E562">
        <v>7</v>
      </c>
      <c r="F562">
        <v>2</v>
      </c>
      <c r="G562">
        <v>561</v>
      </c>
      <c r="H562">
        <v>1</v>
      </c>
      <c r="I562" t="s">
        <v>11</v>
      </c>
      <c r="J562">
        <f t="shared" si="446"/>
        <v>2020</v>
      </c>
      <c r="K562">
        <f t="shared" si="447"/>
        <v>1</v>
      </c>
      <c r="L562">
        <f t="shared" si="448"/>
        <v>6</v>
      </c>
      <c r="M562">
        <f t="shared" si="449"/>
        <v>8</v>
      </c>
      <c r="N562">
        <f t="shared" si="450"/>
        <v>3</v>
      </c>
      <c r="O562">
        <f t="shared" si="451"/>
        <v>0</v>
      </c>
      <c r="P562">
        <f t="shared" si="452"/>
        <v>1</v>
      </c>
      <c r="Q562">
        <f t="shared" si="453"/>
        <v>0</v>
      </c>
      <c r="R562">
        <f t="shared" si="454"/>
        <v>0</v>
      </c>
      <c r="S562">
        <f t="shared" si="455"/>
        <v>0</v>
      </c>
      <c r="T562">
        <f t="shared" si="456"/>
        <v>0</v>
      </c>
      <c r="U562">
        <f t="shared" si="457"/>
        <v>0</v>
      </c>
      <c r="V562">
        <f t="shared" si="458"/>
        <v>0</v>
      </c>
      <c r="W562">
        <f t="shared" si="459"/>
        <v>0</v>
      </c>
      <c r="X562">
        <f t="shared" si="460"/>
        <v>0</v>
      </c>
      <c r="Y562">
        <f t="shared" si="461"/>
        <v>7</v>
      </c>
      <c r="Z562">
        <f t="shared" si="462"/>
        <v>0</v>
      </c>
      <c r="AA562">
        <f t="shared" si="463"/>
        <v>0</v>
      </c>
      <c r="AB562">
        <f t="shared" si="464"/>
        <v>0</v>
      </c>
      <c r="AC562">
        <f t="shared" si="465"/>
        <v>0</v>
      </c>
      <c r="AD562">
        <f t="shared" si="466"/>
        <v>0</v>
      </c>
      <c r="AE562">
        <f t="shared" si="467"/>
        <v>0</v>
      </c>
      <c r="AF562">
        <f t="shared" si="468"/>
        <v>1</v>
      </c>
      <c r="AG562">
        <f t="shared" si="469"/>
        <v>0</v>
      </c>
      <c r="AH562">
        <f t="shared" si="470"/>
        <v>0</v>
      </c>
      <c r="AI562">
        <f t="shared" si="471"/>
        <v>0</v>
      </c>
      <c r="AJ562">
        <f t="shared" si="472"/>
        <v>2</v>
      </c>
      <c r="AK562">
        <f t="shared" si="473"/>
        <v>0</v>
      </c>
      <c r="AL562">
        <f t="shared" si="474"/>
        <v>0</v>
      </c>
      <c r="AM562">
        <f t="shared" si="475"/>
        <v>0</v>
      </c>
      <c r="AN562">
        <f t="shared" si="476"/>
        <v>0</v>
      </c>
      <c r="AO562">
        <f t="shared" si="477"/>
        <v>0</v>
      </c>
      <c r="AP562">
        <f t="shared" si="478"/>
        <v>0</v>
      </c>
      <c r="AQ562">
        <f t="shared" si="479"/>
        <v>0</v>
      </c>
      <c r="AR562">
        <f t="shared" si="480"/>
        <v>0</v>
      </c>
      <c r="AS562">
        <f t="shared" si="481"/>
        <v>1</v>
      </c>
      <c r="AT562">
        <f t="shared" si="482"/>
        <v>0</v>
      </c>
    </row>
    <row r="563" spans="1:46" x14ac:dyDescent="0.4">
      <c r="A563">
        <v>48</v>
      </c>
      <c r="B563" s="1">
        <v>43901</v>
      </c>
      <c r="C563">
        <v>168</v>
      </c>
      <c r="D563">
        <v>1</v>
      </c>
      <c r="E563">
        <v>6</v>
      </c>
      <c r="F563">
        <v>8</v>
      </c>
      <c r="G563">
        <v>562</v>
      </c>
      <c r="H563">
        <v>2</v>
      </c>
      <c r="I563" t="s">
        <v>12</v>
      </c>
      <c r="J563">
        <f t="shared" si="446"/>
        <v>2020</v>
      </c>
      <c r="K563">
        <f t="shared" si="447"/>
        <v>2</v>
      </c>
      <c r="L563">
        <f t="shared" si="448"/>
        <v>3</v>
      </c>
      <c r="M563">
        <f t="shared" si="449"/>
        <v>3</v>
      </c>
      <c r="N563">
        <f t="shared" si="450"/>
        <v>1</v>
      </c>
      <c r="O563">
        <f t="shared" si="451"/>
        <v>0</v>
      </c>
      <c r="P563">
        <f t="shared" si="452"/>
        <v>0</v>
      </c>
      <c r="Q563">
        <f t="shared" si="453"/>
        <v>1</v>
      </c>
      <c r="R563">
        <f t="shared" si="454"/>
        <v>0</v>
      </c>
      <c r="S563">
        <f t="shared" si="455"/>
        <v>0</v>
      </c>
      <c r="T563">
        <f t="shared" si="456"/>
        <v>0</v>
      </c>
      <c r="U563">
        <f t="shared" si="457"/>
        <v>0</v>
      </c>
      <c r="V563">
        <f t="shared" si="458"/>
        <v>0</v>
      </c>
      <c r="W563">
        <f t="shared" si="459"/>
        <v>0</v>
      </c>
      <c r="X563">
        <f t="shared" si="460"/>
        <v>0</v>
      </c>
      <c r="Y563">
        <f t="shared" si="461"/>
        <v>6</v>
      </c>
      <c r="Z563">
        <f t="shared" si="462"/>
        <v>0</v>
      </c>
      <c r="AA563">
        <f t="shared" si="463"/>
        <v>0</v>
      </c>
      <c r="AB563">
        <f t="shared" si="464"/>
        <v>0</v>
      </c>
      <c r="AC563">
        <f t="shared" si="465"/>
        <v>1</v>
      </c>
      <c r="AD563">
        <f t="shared" si="466"/>
        <v>0</v>
      </c>
      <c r="AE563">
        <f t="shared" si="467"/>
        <v>0</v>
      </c>
      <c r="AF563">
        <f t="shared" si="468"/>
        <v>0</v>
      </c>
      <c r="AG563">
        <f t="shared" si="469"/>
        <v>0</v>
      </c>
      <c r="AH563">
        <f t="shared" si="470"/>
        <v>0</v>
      </c>
      <c r="AI563">
        <f t="shared" si="471"/>
        <v>0</v>
      </c>
      <c r="AJ563">
        <f t="shared" si="472"/>
        <v>8</v>
      </c>
      <c r="AK563">
        <f t="shared" si="473"/>
        <v>0</v>
      </c>
      <c r="AL563">
        <f t="shared" si="474"/>
        <v>0</v>
      </c>
      <c r="AM563">
        <f t="shared" si="475"/>
        <v>0</v>
      </c>
      <c r="AN563">
        <f t="shared" si="476"/>
        <v>1</v>
      </c>
      <c r="AO563">
        <f t="shared" si="477"/>
        <v>0</v>
      </c>
      <c r="AP563">
        <f t="shared" si="478"/>
        <v>0</v>
      </c>
      <c r="AQ563">
        <f t="shared" si="479"/>
        <v>0</v>
      </c>
      <c r="AR563">
        <f t="shared" si="480"/>
        <v>0</v>
      </c>
      <c r="AS563">
        <f t="shared" si="481"/>
        <v>0</v>
      </c>
      <c r="AT563">
        <f t="shared" si="482"/>
        <v>0</v>
      </c>
    </row>
    <row r="564" spans="1:46" x14ac:dyDescent="0.4">
      <c r="A564">
        <v>49</v>
      </c>
      <c r="B564" s="1">
        <v>43902</v>
      </c>
      <c r="C564">
        <v>233</v>
      </c>
      <c r="D564">
        <v>2</v>
      </c>
      <c r="E564">
        <v>3</v>
      </c>
      <c r="F564">
        <v>3</v>
      </c>
      <c r="G564">
        <v>563</v>
      </c>
      <c r="H564">
        <v>3</v>
      </c>
      <c r="I564" t="s">
        <v>8</v>
      </c>
      <c r="J564">
        <f t="shared" si="446"/>
        <v>2020</v>
      </c>
      <c r="K564">
        <f t="shared" si="447"/>
        <v>5</v>
      </c>
      <c r="L564">
        <f t="shared" si="448"/>
        <v>0</v>
      </c>
      <c r="M564">
        <f t="shared" si="449"/>
        <v>4</v>
      </c>
      <c r="N564">
        <f t="shared" si="450"/>
        <v>2</v>
      </c>
      <c r="O564">
        <f t="shared" si="451"/>
        <v>0</v>
      </c>
      <c r="P564">
        <f t="shared" si="452"/>
        <v>0</v>
      </c>
      <c r="Q564">
        <f t="shared" si="453"/>
        <v>0</v>
      </c>
      <c r="R564">
        <f t="shared" si="454"/>
        <v>0</v>
      </c>
      <c r="S564">
        <f t="shared" si="455"/>
        <v>0</v>
      </c>
      <c r="T564">
        <f t="shared" si="456"/>
        <v>1</v>
      </c>
      <c r="U564">
        <f t="shared" si="457"/>
        <v>0</v>
      </c>
      <c r="V564">
        <f t="shared" si="458"/>
        <v>0</v>
      </c>
      <c r="W564">
        <f t="shared" si="459"/>
        <v>0</v>
      </c>
      <c r="X564">
        <f t="shared" si="460"/>
        <v>0</v>
      </c>
      <c r="Y564">
        <f t="shared" si="461"/>
        <v>3</v>
      </c>
      <c r="Z564">
        <f t="shared" si="462"/>
        <v>1</v>
      </c>
      <c r="AA564">
        <f t="shared" si="463"/>
        <v>0</v>
      </c>
      <c r="AB564">
        <f t="shared" si="464"/>
        <v>0</v>
      </c>
      <c r="AC564">
        <f t="shared" si="465"/>
        <v>0</v>
      </c>
      <c r="AD564">
        <f t="shared" si="466"/>
        <v>0</v>
      </c>
      <c r="AE564">
        <f t="shared" si="467"/>
        <v>0</v>
      </c>
      <c r="AF564">
        <f t="shared" si="468"/>
        <v>0</v>
      </c>
      <c r="AG564">
        <f t="shared" si="469"/>
        <v>0</v>
      </c>
      <c r="AH564">
        <f t="shared" si="470"/>
        <v>0</v>
      </c>
      <c r="AI564">
        <f t="shared" si="471"/>
        <v>0</v>
      </c>
      <c r="AJ564">
        <f t="shared" si="472"/>
        <v>3</v>
      </c>
      <c r="AK564">
        <f t="shared" si="473"/>
        <v>0</v>
      </c>
      <c r="AL564">
        <f t="shared" si="474"/>
        <v>0</v>
      </c>
      <c r="AM564">
        <f t="shared" si="475"/>
        <v>0</v>
      </c>
      <c r="AN564">
        <f t="shared" si="476"/>
        <v>0</v>
      </c>
      <c r="AO564">
        <f t="shared" si="477"/>
        <v>1</v>
      </c>
      <c r="AP564">
        <f t="shared" si="478"/>
        <v>0</v>
      </c>
      <c r="AQ564">
        <f t="shared" si="479"/>
        <v>0</v>
      </c>
      <c r="AR564">
        <f t="shared" si="480"/>
        <v>0</v>
      </c>
      <c r="AS564">
        <f t="shared" si="481"/>
        <v>0</v>
      </c>
      <c r="AT564">
        <f t="shared" si="482"/>
        <v>0</v>
      </c>
    </row>
    <row r="565" spans="1:46" x14ac:dyDescent="0.4">
      <c r="A565">
        <v>50</v>
      </c>
      <c r="B565" s="1">
        <v>43903</v>
      </c>
      <c r="C565">
        <v>504</v>
      </c>
      <c r="D565">
        <v>5</v>
      </c>
      <c r="E565">
        <v>0</v>
      </c>
      <c r="F565">
        <v>4</v>
      </c>
      <c r="G565">
        <v>564</v>
      </c>
      <c r="H565">
        <v>4</v>
      </c>
      <c r="I565" t="s">
        <v>9</v>
      </c>
      <c r="J565">
        <f t="shared" si="446"/>
        <v>2020</v>
      </c>
      <c r="K565">
        <f t="shared" si="447"/>
        <v>9</v>
      </c>
      <c r="L565">
        <f t="shared" si="448"/>
        <v>8</v>
      </c>
      <c r="M565">
        <f t="shared" si="449"/>
        <v>3</v>
      </c>
      <c r="N565">
        <f t="shared" si="450"/>
        <v>5</v>
      </c>
      <c r="O565">
        <f t="shared" si="451"/>
        <v>0</v>
      </c>
      <c r="P565">
        <f t="shared" si="452"/>
        <v>0</v>
      </c>
      <c r="Q565">
        <f t="shared" si="453"/>
        <v>0</v>
      </c>
      <c r="R565">
        <f t="shared" si="454"/>
        <v>0</v>
      </c>
      <c r="S565">
        <f t="shared" si="455"/>
        <v>0</v>
      </c>
      <c r="T565">
        <f t="shared" si="456"/>
        <v>0</v>
      </c>
      <c r="U565">
        <f t="shared" si="457"/>
        <v>0</v>
      </c>
      <c r="V565">
        <f t="shared" si="458"/>
        <v>0</v>
      </c>
      <c r="W565">
        <f t="shared" si="459"/>
        <v>0</v>
      </c>
      <c r="X565">
        <f t="shared" si="460"/>
        <v>1</v>
      </c>
      <c r="Y565">
        <f t="shared" si="461"/>
        <v>0</v>
      </c>
      <c r="Z565">
        <f t="shared" si="462"/>
        <v>0</v>
      </c>
      <c r="AA565">
        <f t="shared" si="463"/>
        <v>0</v>
      </c>
      <c r="AB565">
        <f t="shared" si="464"/>
        <v>0</v>
      </c>
      <c r="AC565">
        <f t="shared" si="465"/>
        <v>0</v>
      </c>
      <c r="AD565">
        <f t="shared" si="466"/>
        <v>0</v>
      </c>
      <c r="AE565">
        <f t="shared" si="467"/>
        <v>0</v>
      </c>
      <c r="AF565">
        <f t="shared" si="468"/>
        <v>0</v>
      </c>
      <c r="AG565">
        <f t="shared" si="469"/>
        <v>0</v>
      </c>
      <c r="AH565">
        <f t="shared" si="470"/>
        <v>1</v>
      </c>
      <c r="AI565">
        <f t="shared" si="471"/>
        <v>0</v>
      </c>
      <c r="AJ565">
        <f t="shared" si="472"/>
        <v>4</v>
      </c>
      <c r="AK565">
        <f t="shared" si="473"/>
        <v>0</v>
      </c>
      <c r="AL565">
        <f t="shared" si="474"/>
        <v>0</v>
      </c>
      <c r="AM565">
        <f t="shared" si="475"/>
        <v>0</v>
      </c>
      <c r="AN565">
        <f t="shared" si="476"/>
        <v>1</v>
      </c>
      <c r="AO565">
        <f t="shared" si="477"/>
        <v>0</v>
      </c>
      <c r="AP565">
        <f t="shared" si="478"/>
        <v>0</v>
      </c>
      <c r="AQ565">
        <f t="shared" si="479"/>
        <v>0</v>
      </c>
      <c r="AR565">
        <f t="shared" si="480"/>
        <v>0</v>
      </c>
      <c r="AS565">
        <f t="shared" si="481"/>
        <v>0</v>
      </c>
      <c r="AT565">
        <f t="shared" si="482"/>
        <v>0</v>
      </c>
    </row>
    <row r="566" spans="1:46" x14ac:dyDescent="0.4">
      <c r="A566">
        <v>51</v>
      </c>
      <c r="B566" s="1">
        <v>43906</v>
      </c>
      <c r="C566">
        <v>983</v>
      </c>
      <c r="D566">
        <v>9</v>
      </c>
      <c r="E566">
        <v>8</v>
      </c>
      <c r="F566">
        <v>3</v>
      </c>
      <c r="G566">
        <v>565</v>
      </c>
      <c r="H566">
        <v>0</v>
      </c>
      <c r="I566" t="s">
        <v>10</v>
      </c>
      <c r="J566">
        <f t="shared" si="446"/>
        <v>2020</v>
      </c>
      <c r="K566">
        <f t="shared" si="447"/>
        <v>6</v>
      </c>
      <c r="L566">
        <f t="shared" si="448"/>
        <v>7</v>
      </c>
      <c r="M566">
        <f t="shared" si="449"/>
        <v>9</v>
      </c>
      <c r="N566">
        <f t="shared" si="450"/>
        <v>9</v>
      </c>
      <c r="O566">
        <f t="shared" si="451"/>
        <v>0</v>
      </c>
      <c r="P566">
        <f t="shared" si="452"/>
        <v>0</v>
      </c>
      <c r="Q566">
        <f t="shared" si="453"/>
        <v>0</v>
      </c>
      <c r="R566">
        <f t="shared" si="454"/>
        <v>0</v>
      </c>
      <c r="S566">
        <f t="shared" si="455"/>
        <v>0</v>
      </c>
      <c r="T566">
        <f t="shared" si="456"/>
        <v>0</v>
      </c>
      <c r="U566">
        <f t="shared" si="457"/>
        <v>1</v>
      </c>
      <c r="V566">
        <f t="shared" si="458"/>
        <v>0</v>
      </c>
      <c r="W566">
        <f t="shared" si="459"/>
        <v>0</v>
      </c>
      <c r="X566">
        <f t="shared" si="460"/>
        <v>0</v>
      </c>
      <c r="Y566">
        <f t="shared" si="461"/>
        <v>8</v>
      </c>
      <c r="Z566">
        <f t="shared" si="462"/>
        <v>0</v>
      </c>
      <c r="AA566">
        <f t="shared" si="463"/>
        <v>0</v>
      </c>
      <c r="AB566">
        <f t="shared" si="464"/>
        <v>0</v>
      </c>
      <c r="AC566">
        <f t="shared" si="465"/>
        <v>0</v>
      </c>
      <c r="AD566">
        <f t="shared" si="466"/>
        <v>0</v>
      </c>
      <c r="AE566">
        <f t="shared" si="467"/>
        <v>0</v>
      </c>
      <c r="AF566">
        <f t="shared" si="468"/>
        <v>0</v>
      </c>
      <c r="AG566">
        <f t="shared" si="469"/>
        <v>1</v>
      </c>
      <c r="AH566">
        <f t="shared" si="470"/>
        <v>0</v>
      </c>
      <c r="AI566">
        <f t="shared" si="471"/>
        <v>0</v>
      </c>
      <c r="AJ566">
        <f t="shared" si="472"/>
        <v>3</v>
      </c>
      <c r="AK566">
        <f t="shared" si="473"/>
        <v>0</v>
      </c>
      <c r="AL566">
        <f t="shared" si="474"/>
        <v>0</v>
      </c>
      <c r="AM566">
        <f t="shared" si="475"/>
        <v>0</v>
      </c>
      <c r="AN566">
        <f t="shared" si="476"/>
        <v>0</v>
      </c>
      <c r="AO566">
        <f t="shared" si="477"/>
        <v>0</v>
      </c>
      <c r="AP566">
        <f t="shared" si="478"/>
        <v>0</v>
      </c>
      <c r="AQ566">
        <f t="shared" si="479"/>
        <v>0</v>
      </c>
      <c r="AR566">
        <f t="shared" si="480"/>
        <v>0</v>
      </c>
      <c r="AS566">
        <f t="shared" si="481"/>
        <v>0</v>
      </c>
      <c r="AT566">
        <f t="shared" si="482"/>
        <v>1</v>
      </c>
    </row>
    <row r="567" spans="1:46" x14ac:dyDescent="0.4">
      <c r="A567">
        <v>52</v>
      </c>
      <c r="B567" s="1">
        <v>43907</v>
      </c>
      <c r="C567">
        <v>679</v>
      </c>
      <c r="D567">
        <v>6</v>
      </c>
      <c r="E567">
        <v>7</v>
      </c>
      <c r="F567">
        <v>9</v>
      </c>
      <c r="G567">
        <v>566</v>
      </c>
      <c r="H567">
        <v>1</v>
      </c>
      <c r="I567" t="s">
        <v>11</v>
      </c>
      <c r="J567">
        <f t="shared" si="446"/>
        <v>2020</v>
      </c>
      <c r="K567">
        <f t="shared" si="447"/>
        <v>7</v>
      </c>
      <c r="L567">
        <f t="shared" si="448"/>
        <v>3</v>
      </c>
      <c r="M567">
        <f t="shared" si="449"/>
        <v>8</v>
      </c>
      <c r="N567">
        <f t="shared" si="450"/>
        <v>6</v>
      </c>
      <c r="O567">
        <f t="shared" si="451"/>
        <v>0</v>
      </c>
      <c r="P567">
        <f t="shared" si="452"/>
        <v>0</v>
      </c>
      <c r="Q567">
        <f t="shared" si="453"/>
        <v>0</v>
      </c>
      <c r="R567">
        <f t="shared" si="454"/>
        <v>0</v>
      </c>
      <c r="S567">
        <f t="shared" si="455"/>
        <v>0</v>
      </c>
      <c r="T567">
        <f t="shared" si="456"/>
        <v>0</v>
      </c>
      <c r="U567">
        <f t="shared" si="457"/>
        <v>0</v>
      </c>
      <c r="V567">
        <f t="shared" si="458"/>
        <v>1</v>
      </c>
      <c r="W567">
        <f t="shared" si="459"/>
        <v>0</v>
      </c>
      <c r="X567">
        <f t="shared" si="460"/>
        <v>0</v>
      </c>
      <c r="Y567">
        <f t="shared" si="461"/>
        <v>7</v>
      </c>
      <c r="Z567">
        <f t="shared" si="462"/>
        <v>0</v>
      </c>
      <c r="AA567">
        <f t="shared" si="463"/>
        <v>0</v>
      </c>
      <c r="AB567">
        <f t="shared" si="464"/>
        <v>0</v>
      </c>
      <c r="AC567">
        <f t="shared" si="465"/>
        <v>1</v>
      </c>
      <c r="AD567">
        <f t="shared" si="466"/>
        <v>0</v>
      </c>
      <c r="AE567">
        <f t="shared" si="467"/>
        <v>0</v>
      </c>
      <c r="AF567">
        <f t="shared" si="468"/>
        <v>0</v>
      </c>
      <c r="AG567">
        <f t="shared" si="469"/>
        <v>0</v>
      </c>
      <c r="AH567">
        <f t="shared" si="470"/>
        <v>0</v>
      </c>
      <c r="AI567">
        <f t="shared" si="471"/>
        <v>0</v>
      </c>
      <c r="AJ567">
        <f t="shared" si="472"/>
        <v>9</v>
      </c>
      <c r="AK567">
        <f t="shared" si="473"/>
        <v>0</v>
      </c>
      <c r="AL567">
        <f t="shared" si="474"/>
        <v>0</v>
      </c>
      <c r="AM567">
        <f t="shared" si="475"/>
        <v>0</v>
      </c>
      <c r="AN567">
        <f t="shared" si="476"/>
        <v>0</v>
      </c>
      <c r="AO567">
        <f t="shared" si="477"/>
        <v>0</v>
      </c>
      <c r="AP567">
        <f t="shared" si="478"/>
        <v>0</v>
      </c>
      <c r="AQ567">
        <f t="shared" si="479"/>
        <v>0</v>
      </c>
      <c r="AR567">
        <f t="shared" si="480"/>
        <v>0</v>
      </c>
      <c r="AS567">
        <f t="shared" si="481"/>
        <v>1</v>
      </c>
      <c r="AT567">
        <f t="shared" si="482"/>
        <v>0</v>
      </c>
    </row>
    <row r="568" spans="1:46" x14ac:dyDescent="0.4">
      <c r="A568">
        <v>53</v>
      </c>
      <c r="B568" s="1">
        <v>43908</v>
      </c>
      <c r="C568">
        <v>738</v>
      </c>
      <c r="D568">
        <v>7</v>
      </c>
      <c r="E568">
        <v>3</v>
      </c>
      <c r="F568">
        <v>8</v>
      </c>
      <c r="G568">
        <v>567</v>
      </c>
      <c r="H568">
        <v>2</v>
      </c>
      <c r="I568" t="s">
        <v>12</v>
      </c>
      <c r="J568">
        <f t="shared" si="446"/>
        <v>2020</v>
      </c>
      <c r="K568">
        <f t="shared" si="447"/>
        <v>3</v>
      </c>
      <c r="L568">
        <f t="shared" si="448"/>
        <v>7</v>
      </c>
      <c r="M568">
        <f t="shared" si="449"/>
        <v>6</v>
      </c>
      <c r="N568">
        <f t="shared" si="450"/>
        <v>7</v>
      </c>
      <c r="O568">
        <f t="shared" si="451"/>
        <v>0</v>
      </c>
      <c r="P568">
        <f t="shared" si="452"/>
        <v>0</v>
      </c>
      <c r="Q568">
        <f t="shared" si="453"/>
        <v>0</v>
      </c>
      <c r="R568">
        <f t="shared" si="454"/>
        <v>1</v>
      </c>
      <c r="S568">
        <f t="shared" si="455"/>
        <v>0</v>
      </c>
      <c r="T568">
        <f t="shared" si="456"/>
        <v>0</v>
      </c>
      <c r="U568">
        <f t="shared" si="457"/>
        <v>0</v>
      </c>
      <c r="V568">
        <f t="shared" si="458"/>
        <v>0</v>
      </c>
      <c r="W568">
        <f t="shared" si="459"/>
        <v>0</v>
      </c>
      <c r="X568">
        <f t="shared" si="460"/>
        <v>0</v>
      </c>
      <c r="Y568">
        <f t="shared" si="461"/>
        <v>3</v>
      </c>
      <c r="Z568">
        <f t="shared" si="462"/>
        <v>0</v>
      </c>
      <c r="AA568">
        <f t="shared" si="463"/>
        <v>0</v>
      </c>
      <c r="AB568">
        <f t="shared" si="464"/>
        <v>0</v>
      </c>
      <c r="AC568">
        <f t="shared" si="465"/>
        <v>0</v>
      </c>
      <c r="AD568">
        <f t="shared" si="466"/>
        <v>0</v>
      </c>
      <c r="AE568">
        <f t="shared" si="467"/>
        <v>0</v>
      </c>
      <c r="AF568">
        <f t="shared" si="468"/>
        <v>0</v>
      </c>
      <c r="AG568">
        <f t="shared" si="469"/>
        <v>1</v>
      </c>
      <c r="AH568">
        <f t="shared" si="470"/>
        <v>0</v>
      </c>
      <c r="AI568">
        <f t="shared" si="471"/>
        <v>0</v>
      </c>
      <c r="AJ568">
        <f t="shared" si="472"/>
        <v>8</v>
      </c>
      <c r="AK568">
        <f t="shared" si="473"/>
        <v>0</v>
      </c>
      <c r="AL568">
        <f t="shared" si="474"/>
        <v>0</v>
      </c>
      <c r="AM568">
        <f t="shared" si="475"/>
        <v>0</v>
      </c>
      <c r="AN568">
        <f t="shared" si="476"/>
        <v>0</v>
      </c>
      <c r="AO568">
        <f t="shared" si="477"/>
        <v>0</v>
      </c>
      <c r="AP568">
        <f t="shared" si="478"/>
        <v>0</v>
      </c>
      <c r="AQ568">
        <f t="shared" si="479"/>
        <v>1</v>
      </c>
      <c r="AR568">
        <f t="shared" si="480"/>
        <v>0</v>
      </c>
      <c r="AS568">
        <f t="shared" si="481"/>
        <v>0</v>
      </c>
      <c r="AT568">
        <f t="shared" si="482"/>
        <v>0</v>
      </c>
    </row>
    <row r="569" spans="1:46" x14ac:dyDescent="0.4">
      <c r="A569">
        <v>54</v>
      </c>
      <c r="B569" s="1">
        <v>43909</v>
      </c>
      <c r="C569">
        <v>376</v>
      </c>
      <c r="D569">
        <v>3</v>
      </c>
      <c r="E569">
        <v>7</v>
      </c>
      <c r="F569">
        <v>6</v>
      </c>
      <c r="G569">
        <v>568</v>
      </c>
      <c r="H569">
        <v>3</v>
      </c>
      <c r="I569" t="s">
        <v>8</v>
      </c>
      <c r="J569">
        <f t="shared" si="446"/>
        <v>2020</v>
      </c>
      <c r="K569">
        <f t="shared" si="447"/>
        <v>3</v>
      </c>
      <c r="L569">
        <f t="shared" si="448"/>
        <v>9</v>
      </c>
      <c r="M569">
        <f t="shared" si="449"/>
        <v>7</v>
      </c>
      <c r="N569">
        <f t="shared" si="450"/>
        <v>3</v>
      </c>
      <c r="O569">
        <f t="shared" si="451"/>
        <v>0</v>
      </c>
      <c r="P569">
        <f t="shared" si="452"/>
        <v>0</v>
      </c>
      <c r="Q569">
        <f t="shared" si="453"/>
        <v>0</v>
      </c>
      <c r="R569">
        <f t="shared" si="454"/>
        <v>1</v>
      </c>
      <c r="S569">
        <f t="shared" si="455"/>
        <v>0</v>
      </c>
      <c r="T569">
        <f t="shared" si="456"/>
        <v>0</v>
      </c>
      <c r="U569">
        <f t="shared" si="457"/>
        <v>0</v>
      </c>
      <c r="V569">
        <f t="shared" si="458"/>
        <v>0</v>
      </c>
      <c r="W569">
        <f t="shared" si="459"/>
        <v>0</v>
      </c>
      <c r="X569">
        <f t="shared" si="460"/>
        <v>0</v>
      </c>
      <c r="Y569">
        <f t="shared" si="461"/>
        <v>7</v>
      </c>
      <c r="Z569">
        <f t="shared" si="462"/>
        <v>0</v>
      </c>
      <c r="AA569">
        <f t="shared" si="463"/>
        <v>0</v>
      </c>
      <c r="AB569">
        <f t="shared" si="464"/>
        <v>0</v>
      </c>
      <c r="AC569">
        <f t="shared" si="465"/>
        <v>0</v>
      </c>
      <c r="AD569">
        <f t="shared" si="466"/>
        <v>0</v>
      </c>
      <c r="AE569">
        <f t="shared" si="467"/>
        <v>0</v>
      </c>
      <c r="AF569">
        <f t="shared" si="468"/>
        <v>0</v>
      </c>
      <c r="AG569">
        <f t="shared" si="469"/>
        <v>0</v>
      </c>
      <c r="AH569">
        <f t="shared" si="470"/>
        <v>0</v>
      </c>
      <c r="AI569">
        <f t="shared" si="471"/>
        <v>1</v>
      </c>
      <c r="AJ569">
        <f t="shared" si="472"/>
        <v>6</v>
      </c>
      <c r="AK569">
        <f t="shared" si="473"/>
        <v>0</v>
      </c>
      <c r="AL569">
        <f t="shared" si="474"/>
        <v>0</v>
      </c>
      <c r="AM569">
        <f t="shared" si="475"/>
        <v>0</v>
      </c>
      <c r="AN569">
        <f t="shared" si="476"/>
        <v>0</v>
      </c>
      <c r="AO569">
        <f t="shared" si="477"/>
        <v>0</v>
      </c>
      <c r="AP569">
        <f t="shared" si="478"/>
        <v>0</v>
      </c>
      <c r="AQ569">
        <f t="shared" si="479"/>
        <v>0</v>
      </c>
      <c r="AR569">
        <f t="shared" si="480"/>
        <v>1</v>
      </c>
      <c r="AS569">
        <f t="shared" si="481"/>
        <v>0</v>
      </c>
      <c r="AT569">
        <f t="shared" si="482"/>
        <v>0</v>
      </c>
    </row>
    <row r="570" spans="1:46" x14ac:dyDescent="0.4">
      <c r="A570">
        <v>55</v>
      </c>
      <c r="B570" s="1">
        <v>43910</v>
      </c>
      <c r="C570">
        <v>397</v>
      </c>
      <c r="D570">
        <v>3</v>
      </c>
      <c r="E570">
        <v>9</v>
      </c>
      <c r="F570">
        <v>7</v>
      </c>
      <c r="G570">
        <v>569</v>
      </c>
      <c r="H570">
        <v>4</v>
      </c>
      <c r="I570" t="s">
        <v>9</v>
      </c>
      <c r="J570">
        <f t="shared" si="446"/>
        <v>2020</v>
      </c>
      <c r="K570">
        <f t="shared" si="447"/>
        <v>0</v>
      </c>
      <c r="L570">
        <f t="shared" si="448"/>
        <v>6</v>
      </c>
      <c r="M570">
        <f t="shared" si="449"/>
        <v>3</v>
      </c>
      <c r="N570">
        <f t="shared" si="450"/>
        <v>3</v>
      </c>
      <c r="O570">
        <f t="shared" si="451"/>
        <v>1</v>
      </c>
      <c r="P570">
        <f t="shared" si="452"/>
        <v>0</v>
      </c>
      <c r="Q570">
        <f t="shared" si="453"/>
        <v>0</v>
      </c>
      <c r="R570">
        <f t="shared" si="454"/>
        <v>0</v>
      </c>
      <c r="S570">
        <f t="shared" si="455"/>
        <v>0</v>
      </c>
      <c r="T570">
        <f t="shared" si="456"/>
        <v>0</v>
      </c>
      <c r="U570">
        <f t="shared" si="457"/>
        <v>0</v>
      </c>
      <c r="V570">
        <f t="shared" si="458"/>
        <v>0</v>
      </c>
      <c r="W570">
        <f t="shared" si="459"/>
        <v>0</v>
      </c>
      <c r="X570">
        <f t="shared" si="460"/>
        <v>0</v>
      </c>
      <c r="Y570">
        <f t="shared" si="461"/>
        <v>9</v>
      </c>
      <c r="Z570">
        <f t="shared" si="462"/>
        <v>0</v>
      </c>
      <c r="AA570">
        <f t="shared" si="463"/>
        <v>0</v>
      </c>
      <c r="AB570">
        <f t="shared" si="464"/>
        <v>0</v>
      </c>
      <c r="AC570">
        <f t="shared" si="465"/>
        <v>0</v>
      </c>
      <c r="AD570">
        <f t="shared" si="466"/>
        <v>0</v>
      </c>
      <c r="AE570">
        <f t="shared" si="467"/>
        <v>0</v>
      </c>
      <c r="AF570">
        <f t="shared" si="468"/>
        <v>1</v>
      </c>
      <c r="AG570">
        <f t="shared" si="469"/>
        <v>0</v>
      </c>
      <c r="AH570">
        <f t="shared" si="470"/>
        <v>0</v>
      </c>
      <c r="AI570">
        <f t="shared" si="471"/>
        <v>0</v>
      </c>
      <c r="AJ570">
        <f t="shared" si="472"/>
        <v>7</v>
      </c>
      <c r="AK570">
        <f t="shared" si="473"/>
        <v>0</v>
      </c>
      <c r="AL570">
        <f t="shared" si="474"/>
        <v>0</v>
      </c>
      <c r="AM570">
        <f t="shared" si="475"/>
        <v>0</v>
      </c>
      <c r="AN570">
        <f t="shared" si="476"/>
        <v>1</v>
      </c>
      <c r="AO570">
        <f t="shared" si="477"/>
        <v>0</v>
      </c>
      <c r="AP570">
        <f t="shared" si="478"/>
        <v>0</v>
      </c>
      <c r="AQ570">
        <f t="shared" si="479"/>
        <v>0</v>
      </c>
      <c r="AR570">
        <f t="shared" si="480"/>
        <v>0</v>
      </c>
      <c r="AS570">
        <f t="shared" si="481"/>
        <v>0</v>
      </c>
      <c r="AT570">
        <f t="shared" si="482"/>
        <v>0</v>
      </c>
    </row>
    <row r="571" spans="1:46" x14ac:dyDescent="0.4">
      <c r="A571">
        <v>56</v>
      </c>
      <c r="B571" s="1">
        <v>43913</v>
      </c>
      <c r="C571">
        <v>63</v>
      </c>
      <c r="D571">
        <v>0</v>
      </c>
      <c r="E571">
        <v>6</v>
      </c>
      <c r="F571">
        <v>3</v>
      </c>
      <c r="G571">
        <v>570</v>
      </c>
      <c r="H571">
        <v>0</v>
      </c>
      <c r="I571" t="s">
        <v>10</v>
      </c>
      <c r="J571">
        <f t="shared" si="446"/>
        <v>2020</v>
      </c>
      <c r="K571">
        <f t="shared" si="447"/>
        <v>4</v>
      </c>
      <c r="L571">
        <f t="shared" si="448"/>
        <v>7</v>
      </c>
      <c r="M571">
        <f t="shared" si="449"/>
        <v>7</v>
      </c>
      <c r="N571">
        <f t="shared" si="450"/>
        <v>0</v>
      </c>
      <c r="O571">
        <f t="shared" si="451"/>
        <v>0</v>
      </c>
      <c r="P571">
        <f t="shared" si="452"/>
        <v>0</v>
      </c>
      <c r="Q571">
        <f t="shared" si="453"/>
        <v>0</v>
      </c>
      <c r="R571">
        <f t="shared" si="454"/>
        <v>0</v>
      </c>
      <c r="S571">
        <f t="shared" si="455"/>
        <v>1</v>
      </c>
      <c r="T571">
        <f t="shared" si="456"/>
        <v>0</v>
      </c>
      <c r="U571">
        <f t="shared" si="457"/>
        <v>0</v>
      </c>
      <c r="V571">
        <f t="shared" si="458"/>
        <v>0</v>
      </c>
      <c r="W571">
        <f t="shared" si="459"/>
        <v>0</v>
      </c>
      <c r="X571">
        <f t="shared" si="460"/>
        <v>0</v>
      </c>
      <c r="Y571">
        <f t="shared" si="461"/>
        <v>6</v>
      </c>
      <c r="Z571">
        <f t="shared" si="462"/>
        <v>0</v>
      </c>
      <c r="AA571">
        <f t="shared" si="463"/>
        <v>0</v>
      </c>
      <c r="AB571">
        <f t="shared" si="464"/>
        <v>0</v>
      </c>
      <c r="AC571">
        <f t="shared" si="465"/>
        <v>0</v>
      </c>
      <c r="AD571">
        <f t="shared" si="466"/>
        <v>0</v>
      </c>
      <c r="AE571">
        <f t="shared" si="467"/>
        <v>0</v>
      </c>
      <c r="AF571">
        <f t="shared" si="468"/>
        <v>0</v>
      </c>
      <c r="AG571">
        <f t="shared" si="469"/>
        <v>1</v>
      </c>
      <c r="AH571">
        <f t="shared" si="470"/>
        <v>0</v>
      </c>
      <c r="AI571">
        <f t="shared" si="471"/>
        <v>0</v>
      </c>
      <c r="AJ571">
        <f t="shared" si="472"/>
        <v>3</v>
      </c>
      <c r="AK571">
        <f t="shared" si="473"/>
        <v>0</v>
      </c>
      <c r="AL571">
        <f t="shared" si="474"/>
        <v>0</v>
      </c>
      <c r="AM571">
        <f t="shared" si="475"/>
        <v>0</v>
      </c>
      <c r="AN571">
        <f t="shared" si="476"/>
        <v>0</v>
      </c>
      <c r="AO571">
        <f t="shared" si="477"/>
        <v>0</v>
      </c>
      <c r="AP571">
        <f t="shared" si="478"/>
        <v>0</v>
      </c>
      <c r="AQ571">
        <f t="shared" si="479"/>
        <v>0</v>
      </c>
      <c r="AR571">
        <f t="shared" si="480"/>
        <v>1</v>
      </c>
      <c r="AS571">
        <f t="shared" si="481"/>
        <v>0</v>
      </c>
      <c r="AT571">
        <f t="shared" si="482"/>
        <v>0</v>
      </c>
    </row>
    <row r="572" spans="1:46" x14ac:dyDescent="0.4">
      <c r="A572">
        <v>57</v>
      </c>
      <c r="B572" s="1">
        <v>43914</v>
      </c>
      <c r="C572">
        <v>477</v>
      </c>
      <c r="D572">
        <v>4</v>
      </c>
      <c r="E572">
        <v>7</v>
      </c>
      <c r="F572">
        <v>7</v>
      </c>
      <c r="G572">
        <v>571</v>
      </c>
      <c r="H572">
        <v>1</v>
      </c>
      <c r="I572" t="s">
        <v>11</v>
      </c>
      <c r="J572">
        <f t="shared" si="446"/>
        <v>2020</v>
      </c>
      <c r="K572">
        <f t="shared" si="447"/>
        <v>5</v>
      </c>
      <c r="L572">
        <f t="shared" si="448"/>
        <v>0</v>
      </c>
      <c r="M572">
        <f t="shared" si="449"/>
        <v>9</v>
      </c>
      <c r="N572">
        <f t="shared" si="450"/>
        <v>4</v>
      </c>
      <c r="O572">
        <f t="shared" si="451"/>
        <v>0</v>
      </c>
      <c r="P572">
        <f t="shared" si="452"/>
        <v>0</v>
      </c>
      <c r="Q572">
        <f t="shared" si="453"/>
        <v>0</v>
      </c>
      <c r="R572">
        <f t="shared" si="454"/>
        <v>0</v>
      </c>
      <c r="S572">
        <f t="shared" si="455"/>
        <v>0</v>
      </c>
      <c r="T572">
        <f t="shared" si="456"/>
        <v>1</v>
      </c>
      <c r="U572">
        <f t="shared" si="457"/>
        <v>0</v>
      </c>
      <c r="V572">
        <f t="shared" si="458"/>
        <v>0</v>
      </c>
      <c r="W572">
        <f t="shared" si="459"/>
        <v>0</v>
      </c>
      <c r="X572">
        <f t="shared" si="460"/>
        <v>0</v>
      </c>
      <c r="Y572">
        <f t="shared" si="461"/>
        <v>7</v>
      </c>
      <c r="Z572">
        <f t="shared" si="462"/>
        <v>1</v>
      </c>
      <c r="AA572">
        <f t="shared" si="463"/>
        <v>0</v>
      </c>
      <c r="AB572">
        <f t="shared" si="464"/>
        <v>0</v>
      </c>
      <c r="AC572">
        <f t="shared" si="465"/>
        <v>0</v>
      </c>
      <c r="AD572">
        <f t="shared" si="466"/>
        <v>0</v>
      </c>
      <c r="AE572">
        <f t="shared" si="467"/>
        <v>0</v>
      </c>
      <c r="AF572">
        <f t="shared" si="468"/>
        <v>0</v>
      </c>
      <c r="AG572">
        <f t="shared" si="469"/>
        <v>0</v>
      </c>
      <c r="AH572">
        <f t="shared" si="470"/>
        <v>0</v>
      </c>
      <c r="AI572">
        <f t="shared" si="471"/>
        <v>0</v>
      </c>
      <c r="AJ572">
        <f t="shared" si="472"/>
        <v>7</v>
      </c>
      <c r="AK572">
        <f t="shared" si="473"/>
        <v>0</v>
      </c>
      <c r="AL572">
        <f t="shared" si="474"/>
        <v>0</v>
      </c>
      <c r="AM572">
        <f t="shared" si="475"/>
        <v>0</v>
      </c>
      <c r="AN572">
        <f t="shared" si="476"/>
        <v>0</v>
      </c>
      <c r="AO572">
        <f t="shared" si="477"/>
        <v>0</v>
      </c>
      <c r="AP572">
        <f t="shared" si="478"/>
        <v>0</v>
      </c>
      <c r="AQ572">
        <f t="shared" si="479"/>
        <v>0</v>
      </c>
      <c r="AR572">
        <f t="shared" si="480"/>
        <v>0</v>
      </c>
      <c r="AS572">
        <f t="shared" si="481"/>
        <v>0</v>
      </c>
      <c r="AT572">
        <f t="shared" si="482"/>
        <v>1</v>
      </c>
    </row>
    <row r="573" spans="1:46" x14ac:dyDescent="0.4">
      <c r="A573">
        <v>58</v>
      </c>
      <c r="B573" s="1">
        <v>43915</v>
      </c>
      <c r="C573">
        <v>509</v>
      </c>
      <c r="D573">
        <v>5</v>
      </c>
      <c r="E573">
        <v>0</v>
      </c>
      <c r="F573">
        <v>9</v>
      </c>
      <c r="G573">
        <v>572</v>
      </c>
      <c r="H573">
        <v>2</v>
      </c>
      <c r="I573" t="s">
        <v>12</v>
      </c>
      <c r="J573">
        <f t="shared" si="446"/>
        <v>2020</v>
      </c>
      <c r="K573">
        <f t="shared" si="447"/>
        <v>9</v>
      </c>
      <c r="L573">
        <f t="shared" si="448"/>
        <v>3</v>
      </c>
      <c r="M573">
        <f t="shared" si="449"/>
        <v>0</v>
      </c>
      <c r="N573">
        <f t="shared" si="450"/>
        <v>5</v>
      </c>
      <c r="O573">
        <f t="shared" si="451"/>
        <v>0</v>
      </c>
      <c r="P573">
        <f t="shared" si="452"/>
        <v>0</v>
      </c>
      <c r="Q573">
        <f t="shared" si="453"/>
        <v>0</v>
      </c>
      <c r="R573">
        <f t="shared" si="454"/>
        <v>0</v>
      </c>
      <c r="S573">
        <f t="shared" si="455"/>
        <v>0</v>
      </c>
      <c r="T573">
        <f t="shared" si="456"/>
        <v>0</v>
      </c>
      <c r="U573">
        <f t="shared" si="457"/>
        <v>0</v>
      </c>
      <c r="V573">
        <f t="shared" si="458"/>
        <v>0</v>
      </c>
      <c r="W573">
        <f t="shared" si="459"/>
        <v>0</v>
      </c>
      <c r="X573">
        <f t="shared" si="460"/>
        <v>1</v>
      </c>
      <c r="Y573">
        <f t="shared" si="461"/>
        <v>0</v>
      </c>
      <c r="Z573">
        <f t="shared" si="462"/>
        <v>0</v>
      </c>
      <c r="AA573">
        <f t="shared" si="463"/>
        <v>0</v>
      </c>
      <c r="AB573">
        <f t="shared" si="464"/>
        <v>0</v>
      </c>
      <c r="AC573">
        <f t="shared" si="465"/>
        <v>1</v>
      </c>
      <c r="AD573">
        <f t="shared" si="466"/>
        <v>0</v>
      </c>
      <c r="AE573">
        <f t="shared" si="467"/>
        <v>0</v>
      </c>
      <c r="AF573">
        <f t="shared" si="468"/>
        <v>0</v>
      </c>
      <c r="AG573">
        <f t="shared" si="469"/>
        <v>0</v>
      </c>
      <c r="AH573">
        <f t="shared" si="470"/>
        <v>0</v>
      </c>
      <c r="AI573">
        <f t="shared" si="471"/>
        <v>0</v>
      </c>
      <c r="AJ573">
        <f t="shared" si="472"/>
        <v>9</v>
      </c>
      <c r="AK573">
        <f t="shared" si="473"/>
        <v>1</v>
      </c>
      <c r="AL573">
        <f t="shared" si="474"/>
        <v>0</v>
      </c>
      <c r="AM573">
        <f t="shared" si="475"/>
        <v>0</v>
      </c>
      <c r="AN573">
        <f t="shared" si="476"/>
        <v>0</v>
      </c>
      <c r="AO573">
        <f t="shared" si="477"/>
        <v>0</v>
      </c>
      <c r="AP573">
        <f t="shared" si="478"/>
        <v>0</v>
      </c>
      <c r="AQ573">
        <f t="shared" si="479"/>
        <v>0</v>
      </c>
      <c r="AR573">
        <f t="shared" si="480"/>
        <v>0</v>
      </c>
      <c r="AS573">
        <f t="shared" si="481"/>
        <v>0</v>
      </c>
      <c r="AT573">
        <f t="shared" si="482"/>
        <v>0</v>
      </c>
    </row>
    <row r="574" spans="1:46" x14ac:dyDescent="0.4">
      <c r="A574">
        <v>59</v>
      </c>
      <c r="B574" s="1">
        <v>43916</v>
      </c>
      <c r="C574">
        <v>930</v>
      </c>
      <c r="D574">
        <v>9</v>
      </c>
      <c r="E574">
        <v>3</v>
      </c>
      <c r="F574">
        <v>0</v>
      </c>
      <c r="G574">
        <v>573</v>
      </c>
      <c r="H574">
        <v>3</v>
      </c>
      <c r="I574" t="s">
        <v>8</v>
      </c>
      <c r="J574">
        <f t="shared" si="446"/>
        <v>2020</v>
      </c>
      <c r="K574">
        <f t="shared" si="447"/>
        <v>9</v>
      </c>
      <c r="L574">
        <f t="shared" si="448"/>
        <v>3</v>
      </c>
      <c r="M574">
        <f t="shared" si="449"/>
        <v>8</v>
      </c>
      <c r="N574">
        <f t="shared" si="450"/>
        <v>9</v>
      </c>
      <c r="O574">
        <f t="shared" si="451"/>
        <v>0</v>
      </c>
      <c r="P574">
        <f t="shared" si="452"/>
        <v>0</v>
      </c>
      <c r="Q574">
        <f t="shared" si="453"/>
        <v>0</v>
      </c>
      <c r="R574">
        <f t="shared" si="454"/>
        <v>0</v>
      </c>
      <c r="S574">
        <f t="shared" si="455"/>
        <v>0</v>
      </c>
      <c r="T574">
        <f t="shared" si="456"/>
        <v>0</v>
      </c>
      <c r="U574">
        <f t="shared" si="457"/>
        <v>0</v>
      </c>
      <c r="V574">
        <f t="shared" si="458"/>
        <v>0</v>
      </c>
      <c r="W574">
        <f t="shared" si="459"/>
        <v>0</v>
      </c>
      <c r="X574">
        <f t="shared" si="460"/>
        <v>1</v>
      </c>
      <c r="Y574">
        <f t="shared" si="461"/>
        <v>3</v>
      </c>
      <c r="Z574">
        <f t="shared" si="462"/>
        <v>0</v>
      </c>
      <c r="AA574">
        <f t="shared" si="463"/>
        <v>0</v>
      </c>
      <c r="AB574">
        <f t="shared" si="464"/>
        <v>0</v>
      </c>
      <c r="AC574">
        <f t="shared" si="465"/>
        <v>1</v>
      </c>
      <c r="AD574">
        <f t="shared" si="466"/>
        <v>0</v>
      </c>
      <c r="AE574">
        <f t="shared" si="467"/>
        <v>0</v>
      </c>
      <c r="AF574">
        <f t="shared" si="468"/>
        <v>0</v>
      </c>
      <c r="AG574">
        <f t="shared" si="469"/>
        <v>0</v>
      </c>
      <c r="AH574">
        <f t="shared" si="470"/>
        <v>0</v>
      </c>
      <c r="AI574">
        <f t="shared" si="471"/>
        <v>0</v>
      </c>
      <c r="AJ574">
        <f t="shared" si="472"/>
        <v>0</v>
      </c>
      <c r="AK574">
        <f t="shared" si="473"/>
        <v>0</v>
      </c>
      <c r="AL574">
        <f t="shared" si="474"/>
        <v>0</v>
      </c>
      <c r="AM574">
        <f t="shared" si="475"/>
        <v>0</v>
      </c>
      <c r="AN574">
        <f t="shared" si="476"/>
        <v>0</v>
      </c>
      <c r="AO574">
        <f t="shared" si="477"/>
        <v>0</v>
      </c>
      <c r="AP574">
        <f t="shared" si="478"/>
        <v>0</v>
      </c>
      <c r="AQ574">
        <f t="shared" si="479"/>
        <v>0</v>
      </c>
      <c r="AR574">
        <f t="shared" si="480"/>
        <v>0</v>
      </c>
      <c r="AS574">
        <f t="shared" si="481"/>
        <v>1</v>
      </c>
      <c r="AT574">
        <f t="shared" si="482"/>
        <v>0</v>
      </c>
    </row>
    <row r="575" spans="1:46" x14ac:dyDescent="0.4">
      <c r="A575">
        <v>60</v>
      </c>
      <c r="B575" s="1">
        <v>43917</v>
      </c>
      <c r="C575">
        <v>938</v>
      </c>
      <c r="D575">
        <v>9</v>
      </c>
      <c r="E575">
        <v>3</v>
      </c>
      <c r="F575">
        <v>8</v>
      </c>
      <c r="G575">
        <v>574</v>
      </c>
      <c r="H575">
        <v>4</v>
      </c>
      <c r="I575" t="s">
        <v>9</v>
      </c>
      <c r="J575">
        <f t="shared" si="446"/>
        <v>2020</v>
      </c>
      <c r="K575">
        <f t="shared" si="447"/>
        <v>5</v>
      </c>
      <c r="L575">
        <f t="shared" si="448"/>
        <v>7</v>
      </c>
      <c r="M575">
        <f t="shared" si="449"/>
        <v>4</v>
      </c>
      <c r="N575">
        <f t="shared" si="450"/>
        <v>9</v>
      </c>
      <c r="O575">
        <f t="shared" si="451"/>
        <v>0</v>
      </c>
      <c r="P575">
        <f t="shared" si="452"/>
        <v>0</v>
      </c>
      <c r="Q575">
        <f t="shared" si="453"/>
        <v>0</v>
      </c>
      <c r="R575">
        <f t="shared" si="454"/>
        <v>0</v>
      </c>
      <c r="S575">
        <f t="shared" si="455"/>
        <v>0</v>
      </c>
      <c r="T575">
        <f t="shared" si="456"/>
        <v>1</v>
      </c>
      <c r="U575">
        <f t="shared" si="457"/>
        <v>0</v>
      </c>
      <c r="V575">
        <f t="shared" si="458"/>
        <v>0</v>
      </c>
      <c r="W575">
        <f t="shared" si="459"/>
        <v>0</v>
      </c>
      <c r="X575">
        <f t="shared" si="460"/>
        <v>0</v>
      </c>
      <c r="Y575">
        <f t="shared" si="461"/>
        <v>3</v>
      </c>
      <c r="Z575">
        <f t="shared" si="462"/>
        <v>0</v>
      </c>
      <c r="AA575">
        <f t="shared" si="463"/>
        <v>0</v>
      </c>
      <c r="AB575">
        <f t="shared" si="464"/>
        <v>0</v>
      </c>
      <c r="AC575">
        <f t="shared" si="465"/>
        <v>0</v>
      </c>
      <c r="AD575">
        <f t="shared" si="466"/>
        <v>0</v>
      </c>
      <c r="AE575">
        <f t="shared" si="467"/>
        <v>0</v>
      </c>
      <c r="AF575">
        <f t="shared" si="468"/>
        <v>0</v>
      </c>
      <c r="AG575">
        <f t="shared" si="469"/>
        <v>1</v>
      </c>
      <c r="AH575">
        <f t="shared" si="470"/>
        <v>0</v>
      </c>
      <c r="AI575">
        <f t="shared" si="471"/>
        <v>0</v>
      </c>
      <c r="AJ575">
        <f t="shared" si="472"/>
        <v>8</v>
      </c>
      <c r="AK575">
        <f t="shared" si="473"/>
        <v>0</v>
      </c>
      <c r="AL575">
        <f t="shared" si="474"/>
        <v>0</v>
      </c>
      <c r="AM575">
        <f t="shared" si="475"/>
        <v>0</v>
      </c>
      <c r="AN575">
        <f t="shared" si="476"/>
        <v>0</v>
      </c>
      <c r="AO575">
        <f t="shared" si="477"/>
        <v>1</v>
      </c>
      <c r="AP575">
        <f t="shared" si="478"/>
        <v>0</v>
      </c>
      <c r="AQ575">
        <f t="shared" si="479"/>
        <v>0</v>
      </c>
      <c r="AR575">
        <f t="shared" si="480"/>
        <v>0</v>
      </c>
      <c r="AS575">
        <f t="shared" si="481"/>
        <v>0</v>
      </c>
      <c r="AT575">
        <f t="shared" si="482"/>
        <v>0</v>
      </c>
    </row>
    <row r="576" spans="1:46" x14ac:dyDescent="0.4">
      <c r="A576">
        <v>61</v>
      </c>
      <c r="B576" s="1">
        <v>43920</v>
      </c>
      <c r="C576">
        <v>574</v>
      </c>
      <c r="D576">
        <v>5</v>
      </c>
      <c r="E576">
        <v>7</v>
      </c>
      <c r="F576">
        <v>4</v>
      </c>
      <c r="G576">
        <v>575</v>
      </c>
      <c r="H576">
        <v>0</v>
      </c>
      <c r="I576" t="s">
        <v>10</v>
      </c>
      <c r="J576">
        <f t="shared" si="446"/>
        <v>2020</v>
      </c>
      <c r="K576">
        <f t="shared" si="447"/>
        <v>7</v>
      </c>
      <c r="L576">
        <f t="shared" si="448"/>
        <v>2</v>
      </c>
      <c r="M576">
        <f t="shared" si="449"/>
        <v>4</v>
      </c>
      <c r="N576">
        <f t="shared" si="450"/>
        <v>5</v>
      </c>
      <c r="O576">
        <f t="shared" si="451"/>
        <v>0</v>
      </c>
      <c r="P576">
        <f t="shared" si="452"/>
        <v>0</v>
      </c>
      <c r="Q576">
        <f t="shared" si="453"/>
        <v>0</v>
      </c>
      <c r="R576">
        <f t="shared" si="454"/>
        <v>0</v>
      </c>
      <c r="S576">
        <f t="shared" si="455"/>
        <v>0</v>
      </c>
      <c r="T576">
        <f t="shared" si="456"/>
        <v>0</v>
      </c>
      <c r="U576">
        <f t="shared" si="457"/>
        <v>0</v>
      </c>
      <c r="V576">
        <f t="shared" si="458"/>
        <v>1</v>
      </c>
      <c r="W576">
        <f t="shared" si="459"/>
        <v>0</v>
      </c>
      <c r="X576">
        <f t="shared" si="460"/>
        <v>0</v>
      </c>
      <c r="Y576">
        <f t="shared" si="461"/>
        <v>7</v>
      </c>
      <c r="Z576">
        <f t="shared" si="462"/>
        <v>0</v>
      </c>
      <c r="AA576">
        <f t="shared" si="463"/>
        <v>0</v>
      </c>
      <c r="AB576">
        <f t="shared" si="464"/>
        <v>1</v>
      </c>
      <c r="AC576">
        <f t="shared" si="465"/>
        <v>0</v>
      </c>
      <c r="AD576">
        <f t="shared" si="466"/>
        <v>0</v>
      </c>
      <c r="AE576">
        <f t="shared" si="467"/>
        <v>0</v>
      </c>
      <c r="AF576">
        <f t="shared" si="468"/>
        <v>0</v>
      </c>
      <c r="AG576">
        <f t="shared" si="469"/>
        <v>0</v>
      </c>
      <c r="AH576">
        <f t="shared" si="470"/>
        <v>0</v>
      </c>
      <c r="AI576">
        <f t="shared" si="471"/>
        <v>0</v>
      </c>
      <c r="AJ576">
        <f t="shared" si="472"/>
        <v>4</v>
      </c>
      <c r="AK576">
        <f t="shared" si="473"/>
        <v>0</v>
      </c>
      <c r="AL576">
        <f t="shared" si="474"/>
        <v>0</v>
      </c>
      <c r="AM576">
        <f t="shared" si="475"/>
        <v>0</v>
      </c>
      <c r="AN576">
        <f t="shared" si="476"/>
        <v>0</v>
      </c>
      <c r="AO576">
        <f t="shared" si="477"/>
        <v>1</v>
      </c>
      <c r="AP576">
        <f t="shared" si="478"/>
        <v>0</v>
      </c>
      <c r="AQ576">
        <f t="shared" si="479"/>
        <v>0</v>
      </c>
      <c r="AR576">
        <f t="shared" si="480"/>
        <v>0</v>
      </c>
      <c r="AS576">
        <f t="shared" si="481"/>
        <v>0</v>
      </c>
      <c r="AT576">
        <f t="shared" si="482"/>
        <v>0</v>
      </c>
    </row>
    <row r="577" spans="1:46" x14ac:dyDescent="0.4">
      <c r="A577">
        <v>62</v>
      </c>
      <c r="B577" s="1">
        <v>43921</v>
      </c>
      <c r="C577">
        <v>724</v>
      </c>
      <c r="D577">
        <v>7</v>
      </c>
      <c r="E577">
        <v>2</v>
      </c>
      <c r="F577">
        <v>4</v>
      </c>
      <c r="G577">
        <v>576</v>
      </c>
      <c r="H577">
        <v>1</v>
      </c>
      <c r="I577" t="s">
        <v>11</v>
      </c>
      <c r="J577">
        <f t="shared" si="446"/>
        <v>2020</v>
      </c>
      <c r="K577">
        <f t="shared" si="447"/>
        <v>1</v>
      </c>
      <c r="L577">
        <f t="shared" si="448"/>
        <v>7</v>
      </c>
      <c r="M577">
        <f t="shared" si="449"/>
        <v>6</v>
      </c>
      <c r="N577">
        <f t="shared" si="450"/>
        <v>7</v>
      </c>
      <c r="O577">
        <f t="shared" si="451"/>
        <v>0</v>
      </c>
      <c r="P577">
        <f t="shared" si="452"/>
        <v>1</v>
      </c>
      <c r="Q577">
        <f t="shared" si="453"/>
        <v>0</v>
      </c>
      <c r="R577">
        <f t="shared" si="454"/>
        <v>0</v>
      </c>
      <c r="S577">
        <f t="shared" si="455"/>
        <v>0</v>
      </c>
      <c r="T577">
        <f t="shared" si="456"/>
        <v>0</v>
      </c>
      <c r="U577">
        <f t="shared" si="457"/>
        <v>0</v>
      </c>
      <c r="V577">
        <f t="shared" si="458"/>
        <v>0</v>
      </c>
      <c r="W577">
        <f t="shared" si="459"/>
        <v>0</v>
      </c>
      <c r="X577">
        <f t="shared" si="460"/>
        <v>0</v>
      </c>
      <c r="Y577">
        <f t="shared" si="461"/>
        <v>2</v>
      </c>
      <c r="Z577">
        <f t="shared" si="462"/>
        <v>0</v>
      </c>
      <c r="AA577">
        <f t="shared" si="463"/>
        <v>0</v>
      </c>
      <c r="AB577">
        <f t="shared" si="464"/>
        <v>0</v>
      </c>
      <c r="AC577">
        <f t="shared" si="465"/>
        <v>0</v>
      </c>
      <c r="AD577">
        <f t="shared" si="466"/>
        <v>0</v>
      </c>
      <c r="AE577">
        <f t="shared" si="467"/>
        <v>0</v>
      </c>
      <c r="AF577">
        <f t="shared" si="468"/>
        <v>0</v>
      </c>
      <c r="AG577">
        <f t="shared" si="469"/>
        <v>1</v>
      </c>
      <c r="AH577">
        <f t="shared" si="470"/>
        <v>0</v>
      </c>
      <c r="AI577">
        <f t="shared" si="471"/>
        <v>0</v>
      </c>
      <c r="AJ577">
        <f t="shared" si="472"/>
        <v>4</v>
      </c>
      <c r="AK577">
        <f t="shared" si="473"/>
        <v>0</v>
      </c>
      <c r="AL577">
        <f t="shared" si="474"/>
        <v>0</v>
      </c>
      <c r="AM577">
        <f t="shared" si="475"/>
        <v>0</v>
      </c>
      <c r="AN577">
        <f t="shared" si="476"/>
        <v>0</v>
      </c>
      <c r="AO577">
        <f t="shared" si="477"/>
        <v>0</v>
      </c>
      <c r="AP577">
        <f t="shared" si="478"/>
        <v>0</v>
      </c>
      <c r="AQ577">
        <f t="shared" si="479"/>
        <v>1</v>
      </c>
      <c r="AR577">
        <f t="shared" si="480"/>
        <v>0</v>
      </c>
      <c r="AS577">
        <f t="shared" si="481"/>
        <v>0</v>
      </c>
      <c r="AT577">
        <f t="shared" si="482"/>
        <v>0</v>
      </c>
    </row>
    <row r="578" spans="1:46" x14ac:dyDescent="0.4">
      <c r="A578">
        <v>63</v>
      </c>
      <c r="B578" s="1">
        <v>43922</v>
      </c>
      <c r="C578">
        <v>176</v>
      </c>
      <c r="D578">
        <v>1</v>
      </c>
      <c r="E578">
        <v>7</v>
      </c>
      <c r="F578">
        <v>6</v>
      </c>
      <c r="G578">
        <v>577</v>
      </c>
      <c r="H578">
        <v>2</v>
      </c>
      <c r="I578" t="s">
        <v>12</v>
      </c>
      <c r="J578">
        <f t="shared" si="446"/>
        <v>2020</v>
      </c>
      <c r="K578">
        <f t="shared" si="447"/>
        <v>0</v>
      </c>
      <c r="L578">
        <f t="shared" si="448"/>
        <v>1</v>
      </c>
      <c r="M578">
        <f t="shared" si="449"/>
        <v>0</v>
      </c>
      <c r="N578">
        <f t="shared" si="450"/>
        <v>1</v>
      </c>
      <c r="O578">
        <f t="shared" si="451"/>
        <v>1</v>
      </c>
      <c r="P578">
        <f t="shared" si="452"/>
        <v>0</v>
      </c>
      <c r="Q578">
        <f t="shared" si="453"/>
        <v>0</v>
      </c>
      <c r="R578">
        <f t="shared" si="454"/>
        <v>0</v>
      </c>
      <c r="S578">
        <f t="shared" si="455"/>
        <v>0</v>
      </c>
      <c r="T578">
        <f t="shared" si="456"/>
        <v>0</v>
      </c>
      <c r="U578">
        <f t="shared" si="457"/>
        <v>0</v>
      </c>
      <c r="V578">
        <f t="shared" si="458"/>
        <v>0</v>
      </c>
      <c r="W578">
        <f t="shared" si="459"/>
        <v>0</v>
      </c>
      <c r="X578">
        <f t="shared" si="460"/>
        <v>0</v>
      </c>
      <c r="Y578">
        <f t="shared" si="461"/>
        <v>7</v>
      </c>
      <c r="Z578">
        <f t="shared" si="462"/>
        <v>0</v>
      </c>
      <c r="AA578">
        <f t="shared" si="463"/>
        <v>1</v>
      </c>
      <c r="AB578">
        <f t="shared" si="464"/>
        <v>0</v>
      </c>
      <c r="AC578">
        <f t="shared" si="465"/>
        <v>0</v>
      </c>
      <c r="AD578">
        <f t="shared" si="466"/>
        <v>0</v>
      </c>
      <c r="AE578">
        <f t="shared" si="467"/>
        <v>0</v>
      </c>
      <c r="AF578">
        <f t="shared" si="468"/>
        <v>0</v>
      </c>
      <c r="AG578">
        <f t="shared" si="469"/>
        <v>0</v>
      </c>
      <c r="AH578">
        <f t="shared" si="470"/>
        <v>0</v>
      </c>
      <c r="AI578">
        <f t="shared" si="471"/>
        <v>0</v>
      </c>
      <c r="AJ578">
        <f t="shared" si="472"/>
        <v>6</v>
      </c>
      <c r="AK578">
        <f t="shared" si="473"/>
        <v>1</v>
      </c>
      <c r="AL578">
        <f t="shared" si="474"/>
        <v>0</v>
      </c>
      <c r="AM578">
        <f t="shared" si="475"/>
        <v>0</v>
      </c>
      <c r="AN578">
        <f t="shared" si="476"/>
        <v>0</v>
      </c>
      <c r="AO578">
        <f t="shared" si="477"/>
        <v>0</v>
      </c>
      <c r="AP578">
        <f t="shared" si="478"/>
        <v>0</v>
      </c>
      <c r="AQ578">
        <f t="shared" si="479"/>
        <v>0</v>
      </c>
      <c r="AR578">
        <f t="shared" si="480"/>
        <v>0</v>
      </c>
      <c r="AS578">
        <f t="shared" si="481"/>
        <v>0</v>
      </c>
      <c r="AT578">
        <f t="shared" si="482"/>
        <v>0</v>
      </c>
    </row>
    <row r="579" spans="1:46" x14ac:dyDescent="0.4">
      <c r="A579">
        <v>64</v>
      </c>
      <c r="B579" s="1">
        <v>43923</v>
      </c>
      <c r="C579">
        <v>10</v>
      </c>
      <c r="D579">
        <v>0</v>
      </c>
      <c r="E579">
        <v>1</v>
      </c>
      <c r="F579">
        <v>0</v>
      </c>
      <c r="G579">
        <v>578</v>
      </c>
      <c r="H579">
        <v>3</v>
      </c>
      <c r="I579" t="s">
        <v>8</v>
      </c>
      <c r="J579">
        <f t="shared" ref="J579:J642" si="483">YEAR(B579)</f>
        <v>2020</v>
      </c>
      <c r="K579">
        <f t="shared" ref="K579:K642" si="484">D580</f>
        <v>8</v>
      </c>
      <c r="L579">
        <f t="shared" ref="L579:L642" si="485">E580</f>
        <v>0</v>
      </c>
      <c r="M579">
        <f t="shared" ref="M579:M642" si="486">F580</f>
        <v>2</v>
      </c>
      <c r="N579">
        <f t="shared" ref="N579:N642" si="487">D579</f>
        <v>0</v>
      </c>
      <c r="O579">
        <f t="shared" ref="O579:O642" si="488">IF(D579=N579,IF(K579=$O$1,1,0),0)</f>
        <v>0</v>
      </c>
      <c r="P579">
        <f t="shared" ref="P579:P642" si="489">IF(D579=N579,IF(K579=$P$1,1,0),0)</f>
        <v>0</v>
      </c>
      <c r="Q579">
        <f t="shared" ref="Q579:Q642" si="490">IF(D579=N579,IF(K579=$Q$1,1,0),0)</f>
        <v>0</v>
      </c>
      <c r="R579">
        <f t="shared" ref="R579:R642" si="491">IF(D579=N579,IF(K579=$R$1,1,0),0)</f>
        <v>0</v>
      </c>
      <c r="S579">
        <f t="shared" ref="S579:S642" si="492">IF(D579=N579,IF(K579=$S$1,1,0),0)</f>
        <v>0</v>
      </c>
      <c r="T579">
        <f t="shared" ref="T579:T642" si="493">IF(D579=N579,IF(K579=$T$1,1,0),0)</f>
        <v>0</v>
      </c>
      <c r="U579">
        <f t="shared" ref="U579:U642" si="494">IF(D579=N579,IF(K579=$U$1,1,0),0)</f>
        <v>0</v>
      </c>
      <c r="V579">
        <f t="shared" ref="V579:V642" si="495">IF(D579=N579,IF(K579=$V$1,1,0),0)</f>
        <v>0</v>
      </c>
      <c r="W579">
        <f t="shared" ref="W579:W642" si="496">IF(D579=N579,IF(K579=$W$1,1,0),0)</f>
        <v>1</v>
      </c>
      <c r="X579">
        <f t="shared" ref="X579:X642" si="497">IF(D579=N579,IF(K579=$X$1,1,0),0)</f>
        <v>0</v>
      </c>
      <c r="Y579">
        <f t="shared" ref="Y579:Y642" si="498">E579</f>
        <v>1</v>
      </c>
      <c r="Z579">
        <f t="shared" ref="Z579:Z642" si="499">IF($E579=Y579,IF(L579=$Z$1,1,0),0)</f>
        <v>1</v>
      </c>
      <c r="AA579">
        <f t="shared" ref="AA579:AA642" si="500">IF(E579=Y579,IF(L579=$AA$1,1,0),0)</f>
        <v>0</v>
      </c>
      <c r="AB579">
        <f t="shared" ref="AB579:AB642" si="501">IF(E579=Y579,IF(L579=$AB$1,1,0),0)</f>
        <v>0</v>
      </c>
      <c r="AC579">
        <f t="shared" ref="AC579:AC642" si="502">IF(E579=Y579,IF(L579=$AC$1,1,0),0)</f>
        <v>0</v>
      </c>
      <c r="AD579">
        <f t="shared" ref="AD579:AD642" si="503">IF(E579=Y579,IF(L579=$AD$1,1,0),0)</f>
        <v>0</v>
      </c>
      <c r="AE579">
        <f t="shared" ref="AE579:AE642" si="504">IF(E579=Y579,IF(L579=$AE$1,1,0),0)</f>
        <v>0</v>
      </c>
      <c r="AF579">
        <f t="shared" ref="AF579:AF642" si="505">IF(E579=Y579,IF(L579=$AF$1,1,0),0)</f>
        <v>0</v>
      </c>
      <c r="AG579">
        <f t="shared" ref="AG579:AG642" si="506">IF(E579=Y579,IF(L579=$AG$1,1,0),0)</f>
        <v>0</v>
      </c>
      <c r="AH579">
        <f t="shared" ref="AH579:AH642" si="507">IF(E579=Y579,IF(L579=$AH$1,1,0),0)</f>
        <v>0</v>
      </c>
      <c r="AI579">
        <f t="shared" ref="AI579:AI642" si="508">IF(E579=Y579,IF(L579=$AI$1,1,0),0)</f>
        <v>0</v>
      </c>
      <c r="AJ579">
        <f t="shared" ref="AJ579:AJ642" si="509">F579</f>
        <v>0</v>
      </c>
      <c r="AK579">
        <f t="shared" ref="AK579:AK642" si="510">IF(F579=AJ579,IF(M579=$AK$1,1,0),0)</f>
        <v>0</v>
      </c>
      <c r="AL579">
        <f t="shared" ref="AL579:AL642" si="511">IF(F579=AJ579,IF(M579=$AL$1,1,0),0)</f>
        <v>0</v>
      </c>
      <c r="AM579">
        <f t="shared" ref="AM579:AM642" si="512">IF(F579=AJ579,IF(M579=$AM$1,1,0),0)</f>
        <v>1</v>
      </c>
      <c r="AN579">
        <f t="shared" ref="AN579:AN642" si="513">IF(F579=AJ579,IF(M579=$AN$1,1,0),0)</f>
        <v>0</v>
      </c>
      <c r="AO579">
        <f t="shared" ref="AO579:AO642" si="514">IF(F579=AJ579,IF(M579=$AO$1,1,0),0)</f>
        <v>0</v>
      </c>
      <c r="AP579">
        <f t="shared" ref="AP579:AP642" si="515">IF(F579=AJ579,IF(M579=$AP$1,1,0),0)</f>
        <v>0</v>
      </c>
      <c r="AQ579">
        <f t="shared" ref="AQ579:AQ642" si="516">IF(F579=AJ579,IF(M579=$AQ$1,1,0),0)</f>
        <v>0</v>
      </c>
      <c r="AR579">
        <f t="shared" ref="AR579:AR642" si="517">IF(F579=AJ579,IF(M579=$AR$1,1,0),0)</f>
        <v>0</v>
      </c>
      <c r="AS579">
        <f t="shared" ref="AS579:AS642" si="518">IF(F579=AJ579,IF(M579=$AS$1,1,0),0)</f>
        <v>0</v>
      </c>
      <c r="AT579">
        <f t="shared" ref="AT579:AT642" si="519">IF(F579=AJ579,IF(M579=$AT$1,1,0),0)</f>
        <v>0</v>
      </c>
    </row>
    <row r="580" spans="1:46" x14ac:dyDescent="0.4">
      <c r="A580">
        <v>65</v>
      </c>
      <c r="B580" s="1">
        <v>43924</v>
      </c>
      <c r="C580">
        <v>802</v>
      </c>
      <c r="D580">
        <v>8</v>
      </c>
      <c r="E580">
        <v>0</v>
      </c>
      <c r="F580">
        <v>2</v>
      </c>
      <c r="G580">
        <v>579</v>
      </c>
      <c r="H580">
        <v>4</v>
      </c>
      <c r="I580" t="s">
        <v>9</v>
      </c>
      <c r="J580">
        <f t="shared" si="483"/>
        <v>2020</v>
      </c>
      <c r="K580">
        <f t="shared" si="484"/>
        <v>6</v>
      </c>
      <c r="L580">
        <f t="shared" si="485"/>
        <v>0</v>
      </c>
      <c r="M580">
        <f t="shared" si="486"/>
        <v>2</v>
      </c>
      <c r="N580">
        <f t="shared" si="487"/>
        <v>8</v>
      </c>
      <c r="O580">
        <f t="shared" si="488"/>
        <v>0</v>
      </c>
      <c r="P580">
        <f t="shared" si="489"/>
        <v>0</v>
      </c>
      <c r="Q580">
        <f t="shared" si="490"/>
        <v>0</v>
      </c>
      <c r="R580">
        <f t="shared" si="491"/>
        <v>0</v>
      </c>
      <c r="S580">
        <f t="shared" si="492"/>
        <v>0</v>
      </c>
      <c r="T580">
        <f t="shared" si="493"/>
        <v>0</v>
      </c>
      <c r="U580">
        <f t="shared" si="494"/>
        <v>1</v>
      </c>
      <c r="V580">
        <f t="shared" si="495"/>
        <v>0</v>
      </c>
      <c r="W580">
        <f t="shared" si="496"/>
        <v>0</v>
      </c>
      <c r="X580">
        <f t="shared" si="497"/>
        <v>0</v>
      </c>
      <c r="Y580">
        <f t="shared" si="498"/>
        <v>0</v>
      </c>
      <c r="Z580">
        <f t="shared" si="499"/>
        <v>1</v>
      </c>
      <c r="AA580">
        <f t="shared" si="500"/>
        <v>0</v>
      </c>
      <c r="AB580">
        <f t="shared" si="501"/>
        <v>0</v>
      </c>
      <c r="AC580">
        <f t="shared" si="502"/>
        <v>0</v>
      </c>
      <c r="AD580">
        <f t="shared" si="503"/>
        <v>0</v>
      </c>
      <c r="AE580">
        <f t="shared" si="504"/>
        <v>0</v>
      </c>
      <c r="AF580">
        <f t="shared" si="505"/>
        <v>0</v>
      </c>
      <c r="AG580">
        <f t="shared" si="506"/>
        <v>0</v>
      </c>
      <c r="AH580">
        <f t="shared" si="507"/>
        <v>0</v>
      </c>
      <c r="AI580">
        <f t="shared" si="508"/>
        <v>0</v>
      </c>
      <c r="AJ580">
        <f t="shared" si="509"/>
        <v>2</v>
      </c>
      <c r="AK580">
        <f t="shared" si="510"/>
        <v>0</v>
      </c>
      <c r="AL580">
        <f t="shared" si="511"/>
        <v>0</v>
      </c>
      <c r="AM580">
        <f t="shared" si="512"/>
        <v>1</v>
      </c>
      <c r="AN580">
        <f t="shared" si="513"/>
        <v>0</v>
      </c>
      <c r="AO580">
        <f t="shared" si="514"/>
        <v>0</v>
      </c>
      <c r="AP580">
        <f t="shared" si="515"/>
        <v>0</v>
      </c>
      <c r="AQ580">
        <f t="shared" si="516"/>
        <v>0</v>
      </c>
      <c r="AR580">
        <f t="shared" si="517"/>
        <v>0</v>
      </c>
      <c r="AS580">
        <f t="shared" si="518"/>
        <v>0</v>
      </c>
      <c r="AT580">
        <f t="shared" si="519"/>
        <v>0</v>
      </c>
    </row>
    <row r="581" spans="1:46" x14ac:dyDescent="0.4">
      <c r="A581">
        <v>66</v>
      </c>
      <c r="B581" s="1">
        <v>43927</v>
      </c>
      <c r="C581">
        <v>602</v>
      </c>
      <c r="D581">
        <v>6</v>
      </c>
      <c r="E581">
        <v>0</v>
      </c>
      <c r="F581">
        <v>2</v>
      </c>
      <c r="G581">
        <v>580</v>
      </c>
      <c r="H581">
        <v>0</v>
      </c>
      <c r="I581" t="s">
        <v>10</v>
      </c>
      <c r="J581">
        <f t="shared" si="483"/>
        <v>2020</v>
      </c>
      <c r="K581">
        <f t="shared" si="484"/>
        <v>2</v>
      </c>
      <c r="L581">
        <f t="shared" si="485"/>
        <v>2</v>
      </c>
      <c r="M581">
        <f t="shared" si="486"/>
        <v>1</v>
      </c>
      <c r="N581">
        <f t="shared" si="487"/>
        <v>6</v>
      </c>
      <c r="O581">
        <f t="shared" si="488"/>
        <v>0</v>
      </c>
      <c r="P581">
        <f t="shared" si="489"/>
        <v>0</v>
      </c>
      <c r="Q581">
        <f t="shared" si="490"/>
        <v>1</v>
      </c>
      <c r="R581">
        <f t="shared" si="491"/>
        <v>0</v>
      </c>
      <c r="S581">
        <f t="shared" si="492"/>
        <v>0</v>
      </c>
      <c r="T581">
        <f t="shared" si="493"/>
        <v>0</v>
      </c>
      <c r="U581">
        <f t="shared" si="494"/>
        <v>0</v>
      </c>
      <c r="V581">
        <f t="shared" si="495"/>
        <v>0</v>
      </c>
      <c r="W581">
        <f t="shared" si="496"/>
        <v>0</v>
      </c>
      <c r="X581">
        <f t="shared" si="497"/>
        <v>0</v>
      </c>
      <c r="Y581">
        <f t="shared" si="498"/>
        <v>0</v>
      </c>
      <c r="Z581">
        <f t="shared" si="499"/>
        <v>0</v>
      </c>
      <c r="AA581">
        <f t="shared" si="500"/>
        <v>0</v>
      </c>
      <c r="AB581">
        <f t="shared" si="501"/>
        <v>1</v>
      </c>
      <c r="AC581">
        <f t="shared" si="502"/>
        <v>0</v>
      </c>
      <c r="AD581">
        <f t="shared" si="503"/>
        <v>0</v>
      </c>
      <c r="AE581">
        <f t="shared" si="504"/>
        <v>0</v>
      </c>
      <c r="AF581">
        <f t="shared" si="505"/>
        <v>0</v>
      </c>
      <c r="AG581">
        <f t="shared" si="506"/>
        <v>0</v>
      </c>
      <c r="AH581">
        <f t="shared" si="507"/>
        <v>0</v>
      </c>
      <c r="AI581">
        <f t="shared" si="508"/>
        <v>0</v>
      </c>
      <c r="AJ581">
        <f t="shared" si="509"/>
        <v>2</v>
      </c>
      <c r="AK581">
        <f t="shared" si="510"/>
        <v>0</v>
      </c>
      <c r="AL581">
        <f t="shared" si="511"/>
        <v>1</v>
      </c>
      <c r="AM581">
        <f t="shared" si="512"/>
        <v>0</v>
      </c>
      <c r="AN581">
        <f t="shared" si="513"/>
        <v>0</v>
      </c>
      <c r="AO581">
        <f t="shared" si="514"/>
        <v>0</v>
      </c>
      <c r="AP581">
        <f t="shared" si="515"/>
        <v>0</v>
      </c>
      <c r="AQ581">
        <f t="shared" si="516"/>
        <v>0</v>
      </c>
      <c r="AR581">
        <f t="shared" si="517"/>
        <v>0</v>
      </c>
      <c r="AS581">
        <f t="shared" si="518"/>
        <v>0</v>
      </c>
      <c r="AT581">
        <f t="shared" si="519"/>
        <v>0</v>
      </c>
    </row>
    <row r="582" spans="1:46" x14ac:dyDescent="0.4">
      <c r="A582">
        <v>67</v>
      </c>
      <c r="B582" s="1">
        <v>43928</v>
      </c>
      <c r="C582">
        <v>221</v>
      </c>
      <c r="D582">
        <v>2</v>
      </c>
      <c r="E582">
        <v>2</v>
      </c>
      <c r="F582">
        <v>1</v>
      </c>
      <c r="G582">
        <v>581</v>
      </c>
      <c r="H582">
        <v>1</v>
      </c>
      <c r="I582" t="s">
        <v>11</v>
      </c>
      <c r="J582">
        <f t="shared" si="483"/>
        <v>2020</v>
      </c>
      <c r="K582">
        <f t="shared" si="484"/>
        <v>9</v>
      </c>
      <c r="L582">
        <f t="shared" si="485"/>
        <v>2</v>
      </c>
      <c r="M582">
        <f t="shared" si="486"/>
        <v>5</v>
      </c>
      <c r="N582">
        <f t="shared" si="487"/>
        <v>2</v>
      </c>
      <c r="O582">
        <f t="shared" si="488"/>
        <v>0</v>
      </c>
      <c r="P582">
        <f t="shared" si="489"/>
        <v>0</v>
      </c>
      <c r="Q582">
        <f t="shared" si="490"/>
        <v>0</v>
      </c>
      <c r="R582">
        <f t="shared" si="491"/>
        <v>0</v>
      </c>
      <c r="S582">
        <f t="shared" si="492"/>
        <v>0</v>
      </c>
      <c r="T582">
        <f t="shared" si="493"/>
        <v>0</v>
      </c>
      <c r="U582">
        <f t="shared" si="494"/>
        <v>0</v>
      </c>
      <c r="V582">
        <f t="shared" si="495"/>
        <v>0</v>
      </c>
      <c r="W582">
        <f t="shared" si="496"/>
        <v>0</v>
      </c>
      <c r="X582">
        <f t="shared" si="497"/>
        <v>1</v>
      </c>
      <c r="Y582">
        <f t="shared" si="498"/>
        <v>2</v>
      </c>
      <c r="Z582">
        <f t="shared" si="499"/>
        <v>0</v>
      </c>
      <c r="AA582">
        <f t="shared" si="500"/>
        <v>0</v>
      </c>
      <c r="AB582">
        <f t="shared" si="501"/>
        <v>1</v>
      </c>
      <c r="AC582">
        <f t="shared" si="502"/>
        <v>0</v>
      </c>
      <c r="AD582">
        <f t="shared" si="503"/>
        <v>0</v>
      </c>
      <c r="AE582">
        <f t="shared" si="504"/>
        <v>0</v>
      </c>
      <c r="AF582">
        <f t="shared" si="505"/>
        <v>0</v>
      </c>
      <c r="AG582">
        <f t="shared" si="506"/>
        <v>0</v>
      </c>
      <c r="AH582">
        <f t="shared" si="507"/>
        <v>0</v>
      </c>
      <c r="AI582">
        <f t="shared" si="508"/>
        <v>0</v>
      </c>
      <c r="AJ582">
        <f t="shared" si="509"/>
        <v>1</v>
      </c>
      <c r="AK582">
        <f t="shared" si="510"/>
        <v>0</v>
      </c>
      <c r="AL582">
        <f t="shared" si="511"/>
        <v>0</v>
      </c>
      <c r="AM582">
        <f t="shared" si="512"/>
        <v>0</v>
      </c>
      <c r="AN582">
        <f t="shared" si="513"/>
        <v>0</v>
      </c>
      <c r="AO582">
        <f t="shared" si="514"/>
        <v>0</v>
      </c>
      <c r="AP582">
        <f t="shared" si="515"/>
        <v>1</v>
      </c>
      <c r="AQ582">
        <f t="shared" si="516"/>
        <v>0</v>
      </c>
      <c r="AR582">
        <f t="shared" si="517"/>
        <v>0</v>
      </c>
      <c r="AS582">
        <f t="shared" si="518"/>
        <v>0</v>
      </c>
      <c r="AT582">
        <f t="shared" si="519"/>
        <v>0</v>
      </c>
    </row>
    <row r="583" spans="1:46" x14ac:dyDescent="0.4">
      <c r="A583">
        <v>68</v>
      </c>
      <c r="B583" s="1">
        <v>43929</v>
      </c>
      <c r="C583">
        <v>925</v>
      </c>
      <c r="D583">
        <v>9</v>
      </c>
      <c r="E583">
        <v>2</v>
      </c>
      <c r="F583">
        <v>5</v>
      </c>
      <c r="G583">
        <v>582</v>
      </c>
      <c r="H583">
        <v>2</v>
      </c>
      <c r="I583" t="s">
        <v>12</v>
      </c>
      <c r="J583">
        <f t="shared" si="483"/>
        <v>2020</v>
      </c>
      <c r="K583">
        <f t="shared" si="484"/>
        <v>5</v>
      </c>
      <c r="L583">
        <f t="shared" si="485"/>
        <v>0</v>
      </c>
      <c r="M583">
        <f t="shared" si="486"/>
        <v>5</v>
      </c>
      <c r="N583">
        <f t="shared" si="487"/>
        <v>9</v>
      </c>
      <c r="O583">
        <f t="shared" si="488"/>
        <v>0</v>
      </c>
      <c r="P583">
        <f t="shared" si="489"/>
        <v>0</v>
      </c>
      <c r="Q583">
        <f t="shared" si="490"/>
        <v>0</v>
      </c>
      <c r="R583">
        <f t="shared" si="491"/>
        <v>0</v>
      </c>
      <c r="S583">
        <f t="shared" si="492"/>
        <v>0</v>
      </c>
      <c r="T583">
        <f t="shared" si="493"/>
        <v>1</v>
      </c>
      <c r="U583">
        <f t="shared" si="494"/>
        <v>0</v>
      </c>
      <c r="V583">
        <f t="shared" si="495"/>
        <v>0</v>
      </c>
      <c r="W583">
        <f t="shared" si="496"/>
        <v>0</v>
      </c>
      <c r="X583">
        <f t="shared" si="497"/>
        <v>0</v>
      </c>
      <c r="Y583">
        <f t="shared" si="498"/>
        <v>2</v>
      </c>
      <c r="Z583">
        <f t="shared" si="499"/>
        <v>1</v>
      </c>
      <c r="AA583">
        <f t="shared" si="500"/>
        <v>0</v>
      </c>
      <c r="AB583">
        <f t="shared" si="501"/>
        <v>0</v>
      </c>
      <c r="AC583">
        <f t="shared" si="502"/>
        <v>0</v>
      </c>
      <c r="AD583">
        <f t="shared" si="503"/>
        <v>0</v>
      </c>
      <c r="AE583">
        <f t="shared" si="504"/>
        <v>0</v>
      </c>
      <c r="AF583">
        <f t="shared" si="505"/>
        <v>0</v>
      </c>
      <c r="AG583">
        <f t="shared" si="506"/>
        <v>0</v>
      </c>
      <c r="AH583">
        <f t="shared" si="507"/>
        <v>0</v>
      </c>
      <c r="AI583">
        <f t="shared" si="508"/>
        <v>0</v>
      </c>
      <c r="AJ583">
        <f t="shared" si="509"/>
        <v>5</v>
      </c>
      <c r="AK583">
        <f t="shared" si="510"/>
        <v>0</v>
      </c>
      <c r="AL583">
        <f t="shared" si="511"/>
        <v>0</v>
      </c>
      <c r="AM583">
        <f t="shared" si="512"/>
        <v>0</v>
      </c>
      <c r="AN583">
        <f t="shared" si="513"/>
        <v>0</v>
      </c>
      <c r="AO583">
        <f t="shared" si="514"/>
        <v>0</v>
      </c>
      <c r="AP583">
        <f t="shared" si="515"/>
        <v>1</v>
      </c>
      <c r="AQ583">
        <f t="shared" si="516"/>
        <v>0</v>
      </c>
      <c r="AR583">
        <f t="shared" si="517"/>
        <v>0</v>
      </c>
      <c r="AS583">
        <f t="shared" si="518"/>
        <v>0</v>
      </c>
      <c r="AT583">
        <f t="shared" si="519"/>
        <v>0</v>
      </c>
    </row>
    <row r="584" spans="1:46" x14ac:dyDescent="0.4">
      <c r="A584">
        <v>69</v>
      </c>
      <c r="B584" s="1">
        <v>43930</v>
      </c>
      <c r="C584">
        <v>505</v>
      </c>
      <c r="D584">
        <v>5</v>
      </c>
      <c r="E584">
        <v>0</v>
      </c>
      <c r="F584">
        <v>5</v>
      </c>
      <c r="G584">
        <v>583</v>
      </c>
      <c r="H584">
        <v>3</v>
      </c>
      <c r="I584" t="s">
        <v>8</v>
      </c>
      <c r="J584">
        <f t="shared" si="483"/>
        <v>2020</v>
      </c>
      <c r="K584">
        <f t="shared" si="484"/>
        <v>1</v>
      </c>
      <c r="L584">
        <f t="shared" si="485"/>
        <v>8</v>
      </c>
      <c r="M584">
        <f t="shared" si="486"/>
        <v>2</v>
      </c>
      <c r="N584">
        <f t="shared" si="487"/>
        <v>5</v>
      </c>
      <c r="O584">
        <f t="shared" si="488"/>
        <v>0</v>
      </c>
      <c r="P584">
        <f t="shared" si="489"/>
        <v>1</v>
      </c>
      <c r="Q584">
        <f t="shared" si="490"/>
        <v>0</v>
      </c>
      <c r="R584">
        <f t="shared" si="491"/>
        <v>0</v>
      </c>
      <c r="S584">
        <f t="shared" si="492"/>
        <v>0</v>
      </c>
      <c r="T584">
        <f t="shared" si="493"/>
        <v>0</v>
      </c>
      <c r="U584">
        <f t="shared" si="494"/>
        <v>0</v>
      </c>
      <c r="V584">
        <f t="shared" si="495"/>
        <v>0</v>
      </c>
      <c r="W584">
        <f t="shared" si="496"/>
        <v>0</v>
      </c>
      <c r="X584">
        <f t="shared" si="497"/>
        <v>0</v>
      </c>
      <c r="Y584">
        <f t="shared" si="498"/>
        <v>0</v>
      </c>
      <c r="Z584">
        <f t="shared" si="499"/>
        <v>0</v>
      </c>
      <c r="AA584">
        <f t="shared" si="500"/>
        <v>0</v>
      </c>
      <c r="AB584">
        <f t="shared" si="501"/>
        <v>0</v>
      </c>
      <c r="AC584">
        <f t="shared" si="502"/>
        <v>0</v>
      </c>
      <c r="AD584">
        <f t="shared" si="503"/>
        <v>0</v>
      </c>
      <c r="AE584">
        <f t="shared" si="504"/>
        <v>0</v>
      </c>
      <c r="AF584">
        <f t="shared" si="505"/>
        <v>0</v>
      </c>
      <c r="AG584">
        <f t="shared" si="506"/>
        <v>0</v>
      </c>
      <c r="AH584">
        <f t="shared" si="507"/>
        <v>1</v>
      </c>
      <c r="AI584">
        <f t="shared" si="508"/>
        <v>0</v>
      </c>
      <c r="AJ584">
        <f t="shared" si="509"/>
        <v>5</v>
      </c>
      <c r="AK584">
        <f t="shared" si="510"/>
        <v>0</v>
      </c>
      <c r="AL584">
        <f t="shared" si="511"/>
        <v>0</v>
      </c>
      <c r="AM584">
        <f t="shared" si="512"/>
        <v>1</v>
      </c>
      <c r="AN584">
        <f t="shared" si="513"/>
        <v>0</v>
      </c>
      <c r="AO584">
        <f t="shared" si="514"/>
        <v>0</v>
      </c>
      <c r="AP584">
        <f t="shared" si="515"/>
        <v>0</v>
      </c>
      <c r="AQ584">
        <f t="shared" si="516"/>
        <v>0</v>
      </c>
      <c r="AR584">
        <f t="shared" si="517"/>
        <v>0</v>
      </c>
      <c r="AS584">
        <f t="shared" si="518"/>
        <v>0</v>
      </c>
      <c r="AT584">
        <f t="shared" si="519"/>
        <v>0</v>
      </c>
    </row>
    <row r="585" spans="1:46" x14ac:dyDescent="0.4">
      <c r="A585">
        <v>70</v>
      </c>
      <c r="B585" s="1">
        <v>43931</v>
      </c>
      <c r="C585">
        <v>182</v>
      </c>
      <c r="D585">
        <v>1</v>
      </c>
      <c r="E585">
        <v>8</v>
      </c>
      <c r="F585">
        <v>2</v>
      </c>
      <c r="G585">
        <v>584</v>
      </c>
      <c r="H585">
        <v>4</v>
      </c>
      <c r="I585" t="s">
        <v>9</v>
      </c>
      <c r="J585">
        <f t="shared" si="483"/>
        <v>2020</v>
      </c>
      <c r="K585">
        <f t="shared" si="484"/>
        <v>6</v>
      </c>
      <c r="L585">
        <f t="shared" si="485"/>
        <v>8</v>
      </c>
      <c r="M585">
        <f t="shared" si="486"/>
        <v>4</v>
      </c>
      <c r="N585">
        <f t="shared" si="487"/>
        <v>1</v>
      </c>
      <c r="O585">
        <f t="shared" si="488"/>
        <v>0</v>
      </c>
      <c r="P585">
        <f t="shared" si="489"/>
        <v>0</v>
      </c>
      <c r="Q585">
        <f t="shared" si="490"/>
        <v>0</v>
      </c>
      <c r="R585">
        <f t="shared" si="491"/>
        <v>0</v>
      </c>
      <c r="S585">
        <f t="shared" si="492"/>
        <v>0</v>
      </c>
      <c r="T585">
        <f t="shared" si="493"/>
        <v>0</v>
      </c>
      <c r="U585">
        <f t="shared" si="494"/>
        <v>1</v>
      </c>
      <c r="V585">
        <f t="shared" si="495"/>
        <v>0</v>
      </c>
      <c r="W585">
        <f t="shared" si="496"/>
        <v>0</v>
      </c>
      <c r="X585">
        <f t="shared" si="497"/>
        <v>0</v>
      </c>
      <c r="Y585">
        <f t="shared" si="498"/>
        <v>8</v>
      </c>
      <c r="Z585">
        <f t="shared" si="499"/>
        <v>0</v>
      </c>
      <c r="AA585">
        <f t="shared" si="500"/>
        <v>0</v>
      </c>
      <c r="AB585">
        <f t="shared" si="501"/>
        <v>0</v>
      </c>
      <c r="AC585">
        <f t="shared" si="502"/>
        <v>0</v>
      </c>
      <c r="AD585">
        <f t="shared" si="503"/>
        <v>0</v>
      </c>
      <c r="AE585">
        <f t="shared" si="504"/>
        <v>0</v>
      </c>
      <c r="AF585">
        <f t="shared" si="505"/>
        <v>0</v>
      </c>
      <c r="AG585">
        <f t="shared" si="506"/>
        <v>0</v>
      </c>
      <c r="AH585">
        <f t="shared" si="507"/>
        <v>1</v>
      </c>
      <c r="AI585">
        <f t="shared" si="508"/>
        <v>0</v>
      </c>
      <c r="AJ585">
        <f t="shared" si="509"/>
        <v>2</v>
      </c>
      <c r="AK585">
        <f t="shared" si="510"/>
        <v>0</v>
      </c>
      <c r="AL585">
        <f t="shared" si="511"/>
        <v>0</v>
      </c>
      <c r="AM585">
        <f t="shared" si="512"/>
        <v>0</v>
      </c>
      <c r="AN585">
        <f t="shared" si="513"/>
        <v>0</v>
      </c>
      <c r="AO585">
        <f t="shared" si="514"/>
        <v>1</v>
      </c>
      <c r="AP585">
        <f t="shared" si="515"/>
        <v>0</v>
      </c>
      <c r="AQ585">
        <f t="shared" si="516"/>
        <v>0</v>
      </c>
      <c r="AR585">
        <f t="shared" si="517"/>
        <v>0</v>
      </c>
      <c r="AS585">
        <f t="shared" si="518"/>
        <v>0</v>
      </c>
      <c r="AT585">
        <f t="shared" si="519"/>
        <v>0</v>
      </c>
    </row>
    <row r="586" spans="1:46" x14ac:dyDescent="0.4">
      <c r="A586">
        <v>71</v>
      </c>
      <c r="B586" s="1">
        <v>43934</v>
      </c>
      <c r="C586">
        <v>684</v>
      </c>
      <c r="D586">
        <v>6</v>
      </c>
      <c r="E586">
        <v>8</v>
      </c>
      <c r="F586">
        <v>4</v>
      </c>
      <c r="G586">
        <v>585</v>
      </c>
      <c r="H586">
        <v>0</v>
      </c>
      <c r="I586" t="s">
        <v>10</v>
      </c>
      <c r="J586">
        <f t="shared" si="483"/>
        <v>2020</v>
      </c>
      <c r="K586">
        <f t="shared" si="484"/>
        <v>9</v>
      </c>
      <c r="L586">
        <f t="shared" si="485"/>
        <v>0</v>
      </c>
      <c r="M586">
        <f t="shared" si="486"/>
        <v>9</v>
      </c>
      <c r="N586">
        <f t="shared" si="487"/>
        <v>6</v>
      </c>
      <c r="O586">
        <f t="shared" si="488"/>
        <v>0</v>
      </c>
      <c r="P586">
        <f t="shared" si="489"/>
        <v>0</v>
      </c>
      <c r="Q586">
        <f t="shared" si="490"/>
        <v>0</v>
      </c>
      <c r="R586">
        <f t="shared" si="491"/>
        <v>0</v>
      </c>
      <c r="S586">
        <f t="shared" si="492"/>
        <v>0</v>
      </c>
      <c r="T586">
        <f t="shared" si="493"/>
        <v>0</v>
      </c>
      <c r="U586">
        <f t="shared" si="494"/>
        <v>0</v>
      </c>
      <c r="V586">
        <f t="shared" si="495"/>
        <v>0</v>
      </c>
      <c r="W586">
        <f t="shared" si="496"/>
        <v>0</v>
      </c>
      <c r="X586">
        <f t="shared" si="497"/>
        <v>1</v>
      </c>
      <c r="Y586">
        <f t="shared" si="498"/>
        <v>8</v>
      </c>
      <c r="Z586">
        <f t="shared" si="499"/>
        <v>1</v>
      </c>
      <c r="AA586">
        <f t="shared" si="500"/>
        <v>0</v>
      </c>
      <c r="AB586">
        <f t="shared" si="501"/>
        <v>0</v>
      </c>
      <c r="AC586">
        <f t="shared" si="502"/>
        <v>0</v>
      </c>
      <c r="AD586">
        <f t="shared" si="503"/>
        <v>0</v>
      </c>
      <c r="AE586">
        <f t="shared" si="504"/>
        <v>0</v>
      </c>
      <c r="AF586">
        <f t="shared" si="505"/>
        <v>0</v>
      </c>
      <c r="AG586">
        <f t="shared" si="506"/>
        <v>0</v>
      </c>
      <c r="AH586">
        <f t="shared" si="507"/>
        <v>0</v>
      </c>
      <c r="AI586">
        <f t="shared" si="508"/>
        <v>0</v>
      </c>
      <c r="AJ586">
        <f t="shared" si="509"/>
        <v>4</v>
      </c>
      <c r="AK586">
        <f t="shared" si="510"/>
        <v>0</v>
      </c>
      <c r="AL586">
        <f t="shared" si="511"/>
        <v>0</v>
      </c>
      <c r="AM586">
        <f t="shared" si="512"/>
        <v>0</v>
      </c>
      <c r="AN586">
        <f t="shared" si="513"/>
        <v>0</v>
      </c>
      <c r="AO586">
        <f t="shared" si="514"/>
        <v>0</v>
      </c>
      <c r="AP586">
        <f t="shared" si="515"/>
        <v>0</v>
      </c>
      <c r="AQ586">
        <f t="shared" si="516"/>
        <v>0</v>
      </c>
      <c r="AR586">
        <f t="shared" si="517"/>
        <v>0</v>
      </c>
      <c r="AS586">
        <f t="shared" si="518"/>
        <v>0</v>
      </c>
      <c r="AT586">
        <f t="shared" si="519"/>
        <v>1</v>
      </c>
    </row>
    <row r="587" spans="1:46" x14ac:dyDescent="0.4">
      <c r="A587">
        <v>72</v>
      </c>
      <c r="B587" s="1">
        <v>43935</v>
      </c>
      <c r="C587">
        <v>909</v>
      </c>
      <c r="D587">
        <v>9</v>
      </c>
      <c r="E587">
        <v>0</v>
      </c>
      <c r="F587">
        <v>9</v>
      </c>
      <c r="G587">
        <v>586</v>
      </c>
      <c r="H587">
        <v>1</v>
      </c>
      <c r="I587" t="s">
        <v>11</v>
      </c>
      <c r="J587">
        <f t="shared" si="483"/>
        <v>2020</v>
      </c>
      <c r="K587">
        <f t="shared" si="484"/>
        <v>9</v>
      </c>
      <c r="L587">
        <f t="shared" si="485"/>
        <v>6</v>
      </c>
      <c r="M587">
        <f t="shared" si="486"/>
        <v>2</v>
      </c>
      <c r="N587">
        <f t="shared" si="487"/>
        <v>9</v>
      </c>
      <c r="O587">
        <f t="shared" si="488"/>
        <v>0</v>
      </c>
      <c r="P587">
        <f t="shared" si="489"/>
        <v>0</v>
      </c>
      <c r="Q587">
        <f t="shared" si="490"/>
        <v>0</v>
      </c>
      <c r="R587">
        <f t="shared" si="491"/>
        <v>0</v>
      </c>
      <c r="S587">
        <f t="shared" si="492"/>
        <v>0</v>
      </c>
      <c r="T587">
        <f t="shared" si="493"/>
        <v>0</v>
      </c>
      <c r="U587">
        <f t="shared" si="494"/>
        <v>0</v>
      </c>
      <c r="V587">
        <f t="shared" si="495"/>
        <v>0</v>
      </c>
      <c r="W587">
        <f t="shared" si="496"/>
        <v>0</v>
      </c>
      <c r="X587">
        <f t="shared" si="497"/>
        <v>1</v>
      </c>
      <c r="Y587">
        <f t="shared" si="498"/>
        <v>0</v>
      </c>
      <c r="Z587">
        <f t="shared" si="499"/>
        <v>0</v>
      </c>
      <c r="AA587">
        <f t="shared" si="500"/>
        <v>0</v>
      </c>
      <c r="AB587">
        <f t="shared" si="501"/>
        <v>0</v>
      </c>
      <c r="AC587">
        <f t="shared" si="502"/>
        <v>0</v>
      </c>
      <c r="AD587">
        <f t="shared" si="503"/>
        <v>0</v>
      </c>
      <c r="AE587">
        <f t="shared" si="504"/>
        <v>0</v>
      </c>
      <c r="AF587">
        <f t="shared" si="505"/>
        <v>1</v>
      </c>
      <c r="AG587">
        <f t="shared" si="506"/>
        <v>0</v>
      </c>
      <c r="AH587">
        <f t="shared" si="507"/>
        <v>0</v>
      </c>
      <c r="AI587">
        <f t="shared" si="508"/>
        <v>0</v>
      </c>
      <c r="AJ587">
        <f t="shared" si="509"/>
        <v>9</v>
      </c>
      <c r="AK587">
        <f t="shared" si="510"/>
        <v>0</v>
      </c>
      <c r="AL587">
        <f t="shared" si="511"/>
        <v>0</v>
      </c>
      <c r="AM587">
        <f t="shared" si="512"/>
        <v>1</v>
      </c>
      <c r="AN587">
        <f t="shared" si="513"/>
        <v>0</v>
      </c>
      <c r="AO587">
        <f t="shared" si="514"/>
        <v>0</v>
      </c>
      <c r="AP587">
        <f t="shared" si="515"/>
        <v>0</v>
      </c>
      <c r="AQ587">
        <f t="shared" si="516"/>
        <v>0</v>
      </c>
      <c r="AR587">
        <f t="shared" si="517"/>
        <v>0</v>
      </c>
      <c r="AS587">
        <f t="shared" si="518"/>
        <v>0</v>
      </c>
      <c r="AT587">
        <f t="shared" si="519"/>
        <v>0</v>
      </c>
    </row>
    <row r="588" spans="1:46" x14ac:dyDescent="0.4">
      <c r="A588">
        <v>73</v>
      </c>
      <c r="B588" s="1">
        <v>43936</v>
      </c>
      <c r="C588">
        <v>962</v>
      </c>
      <c r="D588">
        <v>9</v>
      </c>
      <c r="E588">
        <v>6</v>
      </c>
      <c r="F588">
        <v>2</v>
      </c>
      <c r="G588">
        <v>587</v>
      </c>
      <c r="H588">
        <v>2</v>
      </c>
      <c r="I588" t="s">
        <v>12</v>
      </c>
      <c r="J588">
        <f t="shared" si="483"/>
        <v>2020</v>
      </c>
      <c r="K588">
        <f t="shared" si="484"/>
        <v>0</v>
      </c>
      <c r="L588">
        <f t="shared" si="485"/>
        <v>1</v>
      </c>
      <c r="M588">
        <f t="shared" si="486"/>
        <v>0</v>
      </c>
      <c r="N588">
        <f t="shared" si="487"/>
        <v>9</v>
      </c>
      <c r="O588">
        <f t="shared" si="488"/>
        <v>1</v>
      </c>
      <c r="P588">
        <f t="shared" si="489"/>
        <v>0</v>
      </c>
      <c r="Q588">
        <f t="shared" si="490"/>
        <v>0</v>
      </c>
      <c r="R588">
        <f t="shared" si="491"/>
        <v>0</v>
      </c>
      <c r="S588">
        <f t="shared" si="492"/>
        <v>0</v>
      </c>
      <c r="T588">
        <f t="shared" si="493"/>
        <v>0</v>
      </c>
      <c r="U588">
        <f t="shared" si="494"/>
        <v>0</v>
      </c>
      <c r="V588">
        <f t="shared" si="495"/>
        <v>0</v>
      </c>
      <c r="W588">
        <f t="shared" si="496"/>
        <v>0</v>
      </c>
      <c r="X588">
        <f t="shared" si="497"/>
        <v>0</v>
      </c>
      <c r="Y588">
        <f t="shared" si="498"/>
        <v>6</v>
      </c>
      <c r="Z588">
        <f t="shared" si="499"/>
        <v>0</v>
      </c>
      <c r="AA588">
        <f t="shared" si="500"/>
        <v>1</v>
      </c>
      <c r="AB588">
        <f t="shared" si="501"/>
        <v>0</v>
      </c>
      <c r="AC588">
        <f t="shared" si="502"/>
        <v>0</v>
      </c>
      <c r="AD588">
        <f t="shared" si="503"/>
        <v>0</v>
      </c>
      <c r="AE588">
        <f t="shared" si="504"/>
        <v>0</v>
      </c>
      <c r="AF588">
        <f t="shared" si="505"/>
        <v>0</v>
      </c>
      <c r="AG588">
        <f t="shared" si="506"/>
        <v>0</v>
      </c>
      <c r="AH588">
        <f t="shared" si="507"/>
        <v>0</v>
      </c>
      <c r="AI588">
        <f t="shared" si="508"/>
        <v>0</v>
      </c>
      <c r="AJ588">
        <f t="shared" si="509"/>
        <v>2</v>
      </c>
      <c r="AK588">
        <f t="shared" si="510"/>
        <v>1</v>
      </c>
      <c r="AL588">
        <f t="shared" si="511"/>
        <v>0</v>
      </c>
      <c r="AM588">
        <f t="shared" si="512"/>
        <v>0</v>
      </c>
      <c r="AN588">
        <f t="shared" si="513"/>
        <v>0</v>
      </c>
      <c r="AO588">
        <f t="shared" si="514"/>
        <v>0</v>
      </c>
      <c r="AP588">
        <f t="shared" si="515"/>
        <v>0</v>
      </c>
      <c r="AQ588">
        <f t="shared" si="516"/>
        <v>0</v>
      </c>
      <c r="AR588">
        <f t="shared" si="517"/>
        <v>0</v>
      </c>
      <c r="AS588">
        <f t="shared" si="518"/>
        <v>0</v>
      </c>
      <c r="AT588">
        <f t="shared" si="519"/>
        <v>0</v>
      </c>
    </row>
    <row r="589" spans="1:46" x14ac:dyDescent="0.4">
      <c r="A589">
        <v>74</v>
      </c>
      <c r="B589" s="1">
        <v>43937</v>
      </c>
      <c r="C589">
        <v>10</v>
      </c>
      <c r="D589">
        <v>0</v>
      </c>
      <c r="E589">
        <v>1</v>
      </c>
      <c r="F589">
        <v>0</v>
      </c>
      <c r="G589">
        <v>588</v>
      </c>
      <c r="H589">
        <v>3</v>
      </c>
      <c r="I589" t="s">
        <v>8</v>
      </c>
      <c r="J589">
        <f t="shared" si="483"/>
        <v>2020</v>
      </c>
      <c r="K589">
        <f t="shared" si="484"/>
        <v>3</v>
      </c>
      <c r="L589">
        <f t="shared" si="485"/>
        <v>9</v>
      </c>
      <c r="M589">
        <f t="shared" si="486"/>
        <v>1</v>
      </c>
      <c r="N589">
        <f t="shared" si="487"/>
        <v>0</v>
      </c>
      <c r="O589">
        <f t="shared" si="488"/>
        <v>0</v>
      </c>
      <c r="P589">
        <f t="shared" si="489"/>
        <v>0</v>
      </c>
      <c r="Q589">
        <f t="shared" si="490"/>
        <v>0</v>
      </c>
      <c r="R589">
        <f t="shared" si="491"/>
        <v>1</v>
      </c>
      <c r="S589">
        <f t="shared" si="492"/>
        <v>0</v>
      </c>
      <c r="T589">
        <f t="shared" si="493"/>
        <v>0</v>
      </c>
      <c r="U589">
        <f t="shared" si="494"/>
        <v>0</v>
      </c>
      <c r="V589">
        <f t="shared" si="495"/>
        <v>0</v>
      </c>
      <c r="W589">
        <f t="shared" si="496"/>
        <v>0</v>
      </c>
      <c r="X589">
        <f t="shared" si="497"/>
        <v>0</v>
      </c>
      <c r="Y589">
        <f t="shared" si="498"/>
        <v>1</v>
      </c>
      <c r="Z589">
        <f t="shared" si="499"/>
        <v>0</v>
      </c>
      <c r="AA589">
        <f t="shared" si="500"/>
        <v>0</v>
      </c>
      <c r="AB589">
        <f t="shared" si="501"/>
        <v>0</v>
      </c>
      <c r="AC589">
        <f t="shared" si="502"/>
        <v>0</v>
      </c>
      <c r="AD589">
        <f t="shared" si="503"/>
        <v>0</v>
      </c>
      <c r="AE589">
        <f t="shared" si="504"/>
        <v>0</v>
      </c>
      <c r="AF589">
        <f t="shared" si="505"/>
        <v>0</v>
      </c>
      <c r="AG589">
        <f t="shared" si="506"/>
        <v>0</v>
      </c>
      <c r="AH589">
        <f t="shared" si="507"/>
        <v>0</v>
      </c>
      <c r="AI589">
        <f t="shared" si="508"/>
        <v>1</v>
      </c>
      <c r="AJ589">
        <f t="shared" si="509"/>
        <v>0</v>
      </c>
      <c r="AK589">
        <f t="shared" si="510"/>
        <v>0</v>
      </c>
      <c r="AL589">
        <f t="shared" si="511"/>
        <v>1</v>
      </c>
      <c r="AM589">
        <f t="shared" si="512"/>
        <v>0</v>
      </c>
      <c r="AN589">
        <f t="shared" si="513"/>
        <v>0</v>
      </c>
      <c r="AO589">
        <f t="shared" si="514"/>
        <v>0</v>
      </c>
      <c r="AP589">
        <f t="shared" si="515"/>
        <v>0</v>
      </c>
      <c r="AQ589">
        <f t="shared" si="516"/>
        <v>0</v>
      </c>
      <c r="AR589">
        <f t="shared" si="517"/>
        <v>0</v>
      </c>
      <c r="AS589">
        <f t="shared" si="518"/>
        <v>0</v>
      </c>
      <c r="AT589">
        <f t="shared" si="519"/>
        <v>0</v>
      </c>
    </row>
    <row r="590" spans="1:46" x14ac:dyDescent="0.4">
      <c r="A590">
        <v>75</v>
      </c>
      <c r="B590" s="1">
        <v>43938</v>
      </c>
      <c r="C590">
        <v>391</v>
      </c>
      <c r="D590">
        <v>3</v>
      </c>
      <c r="E590">
        <v>9</v>
      </c>
      <c r="F590">
        <v>1</v>
      </c>
      <c r="G590">
        <v>589</v>
      </c>
      <c r="H590">
        <v>4</v>
      </c>
      <c r="I590" t="s">
        <v>9</v>
      </c>
      <c r="J590">
        <f t="shared" si="483"/>
        <v>2020</v>
      </c>
      <c r="K590">
        <f t="shared" si="484"/>
        <v>9</v>
      </c>
      <c r="L590">
        <f t="shared" si="485"/>
        <v>5</v>
      </c>
      <c r="M590">
        <f t="shared" si="486"/>
        <v>0</v>
      </c>
      <c r="N590">
        <f t="shared" si="487"/>
        <v>3</v>
      </c>
      <c r="O590">
        <f t="shared" si="488"/>
        <v>0</v>
      </c>
      <c r="P590">
        <f t="shared" si="489"/>
        <v>0</v>
      </c>
      <c r="Q590">
        <f t="shared" si="490"/>
        <v>0</v>
      </c>
      <c r="R590">
        <f t="shared" si="491"/>
        <v>0</v>
      </c>
      <c r="S590">
        <f t="shared" si="492"/>
        <v>0</v>
      </c>
      <c r="T590">
        <f t="shared" si="493"/>
        <v>0</v>
      </c>
      <c r="U590">
        <f t="shared" si="494"/>
        <v>0</v>
      </c>
      <c r="V590">
        <f t="shared" si="495"/>
        <v>0</v>
      </c>
      <c r="W590">
        <f t="shared" si="496"/>
        <v>0</v>
      </c>
      <c r="X590">
        <f t="shared" si="497"/>
        <v>1</v>
      </c>
      <c r="Y590">
        <f t="shared" si="498"/>
        <v>9</v>
      </c>
      <c r="Z590">
        <f t="shared" si="499"/>
        <v>0</v>
      </c>
      <c r="AA590">
        <f t="shared" si="500"/>
        <v>0</v>
      </c>
      <c r="AB590">
        <f t="shared" si="501"/>
        <v>0</v>
      </c>
      <c r="AC590">
        <f t="shared" si="502"/>
        <v>0</v>
      </c>
      <c r="AD590">
        <f t="shared" si="503"/>
        <v>0</v>
      </c>
      <c r="AE590">
        <f t="shared" si="504"/>
        <v>1</v>
      </c>
      <c r="AF590">
        <f t="shared" si="505"/>
        <v>0</v>
      </c>
      <c r="AG590">
        <f t="shared" si="506"/>
        <v>0</v>
      </c>
      <c r="AH590">
        <f t="shared" si="507"/>
        <v>0</v>
      </c>
      <c r="AI590">
        <f t="shared" si="508"/>
        <v>0</v>
      </c>
      <c r="AJ590">
        <f t="shared" si="509"/>
        <v>1</v>
      </c>
      <c r="AK590">
        <f t="shared" si="510"/>
        <v>1</v>
      </c>
      <c r="AL590">
        <f t="shared" si="511"/>
        <v>0</v>
      </c>
      <c r="AM590">
        <f t="shared" si="512"/>
        <v>0</v>
      </c>
      <c r="AN590">
        <f t="shared" si="513"/>
        <v>0</v>
      </c>
      <c r="AO590">
        <f t="shared" si="514"/>
        <v>0</v>
      </c>
      <c r="AP590">
        <f t="shared" si="515"/>
        <v>0</v>
      </c>
      <c r="AQ590">
        <f t="shared" si="516"/>
        <v>0</v>
      </c>
      <c r="AR590">
        <f t="shared" si="517"/>
        <v>0</v>
      </c>
      <c r="AS590">
        <f t="shared" si="518"/>
        <v>0</v>
      </c>
      <c r="AT590">
        <f t="shared" si="519"/>
        <v>0</v>
      </c>
    </row>
    <row r="591" spans="1:46" x14ac:dyDescent="0.4">
      <c r="A591">
        <v>76</v>
      </c>
      <c r="B591" s="1">
        <v>43941</v>
      </c>
      <c r="C591">
        <v>950</v>
      </c>
      <c r="D591">
        <v>9</v>
      </c>
      <c r="E591">
        <v>5</v>
      </c>
      <c r="F591">
        <v>0</v>
      </c>
      <c r="G591">
        <v>590</v>
      </c>
      <c r="H591">
        <v>0</v>
      </c>
      <c r="I591" t="s">
        <v>10</v>
      </c>
      <c r="J591">
        <f t="shared" si="483"/>
        <v>2020</v>
      </c>
      <c r="K591">
        <f t="shared" si="484"/>
        <v>8</v>
      </c>
      <c r="L591">
        <f t="shared" si="485"/>
        <v>8</v>
      </c>
      <c r="M591">
        <f t="shared" si="486"/>
        <v>9</v>
      </c>
      <c r="N591">
        <f t="shared" si="487"/>
        <v>9</v>
      </c>
      <c r="O591">
        <f t="shared" si="488"/>
        <v>0</v>
      </c>
      <c r="P591">
        <f t="shared" si="489"/>
        <v>0</v>
      </c>
      <c r="Q591">
        <f t="shared" si="490"/>
        <v>0</v>
      </c>
      <c r="R591">
        <f t="shared" si="491"/>
        <v>0</v>
      </c>
      <c r="S591">
        <f t="shared" si="492"/>
        <v>0</v>
      </c>
      <c r="T591">
        <f t="shared" si="493"/>
        <v>0</v>
      </c>
      <c r="U591">
        <f t="shared" si="494"/>
        <v>0</v>
      </c>
      <c r="V591">
        <f t="shared" si="495"/>
        <v>0</v>
      </c>
      <c r="W591">
        <f t="shared" si="496"/>
        <v>1</v>
      </c>
      <c r="X591">
        <f t="shared" si="497"/>
        <v>0</v>
      </c>
      <c r="Y591">
        <f t="shared" si="498"/>
        <v>5</v>
      </c>
      <c r="Z591">
        <f t="shared" si="499"/>
        <v>0</v>
      </c>
      <c r="AA591">
        <f t="shared" si="500"/>
        <v>0</v>
      </c>
      <c r="AB591">
        <f t="shared" si="501"/>
        <v>0</v>
      </c>
      <c r="AC591">
        <f t="shared" si="502"/>
        <v>0</v>
      </c>
      <c r="AD591">
        <f t="shared" si="503"/>
        <v>0</v>
      </c>
      <c r="AE591">
        <f t="shared" si="504"/>
        <v>0</v>
      </c>
      <c r="AF591">
        <f t="shared" si="505"/>
        <v>0</v>
      </c>
      <c r="AG591">
        <f t="shared" si="506"/>
        <v>0</v>
      </c>
      <c r="AH591">
        <f t="shared" si="507"/>
        <v>1</v>
      </c>
      <c r="AI591">
        <f t="shared" si="508"/>
        <v>0</v>
      </c>
      <c r="AJ591">
        <f t="shared" si="509"/>
        <v>0</v>
      </c>
      <c r="AK591">
        <f t="shared" si="510"/>
        <v>0</v>
      </c>
      <c r="AL591">
        <f t="shared" si="511"/>
        <v>0</v>
      </c>
      <c r="AM591">
        <f t="shared" si="512"/>
        <v>0</v>
      </c>
      <c r="AN591">
        <f t="shared" si="513"/>
        <v>0</v>
      </c>
      <c r="AO591">
        <f t="shared" si="514"/>
        <v>0</v>
      </c>
      <c r="AP591">
        <f t="shared" si="515"/>
        <v>0</v>
      </c>
      <c r="AQ591">
        <f t="shared" si="516"/>
        <v>0</v>
      </c>
      <c r="AR591">
        <f t="shared" si="517"/>
        <v>0</v>
      </c>
      <c r="AS591">
        <f t="shared" si="518"/>
        <v>0</v>
      </c>
      <c r="AT591">
        <f t="shared" si="519"/>
        <v>1</v>
      </c>
    </row>
    <row r="592" spans="1:46" x14ac:dyDescent="0.4">
      <c r="A592">
        <v>77</v>
      </c>
      <c r="B592" s="1">
        <v>43942</v>
      </c>
      <c r="C592">
        <v>889</v>
      </c>
      <c r="D592">
        <v>8</v>
      </c>
      <c r="E592">
        <v>8</v>
      </c>
      <c r="F592">
        <v>9</v>
      </c>
      <c r="G592">
        <v>591</v>
      </c>
      <c r="H592">
        <v>1</v>
      </c>
      <c r="I592" t="s">
        <v>11</v>
      </c>
      <c r="J592">
        <f t="shared" si="483"/>
        <v>2020</v>
      </c>
      <c r="K592">
        <f t="shared" si="484"/>
        <v>4</v>
      </c>
      <c r="L592">
        <f t="shared" si="485"/>
        <v>8</v>
      </c>
      <c r="M592">
        <f t="shared" si="486"/>
        <v>9</v>
      </c>
      <c r="N592">
        <f t="shared" si="487"/>
        <v>8</v>
      </c>
      <c r="O592">
        <f t="shared" si="488"/>
        <v>0</v>
      </c>
      <c r="P592">
        <f t="shared" si="489"/>
        <v>0</v>
      </c>
      <c r="Q592">
        <f t="shared" si="490"/>
        <v>0</v>
      </c>
      <c r="R592">
        <f t="shared" si="491"/>
        <v>0</v>
      </c>
      <c r="S592">
        <f t="shared" si="492"/>
        <v>1</v>
      </c>
      <c r="T592">
        <f t="shared" si="493"/>
        <v>0</v>
      </c>
      <c r="U592">
        <f t="shared" si="494"/>
        <v>0</v>
      </c>
      <c r="V592">
        <f t="shared" si="495"/>
        <v>0</v>
      </c>
      <c r="W592">
        <f t="shared" si="496"/>
        <v>0</v>
      </c>
      <c r="X592">
        <f t="shared" si="497"/>
        <v>0</v>
      </c>
      <c r="Y592">
        <f t="shared" si="498"/>
        <v>8</v>
      </c>
      <c r="Z592">
        <f t="shared" si="499"/>
        <v>0</v>
      </c>
      <c r="AA592">
        <f t="shared" si="500"/>
        <v>0</v>
      </c>
      <c r="AB592">
        <f t="shared" si="501"/>
        <v>0</v>
      </c>
      <c r="AC592">
        <f t="shared" si="502"/>
        <v>0</v>
      </c>
      <c r="AD592">
        <f t="shared" si="503"/>
        <v>0</v>
      </c>
      <c r="AE592">
        <f t="shared" si="504"/>
        <v>0</v>
      </c>
      <c r="AF592">
        <f t="shared" si="505"/>
        <v>0</v>
      </c>
      <c r="AG592">
        <f t="shared" si="506"/>
        <v>0</v>
      </c>
      <c r="AH592">
        <f t="shared" si="507"/>
        <v>1</v>
      </c>
      <c r="AI592">
        <f t="shared" si="508"/>
        <v>0</v>
      </c>
      <c r="AJ592">
        <f t="shared" si="509"/>
        <v>9</v>
      </c>
      <c r="AK592">
        <f t="shared" si="510"/>
        <v>0</v>
      </c>
      <c r="AL592">
        <f t="shared" si="511"/>
        <v>0</v>
      </c>
      <c r="AM592">
        <f t="shared" si="512"/>
        <v>0</v>
      </c>
      <c r="AN592">
        <f t="shared" si="513"/>
        <v>0</v>
      </c>
      <c r="AO592">
        <f t="shared" si="514"/>
        <v>0</v>
      </c>
      <c r="AP592">
        <f t="shared" si="515"/>
        <v>0</v>
      </c>
      <c r="AQ592">
        <f t="shared" si="516"/>
        <v>0</v>
      </c>
      <c r="AR592">
        <f t="shared" si="517"/>
        <v>0</v>
      </c>
      <c r="AS592">
        <f t="shared" si="518"/>
        <v>0</v>
      </c>
      <c r="AT592">
        <f t="shared" si="519"/>
        <v>1</v>
      </c>
    </row>
    <row r="593" spans="1:46" x14ac:dyDescent="0.4">
      <c r="A593">
        <v>78</v>
      </c>
      <c r="B593" s="1">
        <v>43943</v>
      </c>
      <c r="C593">
        <v>489</v>
      </c>
      <c r="D593">
        <v>4</v>
      </c>
      <c r="E593">
        <v>8</v>
      </c>
      <c r="F593">
        <v>9</v>
      </c>
      <c r="G593">
        <v>592</v>
      </c>
      <c r="H593">
        <v>2</v>
      </c>
      <c r="I593" t="s">
        <v>12</v>
      </c>
      <c r="J593">
        <f t="shared" si="483"/>
        <v>2020</v>
      </c>
      <c r="K593">
        <f t="shared" si="484"/>
        <v>8</v>
      </c>
      <c r="L593">
        <f t="shared" si="485"/>
        <v>0</v>
      </c>
      <c r="M593">
        <f t="shared" si="486"/>
        <v>4</v>
      </c>
      <c r="N593">
        <f t="shared" si="487"/>
        <v>4</v>
      </c>
      <c r="O593">
        <f t="shared" si="488"/>
        <v>0</v>
      </c>
      <c r="P593">
        <f t="shared" si="489"/>
        <v>0</v>
      </c>
      <c r="Q593">
        <f t="shared" si="490"/>
        <v>0</v>
      </c>
      <c r="R593">
        <f t="shared" si="491"/>
        <v>0</v>
      </c>
      <c r="S593">
        <f t="shared" si="492"/>
        <v>0</v>
      </c>
      <c r="T593">
        <f t="shared" si="493"/>
        <v>0</v>
      </c>
      <c r="U593">
        <f t="shared" si="494"/>
        <v>0</v>
      </c>
      <c r="V593">
        <f t="shared" si="495"/>
        <v>0</v>
      </c>
      <c r="W593">
        <f t="shared" si="496"/>
        <v>1</v>
      </c>
      <c r="X593">
        <f t="shared" si="497"/>
        <v>0</v>
      </c>
      <c r="Y593">
        <f t="shared" si="498"/>
        <v>8</v>
      </c>
      <c r="Z593">
        <f t="shared" si="499"/>
        <v>1</v>
      </c>
      <c r="AA593">
        <f t="shared" si="500"/>
        <v>0</v>
      </c>
      <c r="AB593">
        <f t="shared" si="501"/>
        <v>0</v>
      </c>
      <c r="AC593">
        <f t="shared" si="502"/>
        <v>0</v>
      </c>
      <c r="AD593">
        <f t="shared" si="503"/>
        <v>0</v>
      </c>
      <c r="AE593">
        <f t="shared" si="504"/>
        <v>0</v>
      </c>
      <c r="AF593">
        <f t="shared" si="505"/>
        <v>0</v>
      </c>
      <c r="AG593">
        <f t="shared" si="506"/>
        <v>0</v>
      </c>
      <c r="AH593">
        <f t="shared" si="507"/>
        <v>0</v>
      </c>
      <c r="AI593">
        <f t="shared" si="508"/>
        <v>0</v>
      </c>
      <c r="AJ593">
        <f t="shared" si="509"/>
        <v>9</v>
      </c>
      <c r="AK593">
        <f t="shared" si="510"/>
        <v>0</v>
      </c>
      <c r="AL593">
        <f t="shared" si="511"/>
        <v>0</v>
      </c>
      <c r="AM593">
        <f t="shared" si="512"/>
        <v>0</v>
      </c>
      <c r="AN593">
        <f t="shared" si="513"/>
        <v>0</v>
      </c>
      <c r="AO593">
        <f t="shared" si="514"/>
        <v>1</v>
      </c>
      <c r="AP593">
        <f t="shared" si="515"/>
        <v>0</v>
      </c>
      <c r="AQ593">
        <f t="shared" si="516"/>
        <v>0</v>
      </c>
      <c r="AR593">
        <f t="shared" si="517"/>
        <v>0</v>
      </c>
      <c r="AS593">
        <f t="shared" si="518"/>
        <v>0</v>
      </c>
      <c r="AT593">
        <f t="shared" si="519"/>
        <v>0</v>
      </c>
    </row>
    <row r="594" spans="1:46" x14ac:dyDescent="0.4">
      <c r="A594">
        <v>79</v>
      </c>
      <c r="B594" s="1">
        <v>43944</v>
      </c>
      <c r="C594">
        <v>804</v>
      </c>
      <c r="D594">
        <v>8</v>
      </c>
      <c r="E594">
        <v>0</v>
      </c>
      <c r="F594">
        <v>4</v>
      </c>
      <c r="G594">
        <v>593</v>
      </c>
      <c r="H594">
        <v>3</v>
      </c>
      <c r="I594" t="s">
        <v>8</v>
      </c>
      <c r="J594">
        <f t="shared" si="483"/>
        <v>2020</v>
      </c>
      <c r="K594">
        <f t="shared" si="484"/>
        <v>6</v>
      </c>
      <c r="L594">
        <f t="shared" si="485"/>
        <v>5</v>
      </c>
      <c r="M594">
        <f t="shared" si="486"/>
        <v>4</v>
      </c>
      <c r="N594">
        <f t="shared" si="487"/>
        <v>8</v>
      </c>
      <c r="O594">
        <f t="shared" si="488"/>
        <v>0</v>
      </c>
      <c r="P594">
        <f t="shared" si="489"/>
        <v>0</v>
      </c>
      <c r="Q594">
        <f t="shared" si="490"/>
        <v>0</v>
      </c>
      <c r="R594">
        <f t="shared" si="491"/>
        <v>0</v>
      </c>
      <c r="S594">
        <f t="shared" si="492"/>
        <v>0</v>
      </c>
      <c r="T594">
        <f t="shared" si="493"/>
        <v>0</v>
      </c>
      <c r="U594">
        <f t="shared" si="494"/>
        <v>1</v>
      </c>
      <c r="V594">
        <f t="shared" si="495"/>
        <v>0</v>
      </c>
      <c r="W594">
        <f t="shared" si="496"/>
        <v>0</v>
      </c>
      <c r="X594">
        <f t="shared" si="497"/>
        <v>0</v>
      </c>
      <c r="Y594">
        <f t="shared" si="498"/>
        <v>0</v>
      </c>
      <c r="Z594">
        <f t="shared" si="499"/>
        <v>0</v>
      </c>
      <c r="AA594">
        <f t="shared" si="500"/>
        <v>0</v>
      </c>
      <c r="AB594">
        <f t="shared" si="501"/>
        <v>0</v>
      </c>
      <c r="AC594">
        <f t="shared" si="502"/>
        <v>0</v>
      </c>
      <c r="AD594">
        <f t="shared" si="503"/>
        <v>0</v>
      </c>
      <c r="AE594">
        <f t="shared" si="504"/>
        <v>1</v>
      </c>
      <c r="AF594">
        <f t="shared" si="505"/>
        <v>0</v>
      </c>
      <c r="AG594">
        <f t="shared" si="506"/>
        <v>0</v>
      </c>
      <c r="AH594">
        <f t="shared" si="507"/>
        <v>0</v>
      </c>
      <c r="AI594">
        <f t="shared" si="508"/>
        <v>0</v>
      </c>
      <c r="AJ594">
        <f t="shared" si="509"/>
        <v>4</v>
      </c>
      <c r="AK594">
        <f t="shared" si="510"/>
        <v>0</v>
      </c>
      <c r="AL594">
        <f t="shared" si="511"/>
        <v>0</v>
      </c>
      <c r="AM594">
        <f t="shared" si="512"/>
        <v>0</v>
      </c>
      <c r="AN594">
        <f t="shared" si="513"/>
        <v>0</v>
      </c>
      <c r="AO594">
        <f t="shared" si="514"/>
        <v>1</v>
      </c>
      <c r="AP594">
        <f t="shared" si="515"/>
        <v>0</v>
      </c>
      <c r="AQ594">
        <f t="shared" si="516"/>
        <v>0</v>
      </c>
      <c r="AR594">
        <f t="shared" si="517"/>
        <v>0</v>
      </c>
      <c r="AS594">
        <f t="shared" si="518"/>
        <v>0</v>
      </c>
      <c r="AT594">
        <f t="shared" si="519"/>
        <v>0</v>
      </c>
    </row>
    <row r="595" spans="1:46" x14ac:dyDescent="0.4">
      <c r="A595">
        <v>80</v>
      </c>
      <c r="B595" s="1">
        <v>43945</v>
      </c>
      <c r="C595">
        <v>654</v>
      </c>
      <c r="D595">
        <v>6</v>
      </c>
      <c r="E595">
        <v>5</v>
      </c>
      <c r="F595">
        <v>4</v>
      </c>
      <c r="G595">
        <v>594</v>
      </c>
      <c r="H595">
        <v>4</v>
      </c>
      <c r="I595" t="s">
        <v>9</v>
      </c>
      <c r="J595">
        <f t="shared" si="483"/>
        <v>2020</v>
      </c>
      <c r="K595">
        <f t="shared" si="484"/>
        <v>8</v>
      </c>
      <c r="L595">
        <f t="shared" si="485"/>
        <v>6</v>
      </c>
      <c r="M595">
        <f t="shared" si="486"/>
        <v>7</v>
      </c>
      <c r="N595">
        <f t="shared" si="487"/>
        <v>6</v>
      </c>
      <c r="O595">
        <f t="shared" si="488"/>
        <v>0</v>
      </c>
      <c r="P595">
        <f t="shared" si="489"/>
        <v>0</v>
      </c>
      <c r="Q595">
        <f t="shared" si="490"/>
        <v>0</v>
      </c>
      <c r="R595">
        <f t="shared" si="491"/>
        <v>0</v>
      </c>
      <c r="S595">
        <f t="shared" si="492"/>
        <v>0</v>
      </c>
      <c r="T595">
        <f t="shared" si="493"/>
        <v>0</v>
      </c>
      <c r="U595">
        <f t="shared" si="494"/>
        <v>0</v>
      </c>
      <c r="V595">
        <f t="shared" si="495"/>
        <v>0</v>
      </c>
      <c r="W595">
        <f t="shared" si="496"/>
        <v>1</v>
      </c>
      <c r="X595">
        <f t="shared" si="497"/>
        <v>0</v>
      </c>
      <c r="Y595">
        <f t="shared" si="498"/>
        <v>5</v>
      </c>
      <c r="Z595">
        <f t="shared" si="499"/>
        <v>0</v>
      </c>
      <c r="AA595">
        <f t="shared" si="500"/>
        <v>0</v>
      </c>
      <c r="AB595">
        <f t="shared" si="501"/>
        <v>0</v>
      </c>
      <c r="AC595">
        <f t="shared" si="502"/>
        <v>0</v>
      </c>
      <c r="AD595">
        <f t="shared" si="503"/>
        <v>0</v>
      </c>
      <c r="AE595">
        <f t="shared" si="504"/>
        <v>0</v>
      </c>
      <c r="AF595">
        <f t="shared" si="505"/>
        <v>1</v>
      </c>
      <c r="AG595">
        <f t="shared" si="506"/>
        <v>0</v>
      </c>
      <c r="AH595">
        <f t="shared" si="507"/>
        <v>0</v>
      </c>
      <c r="AI595">
        <f t="shared" si="508"/>
        <v>0</v>
      </c>
      <c r="AJ595">
        <f t="shared" si="509"/>
        <v>4</v>
      </c>
      <c r="AK595">
        <f t="shared" si="510"/>
        <v>0</v>
      </c>
      <c r="AL595">
        <f t="shared" si="511"/>
        <v>0</v>
      </c>
      <c r="AM595">
        <f t="shared" si="512"/>
        <v>0</v>
      </c>
      <c r="AN595">
        <f t="shared" si="513"/>
        <v>0</v>
      </c>
      <c r="AO595">
        <f t="shared" si="514"/>
        <v>0</v>
      </c>
      <c r="AP595">
        <f t="shared" si="515"/>
        <v>0</v>
      </c>
      <c r="AQ595">
        <f t="shared" si="516"/>
        <v>0</v>
      </c>
      <c r="AR595">
        <f t="shared" si="517"/>
        <v>1</v>
      </c>
      <c r="AS595">
        <f t="shared" si="518"/>
        <v>0</v>
      </c>
      <c r="AT595">
        <f t="shared" si="519"/>
        <v>0</v>
      </c>
    </row>
    <row r="596" spans="1:46" x14ac:dyDescent="0.4">
      <c r="A596">
        <v>81</v>
      </c>
      <c r="B596" s="1">
        <v>43948</v>
      </c>
      <c r="C596">
        <v>867</v>
      </c>
      <c r="D596">
        <v>8</v>
      </c>
      <c r="E596">
        <v>6</v>
      </c>
      <c r="F596">
        <v>7</v>
      </c>
      <c r="G596">
        <v>595</v>
      </c>
      <c r="H596">
        <v>0</v>
      </c>
      <c r="I596" t="s">
        <v>10</v>
      </c>
      <c r="J596">
        <f t="shared" si="483"/>
        <v>2020</v>
      </c>
      <c r="K596">
        <f t="shared" si="484"/>
        <v>8</v>
      </c>
      <c r="L596">
        <f t="shared" si="485"/>
        <v>4</v>
      </c>
      <c r="M596">
        <f t="shared" si="486"/>
        <v>3</v>
      </c>
      <c r="N596">
        <f t="shared" si="487"/>
        <v>8</v>
      </c>
      <c r="O596">
        <f t="shared" si="488"/>
        <v>0</v>
      </c>
      <c r="P596">
        <f t="shared" si="489"/>
        <v>0</v>
      </c>
      <c r="Q596">
        <f t="shared" si="490"/>
        <v>0</v>
      </c>
      <c r="R596">
        <f t="shared" si="491"/>
        <v>0</v>
      </c>
      <c r="S596">
        <f t="shared" si="492"/>
        <v>0</v>
      </c>
      <c r="T596">
        <f t="shared" si="493"/>
        <v>0</v>
      </c>
      <c r="U596">
        <f t="shared" si="494"/>
        <v>0</v>
      </c>
      <c r="V596">
        <f t="shared" si="495"/>
        <v>0</v>
      </c>
      <c r="W596">
        <f t="shared" si="496"/>
        <v>1</v>
      </c>
      <c r="X596">
        <f t="shared" si="497"/>
        <v>0</v>
      </c>
      <c r="Y596">
        <f t="shared" si="498"/>
        <v>6</v>
      </c>
      <c r="Z596">
        <f t="shared" si="499"/>
        <v>0</v>
      </c>
      <c r="AA596">
        <f t="shared" si="500"/>
        <v>0</v>
      </c>
      <c r="AB596">
        <f t="shared" si="501"/>
        <v>0</v>
      </c>
      <c r="AC596">
        <f t="shared" si="502"/>
        <v>0</v>
      </c>
      <c r="AD596">
        <f t="shared" si="503"/>
        <v>1</v>
      </c>
      <c r="AE596">
        <f t="shared" si="504"/>
        <v>0</v>
      </c>
      <c r="AF596">
        <f t="shared" si="505"/>
        <v>0</v>
      </c>
      <c r="AG596">
        <f t="shared" si="506"/>
        <v>0</v>
      </c>
      <c r="AH596">
        <f t="shared" si="507"/>
        <v>0</v>
      </c>
      <c r="AI596">
        <f t="shared" si="508"/>
        <v>0</v>
      </c>
      <c r="AJ596">
        <f t="shared" si="509"/>
        <v>7</v>
      </c>
      <c r="AK596">
        <f t="shared" si="510"/>
        <v>0</v>
      </c>
      <c r="AL596">
        <f t="shared" si="511"/>
        <v>0</v>
      </c>
      <c r="AM596">
        <f t="shared" si="512"/>
        <v>0</v>
      </c>
      <c r="AN596">
        <f t="shared" si="513"/>
        <v>1</v>
      </c>
      <c r="AO596">
        <f t="shared" si="514"/>
        <v>0</v>
      </c>
      <c r="AP596">
        <f t="shared" si="515"/>
        <v>0</v>
      </c>
      <c r="AQ596">
        <f t="shared" si="516"/>
        <v>0</v>
      </c>
      <c r="AR596">
        <f t="shared" si="517"/>
        <v>0</v>
      </c>
      <c r="AS596">
        <f t="shared" si="518"/>
        <v>0</v>
      </c>
      <c r="AT596">
        <f t="shared" si="519"/>
        <v>0</v>
      </c>
    </row>
    <row r="597" spans="1:46" x14ac:dyDescent="0.4">
      <c r="A597">
        <v>82</v>
      </c>
      <c r="B597" s="1">
        <v>43949</v>
      </c>
      <c r="C597">
        <v>843</v>
      </c>
      <c r="D597">
        <v>8</v>
      </c>
      <c r="E597">
        <v>4</v>
      </c>
      <c r="F597">
        <v>3</v>
      </c>
      <c r="G597">
        <v>596</v>
      </c>
      <c r="H597">
        <v>1</v>
      </c>
      <c r="I597" t="s">
        <v>11</v>
      </c>
      <c r="J597">
        <f t="shared" si="483"/>
        <v>2020</v>
      </c>
      <c r="K597">
        <f t="shared" si="484"/>
        <v>4</v>
      </c>
      <c r="L597">
        <f t="shared" si="485"/>
        <v>5</v>
      </c>
      <c r="M597">
        <f t="shared" si="486"/>
        <v>7</v>
      </c>
      <c r="N597">
        <f t="shared" si="487"/>
        <v>8</v>
      </c>
      <c r="O597">
        <f t="shared" si="488"/>
        <v>0</v>
      </c>
      <c r="P597">
        <f t="shared" si="489"/>
        <v>0</v>
      </c>
      <c r="Q597">
        <f t="shared" si="490"/>
        <v>0</v>
      </c>
      <c r="R597">
        <f t="shared" si="491"/>
        <v>0</v>
      </c>
      <c r="S597">
        <f t="shared" si="492"/>
        <v>1</v>
      </c>
      <c r="T597">
        <f t="shared" si="493"/>
        <v>0</v>
      </c>
      <c r="U597">
        <f t="shared" si="494"/>
        <v>0</v>
      </c>
      <c r="V597">
        <f t="shared" si="495"/>
        <v>0</v>
      </c>
      <c r="W597">
        <f t="shared" si="496"/>
        <v>0</v>
      </c>
      <c r="X597">
        <f t="shared" si="497"/>
        <v>0</v>
      </c>
      <c r="Y597">
        <f t="shared" si="498"/>
        <v>4</v>
      </c>
      <c r="Z597">
        <f t="shared" si="499"/>
        <v>0</v>
      </c>
      <c r="AA597">
        <f t="shared" si="500"/>
        <v>0</v>
      </c>
      <c r="AB597">
        <f t="shared" si="501"/>
        <v>0</v>
      </c>
      <c r="AC597">
        <f t="shared" si="502"/>
        <v>0</v>
      </c>
      <c r="AD597">
        <f t="shared" si="503"/>
        <v>0</v>
      </c>
      <c r="AE597">
        <f t="shared" si="504"/>
        <v>1</v>
      </c>
      <c r="AF597">
        <f t="shared" si="505"/>
        <v>0</v>
      </c>
      <c r="AG597">
        <f t="shared" si="506"/>
        <v>0</v>
      </c>
      <c r="AH597">
        <f t="shared" si="507"/>
        <v>0</v>
      </c>
      <c r="AI597">
        <f t="shared" si="508"/>
        <v>0</v>
      </c>
      <c r="AJ597">
        <f t="shared" si="509"/>
        <v>3</v>
      </c>
      <c r="AK597">
        <f t="shared" si="510"/>
        <v>0</v>
      </c>
      <c r="AL597">
        <f t="shared" si="511"/>
        <v>0</v>
      </c>
      <c r="AM597">
        <f t="shared" si="512"/>
        <v>0</v>
      </c>
      <c r="AN597">
        <f t="shared" si="513"/>
        <v>0</v>
      </c>
      <c r="AO597">
        <f t="shared" si="514"/>
        <v>0</v>
      </c>
      <c r="AP597">
        <f t="shared" si="515"/>
        <v>0</v>
      </c>
      <c r="AQ597">
        <f t="shared" si="516"/>
        <v>0</v>
      </c>
      <c r="AR597">
        <f t="shared" si="517"/>
        <v>1</v>
      </c>
      <c r="AS597">
        <f t="shared" si="518"/>
        <v>0</v>
      </c>
      <c r="AT597">
        <f t="shared" si="519"/>
        <v>0</v>
      </c>
    </row>
    <row r="598" spans="1:46" x14ac:dyDescent="0.4">
      <c r="A598">
        <v>83</v>
      </c>
      <c r="B598" s="1">
        <v>43950</v>
      </c>
      <c r="C598">
        <v>457</v>
      </c>
      <c r="D598">
        <v>4</v>
      </c>
      <c r="E598">
        <v>5</v>
      </c>
      <c r="F598">
        <v>7</v>
      </c>
      <c r="G598">
        <v>597</v>
      </c>
      <c r="H598">
        <v>2</v>
      </c>
      <c r="I598" t="s">
        <v>12</v>
      </c>
      <c r="J598">
        <f t="shared" si="483"/>
        <v>2020</v>
      </c>
      <c r="K598">
        <f t="shared" si="484"/>
        <v>0</v>
      </c>
      <c r="L598">
        <f t="shared" si="485"/>
        <v>5</v>
      </c>
      <c r="M598">
        <f t="shared" si="486"/>
        <v>4</v>
      </c>
      <c r="N598">
        <f t="shared" si="487"/>
        <v>4</v>
      </c>
      <c r="O598">
        <f t="shared" si="488"/>
        <v>1</v>
      </c>
      <c r="P598">
        <f t="shared" si="489"/>
        <v>0</v>
      </c>
      <c r="Q598">
        <f t="shared" si="490"/>
        <v>0</v>
      </c>
      <c r="R598">
        <f t="shared" si="491"/>
        <v>0</v>
      </c>
      <c r="S598">
        <f t="shared" si="492"/>
        <v>0</v>
      </c>
      <c r="T598">
        <f t="shared" si="493"/>
        <v>0</v>
      </c>
      <c r="U598">
        <f t="shared" si="494"/>
        <v>0</v>
      </c>
      <c r="V598">
        <f t="shared" si="495"/>
        <v>0</v>
      </c>
      <c r="W598">
        <f t="shared" si="496"/>
        <v>0</v>
      </c>
      <c r="X598">
        <f t="shared" si="497"/>
        <v>0</v>
      </c>
      <c r="Y598">
        <f t="shared" si="498"/>
        <v>5</v>
      </c>
      <c r="Z598">
        <f t="shared" si="499"/>
        <v>0</v>
      </c>
      <c r="AA598">
        <f t="shared" si="500"/>
        <v>0</v>
      </c>
      <c r="AB598">
        <f t="shared" si="501"/>
        <v>0</v>
      </c>
      <c r="AC598">
        <f t="shared" si="502"/>
        <v>0</v>
      </c>
      <c r="AD598">
        <f t="shared" si="503"/>
        <v>0</v>
      </c>
      <c r="AE598">
        <f t="shared" si="504"/>
        <v>1</v>
      </c>
      <c r="AF598">
        <f t="shared" si="505"/>
        <v>0</v>
      </c>
      <c r="AG598">
        <f t="shared" si="506"/>
        <v>0</v>
      </c>
      <c r="AH598">
        <f t="shared" si="507"/>
        <v>0</v>
      </c>
      <c r="AI598">
        <f t="shared" si="508"/>
        <v>0</v>
      </c>
      <c r="AJ598">
        <f t="shared" si="509"/>
        <v>7</v>
      </c>
      <c r="AK598">
        <f t="shared" si="510"/>
        <v>0</v>
      </c>
      <c r="AL598">
        <f t="shared" si="511"/>
        <v>0</v>
      </c>
      <c r="AM598">
        <f t="shared" si="512"/>
        <v>0</v>
      </c>
      <c r="AN598">
        <f t="shared" si="513"/>
        <v>0</v>
      </c>
      <c r="AO598">
        <f t="shared" si="514"/>
        <v>1</v>
      </c>
      <c r="AP598">
        <f t="shared" si="515"/>
        <v>0</v>
      </c>
      <c r="AQ598">
        <f t="shared" si="516"/>
        <v>0</v>
      </c>
      <c r="AR598">
        <f t="shared" si="517"/>
        <v>0</v>
      </c>
      <c r="AS598">
        <f t="shared" si="518"/>
        <v>0</v>
      </c>
      <c r="AT598">
        <f t="shared" si="519"/>
        <v>0</v>
      </c>
    </row>
    <row r="599" spans="1:46" x14ac:dyDescent="0.4">
      <c r="A599">
        <v>84</v>
      </c>
      <c r="B599" s="1">
        <v>43951</v>
      </c>
      <c r="C599">
        <v>54</v>
      </c>
      <c r="D599">
        <v>0</v>
      </c>
      <c r="E599">
        <v>5</v>
      </c>
      <c r="F599">
        <v>4</v>
      </c>
      <c r="G599">
        <v>598</v>
      </c>
      <c r="H599">
        <v>3</v>
      </c>
      <c r="I599" t="s">
        <v>8</v>
      </c>
      <c r="J599">
        <f t="shared" si="483"/>
        <v>2020</v>
      </c>
      <c r="K599">
        <f t="shared" si="484"/>
        <v>8</v>
      </c>
      <c r="L599">
        <f t="shared" si="485"/>
        <v>1</v>
      </c>
      <c r="M599">
        <f t="shared" si="486"/>
        <v>5</v>
      </c>
      <c r="N599">
        <f t="shared" si="487"/>
        <v>0</v>
      </c>
      <c r="O599">
        <f t="shared" si="488"/>
        <v>0</v>
      </c>
      <c r="P599">
        <f t="shared" si="489"/>
        <v>0</v>
      </c>
      <c r="Q599">
        <f t="shared" si="490"/>
        <v>0</v>
      </c>
      <c r="R599">
        <f t="shared" si="491"/>
        <v>0</v>
      </c>
      <c r="S599">
        <f t="shared" si="492"/>
        <v>0</v>
      </c>
      <c r="T599">
        <f t="shared" si="493"/>
        <v>0</v>
      </c>
      <c r="U599">
        <f t="shared" si="494"/>
        <v>0</v>
      </c>
      <c r="V599">
        <f t="shared" si="495"/>
        <v>0</v>
      </c>
      <c r="W599">
        <f t="shared" si="496"/>
        <v>1</v>
      </c>
      <c r="X599">
        <f t="shared" si="497"/>
        <v>0</v>
      </c>
      <c r="Y599">
        <f t="shared" si="498"/>
        <v>5</v>
      </c>
      <c r="Z599">
        <f t="shared" si="499"/>
        <v>0</v>
      </c>
      <c r="AA599">
        <f t="shared" si="500"/>
        <v>1</v>
      </c>
      <c r="AB599">
        <f t="shared" si="501"/>
        <v>0</v>
      </c>
      <c r="AC599">
        <f t="shared" si="502"/>
        <v>0</v>
      </c>
      <c r="AD599">
        <f t="shared" si="503"/>
        <v>0</v>
      </c>
      <c r="AE599">
        <f t="shared" si="504"/>
        <v>0</v>
      </c>
      <c r="AF599">
        <f t="shared" si="505"/>
        <v>0</v>
      </c>
      <c r="AG599">
        <f t="shared" si="506"/>
        <v>0</v>
      </c>
      <c r="AH599">
        <f t="shared" si="507"/>
        <v>0</v>
      </c>
      <c r="AI599">
        <f t="shared" si="508"/>
        <v>0</v>
      </c>
      <c r="AJ599">
        <f t="shared" si="509"/>
        <v>4</v>
      </c>
      <c r="AK599">
        <f t="shared" si="510"/>
        <v>0</v>
      </c>
      <c r="AL599">
        <f t="shared" si="511"/>
        <v>0</v>
      </c>
      <c r="AM599">
        <f t="shared" si="512"/>
        <v>0</v>
      </c>
      <c r="AN599">
        <f t="shared" si="513"/>
        <v>0</v>
      </c>
      <c r="AO599">
        <f t="shared" si="514"/>
        <v>0</v>
      </c>
      <c r="AP599">
        <f t="shared" si="515"/>
        <v>1</v>
      </c>
      <c r="AQ599">
        <f t="shared" si="516"/>
        <v>0</v>
      </c>
      <c r="AR599">
        <f t="shared" si="517"/>
        <v>0</v>
      </c>
      <c r="AS599">
        <f t="shared" si="518"/>
        <v>0</v>
      </c>
      <c r="AT599">
        <f t="shared" si="519"/>
        <v>0</v>
      </c>
    </row>
    <row r="600" spans="1:46" x14ac:dyDescent="0.4">
      <c r="A600">
        <v>85</v>
      </c>
      <c r="B600" s="1">
        <v>43952</v>
      </c>
      <c r="C600">
        <v>815</v>
      </c>
      <c r="D600">
        <v>8</v>
      </c>
      <c r="E600">
        <v>1</v>
      </c>
      <c r="F600">
        <v>5</v>
      </c>
      <c r="G600">
        <v>599</v>
      </c>
      <c r="H600">
        <v>4</v>
      </c>
      <c r="I600" t="s">
        <v>9</v>
      </c>
      <c r="J600">
        <f t="shared" si="483"/>
        <v>2020</v>
      </c>
      <c r="K600">
        <f t="shared" si="484"/>
        <v>5</v>
      </c>
      <c r="L600">
        <f t="shared" si="485"/>
        <v>3</v>
      </c>
      <c r="M600">
        <f t="shared" si="486"/>
        <v>4</v>
      </c>
      <c r="N600">
        <f t="shared" si="487"/>
        <v>8</v>
      </c>
      <c r="O600">
        <f t="shared" si="488"/>
        <v>0</v>
      </c>
      <c r="P600">
        <f t="shared" si="489"/>
        <v>0</v>
      </c>
      <c r="Q600">
        <f t="shared" si="490"/>
        <v>0</v>
      </c>
      <c r="R600">
        <f t="shared" si="491"/>
        <v>0</v>
      </c>
      <c r="S600">
        <f t="shared" si="492"/>
        <v>0</v>
      </c>
      <c r="T600">
        <f t="shared" si="493"/>
        <v>1</v>
      </c>
      <c r="U600">
        <f t="shared" si="494"/>
        <v>0</v>
      </c>
      <c r="V600">
        <f t="shared" si="495"/>
        <v>0</v>
      </c>
      <c r="W600">
        <f t="shared" si="496"/>
        <v>0</v>
      </c>
      <c r="X600">
        <f t="shared" si="497"/>
        <v>0</v>
      </c>
      <c r="Y600">
        <f t="shared" si="498"/>
        <v>1</v>
      </c>
      <c r="Z600">
        <f t="shared" si="499"/>
        <v>0</v>
      </c>
      <c r="AA600">
        <f t="shared" si="500"/>
        <v>0</v>
      </c>
      <c r="AB600">
        <f t="shared" si="501"/>
        <v>0</v>
      </c>
      <c r="AC600">
        <f t="shared" si="502"/>
        <v>1</v>
      </c>
      <c r="AD600">
        <f t="shared" si="503"/>
        <v>0</v>
      </c>
      <c r="AE600">
        <f t="shared" si="504"/>
        <v>0</v>
      </c>
      <c r="AF600">
        <f t="shared" si="505"/>
        <v>0</v>
      </c>
      <c r="AG600">
        <f t="shared" si="506"/>
        <v>0</v>
      </c>
      <c r="AH600">
        <f t="shared" si="507"/>
        <v>0</v>
      </c>
      <c r="AI600">
        <f t="shared" si="508"/>
        <v>0</v>
      </c>
      <c r="AJ600">
        <f t="shared" si="509"/>
        <v>5</v>
      </c>
      <c r="AK600">
        <f t="shared" si="510"/>
        <v>0</v>
      </c>
      <c r="AL600">
        <f t="shared" si="511"/>
        <v>0</v>
      </c>
      <c r="AM600">
        <f t="shared" si="512"/>
        <v>0</v>
      </c>
      <c r="AN600">
        <f t="shared" si="513"/>
        <v>0</v>
      </c>
      <c r="AO600">
        <f t="shared" si="514"/>
        <v>1</v>
      </c>
      <c r="AP600">
        <f t="shared" si="515"/>
        <v>0</v>
      </c>
      <c r="AQ600">
        <f t="shared" si="516"/>
        <v>0</v>
      </c>
      <c r="AR600">
        <f t="shared" si="517"/>
        <v>0</v>
      </c>
      <c r="AS600">
        <f t="shared" si="518"/>
        <v>0</v>
      </c>
      <c r="AT600">
        <f t="shared" si="519"/>
        <v>0</v>
      </c>
    </row>
    <row r="601" spans="1:46" x14ac:dyDescent="0.4">
      <c r="A601">
        <v>86</v>
      </c>
      <c r="B601" s="1">
        <v>43955</v>
      </c>
      <c r="C601">
        <v>534</v>
      </c>
      <c r="D601">
        <v>5</v>
      </c>
      <c r="E601">
        <v>3</v>
      </c>
      <c r="F601">
        <v>4</v>
      </c>
      <c r="G601">
        <v>600</v>
      </c>
      <c r="H601">
        <v>0</v>
      </c>
      <c r="I601" t="s">
        <v>10</v>
      </c>
      <c r="J601">
        <f t="shared" si="483"/>
        <v>2020</v>
      </c>
      <c r="K601">
        <f t="shared" si="484"/>
        <v>8</v>
      </c>
      <c r="L601">
        <f t="shared" si="485"/>
        <v>0</v>
      </c>
      <c r="M601">
        <f t="shared" si="486"/>
        <v>9</v>
      </c>
      <c r="N601">
        <f t="shared" si="487"/>
        <v>5</v>
      </c>
      <c r="O601">
        <f t="shared" si="488"/>
        <v>0</v>
      </c>
      <c r="P601">
        <f t="shared" si="489"/>
        <v>0</v>
      </c>
      <c r="Q601">
        <f t="shared" si="490"/>
        <v>0</v>
      </c>
      <c r="R601">
        <f t="shared" si="491"/>
        <v>0</v>
      </c>
      <c r="S601">
        <f t="shared" si="492"/>
        <v>0</v>
      </c>
      <c r="T601">
        <f t="shared" si="493"/>
        <v>0</v>
      </c>
      <c r="U601">
        <f t="shared" si="494"/>
        <v>0</v>
      </c>
      <c r="V601">
        <f t="shared" si="495"/>
        <v>0</v>
      </c>
      <c r="W601">
        <f t="shared" si="496"/>
        <v>1</v>
      </c>
      <c r="X601">
        <f t="shared" si="497"/>
        <v>0</v>
      </c>
      <c r="Y601">
        <f t="shared" si="498"/>
        <v>3</v>
      </c>
      <c r="Z601">
        <f t="shared" si="499"/>
        <v>1</v>
      </c>
      <c r="AA601">
        <f t="shared" si="500"/>
        <v>0</v>
      </c>
      <c r="AB601">
        <f t="shared" si="501"/>
        <v>0</v>
      </c>
      <c r="AC601">
        <f t="shared" si="502"/>
        <v>0</v>
      </c>
      <c r="AD601">
        <f t="shared" si="503"/>
        <v>0</v>
      </c>
      <c r="AE601">
        <f t="shared" si="504"/>
        <v>0</v>
      </c>
      <c r="AF601">
        <f t="shared" si="505"/>
        <v>0</v>
      </c>
      <c r="AG601">
        <f t="shared" si="506"/>
        <v>0</v>
      </c>
      <c r="AH601">
        <f t="shared" si="507"/>
        <v>0</v>
      </c>
      <c r="AI601">
        <f t="shared" si="508"/>
        <v>0</v>
      </c>
      <c r="AJ601">
        <f t="shared" si="509"/>
        <v>4</v>
      </c>
      <c r="AK601">
        <f t="shared" si="510"/>
        <v>0</v>
      </c>
      <c r="AL601">
        <f t="shared" si="511"/>
        <v>0</v>
      </c>
      <c r="AM601">
        <f t="shared" si="512"/>
        <v>0</v>
      </c>
      <c r="AN601">
        <f t="shared" si="513"/>
        <v>0</v>
      </c>
      <c r="AO601">
        <f t="shared" si="514"/>
        <v>0</v>
      </c>
      <c r="AP601">
        <f t="shared" si="515"/>
        <v>0</v>
      </c>
      <c r="AQ601">
        <f t="shared" si="516"/>
        <v>0</v>
      </c>
      <c r="AR601">
        <f t="shared" si="517"/>
        <v>0</v>
      </c>
      <c r="AS601">
        <f t="shared" si="518"/>
        <v>0</v>
      </c>
      <c r="AT601">
        <f t="shared" si="519"/>
        <v>1</v>
      </c>
    </row>
    <row r="602" spans="1:46" x14ac:dyDescent="0.4">
      <c r="A602">
        <v>87</v>
      </c>
      <c r="B602" s="1">
        <v>43956</v>
      </c>
      <c r="C602">
        <v>809</v>
      </c>
      <c r="D602">
        <v>8</v>
      </c>
      <c r="E602">
        <v>0</v>
      </c>
      <c r="F602">
        <v>9</v>
      </c>
      <c r="G602">
        <v>601</v>
      </c>
      <c r="H602">
        <v>1</v>
      </c>
      <c r="I602" t="s">
        <v>11</v>
      </c>
      <c r="J602">
        <f t="shared" si="483"/>
        <v>2020</v>
      </c>
      <c r="K602">
        <f t="shared" si="484"/>
        <v>3</v>
      </c>
      <c r="L602">
        <f t="shared" si="485"/>
        <v>4</v>
      </c>
      <c r="M602">
        <f t="shared" si="486"/>
        <v>8</v>
      </c>
      <c r="N602">
        <f t="shared" si="487"/>
        <v>8</v>
      </c>
      <c r="O602">
        <f t="shared" si="488"/>
        <v>0</v>
      </c>
      <c r="P602">
        <f t="shared" si="489"/>
        <v>0</v>
      </c>
      <c r="Q602">
        <f t="shared" si="490"/>
        <v>0</v>
      </c>
      <c r="R602">
        <f t="shared" si="491"/>
        <v>1</v>
      </c>
      <c r="S602">
        <f t="shared" si="492"/>
        <v>0</v>
      </c>
      <c r="T602">
        <f t="shared" si="493"/>
        <v>0</v>
      </c>
      <c r="U602">
        <f t="shared" si="494"/>
        <v>0</v>
      </c>
      <c r="V602">
        <f t="shared" si="495"/>
        <v>0</v>
      </c>
      <c r="W602">
        <f t="shared" si="496"/>
        <v>0</v>
      </c>
      <c r="X602">
        <f t="shared" si="497"/>
        <v>0</v>
      </c>
      <c r="Y602">
        <f t="shared" si="498"/>
        <v>0</v>
      </c>
      <c r="Z602">
        <f t="shared" si="499"/>
        <v>0</v>
      </c>
      <c r="AA602">
        <f t="shared" si="500"/>
        <v>0</v>
      </c>
      <c r="AB602">
        <f t="shared" si="501"/>
        <v>0</v>
      </c>
      <c r="AC602">
        <f t="shared" si="502"/>
        <v>0</v>
      </c>
      <c r="AD602">
        <f t="shared" si="503"/>
        <v>1</v>
      </c>
      <c r="AE602">
        <f t="shared" si="504"/>
        <v>0</v>
      </c>
      <c r="AF602">
        <f t="shared" si="505"/>
        <v>0</v>
      </c>
      <c r="AG602">
        <f t="shared" si="506"/>
        <v>0</v>
      </c>
      <c r="AH602">
        <f t="shared" si="507"/>
        <v>0</v>
      </c>
      <c r="AI602">
        <f t="shared" si="508"/>
        <v>0</v>
      </c>
      <c r="AJ602">
        <f t="shared" si="509"/>
        <v>9</v>
      </c>
      <c r="AK602">
        <f t="shared" si="510"/>
        <v>0</v>
      </c>
      <c r="AL602">
        <f t="shared" si="511"/>
        <v>0</v>
      </c>
      <c r="AM602">
        <f t="shared" si="512"/>
        <v>0</v>
      </c>
      <c r="AN602">
        <f t="shared" si="513"/>
        <v>0</v>
      </c>
      <c r="AO602">
        <f t="shared" si="514"/>
        <v>0</v>
      </c>
      <c r="AP602">
        <f t="shared" si="515"/>
        <v>0</v>
      </c>
      <c r="AQ602">
        <f t="shared" si="516"/>
        <v>0</v>
      </c>
      <c r="AR602">
        <f t="shared" si="517"/>
        <v>0</v>
      </c>
      <c r="AS602">
        <f t="shared" si="518"/>
        <v>1</v>
      </c>
      <c r="AT602">
        <f t="shared" si="519"/>
        <v>0</v>
      </c>
    </row>
    <row r="603" spans="1:46" x14ac:dyDescent="0.4">
      <c r="A603">
        <v>88</v>
      </c>
      <c r="B603" s="1">
        <v>43957</v>
      </c>
      <c r="C603">
        <v>348</v>
      </c>
      <c r="D603">
        <v>3</v>
      </c>
      <c r="E603">
        <v>4</v>
      </c>
      <c r="F603">
        <v>8</v>
      </c>
      <c r="G603">
        <v>602</v>
      </c>
      <c r="H603">
        <v>2</v>
      </c>
      <c r="I603" t="s">
        <v>12</v>
      </c>
      <c r="J603">
        <f t="shared" si="483"/>
        <v>2020</v>
      </c>
      <c r="K603">
        <f t="shared" si="484"/>
        <v>0</v>
      </c>
      <c r="L603">
        <f t="shared" si="485"/>
        <v>3</v>
      </c>
      <c r="M603">
        <f t="shared" si="486"/>
        <v>3</v>
      </c>
      <c r="N603">
        <f t="shared" si="487"/>
        <v>3</v>
      </c>
      <c r="O603">
        <f t="shared" si="488"/>
        <v>1</v>
      </c>
      <c r="P603">
        <f t="shared" si="489"/>
        <v>0</v>
      </c>
      <c r="Q603">
        <f t="shared" si="490"/>
        <v>0</v>
      </c>
      <c r="R603">
        <f t="shared" si="491"/>
        <v>0</v>
      </c>
      <c r="S603">
        <f t="shared" si="492"/>
        <v>0</v>
      </c>
      <c r="T603">
        <f t="shared" si="493"/>
        <v>0</v>
      </c>
      <c r="U603">
        <f t="shared" si="494"/>
        <v>0</v>
      </c>
      <c r="V603">
        <f t="shared" si="495"/>
        <v>0</v>
      </c>
      <c r="W603">
        <f t="shared" si="496"/>
        <v>0</v>
      </c>
      <c r="X603">
        <f t="shared" si="497"/>
        <v>0</v>
      </c>
      <c r="Y603">
        <f t="shared" si="498"/>
        <v>4</v>
      </c>
      <c r="Z603">
        <f t="shared" si="499"/>
        <v>0</v>
      </c>
      <c r="AA603">
        <f t="shared" si="500"/>
        <v>0</v>
      </c>
      <c r="AB603">
        <f t="shared" si="501"/>
        <v>0</v>
      </c>
      <c r="AC603">
        <f t="shared" si="502"/>
        <v>1</v>
      </c>
      <c r="AD603">
        <f t="shared" si="503"/>
        <v>0</v>
      </c>
      <c r="AE603">
        <f t="shared" si="504"/>
        <v>0</v>
      </c>
      <c r="AF603">
        <f t="shared" si="505"/>
        <v>0</v>
      </c>
      <c r="AG603">
        <f t="shared" si="506"/>
        <v>0</v>
      </c>
      <c r="AH603">
        <f t="shared" si="507"/>
        <v>0</v>
      </c>
      <c r="AI603">
        <f t="shared" si="508"/>
        <v>0</v>
      </c>
      <c r="AJ603">
        <f t="shared" si="509"/>
        <v>8</v>
      </c>
      <c r="AK603">
        <f t="shared" si="510"/>
        <v>0</v>
      </c>
      <c r="AL603">
        <f t="shared" si="511"/>
        <v>0</v>
      </c>
      <c r="AM603">
        <f t="shared" si="512"/>
        <v>0</v>
      </c>
      <c r="AN603">
        <f t="shared" si="513"/>
        <v>1</v>
      </c>
      <c r="AO603">
        <f t="shared" si="514"/>
        <v>0</v>
      </c>
      <c r="AP603">
        <f t="shared" si="515"/>
        <v>0</v>
      </c>
      <c r="AQ603">
        <f t="shared" si="516"/>
        <v>0</v>
      </c>
      <c r="AR603">
        <f t="shared" si="517"/>
        <v>0</v>
      </c>
      <c r="AS603">
        <f t="shared" si="518"/>
        <v>0</v>
      </c>
      <c r="AT603">
        <f t="shared" si="519"/>
        <v>0</v>
      </c>
    </row>
    <row r="604" spans="1:46" x14ac:dyDescent="0.4">
      <c r="A604">
        <v>89</v>
      </c>
      <c r="B604" s="1">
        <v>43958</v>
      </c>
      <c r="C604">
        <v>33</v>
      </c>
      <c r="D604">
        <v>0</v>
      </c>
      <c r="E604">
        <v>3</v>
      </c>
      <c r="F604">
        <v>3</v>
      </c>
      <c r="G604">
        <v>603</v>
      </c>
      <c r="H604">
        <v>3</v>
      </c>
      <c r="I604" t="s">
        <v>8</v>
      </c>
      <c r="J604">
        <f t="shared" si="483"/>
        <v>2020</v>
      </c>
      <c r="K604">
        <f t="shared" si="484"/>
        <v>2</v>
      </c>
      <c r="L604">
        <f t="shared" si="485"/>
        <v>7</v>
      </c>
      <c r="M604">
        <f t="shared" si="486"/>
        <v>8</v>
      </c>
      <c r="N604">
        <f t="shared" si="487"/>
        <v>0</v>
      </c>
      <c r="O604">
        <f t="shared" si="488"/>
        <v>0</v>
      </c>
      <c r="P604">
        <f t="shared" si="489"/>
        <v>0</v>
      </c>
      <c r="Q604">
        <f t="shared" si="490"/>
        <v>1</v>
      </c>
      <c r="R604">
        <f t="shared" si="491"/>
        <v>0</v>
      </c>
      <c r="S604">
        <f t="shared" si="492"/>
        <v>0</v>
      </c>
      <c r="T604">
        <f t="shared" si="493"/>
        <v>0</v>
      </c>
      <c r="U604">
        <f t="shared" si="494"/>
        <v>0</v>
      </c>
      <c r="V604">
        <f t="shared" si="495"/>
        <v>0</v>
      </c>
      <c r="W604">
        <f t="shared" si="496"/>
        <v>0</v>
      </c>
      <c r="X604">
        <f t="shared" si="497"/>
        <v>0</v>
      </c>
      <c r="Y604">
        <f t="shared" si="498"/>
        <v>3</v>
      </c>
      <c r="Z604">
        <f t="shared" si="499"/>
        <v>0</v>
      </c>
      <c r="AA604">
        <f t="shared" si="500"/>
        <v>0</v>
      </c>
      <c r="AB604">
        <f t="shared" si="501"/>
        <v>0</v>
      </c>
      <c r="AC604">
        <f t="shared" si="502"/>
        <v>0</v>
      </c>
      <c r="AD604">
        <f t="shared" si="503"/>
        <v>0</v>
      </c>
      <c r="AE604">
        <f t="shared" si="504"/>
        <v>0</v>
      </c>
      <c r="AF604">
        <f t="shared" si="505"/>
        <v>0</v>
      </c>
      <c r="AG604">
        <f t="shared" si="506"/>
        <v>1</v>
      </c>
      <c r="AH604">
        <f t="shared" si="507"/>
        <v>0</v>
      </c>
      <c r="AI604">
        <f t="shared" si="508"/>
        <v>0</v>
      </c>
      <c r="AJ604">
        <f t="shared" si="509"/>
        <v>3</v>
      </c>
      <c r="AK604">
        <f t="shared" si="510"/>
        <v>0</v>
      </c>
      <c r="AL604">
        <f t="shared" si="511"/>
        <v>0</v>
      </c>
      <c r="AM604">
        <f t="shared" si="512"/>
        <v>0</v>
      </c>
      <c r="AN604">
        <f t="shared" si="513"/>
        <v>0</v>
      </c>
      <c r="AO604">
        <f t="shared" si="514"/>
        <v>0</v>
      </c>
      <c r="AP604">
        <f t="shared" si="515"/>
        <v>0</v>
      </c>
      <c r="AQ604">
        <f t="shared" si="516"/>
        <v>0</v>
      </c>
      <c r="AR604">
        <f t="shared" si="517"/>
        <v>0</v>
      </c>
      <c r="AS604">
        <f t="shared" si="518"/>
        <v>1</v>
      </c>
      <c r="AT604">
        <f t="shared" si="519"/>
        <v>0</v>
      </c>
    </row>
    <row r="605" spans="1:46" x14ac:dyDescent="0.4">
      <c r="A605">
        <v>90</v>
      </c>
      <c r="B605" s="1">
        <v>43959</v>
      </c>
      <c r="C605">
        <v>278</v>
      </c>
      <c r="D605">
        <v>2</v>
      </c>
      <c r="E605">
        <v>7</v>
      </c>
      <c r="F605">
        <v>8</v>
      </c>
      <c r="G605">
        <v>604</v>
      </c>
      <c r="H605">
        <v>4</v>
      </c>
      <c r="I605" t="s">
        <v>9</v>
      </c>
      <c r="J605">
        <f t="shared" si="483"/>
        <v>2020</v>
      </c>
      <c r="K605">
        <f t="shared" si="484"/>
        <v>8</v>
      </c>
      <c r="L605">
        <f t="shared" si="485"/>
        <v>3</v>
      </c>
      <c r="M605">
        <f t="shared" si="486"/>
        <v>7</v>
      </c>
      <c r="N605">
        <f t="shared" si="487"/>
        <v>2</v>
      </c>
      <c r="O605">
        <f t="shared" si="488"/>
        <v>0</v>
      </c>
      <c r="P605">
        <f t="shared" si="489"/>
        <v>0</v>
      </c>
      <c r="Q605">
        <f t="shared" si="490"/>
        <v>0</v>
      </c>
      <c r="R605">
        <f t="shared" si="491"/>
        <v>0</v>
      </c>
      <c r="S605">
        <f t="shared" si="492"/>
        <v>0</v>
      </c>
      <c r="T605">
        <f t="shared" si="493"/>
        <v>0</v>
      </c>
      <c r="U605">
        <f t="shared" si="494"/>
        <v>0</v>
      </c>
      <c r="V605">
        <f t="shared" si="495"/>
        <v>0</v>
      </c>
      <c r="W605">
        <f t="shared" si="496"/>
        <v>1</v>
      </c>
      <c r="X605">
        <f t="shared" si="497"/>
        <v>0</v>
      </c>
      <c r="Y605">
        <f t="shared" si="498"/>
        <v>7</v>
      </c>
      <c r="Z605">
        <f t="shared" si="499"/>
        <v>0</v>
      </c>
      <c r="AA605">
        <f t="shared" si="500"/>
        <v>0</v>
      </c>
      <c r="AB605">
        <f t="shared" si="501"/>
        <v>0</v>
      </c>
      <c r="AC605">
        <f t="shared" si="502"/>
        <v>1</v>
      </c>
      <c r="AD605">
        <f t="shared" si="503"/>
        <v>0</v>
      </c>
      <c r="AE605">
        <f t="shared" si="504"/>
        <v>0</v>
      </c>
      <c r="AF605">
        <f t="shared" si="505"/>
        <v>0</v>
      </c>
      <c r="AG605">
        <f t="shared" si="506"/>
        <v>0</v>
      </c>
      <c r="AH605">
        <f t="shared" si="507"/>
        <v>0</v>
      </c>
      <c r="AI605">
        <f t="shared" si="508"/>
        <v>0</v>
      </c>
      <c r="AJ605">
        <f t="shared" si="509"/>
        <v>8</v>
      </c>
      <c r="AK605">
        <f t="shared" si="510"/>
        <v>0</v>
      </c>
      <c r="AL605">
        <f t="shared" si="511"/>
        <v>0</v>
      </c>
      <c r="AM605">
        <f t="shared" si="512"/>
        <v>0</v>
      </c>
      <c r="AN605">
        <f t="shared" si="513"/>
        <v>0</v>
      </c>
      <c r="AO605">
        <f t="shared" si="514"/>
        <v>0</v>
      </c>
      <c r="AP605">
        <f t="shared" si="515"/>
        <v>0</v>
      </c>
      <c r="AQ605">
        <f t="shared" si="516"/>
        <v>0</v>
      </c>
      <c r="AR605">
        <f t="shared" si="517"/>
        <v>1</v>
      </c>
      <c r="AS605">
        <f t="shared" si="518"/>
        <v>0</v>
      </c>
      <c r="AT605">
        <f t="shared" si="519"/>
        <v>0</v>
      </c>
    </row>
    <row r="606" spans="1:46" x14ac:dyDescent="0.4">
      <c r="A606">
        <v>91</v>
      </c>
      <c r="B606" s="1">
        <v>43962</v>
      </c>
      <c r="C606">
        <v>837</v>
      </c>
      <c r="D606">
        <v>8</v>
      </c>
      <c r="E606">
        <v>3</v>
      </c>
      <c r="F606">
        <v>7</v>
      </c>
      <c r="G606">
        <v>605</v>
      </c>
      <c r="H606">
        <v>0</v>
      </c>
      <c r="I606" t="s">
        <v>10</v>
      </c>
      <c r="J606">
        <f t="shared" si="483"/>
        <v>2020</v>
      </c>
      <c r="K606">
        <f t="shared" si="484"/>
        <v>9</v>
      </c>
      <c r="L606">
        <f t="shared" si="485"/>
        <v>9</v>
      </c>
      <c r="M606">
        <f t="shared" si="486"/>
        <v>6</v>
      </c>
      <c r="N606">
        <f t="shared" si="487"/>
        <v>8</v>
      </c>
      <c r="O606">
        <f t="shared" si="488"/>
        <v>0</v>
      </c>
      <c r="P606">
        <f t="shared" si="489"/>
        <v>0</v>
      </c>
      <c r="Q606">
        <f t="shared" si="490"/>
        <v>0</v>
      </c>
      <c r="R606">
        <f t="shared" si="491"/>
        <v>0</v>
      </c>
      <c r="S606">
        <f t="shared" si="492"/>
        <v>0</v>
      </c>
      <c r="T606">
        <f t="shared" si="493"/>
        <v>0</v>
      </c>
      <c r="U606">
        <f t="shared" si="494"/>
        <v>0</v>
      </c>
      <c r="V606">
        <f t="shared" si="495"/>
        <v>0</v>
      </c>
      <c r="W606">
        <f t="shared" si="496"/>
        <v>0</v>
      </c>
      <c r="X606">
        <f t="shared" si="497"/>
        <v>1</v>
      </c>
      <c r="Y606">
        <f t="shared" si="498"/>
        <v>3</v>
      </c>
      <c r="Z606">
        <f t="shared" si="499"/>
        <v>0</v>
      </c>
      <c r="AA606">
        <f t="shared" si="500"/>
        <v>0</v>
      </c>
      <c r="AB606">
        <f t="shared" si="501"/>
        <v>0</v>
      </c>
      <c r="AC606">
        <f t="shared" si="502"/>
        <v>0</v>
      </c>
      <c r="AD606">
        <f t="shared" si="503"/>
        <v>0</v>
      </c>
      <c r="AE606">
        <f t="shared" si="504"/>
        <v>0</v>
      </c>
      <c r="AF606">
        <f t="shared" si="505"/>
        <v>0</v>
      </c>
      <c r="AG606">
        <f t="shared" si="506"/>
        <v>0</v>
      </c>
      <c r="AH606">
        <f t="shared" si="507"/>
        <v>0</v>
      </c>
      <c r="AI606">
        <f t="shared" si="508"/>
        <v>1</v>
      </c>
      <c r="AJ606">
        <f t="shared" si="509"/>
        <v>7</v>
      </c>
      <c r="AK606">
        <f t="shared" si="510"/>
        <v>0</v>
      </c>
      <c r="AL606">
        <f t="shared" si="511"/>
        <v>0</v>
      </c>
      <c r="AM606">
        <f t="shared" si="512"/>
        <v>0</v>
      </c>
      <c r="AN606">
        <f t="shared" si="513"/>
        <v>0</v>
      </c>
      <c r="AO606">
        <f t="shared" si="514"/>
        <v>0</v>
      </c>
      <c r="AP606">
        <f t="shared" si="515"/>
        <v>0</v>
      </c>
      <c r="AQ606">
        <f t="shared" si="516"/>
        <v>1</v>
      </c>
      <c r="AR606">
        <f t="shared" si="517"/>
        <v>0</v>
      </c>
      <c r="AS606">
        <f t="shared" si="518"/>
        <v>0</v>
      </c>
      <c r="AT606">
        <f t="shared" si="519"/>
        <v>0</v>
      </c>
    </row>
    <row r="607" spans="1:46" x14ac:dyDescent="0.4">
      <c r="A607">
        <v>92</v>
      </c>
      <c r="B607" s="1">
        <v>43963</v>
      </c>
      <c r="C607">
        <v>996</v>
      </c>
      <c r="D607">
        <v>9</v>
      </c>
      <c r="E607">
        <v>9</v>
      </c>
      <c r="F607">
        <v>6</v>
      </c>
      <c r="G607">
        <v>606</v>
      </c>
      <c r="H607">
        <v>1</v>
      </c>
      <c r="I607" t="s">
        <v>11</v>
      </c>
      <c r="J607">
        <f t="shared" si="483"/>
        <v>2020</v>
      </c>
      <c r="K607">
        <f t="shared" si="484"/>
        <v>8</v>
      </c>
      <c r="L607">
        <f t="shared" si="485"/>
        <v>6</v>
      </c>
      <c r="M607">
        <f t="shared" si="486"/>
        <v>0</v>
      </c>
      <c r="N607">
        <f t="shared" si="487"/>
        <v>9</v>
      </c>
      <c r="O607">
        <f t="shared" si="488"/>
        <v>0</v>
      </c>
      <c r="P607">
        <f t="shared" si="489"/>
        <v>0</v>
      </c>
      <c r="Q607">
        <f t="shared" si="490"/>
        <v>0</v>
      </c>
      <c r="R607">
        <f t="shared" si="491"/>
        <v>0</v>
      </c>
      <c r="S607">
        <f t="shared" si="492"/>
        <v>0</v>
      </c>
      <c r="T607">
        <f t="shared" si="493"/>
        <v>0</v>
      </c>
      <c r="U607">
        <f t="shared" si="494"/>
        <v>0</v>
      </c>
      <c r="V607">
        <f t="shared" si="495"/>
        <v>0</v>
      </c>
      <c r="W607">
        <f t="shared" si="496"/>
        <v>1</v>
      </c>
      <c r="X607">
        <f t="shared" si="497"/>
        <v>0</v>
      </c>
      <c r="Y607">
        <f t="shared" si="498"/>
        <v>9</v>
      </c>
      <c r="Z607">
        <f t="shared" si="499"/>
        <v>0</v>
      </c>
      <c r="AA607">
        <f t="shared" si="500"/>
        <v>0</v>
      </c>
      <c r="AB607">
        <f t="shared" si="501"/>
        <v>0</v>
      </c>
      <c r="AC607">
        <f t="shared" si="502"/>
        <v>0</v>
      </c>
      <c r="AD607">
        <f t="shared" si="503"/>
        <v>0</v>
      </c>
      <c r="AE607">
        <f t="shared" si="504"/>
        <v>0</v>
      </c>
      <c r="AF607">
        <f t="shared" si="505"/>
        <v>1</v>
      </c>
      <c r="AG607">
        <f t="shared" si="506"/>
        <v>0</v>
      </c>
      <c r="AH607">
        <f t="shared" si="507"/>
        <v>0</v>
      </c>
      <c r="AI607">
        <f t="shared" si="508"/>
        <v>0</v>
      </c>
      <c r="AJ607">
        <f t="shared" si="509"/>
        <v>6</v>
      </c>
      <c r="AK607">
        <f t="shared" si="510"/>
        <v>1</v>
      </c>
      <c r="AL607">
        <f t="shared" si="511"/>
        <v>0</v>
      </c>
      <c r="AM607">
        <f t="shared" si="512"/>
        <v>0</v>
      </c>
      <c r="AN607">
        <f t="shared" si="513"/>
        <v>0</v>
      </c>
      <c r="AO607">
        <f t="shared" si="514"/>
        <v>0</v>
      </c>
      <c r="AP607">
        <f t="shared" si="515"/>
        <v>0</v>
      </c>
      <c r="AQ607">
        <f t="shared" si="516"/>
        <v>0</v>
      </c>
      <c r="AR607">
        <f t="shared" si="517"/>
        <v>0</v>
      </c>
      <c r="AS607">
        <f t="shared" si="518"/>
        <v>0</v>
      </c>
      <c r="AT607">
        <f t="shared" si="519"/>
        <v>0</v>
      </c>
    </row>
    <row r="608" spans="1:46" x14ac:dyDescent="0.4">
      <c r="A608">
        <v>93</v>
      </c>
      <c r="B608" s="1">
        <v>43964</v>
      </c>
      <c r="C608">
        <v>860</v>
      </c>
      <c r="D608">
        <v>8</v>
      </c>
      <c r="E608">
        <v>6</v>
      </c>
      <c r="F608">
        <v>0</v>
      </c>
      <c r="G608">
        <v>607</v>
      </c>
      <c r="H608">
        <v>2</v>
      </c>
      <c r="I608" t="s">
        <v>12</v>
      </c>
      <c r="J608">
        <f t="shared" si="483"/>
        <v>2020</v>
      </c>
      <c r="K608">
        <f t="shared" si="484"/>
        <v>7</v>
      </c>
      <c r="L608">
        <f t="shared" si="485"/>
        <v>0</v>
      </c>
      <c r="M608">
        <f t="shared" si="486"/>
        <v>0</v>
      </c>
      <c r="N608">
        <f t="shared" si="487"/>
        <v>8</v>
      </c>
      <c r="O608">
        <f t="shared" si="488"/>
        <v>0</v>
      </c>
      <c r="P608">
        <f t="shared" si="489"/>
        <v>0</v>
      </c>
      <c r="Q608">
        <f t="shared" si="490"/>
        <v>0</v>
      </c>
      <c r="R608">
        <f t="shared" si="491"/>
        <v>0</v>
      </c>
      <c r="S608">
        <f t="shared" si="492"/>
        <v>0</v>
      </c>
      <c r="T608">
        <f t="shared" si="493"/>
        <v>0</v>
      </c>
      <c r="U608">
        <f t="shared" si="494"/>
        <v>0</v>
      </c>
      <c r="V608">
        <f t="shared" si="495"/>
        <v>1</v>
      </c>
      <c r="W608">
        <f t="shared" si="496"/>
        <v>0</v>
      </c>
      <c r="X608">
        <f t="shared" si="497"/>
        <v>0</v>
      </c>
      <c r="Y608">
        <f t="shared" si="498"/>
        <v>6</v>
      </c>
      <c r="Z608">
        <f t="shared" si="499"/>
        <v>1</v>
      </c>
      <c r="AA608">
        <f t="shared" si="500"/>
        <v>0</v>
      </c>
      <c r="AB608">
        <f t="shared" si="501"/>
        <v>0</v>
      </c>
      <c r="AC608">
        <f t="shared" si="502"/>
        <v>0</v>
      </c>
      <c r="AD608">
        <f t="shared" si="503"/>
        <v>0</v>
      </c>
      <c r="AE608">
        <f t="shared" si="504"/>
        <v>0</v>
      </c>
      <c r="AF608">
        <f t="shared" si="505"/>
        <v>0</v>
      </c>
      <c r="AG608">
        <f t="shared" si="506"/>
        <v>0</v>
      </c>
      <c r="AH608">
        <f t="shared" si="507"/>
        <v>0</v>
      </c>
      <c r="AI608">
        <f t="shared" si="508"/>
        <v>0</v>
      </c>
      <c r="AJ608">
        <f t="shared" si="509"/>
        <v>0</v>
      </c>
      <c r="AK608">
        <f t="shared" si="510"/>
        <v>1</v>
      </c>
      <c r="AL608">
        <f t="shared" si="511"/>
        <v>0</v>
      </c>
      <c r="AM608">
        <f t="shared" si="512"/>
        <v>0</v>
      </c>
      <c r="AN608">
        <f t="shared" si="513"/>
        <v>0</v>
      </c>
      <c r="AO608">
        <f t="shared" si="514"/>
        <v>0</v>
      </c>
      <c r="AP608">
        <f t="shared" si="515"/>
        <v>0</v>
      </c>
      <c r="AQ608">
        <f t="shared" si="516"/>
        <v>0</v>
      </c>
      <c r="AR608">
        <f t="shared" si="517"/>
        <v>0</v>
      </c>
      <c r="AS608">
        <f t="shared" si="518"/>
        <v>0</v>
      </c>
      <c r="AT608">
        <f t="shared" si="519"/>
        <v>0</v>
      </c>
    </row>
    <row r="609" spans="1:46" x14ac:dyDescent="0.4">
      <c r="A609">
        <v>94</v>
      </c>
      <c r="B609" s="1">
        <v>43965</v>
      </c>
      <c r="C609">
        <v>700</v>
      </c>
      <c r="D609">
        <v>7</v>
      </c>
      <c r="E609">
        <v>0</v>
      </c>
      <c r="F609">
        <v>0</v>
      </c>
      <c r="G609">
        <v>608</v>
      </c>
      <c r="H609">
        <v>3</v>
      </c>
      <c r="I609" t="s">
        <v>8</v>
      </c>
      <c r="J609">
        <f t="shared" si="483"/>
        <v>2020</v>
      </c>
      <c r="K609">
        <f t="shared" si="484"/>
        <v>3</v>
      </c>
      <c r="L609">
        <f t="shared" si="485"/>
        <v>2</v>
      </c>
      <c r="M609">
        <f t="shared" si="486"/>
        <v>5</v>
      </c>
      <c r="N609">
        <f t="shared" si="487"/>
        <v>7</v>
      </c>
      <c r="O609">
        <f t="shared" si="488"/>
        <v>0</v>
      </c>
      <c r="P609">
        <f t="shared" si="489"/>
        <v>0</v>
      </c>
      <c r="Q609">
        <f t="shared" si="490"/>
        <v>0</v>
      </c>
      <c r="R609">
        <f t="shared" si="491"/>
        <v>1</v>
      </c>
      <c r="S609">
        <f t="shared" si="492"/>
        <v>0</v>
      </c>
      <c r="T609">
        <f t="shared" si="493"/>
        <v>0</v>
      </c>
      <c r="U609">
        <f t="shared" si="494"/>
        <v>0</v>
      </c>
      <c r="V609">
        <f t="shared" si="495"/>
        <v>0</v>
      </c>
      <c r="W609">
        <f t="shared" si="496"/>
        <v>0</v>
      </c>
      <c r="X609">
        <f t="shared" si="497"/>
        <v>0</v>
      </c>
      <c r="Y609">
        <f t="shared" si="498"/>
        <v>0</v>
      </c>
      <c r="Z609">
        <f t="shared" si="499"/>
        <v>0</v>
      </c>
      <c r="AA609">
        <f t="shared" si="500"/>
        <v>0</v>
      </c>
      <c r="AB609">
        <f t="shared" si="501"/>
        <v>1</v>
      </c>
      <c r="AC609">
        <f t="shared" si="502"/>
        <v>0</v>
      </c>
      <c r="AD609">
        <f t="shared" si="503"/>
        <v>0</v>
      </c>
      <c r="AE609">
        <f t="shared" si="504"/>
        <v>0</v>
      </c>
      <c r="AF609">
        <f t="shared" si="505"/>
        <v>0</v>
      </c>
      <c r="AG609">
        <f t="shared" si="506"/>
        <v>0</v>
      </c>
      <c r="AH609">
        <f t="shared" si="507"/>
        <v>0</v>
      </c>
      <c r="AI609">
        <f t="shared" si="508"/>
        <v>0</v>
      </c>
      <c r="AJ609">
        <f t="shared" si="509"/>
        <v>0</v>
      </c>
      <c r="AK609">
        <f t="shared" si="510"/>
        <v>0</v>
      </c>
      <c r="AL609">
        <f t="shared" si="511"/>
        <v>0</v>
      </c>
      <c r="AM609">
        <f t="shared" si="512"/>
        <v>0</v>
      </c>
      <c r="AN609">
        <f t="shared" si="513"/>
        <v>0</v>
      </c>
      <c r="AO609">
        <f t="shared" si="514"/>
        <v>0</v>
      </c>
      <c r="AP609">
        <f t="shared" si="515"/>
        <v>1</v>
      </c>
      <c r="AQ609">
        <f t="shared" si="516"/>
        <v>0</v>
      </c>
      <c r="AR609">
        <f t="shared" si="517"/>
        <v>0</v>
      </c>
      <c r="AS609">
        <f t="shared" si="518"/>
        <v>0</v>
      </c>
      <c r="AT609">
        <f t="shared" si="519"/>
        <v>0</v>
      </c>
    </row>
    <row r="610" spans="1:46" x14ac:dyDescent="0.4">
      <c r="A610">
        <v>95</v>
      </c>
      <c r="B610" s="1">
        <v>43966</v>
      </c>
      <c r="C610">
        <v>325</v>
      </c>
      <c r="D610">
        <v>3</v>
      </c>
      <c r="E610">
        <v>2</v>
      </c>
      <c r="F610">
        <v>5</v>
      </c>
      <c r="G610">
        <v>609</v>
      </c>
      <c r="H610">
        <v>4</v>
      </c>
      <c r="I610" t="s">
        <v>9</v>
      </c>
      <c r="J610">
        <f t="shared" si="483"/>
        <v>2020</v>
      </c>
      <c r="K610">
        <f t="shared" si="484"/>
        <v>8</v>
      </c>
      <c r="L610">
        <f t="shared" si="485"/>
        <v>0</v>
      </c>
      <c r="M610">
        <f t="shared" si="486"/>
        <v>3</v>
      </c>
      <c r="N610">
        <f t="shared" si="487"/>
        <v>3</v>
      </c>
      <c r="O610">
        <f t="shared" si="488"/>
        <v>0</v>
      </c>
      <c r="P610">
        <f t="shared" si="489"/>
        <v>0</v>
      </c>
      <c r="Q610">
        <f t="shared" si="490"/>
        <v>0</v>
      </c>
      <c r="R610">
        <f t="shared" si="491"/>
        <v>0</v>
      </c>
      <c r="S610">
        <f t="shared" si="492"/>
        <v>0</v>
      </c>
      <c r="T610">
        <f t="shared" si="493"/>
        <v>0</v>
      </c>
      <c r="U610">
        <f t="shared" si="494"/>
        <v>0</v>
      </c>
      <c r="V610">
        <f t="shared" si="495"/>
        <v>0</v>
      </c>
      <c r="W610">
        <f t="shared" si="496"/>
        <v>1</v>
      </c>
      <c r="X610">
        <f t="shared" si="497"/>
        <v>0</v>
      </c>
      <c r="Y610">
        <f t="shared" si="498"/>
        <v>2</v>
      </c>
      <c r="Z610">
        <f t="shared" si="499"/>
        <v>1</v>
      </c>
      <c r="AA610">
        <f t="shared" si="500"/>
        <v>0</v>
      </c>
      <c r="AB610">
        <f t="shared" si="501"/>
        <v>0</v>
      </c>
      <c r="AC610">
        <f t="shared" si="502"/>
        <v>0</v>
      </c>
      <c r="AD610">
        <f t="shared" si="503"/>
        <v>0</v>
      </c>
      <c r="AE610">
        <f t="shared" si="504"/>
        <v>0</v>
      </c>
      <c r="AF610">
        <f t="shared" si="505"/>
        <v>0</v>
      </c>
      <c r="AG610">
        <f t="shared" si="506"/>
        <v>0</v>
      </c>
      <c r="AH610">
        <f t="shared" si="507"/>
        <v>0</v>
      </c>
      <c r="AI610">
        <f t="shared" si="508"/>
        <v>0</v>
      </c>
      <c r="AJ610">
        <f t="shared" si="509"/>
        <v>5</v>
      </c>
      <c r="AK610">
        <f t="shared" si="510"/>
        <v>0</v>
      </c>
      <c r="AL610">
        <f t="shared" si="511"/>
        <v>0</v>
      </c>
      <c r="AM610">
        <f t="shared" si="512"/>
        <v>0</v>
      </c>
      <c r="AN610">
        <f t="shared" si="513"/>
        <v>1</v>
      </c>
      <c r="AO610">
        <f t="shared" si="514"/>
        <v>0</v>
      </c>
      <c r="AP610">
        <f t="shared" si="515"/>
        <v>0</v>
      </c>
      <c r="AQ610">
        <f t="shared" si="516"/>
        <v>0</v>
      </c>
      <c r="AR610">
        <f t="shared" si="517"/>
        <v>0</v>
      </c>
      <c r="AS610">
        <f t="shared" si="518"/>
        <v>0</v>
      </c>
      <c r="AT610">
        <f t="shared" si="519"/>
        <v>0</v>
      </c>
    </row>
    <row r="611" spans="1:46" x14ac:dyDescent="0.4">
      <c r="A611">
        <v>96</v>
      </c>
      <c r="B611" s="1">
        <v>43969</v>
      </c>
      <c r="C611">
        <v>803</v>
      </c>
      <c r="D611">
        <v>8</v>
      </c>
      <c r="E611">
        <v>0</v>
      </c>
      <c r="F611">
        <v>3</v>
      </c>
      <c r="G611">
        <v>610</v>
      </c>
      <c r="H611">
        <v>0</v>
      </c>
      <c r="I611" t="s">
        <v>10</v>
      </c>
      <c r="J611">
        <f t="shared" si="483"/>
        <v>2020</v>
      </c>
      <c r="K611">
        <f t="shared" si="484"/>
        <v>1</v>
      </c>
      <c r="L611">
        <f t="shared" si="485"/>
        <v>6</v>
      </c>
      <c r="M611">
        <f t="shared" si="486"/>
        <v>2</v>
      </c>
      <c r="N611">
        <f t="shared" si="487"/>
        <v>8</v>
      </c>
      <c r="O611">
        <f t="shared" si="488"/>
        <v>0</v>
      </c>
      <c r="P611">
        <f t="shared" si="489"/>
        <v>1</v>
      </c>
      <c r="Q611">
        <f t="shared" si="490"/>
        <v>0</v>
      </c>
      <c r="R611">
        <f t="shared" si="491"/>
        <v>0</v>
      </c>
      <c r="S611">
        <f t="shared" si="492"/>
        <v>0</v>
      </c>
      <c r="T611">
        <f t="shared" si="493"/>
        <v>0</v>
      </c>
      <c r="U611">
        <f t="shared" si="494"/>
        <v>0</v>
      </c>
      <c r="V611">
        <f t="shared" si="495"/>
        <v>0</v>
      </c>
      <c r="W611">
        <f t="shared" si="496"/>
        <v>0</v>
      </c>
      <c r="X611">
        <f t="shared" si="497"/>
        <v>0</v>
      </c>
      <c r="Y611">
        <f t="shared" si="498"/>
        <v>0</v>
      </c>
      <c r="Z611">
        <f t="shared" si="499"/>
        <v>0</v>
      </c>
      <c r="AA611">
        <f t="shared" si="500"/>
        <v>0</v>
      </c>
      <c r="AB611">
        <f t="shared" si="501"/>
        <v>0</v>
      </c>
      <c r="AC611">
        <f t="shared" si="502"/>
        <v>0</v>
      </c>
      <c r="AD611">
        <f t="shared" si="503"/>
        <v>0</v>
      </c>
      <c r="AE611">
        <f t="shared" si="504"/>
        <v>0</v>
      </c>
      <c r="AF611">
        <f t="shared" si="505"/>
        <v>1</v>
      </c>
      <c r="AG611">
        <f t="shared" si="506"/>
        <v>0</v>
      </c>
      <c r="AH611">
        <f t="shared" si="507"/>
        <v>0</v>
      </c>
      <c r="AI611">
        <f t="shared" si="508"/>
        <v>0</v>
      </c>
      <c r="AJ611">
        <f t="shared" si="509"/>
        <v>3</v>
      </c>
      <c r="AK611">
        <f t="shared" si="510"/>
        <v>0</v>
      </c>
      <c r="AL611">
        <f t="shared" si="511"/>
        <v>0</v>
      </c>
      <c r="AM611">
        <f t="shared" si="512"/>
        <v>1</v>
      </c>
      <c r="AN611">
        <f t="shared" si="513"/>
        <v>0</v>
      </c>
      <c r="AO611">
        <f t="shared" si="514"/>
        <v>0</v>
      </c>
      <c r="AP611">
        <f t="shared" si="515"/>
        <v>0</v>
      </c>
      <c r="AQ611">
        <f t="shared" si="516"/>
        <v>0</v>
      </c>
      <c r="AR611">
        <f t="shared" si="517"/>
        <v>0</v>
      </c>
      <c r="AS611">
        <f t="shared" si="518"/>
        <v>0</v>
      </c>
      <c r="AT611">
        <f t="shared" si="519"/>
        <v>0</v>
      </c>
    </row>
    <row r="612" spans="1:46" x14ac:dyDescent="0.4">
      <c r="A612">
        <v>97</v>
      </c>
      <c r="B612" s="1">
        <v>43970</v>
      </c>
      <c r="C612">
        <v>162</v>
      </c>
      <c r="D612">
        <v>1</v>
      </c>
      <c r="E612">
        <v>6</v>
      </c>
      <c r="F612">
        <v>2</v>
      </c>
      <c r="G612">
        <v>611</v>
      </c>
      <c r="H612">
        <v>1</v>
      </c>
      <c r="I612" t="s">
        <v>11</v>
      </c>
      <c r="J612">
        <f t="shared" si="483"/>
        <v>2020</v>
      </c>
      <c r="K612">
        <f t="shared" si="484"/>
        <v>7</v>
      </c>
      <c r="L612">
        <f t="shared" si="485"/>
        <v>2</v>
      </c>
      <c r="M612">
        <f t="shared" si="486"/>
        <v>9</v>
      </c>
      <c r="N612">
        <f t="shared" si="487"/>
        <v>1</v>
      </c>
      <c r="O612">
        <f t="shared" si="488"/>
        <v>0</v>
      </c>
      <c r="P612">
        <f t="shared" si="489"/>
        <v>0</v>
      </c>
      <c r="Q612">
        <f t="shared" si="490"/>
        <v>0</v>
      </c>
      <c r="R612">
        <f t="shared" si="491"/>
        <v>0</v>
      </c>
      <c r="S612">
        <f t="shared" si="492"/>
        <v>0</v>
      </c>
      <c r="T612">
        <f t="shared" si="493"/>
        <v>0</v>
      </c>
      <c r="U612">
        <f t="shared" si="494"/>
        <v>0</v>
      </c>
      <c r="V612">
        <f t="shared" si="495"/>
        <v>1</v>
      </c>
      <c r="W612">
        <f t="shared" si="496"/>
        <v>0</v>
      </c>
      <c r="X612">
        <f t="shared" si="497"/>
        <v>0</v>
      </c>
      <c r="Y612">
        <f t="shared" si="498"/>
        <v>6</v>
      </c>
      <c r="Z612">
        <f t="shared" si="499"/>
        <v>0</v>
      </c>
      <c r="AA612">
        <f t="shared" si="500"/>
        <v>0</v>
      </c>
      <c r="AB612">
        <f t="shared" si="501"/>
        <v>1</v>
      </c>
      <c r="AC612">
        <f t="shared" si="502"/>
        <v>0</v>
      </c>
      <c r="AD612">
        <f t="shared" si="503"/>
        <v>0</v>
      </c>
      <c r="AE612">
        <f t="shared" si="504"/>
        <v>0</v>
      </c>
      <c r="AF612">
        <f t="shared" si="505"/>
        <v>0</v>
      </c>
      <c r="AG612">
        <f t="shared" si="506"/>
        <v>0</v>
      </c>
      <c r="AH612">
        <f t="shared" si="507"/>
        <v>0</v>
      </c>
      <c r="AI612">
        <f t="shared" si="508"/>
        <v>0</v>
      </c>
      <c r="AJ612">
        <f t="shared" si="509"/>
        <v>2</v>
      </c>
      <c r="AK612">
        <f t="shared" si="510"/>
        <v>0</v>
      </c>
      <c r="AL612">
        <f t="shared" si="511"/>
        <v>0</v>
      </c>
      <c r="AM612">
        <f t="shared" si="512"/>
        <v>0</v>
      </c>
      <c r="AN612">
        <f t="shared" si="513"/>
        <v>0</v>
      </c>
      <c r="AO612">
        <f t="shared" si="514"/>
        <v>0</v>
      </c>
      <c r="AP612">
        <f t="shared" si="515"/>
        <v>0</v>
      </c>
      <c r="AQ612">
        <f t="shared" si="516"/>
        <v>0</v>
      </c>
      <c r="AR612">
        <f t="shared" si="517"/>
        <v>0</v>
      </c>
      <c r="AS612">
        <f t="shared" si="518"/>
        <v>0</v>
      </c>
      <c r="AT612">
        <f t="shared" si="519"/>
        <v>1</v>
      </c>
    </row>
    <row r="613" spans="1:46" x14ac:dyDescent="0.4">
      <c r="A613">
        <v>98</v>
      </c>
      <c r="B613" s="1">
        <v>43971</v>
      </c>
      <c r="C613">
        <v>729</v>
      </c>
      <c r="D613">
        <v>7</v>
      </c>
      <c r="E613">
        <v>2</v>
      </c>
      <c r="F613">
        <v>9</v>
      </c>
      <c r="G613">
        <v>612</v>
      </c>
      <c r="H613">
        <v>2</v>
      </c>
      <c r="I613" t="s">
        <v>12</v>
      </c>
      <c r="J613">
        <f t="shared" si="483"/>
        <v>2020</v>
      </c>
      <c r="K613">
        <f t="shared" si="484"/>
        <v>6</v>
      </c>
      <c r="L613">
        <f t="shared" si="485"/>
        <v>8</v>
      </c>
      <c r="M613">
        <f t="shared" si="486"/>
        <v>4</v>
      </c>
      <c r="N613">
        <f t="shared" si="487"/>
        <v>7</v>
      </c>
      <c r="O613">
        <f t="shared" si="488"/>
        <v>0</v>
      </c>
      <c r="P613">
        <f t="shared" si="489"/>
        <v>0</v>
      </c>
      <c r="Q613">
        <f t="shared" si="490"/>
        <v>0</v>
      </c>
      <c r="R613">
        <f t="shared" si="491"/>
        <v>0</v>
      </c>
      <c r="S613">
        <f t="shared" si="492"/>
        <v>0</v>
      </c>
      <c r="T613">
        <f t="shared" si="493"/>
        <v>0</v>
      </c>
      <c r="U613">
        <f t="shared" si="494"/>
        <v>1</v>
      </c>
      <c r="V613">
        <f t="shared" si="495"/>
        <v>0</v>
      </c>
      <c r="W613">
        <f t="shared" si="496"/>
        <v>0</v>
      </c>
      <c r="X613">
        <f t="shared" si="497"/>
        <v>0</v>
      </c>
      <c r="Y613">
        <f t="shared" si="498"/>
        <v>2</v>
      </c>
      <c r="Z613">
        <f t="shared" si="499"/>
        <v>0</v>
      </c>
      <c r="AA613">
        <f t="shared" si="500"/>
        <v>0</v>
      </c>
      <c r="AB613">
        <f t="shared" si="501"/>
        <v>0</v>
      </c>
      <c r="AC613">
        <f t="shared" si="502"/>
        <v>0</v>
      </c>
      <c r="AD613">
        <f t="shared" si="503"/>
        <v>0</v>
      </c>
      <c r="AE613">
        <f t="shared" si="504"/>
        <v>0</v>
      </c>
      <c r="AF613">
        <f t="shared" si="505"/>
        <v>0</v>
      </c>
      <c r="AG613">
        <f t="shared" si="506"/>
        <v>0</v>
      </c>
      <c r="AH613">
        <f t="shared" si="507"/>
        <v>1</v>
      </c>
      <c r="AI613">
        <f t="shared" si="508"/>
        <v>0</v>
      </c>
      <c r="AJ613">
        <f t="shared" si="509"/>
        <v>9</v>
      </c>
      <c r="AK613">
        <f t="shared" si="510"/>
        <v>0</v>
      </c>
      <c r="AL613">
        <f t="shared" si="511"/>
        <v>0</v>
      </c>
      <c r="AM613">
        <f t="shared" si="512"/>
        <v>0</v>
      </c>
      <c r="AN613">
        <f t="shared" si="513"/>
        <v>0</v>
      </c>
      <c r="AO613">
        <f t="shared" si="514"/>
        <v>1</v>
      </c>
      <c r="AP613">
        <f t="shared" si="515"/>
        <v>0</v>
      </c>
      <c r="AQ613">
        <f t="shared" si="516"/>
        <v>0</v>
      </c>
      <c r="AR613">
        <f t="shared" si="517"/>
        <v>0</v>
      </c>
      <c r="AS613">
        <f t="shared" si="518"/>
        <v>0</v>
      </c>
      <c r="AT613">
        <f t="shared" si="519"/>
        <v>0</v>
      </c>
    </row>
    <row r="614" spans="1:46" x14ac:dyDescent="0.4">
      <c r="A614">
        <v>99</v>
      </c>
      <c r="B614" s="1">
        <v>43972</v>
      </c>
      <c r="C614">
        <v>684</v>
      </c>
      <c r="D614">
        <v>6</v>
      </c>
      <c r="E614">
        <v>8</v>
      </c>
      <c r="F614">
        <v>4</v>
      </c>
      <c r="G614">
        <v>613</v>
      </c>
      <c r="H614">
        <v>3</v>
      </c>
      <c r="I614" t="s">
        <v>8</v>
      </c>
      <c r="J614">
        <f t="shared" si="483"/>
        <v>2020</v>
      </c>
      <c r="K614">
        <f t="shared" si="484"/>
        <v>4</v>
      </c>
      <c r="L614">
        <f t="shared" si="485"/>
        <v>0</v>
      </c>
      <c r="M614">
        <f t="shared" si="486"/>
        <v>6</v>
      </c>
      <c r="N614">
        <f t="shared" si="487"/>
        <v>6</v>
      </c>
      <c r="O614">
        <f t="shared" si="488"/>
        <v>0</v>
      </c>
      <c r="P614">
        <f t="shared" si="489"/>
        <v>0</v>
      </c>
      <c r="Q614">
        <f t="shared" si="490"/>
        <v>0</v>
      </c>
      <c r="R614">
        <f t="shared" si="491"/>
        <v>0</v>
      </c>
      <c r="S614">
        <f t="shared" si="492"/>
        <v>1</v>
      </c>
      <c r="T614">
        <f t="shared" si="493"/>
        <v>0</v>
      </c>
      <c r="U614">
        <f t="shared" si="494"/>
        <v>0</v>
      </c>
      <c r="V614">
        <f t="shared" si="495"/>
        <v>0</v>
      </c>
      <c r="W614">
        <f t="shared" si="496"/>
        <v>0</v>
      </c>
      <c r="X614">
        <f t="shared" si="497"/>
        <v>0</v>
      </c>
      <c r="Y614">
        <f t="shared" si="498"/>
        <v>8</v>
      </c>
      <c r="Z614">
        <f t="shared" si="499"/>
        <v>1</v>
      </c>
      <c r="AA614">
        <f t="shared" si="500"/>
        <v>0</v>
      </c>
      <c r="AB614">
        <f t="shared" si="501"/>
        <v>0</v>
      </c>
      <c r="AC614">
        <f t="shared" si="502"/>
        <v>0</v>
      </c>
      <c r="AD614">
        <f t="shared" si="503"/>
        <v>0</v>
      </c>
      <c r="AE614">
        <f t="shared" si="504"/>
        <v>0</v>
      </c>
      <c r="AF614">
        <f t="shared" si="505"/>
        <v>0</v>
      </c>
      <c r="AG614">
        <f t="shared" si="506"/>
        <v>0</v>
      </c>
      <c r="AH614">
        <f t="shared" si="507"/>
        <v>0</v>
      </c>
      <c r="AI614">
        <f t="shared" si="508"/>
        <v>0</v>
      </c>
      <c r="AJ614">
        <f t="shared" si="509"/>
        <v>4</v>
      </c>
      <c r="AK614">
        <f t="shared" si="510"/>
        <v>0</v>
      </c>
      <c r="AL614">
        <f t="shared" si="511"/>
        <v>0</v>
      </c>
      <c r="AM614">
        <f t="shared" si="512"/>
        <v>0</v>
      </c>
      <c r="AN614">
        <f t="shared" si="513"/>
        <v>0</v>
      </c>
      <c r="AO614">
        <f t="shared" si="514"/>
        <v>0</v>
      </c>
      <c r="AP614">
        <f t="shared" si="515"/>
        <v>0</v>
      </c>
      <c r="AQ614">
        <f t="shared" si="516"/>
        <v>1</v>
      </c>
      <c r="AR614">
        <f t="shared" si="517"/>
        <v>0</v>
      </c>
      <c r="AS614">
        <f t="shared" si="518"/>
        <v>0</v>
      </c>
      <c r="AT614">
        <f t="shared" si="519"/>
        <v>0</v>
      </c>
    </row>
    <row r="615" spans="1:46" x14ac:dyDescent="0.4">
      <c r="A615">
        <v>100</v>
      </c>
      <c r="B615" s="1">
        <v>43973</v>
      </c>
      <c r="C615">
        <v>406</v>
      </c>
      <c r="D615">
        <v>4</v>
      </c>
      <c r="E615">
        <v>0</v>
      </c>
      <c r="F615">
        <v>6</v>
      </c>
      <c r="G615">
        <v>614</v>
      </c>
      <c r="H615">
        <v>4</v>
      </c>
      <c r="I615" t="s">
        <v>9</v>
      </c>
      <c r="J615">
        <f t="shared" si="483"/>
        <v>2020</v>
      </c>
      <c r="K615">
        <f t="shared" si="484"/>
        <v>6</v>
      </c>
      <c r="L615">
        <f t="shared" si="485"/>
        <v>6</v>
      </c>
      <c r="M615">
        <f t="shared" si="486"/>
        <v>3</v>
      </c>
      <c r="N615">
        <f t="shared" si="487"/>
        <v>4</v>
      </c>
      <c r="O615">
        <f t="shared" si="488"/>
        <v>0</v>
      </c>
      <c r="P615">
        <f t="shared" si="489"/>
        <v>0</v>
      </c>
      <c r="Q615">
        <f t="shared" si="490"/>
        <v>0</v>
      </c>
      <c r="R615">
        <f t="shared" si="491"/>
        <v>0</v>
      </c>
      <c r="S615">
        <f t="shared" si="492"/>
        <v>0</v>
      </c>
      <c r="T615">
        <f t="shared" si="493"/>
        <v>0</v>
      </c>
      <c r="U615">
        <f t="shared" si="494"/>
        <v>1</v>
      </c>
      <c r="V615">
        <f t="shared" si="495"/>
        <v>0</v>
      </c>
      <c r="W615">
        <f t="shared" si="496"/>
        <v>0</v>
      </c>
      <c r="X615">
        <f t="shared" si="497"/>
        <v>0</v>
      </c>
      <c r="Y615">
        <f t="shared" si="498"/>
        <v>0</v>
      </c>
      <c r="Z615">
        <f t="shared" si="499"/>
        <v>0</v>
      </c>
      <c r="AA615">
        <f t="shared" si="500"/>
        <v>0</v>
      </c>
      <c r="AB615">
        <f t="shared" si="501"/>
        <v>0</v>
      </c>
      <c r="AC615">
        <f t="shared" si="502"/>
        <v>0</v>
      </c>
      <c r="AD615">
        <f t="shared" si="503"/>
        <v>0</v>
      </c>
      <c r="AE615">
        <f t="shared" si="504"/>
        <v>0</v>
      </c>
      <c r="AF615">
        <f t="shared" si="505"/>
        <v>1</v>
      </c>
      <c r="AG615">
        <f t="shared" si="506"/>
        <v>0</v>
      </c>
      <c r="AH615">
        <f t="shared" si="507"/>
        <v>0</v>
      </c>
      <c r="AI615">
        <f t="shared" si="508"/>
        <v>0</v>
      </c>
      <c r="AJ615">
        <f t="shared" si="509"/>
        <v>6</v>
      </c>
      <c r="AK615">
        <f t="shared" si="510"/>
        <v>0</v>
      </c>
      <c r="AL615">
        <f t="shared" si="511"/>
        <v>0</v>
      </c>
      <c r="AM615">
        <f t="shared" si="512"/>
        <v>0</v>
      </c>
      <c r="AN615">
        <f t="shared" si="513"/>
        <v>1</v>
      </c>
      <c r="AO615">
        <f t="shared" si="514"/>
        <v>0</v>
      </c>
      <c r="AP615">
        <f t="shared" si="515"/>
        <v>0</v>
      </c>
      <c r="AQ615">
        <f t="shared" si="516"/>
        <v>0</v>
      </c>
      <c r="AR615">
        <f t="shared" si="517"/>
        <v>0</v>
      </c>
      <c r="AS615">
        <f t="shared" si="518"/>
        <v>0</v>
      </c>
      <c r="AT615">
        <f t="shared" si="519"/>
        <v>0</v>
      </c>
    </row>
    <row r="616" spans="1:46" x14ac:dyDescent="0.4">
      <c r="A616">
        <v>101</v>
      </c>
      <c r="B616" s="1">
        <v>43976</v>
      </c>
      <c r="C616">
        <v>663</v>
      </c>
      <c r="D616">
        <v>6</v>
      </c>
      <c r="E616">
        <v>6</v>
      </c>
      <c r="F616">
        <v>3</v>
      </c>
      <c r="G616">
        <v>615</v>
      </c>
      <c r="H616">
        <v>0</v>
      </c>
      <c r="I616" t="s">
        <v>10</v>
      </c>
      <c r="J616">
        <f t="shared" si="483"/>
        <v>2020</v>
      </c>
      <c r="K616">
        <f t="shared" si="484"/>
        <v>1</v>
      </c>
      <c r="L616">
        <f t="shared" si="485"/>
        <v>7</v>
      </c>
      <c r="M616">
        <f t="shared" si="486"/>
        <v>8</v>
      </c>
      <c r="N616">
        <f t="shared" si="487"/>
        <v>6</v>
      </c>
      <c r="O616">
        <f t="shared" si="488"/>
        <v>0</v>
      </c>
      <c r="P616">
        <f t="shared" si="489"/>
        <v>1</v>
      </c>
      <c r="Q616">
        <f t="shared" si="490"/>
        <v>0</v>
      </c>
      <c r="R616">
        <f t="shared" si="491"/>
        <v>0</v>
      </c>
      <c r="S616">
        <f t="shared" si="492"/>
        <v>0</v>
      </c>
      <c r="T616">
        <f t="shared" si="493"/>
        <v>0</v>
      </c>
      <c r="U616">
        <f t="shared" si="494"/>
        <v>0</v>
      </c>
      <c r="V616">
        <f t="shared" si="495"/>
        <v>0</v>
      </c>
      <c r="W616">
        <f t="shared" si="496"/>
        <v>0</v>
      </c>
      <c r="X616">
        <f t="shared" si="497"/>
        <v>0</v>
      </c>
      <c r="Y616">
        <f t="shared" si="498"/>
        <v>6</v>
      </c>
      <c r="Z616">
        <f t="shared" si="499"/>
        <v>0</v>
      </c>
      <c r="AA616">
        <f t="shared" si="500"/>
        <v>0</v>
      </c>
      <c r="AB616">
        <f t="shared" si="501"/>
        <v>0</v>
      </c>
      <c r="AC616">
        <f t="shared" si="502"/>
        <v>0</v>
      </c>
      <c r="AD616">
        <f t="shared" si="503"/>
        <v>0</v>
      </c>
      <c r="AE616">
        <f t="shared" si="504"/>
        <v>0</v>
      </c>
      <c r="AF616">
        <f t="shared" si="505"/>
        <v>0</v>
      </c>
      <c r="AG616">
        <f t="shared" si="506"/>
        <v>1</v>
      </c>
      <c r="AH616">
        <f t="shared" si="507"/>
        <v>0</v>
      </c>
      <c r="AI616">
        <f t="shared" si="508"/>
        <v>0</v>
      </c>
      <c r="AJ616">
        <f t="shared" si="509"/>
        <v>3</v>
      </c>
      <c r="AK616">
        <f t="shared" si="510"/>
        <v>0</v>
      </c>
      <c r="AL616">
        <f t="shared" si="511"/>
        <v>0</v>
      </c>
      <c r="AM616">
        <f t="shared" si="512"/>
        <v>0</v>
      </c>
      <c r="AN616">
        <f t="shared" si="513"/>
        <v>0</v>
      </c>
      <c r="AO616">
        <f t="shared" si="514"/>
        <v>0</v>
      </c>
      <c r="AP616">
        <f t="shared" si="515"/>
        <v>0</v>
      </c>
      <c r="AQ616">
        <f t="shared" si="516"/>
        <v>0</v>
      </c>
      <c r="AR616">
        <f t="shared" si="517"/>
        <v>0</v>
      </c>
      <c r="AS616">
        <f t="shared" si="518"/>
        <v>1</v>
      </c>
      <c r="AT616">
        <f t="shared" si="519"/>
        <v>0</v>
      </c>
    </row>
    <row r="617" spans="1:46" x14ac:dyDescent="0.4">
      <c r="A617">
        <v>102</v>
      </c>
      <c r="B617" s="1">
        <v>43977</v>
      </c>
      <c r="C617">
        <v>178</v>
      </c>
      <c r="D617">
        <v>1</v>
      </c>
      <c r="E617">
        <v>7</v>
      </c>
      <c r="F617">
        <v>8</v>
      </c>
      <c r="G617">
        <v>616</v>
      </c>
      <c r="H617">
        <v>1</v>
      </c>
      <c r="I617" t="s">
        <v>11</v>
      </c>
      <c r="J617">
        <f t="shared" si="483"/>
        <v>2020</v>
      </c>
      <c r="K617">
        <f t="shared" si="484"/>
        <v>5</v>
      </c>
      <c r="L617">
        <f t="shared" si="485"/>
        <v>5</v>
      </c>
      <c r="M617">
        <f t="shared" si="486"/>
        <v>1</v>
      </c>
      <c r="N617">
        <f t="shared" si="487"/>
        <v>1</v>
      </c>
      <c r="O617">
        <f t="shared" si="488"/>
        <v>0</v>
      </c>
      <c r="P617">
        <f t="shared" si="489"/>
        <v>0</v>
      </c>
      <c r="Q617">
        <f t="shared" si="490"/>
        <v>0</v>
      </c>
      <c r="R617">
        <f t="shared" si="491"/>
        <v>0</v>
      </c>
      <c r="S617">
        <f t="shared" si="492"/>
        <v>0</v>
      </c>
      <c r="T617">
        <f t="shared" si="493"/>
        <v>1</v>
      </c>
      <c r="U617">
        <f t="shared" si="494"/>
        <v>0</v>
      </c>
      <c r="V617">
        <f t="shared" si="495"/>
        <v>0</v>
      </c>
      <c r="W617">
        <f t="shared" si="496"/>
        <v>0</v>
      </c>
      <c r="X617">
        <f t="shared" si="497"/>
        <v>0</v>
      </c>
      <c r="Y617">
        <f t="shared" si="498"/>
        <v>7</v>
      </c>
      <c r="Z617">
        <f t="shared" si="499"/>
        <v>0</v>
      </c>
      <c r="AA617">
        <f t="shared" si="500"/>
        <v>0</v>
      </c>
      <c r="AB617">
        <f t="shared" si="501"/>
        <v>0</v>
      </c>
      <c r="AC617">
        <f t="shared" si="502"/>
        <v>0</v>
      </c>
      <c r="AD617">
        <f t="shared" si="503"/>
        <v>0</v>
      </c>
      <c r="AE617">
        <f t="shared" si="504"/>
        <v>1</v>
      </c>
      <c r="AF617">
        <f t="shared" si="505"/>
        <v>0</v>
      </c>
      <c r="AG617">
        <f t="shared" si="506"/>
        <v>0</v>
      </c>
      <c r="AH617">
        <f t="shared" si="507"/>
        <v>0</v>
      </c>
      <c r="AI617">
        <f t="shared" si="508"/>
        <v>0</v>
      </c>
      <c r="AJ617">
        <f t="shared" si="509"/>
        <v>8</v>
      </c>
      <c r="AK617">
        <f t="shared" si="510"/>
        <v>0</v>
      </c>
      <c r="AL617">
        <f t="shared" si="511"/>
        <v>1</v>
      </c>
      <c r="AM617">
        <f t="shared" si="512"/>
        <v>0</v>
      </c>
      <c r="AN617">
        <f t="shared" si="513"/>
        <v>0</v>
      </c>
      <c r="AO617">
        <f t="shared" si="514"/>
        <v>0</v>
      </c>
      <c r="AP617">
        <f t="shared" si="515"/>
        <v>0</v>
      </c>
      <c r="AQ617">
        <f t="shared" si="516"/>
        <v>0</v>
      </c>
      <c r="AR617">
        <f t="shared" si="517"/>
        <v>0</v>
      </c>
      <c r="AS617">
        <f t="shared" si="518"/>
        <v>0</v>
      </c>
      <c r="AT617">
        <f t="shared" si="519"/>
        <v>0</v>
      </c>
    </row>
    <row r="618" spans="1:46" x14ac:dyDescent="0.4">
      <c r="A618">
        <v>103</v>
      </c>
      <c r="B618" s="1">
        <v>43978</v>
      </c>
      <c r="C618">
        <v>551</v>
      </c>
      <c r="D618">
        <v>5</v>
      </c>
      <c r="E618">
        <v>5</v>
      </c>
      <c r="F618">
        <v>1</v>
      </c>
      <c r="G618">
        <v>617</v>
      </c>
      <c r="H618">
        <v>2</v>
      </c>
      <c r="I618" t="s">
        <v>12</v>
      </c>
      <c r="J618">
        <f t="shared" si="483"/>
        <v>2020</v>
      </c>
      <c r="K618">
        <f t="shared" si="484"/>
        <v>3</v>
      </c>
      <c r="L618">
        <f t="shared" si="485"/>
        <v>4</v>
      </c>
      <c r="M618">
        <f t="shared" si="486"/>
        <v>3</v>
      </c>
      <c r="N618">
        <f t="shared" si="487"/>
        <v>5</v>
      </c>
      <c r="O618">
        <f t="shared" si="488"/>
        <v>0</v>
      </c>
      <c r="P618">
        <f t="shared" si="489"/>
        <v>0</v>
      </c>
      <c r="Q618">
        <f t="shared" si="490"/>
        <v>0</v>
      </c>
      <c r="R618">
        <f t="shared" si="491"/>
        <v>1</v>
      </c>
      <c r="S618">
        <f t="shared" si="492"/>
        <v>0</v>
      </c>
      <c r="T618">
        <f t="shared" si="493"/>
        <v>0</v>
      </c>
      <c r="U618">
        <f t="shared" si="494"/>
        <v>0</v>
      </c>
      <c r="V618">
        <f t="shared" si="495"/>
        <v>0</v>
      </c>
      <c r="W618">
        <f t="shared" si="496"/>
        <v>0</v>
      </c>
      <c r="X618">
        <f t="shared" si="497"/>
        <v>0</v>
      </c>
      <c r="Y618">
        <f t="shared" si="498"/>
        <v>5</v>
      </c>
      <c r="Z618">
        <f t="shared" si="499"/>
        <v>0</v>
      </c>
      <c r="AA618">
        <f t="shared" si="500"/>
        <v>0</v>
      </c>
      <c r="AB618">
        <f t="shared" si="501"/>
        <v>0</v>
      </c>
      <c r="AC618">
        <f t="shared" si="502"/>
        <v>0</v>
      </c>
      <c r="AD618">
        <f t="shared" si="503"/>
        <v>1</v>
      </c>
      <c r="AE618">
        <f t="shared" si="504"/>
        <v>0</v>
      </c>
      <c r="AF618">
        <f t="shared" si="505"/>
        <v>0</v>
      </c>
      <c r="AG618">
        <f t="shared" si="506"/>
        <v>0</v>
      </c>
      <c r="AH618">
        <f t="shared" si="507"/>
        <v>0</v>
      </c>
      <c r="AI618">
        <f t="shared" si="508"/>
        <v>0</v>
      </c>
      <c r="AJ618">
        <f t="shared" si="509"/>
        <v>1</v>
      </c>
      <c r="AK618">
        <f t="shared" si="510"/>
        <v>0</v>
      </c>
      <c r="AL618">
        <f t="shared" si="511"/>
        <v>0</v>
      </c>
      <c r="AM618">
        <f t="shared" si="512"/>
        <v>0</v>
      </c>
      <c r="AN618">
        <f t="shared" si="513"/>
        <v>1</v>
      </c>
      <c r="AO618">
        <f t="shared" si="514"/>
        <v>0</v>
      </c>
      <c r="AP618">
        <f t="shared" si="515"/>
        <v>0</v>
      </c>
      <c r="AQ618">
        <f t="shared" si="516"/>
        <v>0</v>
      </c>
      <c r="AR618">
        <f t="shared" si="517"/>
        <v>0</v>
      </c>
      <c r="AS618">
        <f t="shared" si="518"/>
        <v>0</v>
      </c>
      <c r="AT618">
        <f t="shared" si="519"/>
        <v>0</v>
      </c>
    </row>
    <row r="619" spans="1:46" x14ac:dyDescent="0.4">
      <c r="A619">
        <v>104</v>
      </c>
      <c r="B619" s="1">
        <v>43979</v>
      </c>
      <c r="C619">
        <v>343</v>
      </c>
      <c r="D619">
        <v>3</v>
      </c>
      <c r="E619">
        <v>4</v>
      </c>
      <c r="F619">
        <v>3</v>
      </c>
      <c r="G619">
        <v>618</v>
      </c>
      <c r="H619">
        <v>3</v>
      </c>
      <c r="I619" t="s">
        <v>8</v>
      </c>
      <c r="J619">
        <f t="shared" si="483"/>
        <v>2020</v>
      </c>
      <c r="K619">
        <f t="shared" si="484"/>
        <v>8</v>
      </c>
      <c r="L619">
        <f t="shared" si="485"/>
        <v>9</v>
      </c>
      <c r="M619">
        <f t="shared" si="486"/>
        <v>2</v>
      </c>
      <c r="N619">
        <f t="shared" si="487"/>
        <v>3</v>
      </c>
      <c r="O619">
        <f t="shared" si="488"/>
        <v>0</v>
      </c>
      <c r="P619">
        <f t="shared" si="489"/>
        <v>0</v>
      </c>
      <c r="Q619">
        <f t="shared" si="490"/>
        <v>0</v>
      </c>
      <c r="R619">
        <f t="shared" si="491"/>
        <v>0</v>
      </c>
      <c r="S619">
        <f t="shared" si="492"/>
        <v>0</v>
      </c>
      <c r="T619">
        <f t="shared" si="493"/>
        <v>0</v>
      </c>
      <c r="U619">
        <f t="shared" si="494"/>
        <v>0</v>
      </c>
      <c r="V619">
        <f t="shared" si="495"/>
        <v>0</v>
      </c>
      <c r="W619">
        <f t="shared" si="496"/>
        <v>1</v>
      </c>
      <c r="X619">
        <f t="shared" si="497"/>
        <v>0</v>
      </c>
      <c r="Y619">
        <f t="shared" si="498"/>
        <v>4</v>
      </c>
      <c r="Z619">
        <f t="shared" si="499"/>
        <v>0</v>
      </c>
      <c r="AA619">
        <f t="shared" si="500"/>
        <v>0</v>
      </c>
      <c r="AB619">
        <f t="shared" si="501"/>
        <v>0</v>
      </c>
      <c r="AC619">
        <f t="shared" si="502"/>
        <v>0</v>
      </c>
      <c r="AD619">
        <f t="shared" si="503"/>
        <v>0</v>
      </c>
      <c r="AE619">
        <f t="shared" si="504"/>
        <v>0</v>
      </c>
      <c r="AF619">
        <f t="shared" si="505"/>
        <v>0</v>
      </c>
      <c r="AG619">
        <f t="shared" si="506"/>
        <v>0</v>
      </c>
      <c r="AH619">
        <f t="shared" si="507"/>
        <v>0</v>
      </c>
      <c r="AI619">
        <f t="shared" si="508"/>
        <v>1</v>
      </c>
      <c r="AJ619">
        <f t="shared" si="509"/>
        <v>3</v>
      </c>
      <c r="AK619">
        <f t="shared" si="510"/>
        <v>0</v>
      </c>
      <c r="AL619">
        <f t="shared" si="511"/>
        <v>0</v>
      </c>
      <c r="AM619">
        <f t="shared" si="512"/>
        <v>1</v>
      </c>
      <c r="AN619">
        <f t="shared" si="513"/>
        <v>0</v>
      </c>
      <c r="AO619">
        <f t="shared" si="514"/>
        <v>0</v>
      </c>
      <c r="AP619">
        <f t="shared" si="515"/>
        <v>0</v>
      </c>
      <c r="AQ619">
        <f t="shared" si="516"/>
        <v>0</v>
      </c>
      <c r="AR619">
        <f t="shared" si="517"/>
        <v>0</v>
      </c>
      <c r="AS619">
        <f t="shared" si="518"/>
        <v>0</v>
      </c>
      <c r="AT619">
        <f t="shared" si="519"/>
        <v>0</v>
      </c>
    </row>
    <row r="620" spans="1:46" x14ac:dyDescent="0.4">
      <c r="A620">
        <v>105</v>
      </c>
      <c r="B620" s="1">
        <v>43980</v>
      </c>
      <c r="C620">
        <v>892</v>
      </c>
      <c r="D620">
        <v>8</v>
      </c>
      <c r="E620">
        <v>9</v>
      </c>
      <c r="F620">
        <v>2</v>
      </c>
      <c r="G620">
        <v>619</v>
      </c>
      <c r="H620">
        <v>4</v>
      </c>
      <c r="I620" t="s">
        <v>9</v>
      </c>
      <c r="J620">
        <f t="shared" si="483"/>
        <v>2020</v>
      </c>
      <c r="K620">
        <f t="shared" si="484"/>
        <v>5</v>
      </c>
      <c r="L620">
        <f t="shared" si="485"/>
        <v>3</v>
      </c>
      <c r="M620">
        <f t="shared" si="486"/>
        <v>6</v>
      </c>
      <c r="N620">
        <f t="shared" si="487"/>
        <v>8</v>
      </c>
      <c r="O620">
        <f t="shared" si="488"/>
        <v>0</v>
      </c>
      <c r="P620">
        <f t="shared" si="489"/>
        <v>0</v>
      </c>
      <c r="Q620">
        <f t="shared" si="490"/>
        <v>0</v>
      </c>
      <c r="R620">
        <f t="shared" si="491"/>
        <v>0</v>
      </c>
      <c r="S620">
        <f t="shared" si="492"/>
        <v>0</v>
      </c>
      <c r="T620">
        <f t="shared" si="493"/>
        <v>1</v>
      </c>
      <c r="U620">
        <f t="shared" si="494"/>
        <v>0</v>
      </c>
      <c r="V620">
        <f t="shared" si="495"/>
        <v>0</v>
      </c>
      <c r="W620">
        <f t="shared" si="496"/>
        <v>0</v>
      </c>
      <c r="X620">
        <f t="shared" si="497"/>
        <v>0</v>
      </c>
      <c r="Y620">
        <f t="shared" si="498"/>
        <v>9</v>
      </c>
      <c r="Z620">
        <f t="shared" si="499"/>
        <v>0</v>
      </c>
      <c r="AA620">
        <f t="shared" si="500"/>
        <v>0</v>
      </c>
      <c r="AB620">
        <f t="shared" si="501"/>
        <v>0</v>
      </c>
      <c r="AC620">
        <f t="shared" si="502"/>
        <v>1</v>
      </c>
      <c r="AD620">
        <f t="shared" si="503"/>
        <v>0</v>
      </c>
      <c r="AE620">
        <f t="shared" si="504"/>
        <v>0</v>
      </c>
      <c r="AF620">
        <f t="shared" si="505"/>
        <v>0</v>
      </c>
      <c r="AG620">
        <f t="shared" si="506"/>
        <v>0</v>
      </c>
      <c r="AH620">
        <f t="shared" si="507"/>
        <v>0</v>
      </c>
      <c r="AI620">
        <f t="shared" si="508"/>
        <v>0</v>
      </c>
      <c r="AJ620">
        <f t="shared" si="509"/>
        <v>2</v>
      </c>
      <c r="AK620">
        <f t="shared" si="510"/>
        <v>0</v>
      </c>
      <c r="AL620">
        <f t="shared" si="511"/>
        <v>0</v>
      </c>
      <c r="AM620">
        <f t="shared" si="512"/>
        <v>0</v>
      </c>
      <c r="AN620">
        <f t="shared" si="513"/>
        <v>0</v>
      </c>
      <c r="AO620">
        <f t="shared" si="514"/>
        <v>0</v>
      </c>
      <c r="AP620">
        <f t="shared" si="515"/>
        <v>0</v>
      </c>
      <c r="AQ620">
        <f t="shared" si="516"/>
        <v>1</v>
      </c>
      <c r="AR620">
        <f t="shared" si="517"/>
        <v>0</v>
      </c>
      <c r="AS620">
        <f t="shared" si="518"/>
        <v>0</v>
      </c>
      <c r="AT620">
        <f t="shared" si="519"/>
        <v>0</v>
      </c>
    </row>
    <row r="621" spans="1:46" x14ac:dyDescent="0.4">
      <c r="A621">
        <v>106</v>
      </c>
      <c r="B621" s="1">
        <v>43983</v>
      </c>
      <c r="C621">
        <v>536</v>
      </c>
      <c r="D621">
        <v>5</v>
      </c>
      <c r="E621">
        <v>3</v>
      </c>
      <c r="F621">
        <v>6</v>
      </c>
      <c r="G621">
        <v>620</v>
      </c>
      <c r="H621">
        <v>0</v>
      </c>
      <c r="I621" t="s">
        <v>10</v>
      </c>
      <c r="J621">
        <f t="shared" si="483"/>
        <v>2020</v>
      </c>
      <c r="K621">
        <f t="shared" si="484"/>
        <v>2</v>
      </c>
      <c r="L621">
        <f t="shared" si="485"/>
        <v>0</v>
      </c>
      <c r="M621">
        <f t="shared" si="486"/>
        <v>2</v>
      </c>
      <c r="N621">
        <f t="shared" si="487"/>
        <v>5</v>
      </c>
      <c r="O621">
        <f t="shared" si="488"/>
        <v>0</v>
      </c>
      <c r="P621">
        <f t="shared" si="489"/>
        <v>0</v>
      </c>
      <c r="Q621">
        <f t="shared" si="490"/>
        <v>1</v>
      </c>
      <c r="R621">
        <f t="shared" si="491"/>
        <v>0</v>
      </c>
      <c r="S621">
        <f t="shared" si="492"/>
        <v>0</v>
      </c>
      <c r="T621">
        <f t="shared" si="493"/>
        <v>0</v>
      </c>
      <c r="U621">
        <f t="shared" si="494"/>
        <v>0</v>
      </c>
      <c r="V621">
        <f t="shared" si="495"/>
        <v>0</v>
      </c>
      <c r="W621">
        <f t="shared" si="496"/>
        <v>0</v>
      </c>
      <c r="X621">
        <f t="shared" si="497"/>
        <v>0</v>
      </c>
      <c r="Y621">
        <f t="shared" si="498"/>
        <v>3</v>
      </c>
      <c r="Z621">
        <f t="shared" si="499"/>
        <v>1</v>
      </c>
      <c r="AA621">
        <f t="shared" si="500"/>
        <v>0</v>
      </c>
      <c r="AB621">
        <f t="shared" si="501"/>
        <v>0</v>
      </c>
      <c r="AC621">
        <f t="shared" si="502"/>
        <v>0</v>
      </c>
      <c r="AD621">
        <f t="shared" si="503"/>
        <v>0</v>
      </c>
      <c r="AE621">
        <f t="shared" si="504"/>
        <v>0</v>
      </c>
      <c r="AF621">
        <f t="shared" si="505"/>
        <v>0</v>
      </c>
      <c r="AG621">
        <f t="shared" si="506"/>
        <v>0</v>
      </c>
      <c r="AH621">
        <f t="shared" si="507"/>
        <v>0</v>
      </c>
      <c r="AI621">
        <f t="shared" si="508"/>
        <v>0</v>
      </c>
      <c r="AJ621">
        <f t="shared" si="509"/>
        <v>6</v>
      </c>
      <c r="AK621">
        <f t="shared" si="510"/>
        <v>0</v>
      </c>
      <c r="AL621">
        <f t="shared" si="511"/>
        <v>0</v>
      </c>
      <c r="AM621">
        <f t="shared" si="512"/>
        <v>1</v>
      </c>
      <c r="AN621">
        <f t="shared" si="513"/>
        <v>0</v>
      </c>
      <c r="AO621">
        <f t="shared" si="514"/>
        <v>0</v>
      </c>
      <c r="AP621">
        <f t="shared" si="515"/>
        <v>0</v>
      </c>
      <c r="AQ621">
        <f t="shared" si="516"/>
        <v>0</v>
      </c>
      <c r="AR621">
        <f t="shared" si="517"/>
        <v>0</v>
      </c>
      <c r="AS621">
        <f t="shared" si="518"/>
        <v>0</v>
      </c>
      <c r="AT621">
        <f t="shared" si="519"/>
        <v>0</v>
      </c>
    </row>
    <row r="622" spans="1:46" x14ac:dyDescent="0.4">
      <c r="A622">
        <v>107</v>
      </c>
      <c r="B622" s="1">
        <v>43984</v>
      </c>
      <c r="C622">
        <v>202</v>
      </c>
      <c r="D622">
        <v>2</v>
      </c>
      <c r="E622">
        <v>0</v>
      </c>
      <c r="F622">
        <v>2</v>
      </c>
      <c r="G622">
        <v>621</v>
      </c>
      <c r="H622">
        <v>1</v>
      </c>
      <c r="I622" t="s">
        <v>11</v>
      </c>
      <c r="J622">
        <f t="shared" si="483"/>
        <v>2020</v>
      </c>
      <c r="K622">
        <f t="shared" si="484"/>
        <v>6</v>
      </c>
      <c r="L622">
        <f t="shared" si="485"/>
        <v>9</v>
      </c>
      <c r="M622">
        <f t="shared" si="486"/>
        <v>7</v>
      </c>
      <c r="N622">
        <f t="shared" si="487"/>
        <v>2</v>
      </c>
      <c r="O622">
        <f t="shared" si="488"/>
        <v>0</v>
      </c>
      <c r="P622">
        <f t="shared" si="489"/>
        <v>0</v>
      </c>
      <c r="Q622">
        <f t="shared" si="490"/>
        <v>0</v>
      </c>
      <c r="R622">
        <f t="shared" si="491"/>
        <v>0</v>
      </c>
      <c r="S622">
        <f t="shared" si="492"/>
        <v>0</v>
      </c>
      <c r="T622">
        <f t="shared" si="493"/>
        <v>0</v>
      </c>
      <c r="U622">
        <f t="shared" si="494"/>
        <v>1</v>
      </c>
      <c r="V622">
        <f t="shared" si="495"/>
        <v>0</v>
      </c>
      <c r="W622">
        <f t="shared" si="496"/>
        <v>0</v>
      </c>
      <c r="X622">
        <f t="shared" si="497"/>
        <v>0</v>
      </c>
      <c r="Y622">
        <f t="shared" si="498"/>
        <v>0</v>
      </c>
      <c r="Z622">
        <f t="shared" si="499"/>
        <v>0</v>
      </c>
      <c r="AA622">
        <f t="shared" si="500"/>
        <v>0</v>
      </c>
      <c r="AB622">
        <f t="shared" si="501"/>
        <v>0</v>
      </c>
      <c r="AC622">
        <f t="shared" si="502"/>
        <v>0</v>
      </c>
      <c r="AD622">
        <f t="shared" si="503"/>
        <v>0</v>
      </c>
      <c r="AE622">
        <f t="shared" si="504"/>
        <v>0</v>
      </c>
      <c r="AF622">
        <f t="shared" si="505"/>
        <v>0</v>
      </c>
      <c r="AG622">
        <f t="shared" si="506"/>
        <v>0</v>
      </c>
      <c r="AH622">
        <f t="shared" si="507"/>
        <v>0</v>
      </c>
      <c r="AI622">
        <f t="shared" si="508"/>
        <v>1</v>
      </c>
      <c r="AJ622">
        <f t="shared" si="509"/>
        <v>2</v>
      </c>
      <c r="AK622">
        <f t="shared" si="510"/>
        <v>0</v>
      </c>
      <c r="AL622">
        <f t="shared" si="511"/>
        <v>0</v>
      </c>
      <c r="AM622">
        <f t="shared" si="512"/>
        <v>0</v>
      </c>
      <c r="AN622">
        <f t="shared" si="513"/>
        <v>0</v>
      </c>
      <c r="AO622">
        <f t="shared" si="514"/>
        <v>0</v>
      </c>
      <c r="AP622">
        <f t="shared" si="515"/>
        <v>0</v>
      </c>
      <c r="AQ622">
        <f t="shared" si="516"/>
        <v>0</v>
      </c>
      <c r="AR622">
        <f t="shared" si="517"/>
        <v>1</v>
      </c>
      <c r="AS622">
        <f t="shared" si="518"/>
        <v>0</v>
      </c>
      <c r="AT622">
        <f t="shared" si="519"/>
        <v>0</v>
      </c>
    </row>
    <row r="623" spans="1:46" x14ac:dyDescent="0.4">
      <c r="A623">
        <v>108</v>
      </c>
      <c r="B623" s="1">
        <v>43985</v>
      </c>
      <c r="C623">
        <v>697</v>
      </c>
      <c r="D623">
        <v>6</v>
      </c>
      <c r="E623">
        <v>9</v>
      </c>
      <c r="F623">
        <v>7</v>
      </c>
      <c r="G623">
        <v>622</v>
      </c>
      <c r="H623">
        <v>2</v>
      </c>
      <c r="I623" t="s">
        <v>12</v>
      </c>
      <c r="J623">
        <f t="shared" si="483"/>
        <v>2020</v>
      </c>
      <c r="K623">
        <f t="shared" si="484"/>
        <v>4</v>
      </c>
      <c r="L623">
        <f t="shared" si="485"/>
        <v>3</v>
      </c>
      <c r="M623">
        <f t="shared" si="486"/>
        <v>2</v>
      </c>
      <c r="N623">
        <f t="shared" si="487"/>
        <v>6</v>
      </c>
      <c r="O623">
        <f t="shared" si="488"/>
        <v>0</v>
      </c>
      <c r="P623">
        <f t="shared" si="489"/>
        <v>0</v>
      </c>
      <c r="Q623">
        <f t="shared" si="490"/>
        <v>0</v>
      </c>
      <c r="R623">
        <f t="shared" si="491"/>
        <v>0</v>
      </c>
      <c r="S623">
        <f t="shared" si="492"/>
        <v>1</v>
      </c>
      <c r="T623">
        <f t="shared" si="493"/>
        <v>0</v>
      </c>
      <c r="U623">
        <f t="shared" si="494"/>
        <v>0</v>
      </c>
      <c r="V623">
        <f t="shared" si="495"/>
        <v>0</v>
      </c>
      <c r="W623">
        <f t="shared" si="496"/>
        <v>0</v>
      </c>
      <c r="X623">
        <f t="shared" si="497"/>
        <v>0</v>
      </c>
      <c r="Y623">
        <f t="shared" si="498"/>
        <v>9</v>
      </c>
      <c r="Z623">
        <f t="shared" si="499"/>
        <v>0</v>
      </c>
      <c r="AA623">
        <f t="shared" si="500"/>
        <v>0</v>
      </c>
      <c r="AB623">
        <f t="shared" si="501"/>
        <v>0</v>
      </c>
      <c r="AC623">
        <f t="shared" si="502"/>
        <v>1</v>
      </c>
      <c r="AD623">
        <f t="shared" si="503"/>
        <v>0</v>
      </c>
      <c r="AE623">
        <f t="shared" si="504"/>
        <v>0</v>
      </c>
      <c r="AF623">
        <f t="shared" si="505"/>
        <v>0</v>
      </c>
      <c r="AG623">
        <f t="shared" si="506"/>
        <v>0</v>
      </c>
      <c r="AH623">
        <f t="shared" si="507"/>
        <v>0</v>
      </c>
      <c r="AI623">
        <f t="shared" si="508"/>
        <v>0</v>
      </c>
      <c r="AJ623">
        <f t="shared" si="509"/>
        <v>7</v>
      </c>
      <c r="AK623">
        <f t="shared" si="510"/>
        <v>0</v>
      </c>
      <c r="AL623">
        <f t="shared" si="511"/>
        <v>0</v>
      </c>
      <c r="AM623">
        <f t="shared" si="512"/>
        <v>1</v>
      </c>
      <c r="AN623">
        <f t="shared" si="513"/>
        <v>0</v>
      </c>
      <c r="AO623">
        <f t="shared" si="514"/>
        <v>0</v>
      </c>
      <c r="AP623">
        <f t="shared" si="515"/>
        <v>0</v>
      </c>
      <c r="AQ623">
        <f t="shared" si="516"/>
        <v>0</v>
      </c>
      <c r="AR623">
        <f t="shared" si="517"/>
        <v>0</v>
      </c>
      <c r="AS623">
        <f t="shared" si="518"/>
        <v>0</v>
      </c>
      <c r="AT623">
        <f t="shared" si="519"/>
        <v>0</v>
      </c>
    </row>
    <row r="624" spans="1:46" x14ac:dyDescent="0.4">
      <c r="A624">
        <v>109</v>
      </c>
      <c r="B624" s="1">
        <v>43986</v>
      </c>
      <c r="C624">
        <v>432</v>
      </c>
      <c r="D624">
        <v>4</v>
      </c>
      <c r="E624">
        <v>3</v>
      </c>
      <c r="F624">
        <v>2</v>
      </c>
      <c r="G624">
        <v>623</v>
      </c>
      <c r="H624">
        <v>3</v>
      </c>
      <c r="I624" t="s">
        <v>8</v>
      </c>
      <c r="J624">
        <f t="shared" si="483"/>
        <v>2020</v>
      </c>
      <c r="K624">
        <f t="shared" si="484"/>
        <v>8</v>
      </c>
      <c r="L624">
        <f t="shared" si="485"/>
        <v>6</v>
      </c>
      <c r="M624">
        <f t="shared" si="486"/>
        <v>3</v>
      </c>
      <c r="N624">
        <f t="shared" si="487"/>
        <v>4</v>
      </c>
      <c r="O624">
        <f t="shared" si="488"/>
        <v>0</v>
      </c>
      <c r="P624">
        <f t="shared" si="489"/>
        <v>0</v>
      </c>
      <c r="Q624">
        <f t="shared" si="490"/>
        <v>0</v>
      </c>
      <c r="R624">
        <f t="shared" si="491"/>
        <v>0</v>
      </c>
      <c r="S624">
        <f t="shared" si="492"/>
        <v>0</v>
      </c>
      <c r="T624">
        <f t="shared" si="493"/>
        <v>0</v>
      </c>
      <c r="U624">
        <f t="shared" si="494"/>
        <v>0</v>
      </c>
      <c r="V624">
        <f t="shared" si="495"/>
        <v>0</v>
      </c>
      <c r="W624">
        <f t="shared" si="496"/>
        <v>1</v>
      </c>
      <c r="X624">
        <f t="shared" si="497"/>
        <v>0</v>
      </c>
      <c r="Y624">
        <f t="shared" si="498"/>
        <v>3</v>
      </c>
      <c r="Z624">
        <f t="shared" si="499"/>
        <v>0</v>
      </c>
      <c r="AA624">
        <f t="shared" si="500"/>
        <v>0</v>
      </c>
      <c r="AB624">
        <f t="shared" si="501"/>
        <v>0</v>
      </c>
      <c r="AC624">
        <f t="shared" si="502"/>
        <v>0</v>
      </c>
      <c r="AD624">
        <f t="shared" si="503"/>
        <v>0</v>
      </c>
      <c r="AE624">
        <f t="shared" si="504"/>
        <v>0</v>
      </c>
      <c r="AF624">
        <f t="shared" si="505"/>
        <v>1</v>
      </c>
      <c r="AG624">
        <f t="shared" si="506"/>
        <v>0</v>
      </c>
      <c r="AH624">
        <f t="shared" si="507"/>
        <v>0</v>
      </c>
      <c r="AI624">
        <f t="shared" si="508"/>
        <v>0</v>
      </c>
      <c r="AJ624">
        <f t="shared" si="509"/>
        <v>2</v>
      </c>
      <c r="AK624">
        <f t="shared" si="510"/>
        <v>0</v>
      </c>
      <c r="AL624">
        <f t="shared" si="511"/>
        <v>0</v>
      </c>
      <c r="AM624">
        <f t="shared" si="512"/>
        <v>0</v>
      </c>
      <c r="AN624">
        <f t="shared" si="513"/>
        <v>1</v>
      </c>
      <c r="AO624">
        <f t="shared" si="514"/>
        <v>0</v>
      </c>
      <c r="AP624">
        <f t="shared" si="515"/>
        <v>0</v>
      </c>
      <c r="AQ624">
        <f t="shared" si="516"/>
        <v>0</v>
      </c>
      <c r="AR624">
        <f t="shared" si="517"/>
        <v>0</v>
      </c>
      <c r="AS624">
        <f t="shared" si="518"/>
        <v>0</v>
      </c>
      <c r="AT624">
        <f t="shared" si="519"/>
        <v>0</v>
      </c>
    </row>
    <row r="625" spans="1:46" x14ac:dyDescent="0.4">
      <c r="A625">
        <v>110</v>
      </c>
      <c r="B625" s="1">
        <v>43987</v>
      </c>
      <c r="C625">
        <v>863</v>
      </c>
      <c r="D625">
        <v>8</v>
      </c>
      <c r="E625">
        <v>6</v>
      </c>
      <c r="F625">
        <v>3</v>
      </c>
      <c r="G625">
        <v>624</v>
      </c>
      <c r="H625">
        <v>4</v>
      </c>
      <c r="I625" t="s">
        <v>9</v>
      </c>
      <c r="J625">
        <f t="shared" si="483"/>
        <v>2020</v>
      </c>
      <c r="K625">
        <f t="shared" si="484"/>
        <v>5</v>
      </c>
      <c r="L625">
        <f t="shared" si="485"/>
        <v>0</v>
      </c>
      <c r="M625">
        <f t="shared" si="486"/>
        <v>7</v>
      </c>
      <c r="N625">
        <f t="shared" si="487"/>
        <v>8</v>
      </c>
      <c r="O625">
        <f t="shared" si="488"/>
        <v>0</v>
      </c>
      <c r="P625">
        <f t="shared" si="489"/>
        <v>0</v>
      </c>
      <c r="Q625">
        <f t="shared" si="490"/>
        <v>0</v>
      </c>
      <c r="R625">
        <f t="shared" si="491"/>
        <v>0</v>
      </c>
      <c r="S625">
        <f t="shared" si="492"/>
        <v>0</v>
      </c>
      <c r="T625">
        <f t="shared" si="493"/>
        <v>1</v>
      </c>
      <c r="U625">
        <f t="shared" si="494"/>
        <v>0</v>
      </c>
      <c r="V625">
        <f t="shared" si="495"/>
        <v>0</v>
      </c>
      <c r="W625">
        <f t="shared" si="496"/>
        <v>0</v>
      </c>
      <c r="X625">
        <f t="shared" si="497"/>
        <v>0</v>
      </c>
      <c r="Y625">
        <f t="shared" si="498"/>
        <v>6</v>
      </c>
      <c r="Z625">
        <f t="shared" si="499"/>
        <v>1</v>
      </c>
      <c r="AA625">
        <f t="shared" si="500"/>
        <v>0</v>
      </c>
      <c r="AB625">
        <f t="shared" si="501"/>
        <v>0</v>
      </c>
      <c r="AC625">
        <f t="shared" si="502"/>
        <v>0</v>
      </c>
      <c r="AD625">
        <f t="shared" si="503"/>
        <v>0</v>
      </c>
      <c r="AE625">
        <f t="shared" si="504"/>
        <v>0</v>
      </c>
      <c r="AF625">
        <f t="shared" si="505"/>
        <v>0</v>
      </c>
      <c r="AG625">
        <f t="shared" si="506"/>
        <v>0</v>
      </c>
      <c r="AH625">
        <f t="shared" si="507"/>
        <v>0</v>
      </c>
      <c r="AI625">
        <f t="shared" si="508"/>
        <v>0</v>
      </c>
      <c r="AJ625">
        <f t="shared" si="509"/>
        <v>3</v>
      </c>
      <c r="AK625">
        <f t="shared" si="510"/>
        <v>0</v>
      </c>
      <c r="AL625">
        <f t="shared" si="511"/>
        <v>0</v>
      </c>
      <c r="AM625">
        <f t="shared" si="512"/>
        <v>0</v>
      </c>
      <c r="AN625">
        <f t="shared" si="513"/>
        <v>0</v>
      </c>
      <c r="AO625">
        <f t="shared" si="514"/>
        <v>0</v>
      </c>
      <c r="AP625">
        <f t="shared" si="515"/>
        <v>0</v>
      </c>
      <c r="AQ625">
        <f t="shared" si="516"/>
        <v>0</v>
      </c>
      <c r="AR625">
        <f t="shared" si="517"/>
        <v>1</v>
      </c>
      <c r="AS625">
        <f t="shared" si="518"/>
        <v>0</v>
      </c>
      <c r="AT625">
        <f t="shared" si="519"/>
        <v>0</v>
      </c>
    </row>
    <row r="626" spans="1:46" x14ac:dyDescent="0.4">
      <c r="A626">
        <v>111</v>
      </c>
      <c r="B626" s="1">
        <v>43990</v>
      </c>
      <c r="C626">
        <v>507</v>
      </c>
      <c r="D626">
        <v>5</v>
      </c>
      <c r="E626">
        <v>0</v>
      </c>
      <c r="F626">
        <v>7</v>
      </c>
      <c r="G626">
        <v>625</v>
      </c>
      <c r="H626">
        <v>0</v>
      </c>
      <c r="I626" t="s">
        <v>10</v>
      </c>
      <c r="J626">
        <f t="shared" si="483"/>
        <v>2020</v>
      </c>
      <c r="K626">
        <f t="shared" si="484"/>
        <v>7</v>
      </c>
      <c r="L626">
        <f t="shared" si="485"/>
        <v>4</v>
      </c>
      <c r="M626">
        <f t="shared" si="486"/>
        <v>4</v>
      </c>
      <c r="N626">
        <f t="shared" si="487"/>
        <v>5</v>
      </c>
      <c r="O626">
        <f t="shared" si="488"/>
        <v>0</v>
      </c>
      <c r="P626">
        <f t="shared" si="489"/>
        <v>0</v>
      </c>
      <c r="Q626">
        <f t="shared" si="490"/>
        <v>0</v>
      </c>
      <c r="R626">
        <f t="shared" si="491"/>
        <v>0</v>
      </c>
      <c r="S626">
        <f t="shared" si="492"/>
        <v>0</v>
      </c>
      <c r="T626">
        <f t="shared" si="493"/>
        <v>0</v>
      </c>
      <c r="U626">
        <f t="shared" si="494"/>
        <v>0</v>
      </c>
      <c r="V626">
        <f t="shared" si="495"/>
        <v>1</v>
      </c>
      <c r="W626">
        <f t="shared" si="496"/>
        <v>0</v>
      </c>
      <c r="X626">
        <f t="shared" si="497"/>
        <v>0</v>
      </c>
      <c r="Y626">
        <f t="shared" si="498"/>
        <v>0</v>
      </c>
      <c r="Z626">
        <f t="shared" si="499"/>
        <v>0</v>
      </c>
      <c r="AA626">
        <f t="shared" si="500"/>
        <v>0</v>
      </c>
      <c r="AB626">
        <f t="shared" si="501"/>
        <v>0</v>
      </c>
      <c r="AC626">
        <f t="shared" si="502"/>
        <v>0</v>
      </c>
      <c r="AD626">
        <f t="shared" si="503"/>
        <v>1</v>
      </c>
      <c r="AE626">
        <f t="shared" si="504"/>
        <v>0</v>
      </c>
      <c r="AF626">
        <f t="shared" si="505"/>
        <v>0</v>
      </c>
      <c r="AG626">
        <f t="shared" si="506"/>
        <v>0</v>
      </c>
      <c r="AH626">
        <f t="shared" si="507"/>
        <v>0</v>
      </c>
      <c r="AI626">
        <f t="shared" si="508"/>
        <v>0</v>
      </c>
      <c r="AJ626">
        <f t="shared" si="509"/>
        <v>7</v>
      </c>
      <c r="AK626">
        <f t="shared" si="510"/>
        <v>0</v>
      </c>
      <c r="AL626">
        <f t="shared" si="511"/>
        <v>0</v>
      </c>
      <c r="AM626">
        <f t="shared" si="512"/>
        <v>0</v>
      </c>
      <c r="AN626">
        <f t="shared" si="513"/>
        <v>0</v>
      </c>
      <c r="AO626">
        <f t="shared" si="514"/>
        <v>1</v>
      </c>
      <c r="AP626">
        <f t="shared" si="515"/>
        <v>0</v>
      </c>
      <c r="AQ626">
        <f t="shared" si="516"/>
        <v>0</v>
      </c>
      <c r="AR626">
        <f t="shared" si="517"/>
        <v>0</v>
      </c>
      <c r="AS626">
        <f t="shared" si="518"/>
        <v>0</v>
      </c>
      <c r="AT626">
        <f t="shared" si="519"/>
        <v>0</v>
      </c>
    </row>
    <row r="627" spans="1:46" x14ac:dyDescent="0.4">
      <c r="A627">
        <v>112</v>
      </c>
      <c r="B627" s="1">
        <v>43991</v>
      </c>
      <c r="C627">
        <v>744</v>
      </c>
      <c r="D627">
        <v>7</v>
      </c>
      <c r="E627">
        <v>4</v>
      </c>
      <c r="F627">
        <v>4</v>
      </c>
      <c r="G627">
        <v>626</v>
      </c>
      <c r="H627">
        <v>1</v>
      </c>
      <c r="I627" t="s">
        <v>11</v>
      </c>
      <c r="J627">
        <f t="shared" si="483"/>
        <v>2020</v>
      </c>
      <c r="K627">
        <f t="shared" si="484"/>
        <v>7</v>
      </c>
      <c r="L627">
        <f t="shared" si="485"/>
        <v>7</v>
      </c>
      <c r="M627">
        <f t="shared" si="486"/>
        <v>4</v>
      </c>
      <c r="N627">
        <f t="shared" si="487"/>
        <v>7</v>
      </c>
      <c r="O627">
        <f t="shared" si="488"/>
        <v>0</v>
      </c>
      <c r="P627">
        <f t="shared" si="489"/>
        <v>0</v>
      </c>
      <c r="Q627">
        <f t="shared" si="490"/>
        <v>0</v>
      </c>
      <c r="R627">
        <f t="shared" si="491"/>
        <v>0</v>
      </c>
      <c r="S627">
        <f t="shared" si="492"/>
        <v>0</v>
      </c>
      <c r="T627">
        <f t="shared" si="493"/>
        <v>0</v>
      </c>
      <c r="U627">
        <f t="shared" si="494"/>
        <v>0</v>
      </c>
      <c r="V627">
        <f t="shared" si="495"/>
        <v>1</v>
      </c>
      <c r="W627">
        <f t="shared" si="496"/>
        <v>0</v>
      </c>
      <c r="X627">
        <f t="shared" si="497"/>
        <v>0</v>
      </c>
      <c r="Y627">
        <f t="shared" si="498"/>
        <v>4</v>
      </c>
      <c r="Z627">
        <f t="shared" si="499"/>
        <v>0</v>
      </c>
      <c r="AA627">
        <f t="shared" si="500"/>
        <v>0</v>
      </c>
      <c r="AB627">
        <f t="shared" si="501"/>
        <v>0</v>
      </c>
      <c r="AC627">
        <f t="shared" si="502"/>
        <v>0</v>
      </c>
      <c r="AD627">
        <f t="shared" si="503"/>
        <v>0</v>
      </c>
      <c r="AE627">
        <f t="shared" si="504"/>
        <v>0</v>
      </c>
      <c r="AF627">
        <f t="shared" si="505"/>
        <v>0</v>
      </c>
      <c r="AG627">
        <f t="shared" si="506"/>
        <v>1</v>
      </c>
      <c r="AH627">
        <f t="shared" si="507"/>
        <v>0</v>
      </c>
      <c r="AI627">
        <f t="shared" si="508"/>
        <v>0</v>
      </c>
      <c r="AJ627">
        <f t="shared" si="509"/>
        <v>4</v>
      </c>
      <c r="AK627">
        <f t="shared" si="510"/>
        <v>0</v>
      </c>
      <c r="AL627">
        <f t="shared" si="511"/>
        <v>0</v>
      </c>
      <c r="AM627">
        <f t="shared" si="512"/>
        <v>0</v>
      </c>
      <c r="AN627">
        <f t="shared" si="513"/>
        <v>0</v>
      </c>
      <c r="AO627">
        <f t="shared" si="514"/>
        <v>1</v>
      </c>
      <c r="AP627">
        <f t="shared" si="515"/>
        <v>0</v>
      </c>
      <c r="AQ627">
        <f t="shared" si="516"/>
        <v>0</v>
      </c>
      <c r="AR627">
        <f t="shared" si="517"/>
        <v>0</v>
      </c>
      <c r="AS627">
        <f t="shared" si="518"/>
        <v>0</v>
      </c>
      <c r="AT627">
        <f t="shared" si="519"/>
        <v>0</v>
      </c>
    </row>
    <row r="628" spans="1:46" x14ac:dyDescent="0.4">
      <c r="A628">
        <v>113</v>
      </c>
      <c r="B628" s="1">
        <v>43992</v>
      </c>
      <c r="C628">
        <v>774</v>
      </c>
      <c r="D628">
        <v>7</v>
      </c>
      <c r="E628">
        <v>7</v>
      </c>
      <c r="F628">
        <v>4</v>
      </c>
      <c r="G628">
        <v>627</v>
      </c>
      <c r="H628">
        <v>2</v>
      </c>
      <c r="I628" t="s">
        <v>12</v>
      </c>
      <c r="J628">
        <f t="shared" si="483"/>
        <v>2020</v>
      </c>
      <c r="K628">
        <f t="shared" si="484"/>
        <v>3</v>
      </c>
      <c r="L628">
        <f t="shared" si="485"/>
        <v>8</v>
      </c>
      <c r="M628">
        <f t="shared" si="486"/>
        <v>3</v>
      </c>
      <c r="N628">
        <f t="shared" si="487"/>
        <v>7</v>
      </c>
      <c r="O628">
        <f t="shared" si="488"/>
        <v>0</v>
      </c>
      <c r="P628">
        <f t="shared" si="489"/>
        <v>0</v>
      </c>
      <c r="Q628">
        <f t="shared" si="490"/>
        <v>0</v>
      </c>
      <c r="R628">
        <f t="shared" si="491"/>
        <v>1</v>
      </c>
      <c r="S628">
        <f t="shared" si="492"/>
        <v>0</v>
      </c>
      <c r="T628">
        <f t="shared" si="493"/>
        <v>0</v>
      </c>
      <c r="U628">
        <f t="shared" si="494"/>
        <v>0</v>
      </c>
      <c r="V628">
        <f t="shared" si="495"/>
        <v>0</v>
      </c>
      <c r="W628">
        <f t="shared" si="496"/>
        <v>0</v>
      </c>
      <c r="X628">
        <f t="shared" si="497"/>
        <v>0</v>
      </c>
      <c r="Y628">
        <f t="shared" si="498"/>
        <v>7</v>
      </c>
      <c r="Z628">
        <f t="shared" si="499"/>
        <v>0</v>
      </c>
      <c r="AA628">
        <f t="shared" si="500"/>
        <v>0</v>
      </c>
      <c r="AB628">
        <f t="shared" si="501"/>
        <v>0</v>
      </c>
      <c r="AC628">
        <f t="shared" si="502"/>
        <v>0</v>
      </c>
      <c r="AD628">
        <f t="shared" si="503"/>
        <v>0</v>
      </c>
      <c r="AE628">
        <f t="shared" si="504"/>
        <v>0</v>
      </c>
      <c r="AF628">
        <f t="shared" si="505"/>
        <v>0</v>
      </c>
      <c r="AG628">
        <f t="shared" si="506"/>
        <v>0</v>
      </c>
      <c r="AH628">
        <f t="shared" si="507"/>
        <v>1</v>
      </c>
      <c r="AI628">
        <f t="shared" si="508"/>
        <v>0</v>
      </c>
      <c r="AJ628">
        <f t="shared" si="509"/>
        <v>4</v>
      </c>
      <c r="AK628">
        <f t="shared" si="510"/>
        <v>0</v>
      </c>
      <c r="AL628">
        <f t="shared" si="511"/>
        <v>0</v>
      </c>
      <c r="AM628">
        <f t="shared" si="512"/>
        <v>0</v>
      </c>
      <c r="AN628">
        <f t="shared" si="513"/>
        <v>1</v>
      </c>
      <c r="AO628">
        <f t="shared" si="514"/>
        <v>0</v>
      </c>
      <c r="AP628">
        <f t="shared" si="515"/>
        <v>0</v>
      </c>
      <c r="AQ628">
        <f t="shared" si="516"/>
        <v>0</v>
      </c>
      <c r="AR628">
        <f t="shared" si="517"/>
        <v>0</v>
      </c>
      <c r="AS628">
        <f t="shared" si="518"/>
        <v>0</v>
      </c>
      <c r="AT628">
        <f t="shared" si="519"/>
        <v>0</v>
      </c>
    </row>
    <row r="629" spans="1:46" x14ac:dyDescent="0.4">
      <c r="A629">
        <v>114</v>
      </c>
      <c r="B629" s="1">
        <v>43993</v>
      </c>
      <c r="C629">
        <v>383</v>
      </c>
      <c r="D629">
        <v>3</v>
      </c>
      <c r="E629">
        <v>8</v>
      </c>
      <c r="F629">
        <v>3</v>
      </c>
      <c r="G629">
        <v>628</v>
      </c>
      <c r="H629">
        <v>3</v>
      </c>
      <c r="I629" t="s">
        <v>8</v>
      </c>
      <c r="J629">
        <f t="shared" si="483"/>
        <v>2020</v>
      </c>
      <c r="K629">
        <f t="shared" si="484"/>
        <v>0</v>
      </c>
      <c r="L629">
        <f t="shared" si="485"/>
        <v>7</v>
      </c>
      <c r="M629">
        <f t="shared" si="486"/>
        <v>8</v>
      </c>
      <c r="N629">
        <f t="shared" si="487"/>
        <v>3</v>
      </c>
      <c r="O629">
        <f t="shared" si="488"/>
        <v>1</v>
      </c>
      <c r="P629">
        <f t="shared" si="489"/>
        <v>0</v>
      </c>
      <c r="Q629">
        <f t="shared" si="490"/>
        <v>0</v>
      </c>
      <c r="R629">
        <f t="shared" si="491"/>
        <v>0</v>
      </c>
      <c r="S629">
        <f t="shared" si="492"/>
        <v>0</v>
      </c>
      <c r="T629">
        <f t="shared" si="493"/>
        <v>0</v>
      </c>
      <c r="U629">
        <f t="shared" si="494"/>
        <v>0</v>
      </c>
      <c r="V629">
        <f t="shared" si="495"/>
        <v>0</v>
      </c>
      <c r="W629">
        <f t="shared" si="496"/>
        <v>0</v>
      </c>
      <c r="X629">
        <f t="shared" si="497"/>
        <v>0</v>
      </c>
      <c r="Y629">
        <f t="shared" si="498"/>
        <v>8</v>
      </c>
      <c r="Z629">
        <f t="shared" si="499"/>
        <v>0</v>
      </c>
      <c r="AA629">
        <f t="shared" si="500"/>
        <v>0</v>
      </c>
      <c r="AB629">
        <f t="shared" si="501"/>
        <v>0</v>
      </c>
      <c r="AC629">
        <f t="shared" si="502"/>
        <v>0</v>
      </c>
      <c r="AD629">
        <f t="shared" si="503"/>
        <v>0</v>
      </c>
      <c r="AE629">
        <f t="shared" si="504"/>
        <v>0</v>
      </c>
      <c r="AF629">
        <f t="shared" si="505"/>
        <v>0</v>
      </c>
      <c r="AG629">
        <f t="shared" si="506"/>
        <v>1</v>
      </c>
      <c r="AH629">
        <f t="shared" si="507"/>
        <v>0</v>
      </c>
      <c r="AI629">
        <f t="shared" si="508"/>
        <v>0</v>
      </c>
      <c r="AJ629">
        <f t="shared" si="509"/>
        <v>3</v>
      </c>
      <c r="AK629">
        <f t="shared" si="510"/>
        <v>0</v>
      </c>
      <c r="AL629">
        <f t="shared" si="511"/>
        <v>0</v>
      </c>
      <c r="AM629">
        <f t="shared" si="512"/>
        <v>0</v>
      </c>
      <c r="AN629">
        <f t="shared" si="513"/>
        <v>0</v>
      </c>
      <c r="AO629">
        <f t="shared" si="514"/>
        <v>0</v>
      </c>
      <c r="AP629">
        <f t="shared" si="515"/>
        <v>0</v>
      </c>
      <c r="AQ629">
        <f t="shared" si="516"/>
        <v>0</v>
      </c>
      <c r="AR629">
        <f t="shared" si="517"/>
        <v>0</v>
      </c>
      <c r="AS629">
        <f t="shared" si="518"/>
        <v>1</v>
      </c>
      <c r="AT629">
        <f t="shared" si="519"/>
        <v>0</v>
      </c>
    </row>
    <row r="630" spans="1:46" x14ac:dyDescent="0.4">
      <c r="A630">
        <v>115</v>
      </c>
      <c r="B630" s="1">
        <v>43994</v>
      </c>
      <c r="C630">
        <v>78</v>
      </c>
      <c r="D630">
        <v>0</v>
      </c>
      <c r="E630">
        <v>7</v>
      </c>
      <c r="F630">
        <v>8</v>
      </c>
      <c r="G630">
        <v>629</v>
      </c>
      <c r="H630">
        <v>4</v>
      </c>
      <c r="I630" t="s">
        <v>9</v>
      </c>
      <c r="J630">
        <f t="shared" si="483"/>
        <v>2020</v>
      </c>
      <c r="K630">
        <f t="shared" si="484"/>
        <v>7</v>
      </c>
      <c r="L630">
        <f t="shared" si="485"/>
        <v>1</v>
      </c>
      <c r="M630">
        <f t="shared" si="486"/>
        <v>2</v>
      </c>
      <c r="N630">
        <f t="shared" si="487"/>
        <v>0</v>
      </c>
      <c r="O630">
        <f t="shared" si="488"/>
        <v>0</v>
      </c>
      <c r="P630">
        <f t="shared" si="489"/>
        <v>0</v>
      </c>
      <c r="Q630">
        <f t="shared" si="490"/>
        <v>0</v>
      </c>
      <c r="R630">
        <f t="shared" si="491"/>
        <v>0</v>
      </c>
      <c r="S630">
        <f t="shared" si="492"/>
        <v>0</v>
      </c>
      <c r="T630">
        <f t="shared" si="493"/>
        <v>0</v>
      </c>
      <c r="U630">
        <f t="shared" si="494"/>
        <v>0</v>
      </c>
      <c r="V630">
        <f t="shared" si="495"/>
        <v>1</v>
      </c>
      <c r="W630">
        <f t="shared" si="496"/>
        <v>0</v>
      </c>
      <c r="X630">
        <f t="shared" si="497"/>
        <v>0</v>
      </c>
      <c r="Y630">
        <f t="shared" si="498"/>
        <v>7</v>
      </c>
      <c r="Z630">
        <f t="shared" si="499"/>
        <v>0</v>
      </c>
      <c r="AA630">
        <f t="shared" si="500"/>
        <v>1</v>
      </c>
      <c r="AB630">
        <f t="shared" si="501"/>
        <v>0</v>
      </c>
      <c r="AC630">
        <f t="shared" si="502"/>
        <v>0</v>
      </c>
      <c r="AD630">
        <f t="shared" si="503"/>
        <v>0</v>
      </c>
      <c r="AE630">
        <f t="shared" si="504"/>
        <v>0</v>
      </c>
      <c r="AF630">
        <f t="shared" si="505"/>
        <v>0</v>
      </c>
      <c r="AG630">
        <f t="shared" si="506"/>
        <v>0</v>
      </c>
      <c r="AH630">
        <f t="shared" si="507"/>
        <v>0</v>
      </c>
      <c r="AI630">
        <f t="shared" si="508"/>
        <v>0</v>
      </c>
      <c r="AJ630">
        <f t="shared" si="509"/>
        <v>8</v>
      </c>
      <c r="AK630">
        <f t="shared" si="510"/>
        <v>0</v>
      </c>
      <c r="AL630">
        <f t="shared" si="511"/>
        <v>0</v>
      </c>
      <c r="AM630">
        <f t="shared" si="512"/>
        <v>1</v>
      </c>
      <c r="AN630">
        <f t="shared" si="513"/>
        <v>0</v>
      </c>
      <c r="AO630">
        <f t="shared" si="514"/>
        <v>0</v>
      </c>
      <c r="AP630">
        <f t="shared" si="515"/>
        <v>0</v>
      </c>
      <c r="AQ630">
        <f t="shared" si="516"/>
        <v>0</v>
      </c>
      <c r="AR630">
        <f t="shared" si="517"/>
        <v>0</v>
      </c>
      <c r="AS630">
        <f t="shared" si="518"/>
        <v>0</v>
      </c>
      <c r="AT630">
        <f t="shared" si="519"/>
        <v>0</v>
      </c>
    </row>
    <row r="631" spans="1:46" x14ac:dyDescent="0.4">
      <c r="A631">
        <v>116</v>
      </c>
      <c r="B631" s="1">
        <v>43997</v>
      </c>
      <c r="C631">
        <v>712</v>
      </c>
      <c r="D631">
        <v>7</v>
      </c>
      <c r="E631">
        <v>1</v>
      </c>
      <c r="F631">
        <v>2</v>
      </c>
      <c r="G631">
        <v>630</v>
      </c>
      <c r="H631">
        <v>0</v>
      </c>
      <c r="I631" t="s">
        <v>10</v>
      </c>
      <c r="J631">
        <f t="shared" si="483"/>
        <v>2020</v>
      </c>
      <c r="K631">
        <f t="shared" si="484"/>
        <v>8</v>
      </c>
      <c r="L631">
        <f t="shared" si="485"/>
        <v>2</v>
      </c>
      <c r="M631">
        <f t="shared" si="486"/>
        <v>6</v>
      </c>
      <c r="N631">
        <f t="shared" si="487"/>
        <v>7</v>
      </c>
      <c r="O631">
        <f t="shared" si="488"/>
        <v>0</v>
      </c>
      <c r="P631">
        <f t="shared" si="489"/>
        <v>0</v>
      </c>
      <c r="Q631">
        <f t="shared" si="490"/>
        <v>0</v>
      </c>
      <c r="R631">
        <f t="shared" si="491"/>
        <v>0</v>
      </c>
      <c r="S631">
        <f t="shared" si="492"/>
        <v>0</v>
      </c>
      <c r="T631">
        <f t="shared" si="493"/>
        <v>0</v>
      </c>
      <c r="U631">
        <f t="shared" si="494"/>
        <v>0</v>
      </c>
      <c r="V631">
        <f t="shared" si="495"/>
        <v>0</v>
      </c>
      <c r="W631">
        <f t="shared" si="496"/>
        <v>1</v>
      </c>
      <c r="X631">
        <f t="shared" si="497"/>
        <v>0</v>
      </c>
      <c r="Y631">
        <f t="shared" si="498"/>
        <v>1</v>
      </c>
      <c r="Z631">
        <f t="shared" si="499"/>
        <v>0</v>
      </c>
      <c r="AA631">
        <f t="shared" si="500"/>
        <v>0</v>
      </c>
      <c r="AB631">
        <f t="shared" si="501"/>
        <v>1</v>
      </c>
      <c r="AC631">
        <f t="shared" si="502"/>
        <v>0</v>
      </c>
      <c r="AD631">
        <f t="shared" si="503"/>
        <v>0</v>
      </c>
      <c r="AE631">
        <f t="shared" si="504"/>
        <v>0</v>
      </c>
      <c r="AF631">
        <f t="shared" si="505"/>
        <v>0</v>
      </c>
      <c r="AG631">
        <f t="shared" si="506"/>
        <v>0</v>
      </c>
      <c r="AH631">
        <f t="shared" si="507"/>
        <v>0</v>
      </c>
      <c r="AI631">
        <f t="shared" si="508"/>
        <v>0</v>
      </c>
      <c r="AJ631">
        <f t="shared" si="509"/>
        <v>2</v>
      </c>
      <c r="AK631">
        <f t="shared" si="510"/>
        <v>0</v>
      </c>
      <c r="AL631">
        <f t="shared" si="511"/>
        <v>0</v>
      </c>
      <c r="AM631">
        <f t="shared" si="512"/>
        <v>0</v>
      </c>
      <c r="AN631">
        <f t="shared" si="513"/>
        <v>0</v>
      </c>
      <c r="AO631">
        <f t="shared" si="514"/>
        <v>0</v>
      </c>
      <c r="AP631">
        <f t="shared" si="515"/>
        <v>0</v>
      </c>
      <c r="AQ631">
        <f t="shared" si="516"/>
        <v>1</v>
      </c>
      <c r="AR631">
        <f t="shared" si="517"/>
        <v>0</v>
      </c>
      <c r="AS631">
        <f t="shared" si="518"/>
        <v>0</v>
      </c>
      <c r="AT631">
        <f t="shared" si="519"/>
        <v>0</v>
      </c>
    </row>
    <row r="632" spans="1:46" x14ac:dyDescent="0.4">
      <c r="A632">
        <v>117</v>
      </c>
      <c r="B632" s="1">
        <v>43998</v>
      </c>
      <c r="C632">
        <v>826</v>
      </c>
      <c r="D632">
        <v>8</v>
      </c>
      <c r="E632">
        <v>2</v>
      </c>
      <c r="F632">
        <v>6</v>
      </c>
      <c r="G632">
        <v>631</v>
      </c>
      <c r="H632">
        <v>1</v>
      </c>
      <c r="I632" t="s">
        <v>11</v>
      </c>
      <c r="J632">
        <f t="shared" si="483"/>
        <v>2020</v>
      </c>
      <c r="K632">
        <f t="shared" si="484"/>
        <v>1</v>
      </c>
      <c r="L632">
        <f t="shared" si="485"/>
        <v>5</v>
      </c>
      <c r="M632">
        <f t="shared" si="486"/>
        <v>3</v>
      </c>
      <c r="N632">
        <f t="shared" si="487"/>
        <v>8</v>
      </c>
      <c r="O632">
        <f t="shared" si="488"/>
        <v>0</v>
      </c>
      <c r="P632">
        <f t="shared" si="489"/>
        <v>1</v>
      </c>
      <c r="Q632">
        <f t="shared" si="490"/>
        <v>0</v>
      </c>
      <c r="R632">
        <f t="shared" si="491"/>
        <v>0</v>
      </c>
      <c r="S632">
        <f t="shared" si="492"/>
        <v>0</v>
      </c>
      <c r="T632">
        <f t="shared" si="493"/>
        <v>0</v>
      </c>
      <c r="U632">
        <f t="shared" si="494"/>
        <v>0</v>
      </c>
      <c r="V632">
        <f t="shared" si="495"/>
        <v>0</v>
      </c>
      <c r="W632">
        <f t="shared" si="496"/>
        <v>0</v>
      </c>
      <c r="X632">
        <f t="shared" si="497"/>
        <v>0</v>
      </c>
      <c r="Y632">
        <f t="shared" si="498"/>
        <v>2</v>
      </c>
      <c r="Z632">
        <f t="shared" si="499"/>
        <v>0</v>
      </c>
      <c r="AA632">
        <f t="shared" si="500"/>
        <v>0</v>
      </c>
      <c r="AB632">
        <f t="shared" si="501"/>
        <v>0</v>
      </c>
      <c r="AC632">
        <f t="shared" si="502"/>
        <v>0</v>
      </c>
      <c r="AD632">
        <f t="shared" si="503"/>
        <v>0</v>
      </c>
      <c r="AE632">
        <f t="shared" si="504"/>
        <v>1</v>
      </c>
      <c r="AF632">
        <f t="shared" si="505"/>
        <v>0</v>
      </c>
      <c r="AG632">
        <f t="shared" si="506"/>
        <v>0</v>
      </c>
      <c r="AH632">
        <f t="shared" si="507"/>
        <v>0</v>
      </c>
      <c r="AI632">
        <f t="shared" si="508"/>
        <v>0</v>
      </c>
      <c r="AJ632">
        <f t="shared" si="509"/>
        <v>6</v>
      </c>
      <c r="AK632">
        <f t="shared" si="510"/>
        <v>0</v>
      </c>
      <c r="AL632">
        <f t="shared" si="511"/>
        <v>0</v>
      </c>
      <c r="AM632">
        <f t="shared" si="512"/>
        <v>0</v>
      </c>
      <c r="AN632">
        <f t="shared" si="513"/>
        <v>1</v>
      </c>
      <c r="AO632">
        <f t="shared" si="514"/>
        <v>0</v>
      </c>
      <c r="AP632">
        <f t="shared" si="515"/>
        <v>0</v>
      </c>
      <c r="AQ632">
        <f t="shared" si="516"/>
        <v>0</v>
      </c>
      <c r="AR632">
        <f t="shared" si="517"/>
        <v>0</v>
      </c>
      <c r="AS632">
        <f t="shared" si="518"/>
        <v>0</v>
      </c>
      <c r="AT632">
        <f t="shared" si="519"/>
        <v>0</v>
      </c>
    </row>
    <row r="633" spans="1:46" x14ac:dyDescent="0.4">
      <c r="A633">
        <v>118</v>
      </c>
      <c r="B633" s="1">
        <v>43999</v>
      </c>
      <c r="C633">
        <v>153</v>
      </c>
      <c r="D633">
        <v>1</v>
      </c>
      <c r="E633">
        <v>5</v>
      </c>
      <c r="F633">
        <v>3</v>
      </c>
      <c r="G633">
        <v>632</v>
      </c>
      <c r="H633">
        <v>2</v>
      </c>
      <c r="I633" t="s">
        <v>12</v>
      </c>
      <c r="J633">
        <f t="shared" si="483"/>
        <v>2020</v>
      </c>
      <c r="K633">
        <f t="shared" si="484"/>
        <v>3</v>
      </c>
      <c r="L633">
        <f t="shared" si="485"/>
        <v>6</v>
      </c>
      <c r="M633">
        <f t="shared" si="486"/>
        <v>5</v>
      </c>
      <c r="N633">
        <f t="shared" si="487"/>
        <v>1</v>
      </c>
      <c r="O633">
        <f t="shared" si="488"/>
        <v>0</v>
      </c>
      <c r="P633">
        <f t="shared" si="489"/>
        <v>0</v>
      </c>
      <c r="Q633">
        <f t="shared" si="490"/>
        <v>0</v>
      </c>
      <c r="R633">
        <f t="shared" si="491"/>
        <v>1</v>
      </c>
      <c r="S633">
        <f t="shared" si="492"/>
        <v>0</v>
      </c>
      <c r="T633">
        <f t="shared" si="493"/>
        <v>0</v>
      </c>
      <c r="U633">
        <f t="shared" si="494"/>
        <v>0</v>
      </c>
      <c r="V633">
        <f t="shared" si="495"/>
        <v>0</v>
      </c>
      <c r="W633">
        <f t="shared" si="496"/>
        <v>0</v>
      </c>
      <c r="X633">
        <f t="shared" si="497"/>
        <v>0</v>
      </c>
      <c r="Y633">
        <f t="shared" si="498"/>
        <v>5</v>
      </c>
      <c r="Z633">
        <f t="shared" si="499"/>
        <v>0</v>
      </c>
      <c r="AA633">
        <f t="shared" si="500"/>
        <v>0</v>
      </c>
      <c r="AB633">
        <f t="shared" si="501"/>
        <v>0</v>
      </c>
      <c r="AC633">
        <f t="shared" si="502"/>
        <v>0</v>
      </c>
      <c r="AD633">
        <f t="shared" si="503"/>
        <v>0</v>
      </c>
      <c r="AE633">
        <f t="shared" si="504"/>
        <v>0</v>
      </c>
      <c r="AF633">
        <f t="shared" si="505"/>
        <v>1</v>
      </c>
      <c r="AG633">
        <f t="shared" si="506"/>
        <v>0</v>
      </c>
      <c r="AH633">
        <f t="shared" si="507"/>
        <v>0</v>
      </c>
      <c r="AI633">
        <f t="shared" si="508"/>
        <v>0</v>
      </c>
      <c r="AJ633">
        <f t="shared" si="509"/>
        <v>3</v>
      </c>
      <c r="AK633">
        <f t="shared" si="510"/>
        <v>0</v>
      </c>
      <c r="AL633">
        <f t="shared" si="511"/>
        <v>0</v>
      </c>
      <c r="AM633">
        <f t="shared" si="512"/>
        <v>0</v>
      </c>
      <c r="AN633">
        <f t="shared" si="513"/>
        <v>0</v>
      </c>
      <c r="AO633">
        <f t="shared" si="514"/>
        <v>0</v>
      </c>
      <c r="AP633">
        <f t="shared" si="515"/>
        <v>1</v>
      </c>
      <c r="AQ633">
        <f t="shared" si="516"/>
        <v>0</v>
      </c>
      <c r="AR633">
        <f t="shared" si="517"/>
        <v>0</v>
      </c>
      <c r="AS633">
        <f t="shared" si="518"/>
        <v>0</v>
      </c>
      <c r="AT633">
        <f t="shared" si="519"/>
        <v>0</v>
      </c>
    </row>
    <row r="634" spans="1:46" x14ac:dyDescent="0.4">
      <c r="A634">
        <v>119</v>
      </c>
      <c r="B634" s="1">
        <v>44000</v>
      </c>
      <c r="C634">
        <v>365</v>
      </c>
      <c r="D634">
        <v>3</v>
      </c>
      <c r="E634">
        <v>6</v>
      </c>
      <c r="F634">
        <v>5</v>
      </c>
      <c r="G634">
        <v>633</v>
      </c>
      <c r="H634">
        <v>3</v>
      </c>
      <c r="I634" t="s">
        <v>8</v>
      </c>
      <c r="J634">
        <f t="shared" si="483"/>
        <v>2020</v>
      </c>
      <c r="K634">
        <f t="shared" si="484"/>
        <v>7</v>
      </c>
      <c r="L634">
        <f t="shared" si="485"/>
        <v>3</v>
      </c>
      <c r="M634">
        <f t="shared" si="486"/>
        <v>4</v>
      </c>
      <c r="N634">
        <f t="shared" si="487"/>
        <v>3</v>
      </c>
      <c r="O634">
        <f t="shared" si="488"/>
        <v>0</v>
      </c>
      <c r="P634">
        <f t="shared" si="489"/>
        <v>0</v>
      </c>
      <c r="Q634">
        <f t="shared" si="490"/>
        <v>0</v>
      </c>
      <c r="R634">
        <f t="shared" si="491"/>
        <v>0</v>
      </c>
      <c r="S634">
        <f t="shared" si="492"/>
        <v>0</v>
      </c>
      <c r="T634">
        <f t="shared" si="493"/>
        <v>0</v>
      </c>
      <c r="U634">
        <f t="shared" si="494"/>
        <v>0</v>
      </c>
      <c r="V634">
        <f t="shared" si="495"/>
        <v>1</v>
      </c>
      <c r="W634">
        <f t="shared" si="496"/>
        <v>0</v>
      </c>
      <c r="X634">
        <f t="shared" si="497"/>
        <v>0</v>
      </c>
      <c r="Y634">
        <f t="shared" si="498"/>
        <v>6</v>
      </c>
      <c r="Z634">
        <f t="shared" si="499"/>
        <v>0</v>
      </c>
      <c r="AA634">
        <f t="shared" si="500"/>
        <v>0</v>
      </c>
      <c r="AB634">
        <f t="shared" si="501"/>
        <v>0</v>
      </c>
      <c r="AC634">
        <f t="shared" si="502"/>
        <v>1</v>
      </c>
      <c r="AD634">
        <f t="shared" si="503"/>
        <v>0</v>
      </c>
      <c r="AE634">
        <f t="shared" si="504"/>
        <v>0</v>
      </c>
      <c r="AF634">
        <f t="shared" si="505"/>
        <v>0</v>
      </c>
      <c r="AG634">
        <f t="shared" si="506"/>
        <v>0</v>
      </c>
      <c r="AH634">
        <f t="shared" si="507"/>
        <v>0</v>
      </c>
      <c r="AI634">
        <f t="shared" si="508"/>
        <v>0</v>
      </c>
      <c r="AJ634">
        <f t="shared" si="509"/>
        <v>5</v>
      </c>
      <c r="AK634">
        <f t="shared" si="510"/>
        <v>0</v>
      </c>
      <c r="AL634">
        <f t="shared" si="511"/>
        <v>0</v>
      </c>
      <c r="AM634">
        <f t="shared" si="512"/>
        <v>0</v>
      </c>
      <c r="AN634">
        <f t="shared" si="513"/>
        <v>0</v>
      </c>
      <c r="AO634">
        <f t="shared" si="514"/>
        <v>1</v>
      </c>
      <c r="AP634">
        <f t="shared" si="515"/>
        <v>0</v>
      </c>
      <c r="AQ634">
        <f t="shared" si="516"/>
        <v>0</v>
      </c>
      <c r="AR634">
        <f t="shared" si="517"/>
        <v>0</v>
      </c>
      <c r="AS634">
        <f t="shared" si="518"/>
        <v>0</v>
      </c>
      <c r="AT634">
        <f t="shared" si="519"/>
        <v>0</v>
      </c>
    </row>
    <row r="635" spans="1:46" x14ac:dyDescent="0.4">
      <c r="A635">
        <v>120</v>
      </c>
      <c r="B635" s="1">
        <v>44001</v>
      </c>
      <c r="C635">
        <v>734</v>
      </c>
      <c r="D635">
        <v>7</v>
      </c>
      <c r="E635">
        <v>3</v>
      </c>
      <c r="F635">
        <v>4</v>
      </c>
      <c r="G635">
        <v>634</v>
      </c>
      <c r="H635">
        <v>4</v>
      </c>
      <c r="I635" t="s">
        <v>9</v>
      </c>
      <c r="J635">
        <f t="shared" si="483"/>
        <v>2020</v>
      </c>
      <c r="K635">
        <f t="shared" si="484"/>
        <v>1</v>
      </c>
      <c r="L635">
        <f t="shared" si="485"/>
        <v>9</v>
      </c>
      <c r="M635">
        <f t="shared" si="486"/>
        <v>7</v>
      </c>
      <c r="N635">
        <f t="shared" si="487"/>
        <v>7</v>
      </c>
      <c r="O635">
        <f t="shared" si="488"/>
        <v>0</v>
      </c>
      <c r="P635">
        <f t="shared" si="489"/>
        <v>1</v>
      </c>
      <c r="Q635">
        <f t="shared" si="490"/>
        <v>0</v>
      </c>
      <c r="R635">
        <f t="shared" si="491"/>
        <v>0</v>
      </c>
      <c r="S635">
        <f t="shared" si="492"/>
        <v>0</v>
      </c>
      <c r="T635">
        <f t="shared" si="493"/>
        <v>0</v>
      </c>
      <c r="U635">
        <f t="shared" si="494"/>
        <v>0</v>
      </c>
      <c r="V635">
        <f t="shared" si="495"/>
        <v>0</v>
      </c>
      <c r="W635">
        <f t="shared" si="496"/>
        <v>0</v>
      </c>
      <c r="X635">
        <f t="shared" si="497"/>
        <v>0</v>
      </c>
      <c r="Y635">
        <f t="shared" si="498"/>
        <v>3</v>
      </c>
      <c r="Z635">
        <f t="shared" si="499"/>
        <v>0</v>
      </c>
      <c r="AA635">
        <f t="shared" si="500"/>
        <v>0</v>
      </c>
      <c r="AB635">
        <f t="shared" si="501"/>
        <v>0</v>
      </c>
      <c r="AC635">
        <f t="shared" si="502"/>
        <v>0</v>
      </c>
      <c r="AD635">
        <f t="shared" si="503"/>
        <v>0</v>
      </c>
      <c r="AE635">
        <f t="shared" si="504"/>
        <v>0</v>
      </c>
      <c r="AF635">
        <f t="shared" si="505"/>
        <v>0</v>
      </c>
      <c r="AG635">
        <f t="shared" si="506"/>
        <v>0</v>
      </c>
      <c r="AH635">
        <f t="shared" si="507"/>
        <v>0</v>
      </c>
      <c r="AI635">
        <f t="shared" si="508"/>
        <v>1</v>
      </c>
      <c r="AJ635">
        <f t="shared" si="509"/>
        <v>4</v>
      </c>
      <c r="AK635">
        <f t="shared" si="510"/>
        <v>0</v>
      </c>
      <c r="AL635">
        <f t="shared" si="511"/>
        <v>0</v>
      </c>
      <c r="AM635">
        <f t="shared" si="512"/>
        <v>0</v>
      </c>
      <c r="AN635">
        <f t="shared" si="513"/>
        <v>0</v>
      </c>
      <c r="AO635">
        <f t="shared" si="514"/>
        <v>0</v>
      </c>
      <c r="AP635">
        <f t="shared" si="515"/>
        <v>0</v>
      </c>
      <c r="AQ635">
        <f t="shared" si="516"/>
        <v>0</v>
      </c>
      <c r="AR635">
        <f t="shared" si="517"/>
        <v>1</v>
      </c>
      <c r="AS635">
        <f t="shared" si="518"/>
        <v>0</v>
      </c>
      <c r="AT635">
        <f t="shared" si="519"/>
        <v>0</v>
      </c>
    </row>
    <row r="636" spans="1:46" x14ac:dyDescent="0.4">
      <c r="A636">
        <v>121</v>
      </c>
      <c r="B636" s="1">
        <v>44004</v>
      </c>
      <c r="C636">
        <v>197</v>
      </c>
      <c r="D636">
        <v>1</v>
      </c>
      <c r="E636">
        <v>9</v>
      </c>
      <c r="F636">
        <v>7</v>
      </c>
      <c r="G636">
        <v>635</v>
      </c>
      <c r="H636">
        <v>0</v>
      </c>
      <c r="I636" t="s">
        <v>10</v>
      </c>
      <c r="J636">
        <f t="shared" si="483"/>
        <v>2020</v>
      </c>
      <c r="K636">
        <f t="shared" si="484"/>
        <v>9</v>
      </c>
      <c r="L636">
        <f t="shared" si="485"/>
        <v>8</v>
      </c>
      <c r="M636">
        <f t="shared" si="486"/>
        <v>8</v>
      </c>
      <c r="N636">
        <f t="shared" si="487"/>
        <v>1</v>
      </c>
      <c r="O636">
        <f t="shared" si="488"/>
        <v>0</v>
      </c>
      <c r="P636">
        <f t="shared" si="489"/>
        <v>0</v>
      </c>
      <c r="Q636">
        <f t="shared" si="490"/>
        <v>0</v>
      </c>
      <c r="R636">
        <f t="shared" si="491"/>
        <v>0</v>
      </c>
      <c r="S636">
        <f t="shared" si="492"/>
        <v>0</v>
      </c>
      <c r="T636">
        <f t="shared" si="493"/>
        <v>0</v>
      </c>
      <c r="U636">
        <f t="shared" si="494"/>
        <v>0</v>
      </c>
      <c r="V636">
        <f t="shared" si="495"/>
        <v>0</v>
      </c>
      <c r="W636">
        <f t="shared" si="496"/>
        <v>0</v>
      </c>
      <c r="X636">
        <f t="shared" si="497"/>
        <v>1</v>
      </c>
      <c r="Y636">
        <f t="shared" si="498"/>
        <v>9</v>
      </c>
      <c r="Z636">
        <f t="shared" si="499"/>
        <v>0</v>
      </c>
      <c r="AA636">
        <f t="shared" si="500"/>
        <v>0</v>
      </c>
      <c r="AB636">
        <f t="shared" si="501"/>
        <v>0</v>
      </c>
      <c r="AC636">
        <f t="shared" si="502"/>
        <v>0</v>
      </c>
      <c r="AD636">
        <f t="shared" si="503"/>
        <v>0</v>
      </c>
      <c r="AE636">
        <f t="shared" si="504"/>
        <v>0</v>
      </c>
      <c r="AF636">
        <f t="shared" si="505"/>
        <v>0</v>
      </c>
      <c r="AG636">
        <f t="shared" si="506"/>
        <v>0</v>
      </c>
      <c r="AH636">
        <f t="shared" si="507"/>
        <v>1</v>
      </c>
      <c r="AI636">
        <f t="shared" si="508"/>
        <v>0</v>
      </c>
      <c r="AJ636">
        <f t="shared" si="509"/>
        <v>7</v>
      </c>
      <c r="AK636">
        <f t="shared" si="510"/>
        <v>0</v>
      </c>
      <c r="AL636">
        <f t="shared" si="511"/>
        <v>0</v>
      </c>
      <c r="AM636">
        <f t="shared" si="512"/>
        <v>0</v>
      </c>
      <c r="AN636">
        <f t="shared" si="513"/>
        <v>0</v>
      </c>
      <c r="AO636">
        <f t="shared" si="514"/>
        <v>0</v>
      </c>
      <c r="AP636">
        <f t="shared" si="515"/>
        <v>0</v>
      </c>
      <c r="AQ636">
        <f t="shared" si="516"/>
        <v>0</v>
      </c>
      <c r="AR636">
        <f t="shared" si="517"/>
        <v>0</v>
      </c>
      <c r="AS636">
        <f t="shared" si="518"/>
        <v>1</v>
      </c>
      <c r="AT636">
        <f t="shared" si="519"/>
        <v>0</v>
      </c>
    </row>
    <row r="637" spans="1:46" x14ac:dyDescent="0.4">
      <c r="A637">
        <v>122</v>
      </c>
      <c r="B637" s="1">
        <v>44005</v>
      </c>
      <c r="C637">
        <v>988</v>
      </c>
      <c r="D637">
        <v>9</v>
      </c>
      <c r="E637">
        <v>8</v>
      </c>
      <c r="F637">
        <v>8</v>
      </c>
      <c r="G637">
        <v>636</v>
      </c>
      <c r="H637">
        <v>1</v>
      </c>
      <c r="I637" t="s">
        <v>11</v>
      </c>
      <c r="J637">
        <f t="shared" si="483"/>
        <v>2020</v>
      </c>
      <c r="K637">
        <f t="shared" si="484"/>
        <v>5</v>
      </c>
      <c r="L637">
        <f t="shared" si="485"/>
        <v>5</v>
      </c>
      <c r="M637">
        <f t="shared" si="486"/>
        <v>0</v>
      </c>
      <c r="N637">
        <f t="shared" si="487"/>
        <v>9</v>
      </c>
      <c r="O637">
        <f t="shared" si="488"/>
        <v>0</v>
      </c>
      <c r="P637">
        <f t="shared" si="489"/>
        <v>0</v>
      </c>
      <c r="Q637">
        <f t="shared" si="490"/>
        <v>0</v>
      </c>
      <c r="R637">
        <f t="shared" si="491"/>
        <v>0</v>
      </c>
      <c r="S637">
        <f t="shared" si="492"/>
        <v>0</v>
      </c>
      <c r="T637">
        <f t="shared" si="493"/>
        <v>1</v>
      </c>
      <c r="U637">
        <f t="shared" si="494"/>
        <v>0</v>
      </c>
      <c r="V637">
        <f t="shared" si="495"/>
        <v>0</v>
      </c>
      <c r="W637">
        <f t="shared" si="496"/>
        <v>0</v>
      </c>
      <c r="X637">
        <f t="shared" si="497"/>
        <v>0</v>
      </c>
      <c r="Y637">
        <f t="shared" si="498"/>
        <v>8</v>
      </c>
      <c r="Z637">
        <f t="shared" si="499"/>
        <v>0</v>
      </c>
      <c r="AA637">
        <f t="shared" si="500"/>
        <v>0</v>
      </c>
      <c r="AB637">
        <f t="shared" si="501"/>
        <v>0</v>
      </c>
      <c r="AC637">
        <f t="shared" si="502"/>
        <v>0</v>
      </c>
      <c r="AD637">
        <f t="shared" si="503"/>
        <v>0</v>
      </c>
      <c r="AE637">
        <f t="shared" si="504"/>
        <v>1</v>
      </c>
      <c r="AF637">
        <f t="shared" si="505"/>
        <v>0</v>
      </c>
      <c r="AG637">
        <f t="shared" si="506"/>
        <v>0</v>
      </c>
      <c r="AH637">
        <f t="shared" si="507"/>
        <v>0</v>
      </c>
      <c r="AI637">
        <f t="shared" si="508"/>
        <v>0</v>
      </c>
      <c r="AJ637">
        <f t="shared" si="509"/>
        <v>8</v>
      </c>
      <c r="AK637">
        <f t="shared" si="510"/>
        <v>1</v>
      </c>
      <c r="AL637">
        <f t="shared" si="511"/>
        <v>0</v>
      </c>
      <c r="AM637">
        <f t="shared" si="512"/>
        <v>0</v>
      </c>
      <c r="AN637">
        <f t="shared" si="513"/>
        <v>0</v>
      </c>
      <c r="AO637">
        <f t="shared" si="514"/>
        <v>0</v>
      </c>
      <c r="AP637">
        <f t="shared" si="515"/>
        <v>0</v>
      </c>
      <c r="AQ637">
        <f t="shared" si="516"/>
        <v>0</v>
      </c>
      <c r="AR637">
        <f t="shared" si="517"/>
        <v>0</v>
      </c>
      <c r="AS637">
        <f t="shared" si="518"/>
        <v>0</v>
      </c>
      <c r="AT637">
        <f t="shared" si="519"/>
        <v>0</v>
      </c>
    </row>
    <row r="638" spans="1:46" x14ac:dyDescent="0.4">
      <c r="A638">
        <v>123</v>
      </c>
      <c r="B638" s="1">
        <v>44006</v>
      </c>
      <c r="C638">
        <v>550</v>
      </c>
      <c r="D638">
        <v>5</v>
      </c>
      <c r="E638">
        <v>5</v>
      </c>
      <c r="F638">
        <v>0</v>
      </c>
      <c r="G638">
        <v>637</v>
      </c>
      <c r="H638">
        <v>2</v>
      </c>
      <c r="I638" t="s">
        <v>12</v>
      </c>
      <c r="J638">
        <f t="shared" si="483"/>
        <v>2020</v>
      </c>
      <c r="K638">
        <f t="shared" si="484"/>
        <v>9</v>
      </c>
      <c r="L638">
        <f t="shared" si="485"/>
        <v>8</v>
      </c>
      <c r="M638">
        <f t="shared" si="486"/>
        <v>1</v>
      </c>
      <c r="N638">
        <f t="shared" si="487"/>
        <v>5</v>
      </c>
      <c r="O638">
        <f t="shared" si="488"/>
        <v>0</v>
      </c>
      <c r="P638">
        <f t="shared" si="489"/>
        <v>0</v>
      </c>
      <c r="Q638">
        <f t="shared" si="490"/>
        <v>0</v>
      </c>
      <c r="R638">
        <f t="shared" si="491"/>
        <v>0</v>
      </c>
      <c r="S638">
        <f t="shared" si="492"/>
        <v>0</v>
      </c>
      <c r="T638">
        <f t="shared" si="493"/>
        <v>0</v>
      </c>
      <c r="U638">
        <f t="shared" si="494"/>
        <v>0</v>
      </c>
      <c r="V638">
        <f t="shared" si="495"/>
        <v>0</v>
      </c>
      <c r="W638">
        <f t="shared" si="496"/>
        <v>0</v>
      </c>
      <c r="X638">
        <f t="shared" si="497"/>
        <v>1</v>
      </c>
      <c r="Y638">
        <f t="shared" si="498"/>
        <v>5</v>
      </c>
      <c r="Z638">
        <f t="shared" si="499"/>
        <v>0</v>
      </c>
      <c r="AA638">
        <f t="shared" si="500"/>
        <v>0</v>
      </c>
      <c r="AB638">
        <f t="shared" si="501"/>
        <v>0</v>
      </c>
      <c r="AC638">
        <f t="shared" si="502"/>
        <v>0</v>
      </c>
      <c r="AD638">
        <f t="shared" si="503"/>
        <v>0</v>
      </c>
      <c r="AE638">
        <f t="shared" si="504"/>
        <v>0</v>
      </c>
      <c r="AF638">
        <f t="shared" si="505"/>
        <v>0</v>
      </c>
      <c r="AG638">
        <f t="shared" si="506"/>
        <v>0</v>
      </c>
      <c r="AH638">
        <f t="shared" si="507"/>
        <v>1</v>
      </c>
      <c r="AI638">
        <f t="shared" si="508"/>
        <v>0</v>
      </c>
      <c r="AJ638">
        <f t="shared" si="509"/>
        <v>0</v>
      </c>
      <c r="AK638">
        <f t="shared" si="510"/>
        <v>0</v>
      </c>
      <c r="AL638">
        <f t="shared" si="511"/>
        <v>1</v>
      </c>
      <c r="AM638">
        <f t="shared" si="512"/>
        <v>0</v>
      </c>
      <c r="AN638">
        <f t="shared" si="513"/>
        <v>0</v>
      </c>
      <c r="AO638">
        <f t="shared" si="514"/>
        <v>0</v>
      </c>
      <c r="AP638">
        <f t="shared" si="515"/>
        <v>0</v>
      </c>
      <c r="AQ638">
        <f t="shared" si="516"/>
        <v>0</v>
      </c>
      <c r="AR638">
        <f t="shared" si="517"/>
        <v>0</v>
      </c>
      <c r="AS638">
        <f t="shared" si="518"/>
        <v>0</v>
      </c>
      <c r="AT638">
        <f t="shared" si="519"/>
        <v>0</v>
      </c>
    </row>
    <row r="639" spans="1:46" x14ac:dyDescent="0.4">
      <c r="A639">
        <v>124</v>
      </c>
      <c r="B639" s="1">
        <v>44007</v>
      </c>
      <c r="C639">
        <v>981</v>
      </c>
      <c r="D639">
        <v>9</v>
      </c>
      <c r="E639">
        <v>8</v>
      </c>
      <c r="F639">
        <v>1</v>
      </c>
      <c r="G639">
        <v>638</v>
      </c>
      <c r="H639">
        <v>3</v>
      </c>
      <c r="I639" t="s">
        <v>8</v>
      </c>
      <c r="J639">
        <f t="shared" si="483"/>
        <v>2020</v>
      </c>
      <c r="K639">
        <f t="shared" si="484"/>
        <v>7</v>
      </c>
      <c r="L639">
        <f t="shared" si="485"/>
        <v>0</v>
      </c>
      <c r="M639">
        <f t="shared" si="486"/>
        <v>9</v>
      </c>
      <c r="N639">
        <f t="shared" si="487"/>
        <v>9</v>
      </c>
      <c r="O639">
        <f t="shared" si="488"/>
        <v>0</v>
      </c>
      <c r="P639">
        <f t="shared" si="489"/>
        <v>0</v>
      </c>
      <c r="Q639">
        <f t="shared" si="490"/>
        <v>0</v>
      </c>
      <c r="R639">
        <f t="shared" si="491"/>
        <v>0</v>
      </c>
      <c r="S639">
        <f t="shared" si="492"/>
        <v>0</v>
      </c>
      <c r="T639">
        <f t="shared" si="493"/>
        <v>0</v>
      </c>
      <c r="U639">
        <f t="shared" si="494"/>
        <v>0</v>
      </c>
      <c r="V639">
        <f t="shared" si="495"/>
        <v>1</v>
      </c>
      <c r="W639">
        <f t="shared" si="496"/>
        <v>0</v>
      </c>
      <c r="X639">
        <f t="shared" si="497"/>
        <v>0</v>
      </c>
      <c r="Y639">
        <f t="shared" si="498"/>
        <v>8</v>
      </c>
      <c r="Z639">
        <f t="shared" si="499"/>
        <v>1</v>
      </c>
      <c r="AA639">
        <f t="shared" si="500"/>
        <v>0</v>
      </c>
      <c r="AB639">
        <f t="shared" si="501"/>
        <v>0</v>
      </c>
      <c r="AC639">
        <f t="shared" si="502"/>
        <v>0</v>
      </c>
      <c r="AD639">
        <f t="shared" si="503"/>
        <v>0</v>
      </c>
      <c r="AE639">
        <f t="shared" si="504"/>
        <v>0</v>
      </c>
      <c r="AF639">
        <f t="shared" si="505"/>
        <v>0</v>
      </c>
      <c r="AG639">
        <f t="shared" si="506"/>
        <v>0</v>
      </c>
      <c r="AH639">
        <f t="shared" si="507"/>
        <v>0</v>
      </c>
      <c r="AI639">
        <f t="shared" si="508"/>
        <v>0</v>
      </c>
      <c r="AJ639">
        <f t="shared" si="509"/>
        <v>1</v>
      </c>
      <c r="AK639">
        <f t="shared" si="510"/>
        <v>0</v>
      </c>
      <c r="AL639">
        <f t="shared" si="511"/>
        <v>0</v>
      </c>
      <c r="AM639">
        <f t="shared" si="512"/>
        <v>0</v>
      </c>
      <c r="AN639">
        <f t="shared" si="513"/>
        <v>0</v>
      </c>
      <c r="AO639">
        <f t="shared" si="514"/>
        <v>0</v>
      </c>
      <c r="AP639">
        <f t="shared" si="515"/>
        <v>0</v>
      </c>
      <c r="AQ639">
        <f t="shared" si="516"/>
        <v>0</v>
      </c>
      <c r="AR639">
        <f t="shared" si="517"/>
        <v>0</v>
      </c>
      <c r="AS639">
        <f t="shared" si="518"/>
        <v>0</v>
      </c>
      <c r="AT639">
        <f t="shared" si="519"/>
        <v>1</v>
      </c>
    </row>
    <row r="640" spans="1:46" x14ac:dyDescent="0.4">
      <c r="A640">
        <v>125</v>
      </c>
      <c r="B640" s="1">
        <v>44008</v>
      </c>
      <c r="C640">
        <v>709</v>
      </c>
      <c r="D640">
        <v>7</v>
      </c>
      <c r="E640">
        <v>0</v>
      </c>
      <c r="F640">
        <v>9</v>
      </c>
      <c r="G640">
        <v>639</v>
      </c>
      <c r="H640">
        <v>4</v>
      </c>
      <c r="I640" t="s">
        <v>9</v>
      </c>
      <c r="J640">
        <f t="shared" si="483"/>
        <v>2020</v>
      </c>
      <c r="K640">
        <f t="shared" si="484"/>
        <v>8</v>
      </c>
      <c r="L640">
        <f t="shared" si="485"/>
        <v>0</v>
      </c>
      <c r="M640">
        <f t="shared" si="486"/>
        <v>1</v>
      </c>
      <c r="N640">
        <f t="shared" si="487"/>
        <v>7</v>
      </c>
      <c r="O640">
        <f t="shared" si="488"/>
        <v>0</v>
      </c>
      <c r="P640">
        <f t="shared" si="489"/>
        <v>0</v>
      </c>
      <c r="Q640">
        <f t="shared" si="490"/>
        <v>0</v>
      </c>
      <c r="R640">
        <f t="shared" si="491"/>
        <v>0</v>
      </c>
      <c r="S640">
        <f t="shared" si="492"/>
        <v>0</v>
      </c>
      <c r="T640">
        <f t="shared" si="493"/>
        <v>0</v>
      </c>
      <c r="U640">
        <f t="shared" si="494"/>
        <v>0</v>
      </c>
      <c r="V640">
        <f t="shared" si="495"/>
        <v>0</v>
      </c>
      <c r="W640">
        <f t="shared" si="496"/>
        <v>1</v>
      </c>
      <c r="X640">
        <f t="shared" si="497"/>
        <v>0</v>
      </c>
      <c r="Y640">
        <f t="shared" si="498"/>
        <v>0</v>
      </c>
      <c r="Z640">
        <f t="shared" si="499"/>
        <v>1</v>
      </c>
      <c r="AA640">
        <f t="shared" si="500"/>
        <v>0</v>
      </c>
      <c r="AB640">
        <f t="shared" si="501"/>
        <v>0</v>
      </c>
      <c r="AC640">
        <f t="shared" si="502"/>
        <v>0</v>
      </c>
      <c r="AD640">
        <f t="shared" si="503"/>
        <v>0</v>
      </c>
      <c r="AE640">
        <f t="shared" si="504"/>
        <v>0</v>
      </c>
      <c r="AF640">
        <f t="shared" si="505"/>
        <v>0</v>
      </c>
      <c r="AG640">
        <f t="shared" si="506"/>
        <v>0</v>
      </c>
      <c r="AH640">
        <f t="shared" si="507"/>
        <v>0</v>
      </c>
      <c r="AI640">
        <f t="shared" si="508"/>
        <v>0</v>
      </c>
      <c r="AJ640">
        <f t="shared" si="509"/>
        <v>9</v>
      </c>
      <c r="AK640">
        <f t="shared" si="510"/>
        <v>0</v>
      </c>
      <c r="AL640">
        <f t="shared" si="511"/>
        <v>1</v>
      </c>
      <c r="AM640">
        <f t="shared" si="512"/>
        <v>0</v>
      </c>
      <c r="AN640">
        <f t="shared" si="513"/>
        <v>0</v>
      </c>
      <c r="AO640">
        <f t="shared" si="514"/>
        <v>0</v>
      </c>
      <c r="AP640">
        <f t="shared" si="515"/>
        <v>0</v>
      </c>
      <c r="AQ640">
        <f t="shared" si="516"/>
        <v>0</v>
      </c>
      <c r="AR640">
        <f t="shared" si="517"/>
        <v>0</v>
      </c>
      <c r="AS640">
        <f t="shared" si="518"/>
        <v>0</v>
      </c>
      <c r="AT640">
        <f t="shared" si="519"/>
        <v>0</v>
      </c>
    </row>
    <row r="641" spans="1:46" x14ac:dyDescent="0.4">
      <c r="A641">
        <v>126</v>
      </c>
      <c r="B641" s="1">
        <v>44011</v>
      </c>
      <c r="C641">
        <v>801</v>
      </c>
      <c r="D641">
        <v>8</v>
      </c>
      <c r="E641">
        <v>0</v>
      </c>
      <c r="F641">
        <v>1</v>
      </c>
      <c r="G641">
        <v>640</v>
      </c>
      <c r="H641">
        <v>0</v>
      </c>
      <c r="I641" t="s">
        <v>10</v>
      </c>
      <c r="J641">
        <f t="shared" si="483"/>
        <v>2020</v>
      </c>
      <c r="K641">
        <f t="shared" si="484"/>
        <v>2</v>
      </c>
      <c r="L641">
        <f t="shared" si="485"/>
        <v>4</v>
      </c>
      <c r="M641">
        <f t="shared" si="486"/>
        <v>5</v>
      </c>
      <c r="N641">
        <f t="shared" si="487"/>
        <v>8</v>
      </c>
      <c r="O641">
        <f t="shared" si="488"/>
        <v>0</v>
      </c>
      <c r="P641">
        <f t="shared" si="489"/>
        <v>0</v>
      </c>
      <c r="Q641">
        <f t="shared" si="490"/>
        <v>1</v>
      </c>
      <c r="R641">
        <f t="shared" si="491"/>
        <v>0</v>
      </c>
      <c r="S641">
        <f t="shared" si="492"/>
        <v>0</v>
      </c>
      <c r="T641">
        <f t="shared" si="493"/>
        <v>0</v>
      </c>
      <c r="U641">
        <f t="shared" si="494"/>
        <v>0</v>
      </c>
      <c r="V641">
        <f t="shared" si="495"/>
        <v>0</v>
      </c>
      <c r="W641">
        <f t="shared" si="496"/>
        <v>0</v>
      </c>
      <c r="X641">
        <f t="shared" si="497"/>
        <v>0</v>
      </c>
      <c r="Y641">
        <f t="shared" si="498"/>
        <v>0</v>
      </c>
      <c r="Z641">
        <f t="shared" si="499"/>
        <v>0</v>
      </c>
      <c r="AA641">
        <f t="shared" si="500"/>
        <v>0</v>
      </c>
      <c r="AB641">
        <f t="shared" si="501"/>
        <v>0</v>
      </c>
      <c r="AC641">
        <f t="shared" si="502"/>
        <v>0</v>
      </c>
      <c r="AD641">
        <f t="shared" si="503"/>
        <v>1</v>
      </c>
      <c r="AE641">
        <f t="shared" si="504"/>
        <v>0</v>
      </c>
      <c r="AF641">
        <f t="shared" si="505"/>
        <v>0</v>
      </c>
      <c r="AG641">
        <f t="shared" si="506"/>
        <v>0</v>
      </c>
      <c r="AH641">
        <f t="shared" si="507"/>
        <v>0</v>
      </c>
      <c r="AI641">
        <f t="shared" si="508"/>
        <v>0</v>
      </c>
      <c r="AJ641">
        <f t="shared" si="509"/>
        <v>1</v>
      </c>
      <c r="AK641">
        <f t="shared" si="510"/>
        <v>0</v>
      </c>
      <c r="AL641">
        <f t="shared" si="511"/>
        <v>0</v>
      </c>
      <c r="AM641">
        <f t="shared" si="512"/>
        <v>0</v>
      </c>
      <c r="AN641">
        <f t="shared" si="513"/>
        <v>0</v>
      </c>
      <c r="AO641">
        <f t="shared" si="514"/>
        <v>0</v>
      </c>
      <c r="AP641">
        <f t="shared" si="515"/>
        <v>1</v>
      </c>
      <c r="AQ641">
        <f t="shared" si="516"/>
        <v>0</v>
      </c>
      <c r="AR641">
        <f t="shared" si="517"/>
        <v>0</v>
      </c>
      <c r="AS641">
        <f t="shared" si="518"/>
        <v>0</v>
      </c>
      <c r="AT641">
        <f t="shared" si="519"/>
        <v>0</v>
      </c>
    </row>
    <row r="642" spans="1:46" x14ac:dyDescent="0.4">
      <c r="A642">
        <v>127</v>
      </c>
      <c r="B642" s="1">
        <v>44012</v>
      </c>
      <c r="C642">
        <v>245</v>
      </c>
      <c r="D642">
        <v>2</v>
      </c>
      <c r="E642">
        <v>4</v>
      </c>
      <c r="F642">
        <v>5</v>
      </c>
      <c r="G642">
        <v>641</v>
      </c>
      <c r="H642">
        <v>1</v>
      </c>
      <c r="I642" t="s">
        <v>11</v>
      </c>
      <c r="J642">
        <f t="shared" si="483"/>
        <v>2020</v>
      </c>
      <c r="K642">
        <f t="shared" si="484"/>
        <v>3</v>
      </c>
      <c r="L642">
        <f t="shared" si="485"/>
        <v>5</v>
      </c>
      <c r="M642">
        <f t="shared" si="486"/>
        <v>8</v>
      </c>
      <c r="N642">
        <f t="shared" si="487"/>
        <v>2</v>
      </c>
      <c r="O642">
        <f t="shared" si="488"/>
        <v>0</v>
      </c>
      <c r="P642">
        <f t="shared" si="489"/>
        <v>0</v>
      </c>
      <c r="Q642">
        <f t="shared" si="490"/>
        <v>0</v>
      </c>
      <c r="R642">
        <f t="shared" si="491"/>
        <v>1</v>
      </c>
      <c r="S642">
        <f t="shared" si="492"/>
        <v>0</v>
      </c>
      <c r="T642">
        <f t="shared" si="493"/>
        <v>0</v>
      </c>
      <c r="U642">
        <f t="shared" si="494"/>
        <v>0</v>
      </c>
      <c r="V642">
        <f t="shared" si="495"/>
        <v>0</v>
      </c>
      <c r="W642">
        <f t="shared" si="496"/>
        <v>0</v>
      </c>
      <c r="X642">
        <f t="shared" si="497"/>
        <v>0</v>
      </c>
      <c r="Y642">
        <f t="shared" si="498"/>
        <v>4</v>
      </c>
      <c r="Z642">
        <f t="shared" si="499"/>
        <v>0</v>
      </c>
      <c r="AA642">
        <f t="shared" si="500"/>
        <v>0</v>
      </c>
      <c r="AB642">
        <f t="shared" si="501"/>
        <v>0</v>
      </c>
      <c r="AC642">
        <f t="shared" si="502"/>
        <v>0</v>
      </c>
      <c r="AD642">
        <f t="shared" si="503"/>
        <v>0</v>
      </c>
      <c r="AE642">
        <f t="shared" si="504"/>
        <v>1</v>
      </c>
      <c r="AF642">
        <f t="shared" si="505"/>
        <v>0</v>
      </c>
      <c r="AG642">
        <f t="shared" si="506"/>
        <v>0</v>
      </c>
      <c r="AH642">
        <f t="shared" si="507"/>
        <v>0</v>
      </c>
      <c r="AI642">
        <f t="shared" si="508"/>
        <v>0</v>
      </c>
      <c r="AJ642">
        <f t="shared" si="509"/>
        <v>5</v>
      </c>
      <c r="AK642">
        <f t="shared" si="510"/>
        <v>0</v>
      </c>
      <c r="AL642">
        <f t="shared" si="511"/>
        <v>0</v>
      </c>
      <c r="AM642">
        <f t="shared" si="512"/>
        <v>0</v>
      </c>
      <c r="AN642">
        <f t="shared" si="513"/>
        <v>0</v>
      </c>
      <c r="AO642">
        <f t="shared" si="514"/>
        <v>0</v>
      </c>
      <c r="AP642">
        <f t="shared" si="515"/>
        <v>0</v>
      </c>
      <c r="AQ642">
        <f t="shared" si="516"/>
        <v>0</v>
      </c>
      <c r="AR642">
        <f t="shared" si="517"/>
        <v>0</v>
      </c>
      <c r="AS642">
        <f t="shared" si="518"/>
        <v>1</v>
      </c>
      <c r="AT642">
        <f t="shared" si="519"/>
        <v>0</v>
      </c>
    </row>
    <row r="643" spans="1:46" x14ac:dyDescent="0.4">
      <c r="A643">
        <v>128</v>
      </c>
      <c r="B643" s="1">
        <v>44013</v>
      </c>
      <c r="C643">
        <v>358</v>
      </c>
      <c r="D643">
        <v>3</v>
      </c>
      <c r="E643">
        <v>5</v>
      </c>
      <c r="F643">
        <v>8</v>
      </c>
      <c r="G643">
        <v>642</v>
      </c>
      <c r="H643">
        <v>2</v>
      </c>
      <c r="I643" t="s">
        <v>12</v>
      </c>
      <c r="J643">
        <f t="shared" ref="J643:J706" si="520">YEAR(B643)</f>
        <v>2020</v>
      </c>
      <c r="K643">
        <f t="shared" ref="K643:K706" si="521">D644</f>
        <v>5</v>
      </c>
      <c r="L643">
        <f t="shared" ref="L643:L706" si="522">E644</f>
        <v>1</v>
      </c>
      <c r="M643">
        <f t="shared" ref="M643:M706" si="523">F644</f>
        <v>0</v>
      </c>
      <c r="N643">
        <f t="shared" ref="N643:N706" si="524">D643</f>
        <v>3</v>
      </c>
      <c r="O643">
        <f t="shared" ref="O643:O706" si="525">IF(D643=N643,IF(K643=$O$1,1,0),0)</f>
        <v>0</v>
      </c>
      <c r="P643">
        <f t="shared" ref="P643:P706" si="526">IF(D643=N643,IF(K643=$P$1,1,0),0)</f>
        <v>0</v>
      </c>
      <c r="Q643">
        <f t="shared" ref="Q643:Q706" si="527">IF(D643=N643,IF(K643=$Q$1,1,0),0)</f>
        <v>0</v>
      </c>
      <c r="R643">
        <f t="shared" ref="R643:R706" si="528">IF(D643=N643,IF(K643=$R$1,1,0),0)</f>
        <v>0</v>
      </c>
      <c r="S643">
        <f t="shared" ref="S643:S706" si="529">IF(D643=N643,IF(K643=$S$1,1,0),0)</f>
        <v>0</v>
      </c>
      <c r="T643">
        <f t="shared" ref="T643:T706" si="530">IF(D643=N643,IF(K643=$T$1,1,0),0)</f>
        <v>1</v>
      </c>
      <c r="U643">
        <f t="shared" ref="U643:U706" si="531">IF(D643=N643,IF(K643=$U$1,1,0),0)</f>
        <v>0</v>
      </c>
      <c r="V643">
        <f t="shared" ref="V643:V706" si="532">IF(D643=N643,IF(K643=$V$1,1,0),0)</f>
        <v>0</v>
      </c>
      <c r="W643">
        <f t="shared" ref="W643:W706" si="533">IF(D643=N643,IF(K643=$W$1,1,0),0)</f>
        <v>0</v>
      </c>
      <c r="X643">
        <f t="shared" ref="X643:X706" si="534">IF(D643=N643,IF(K643=$X$1,1,0),0)</f>
        <v>0</v>
      </c>
      <c r="Y643">
        <f t="shared" ref="Y643:Y706" si="535">E643</f>
        <v>5</v>
      </c>
      <c r="Z643">
        <f t="shared" ref="Z643:Z706" si="536">IF($E643=Y643,IF(L643=$Z$1,1,0),0)</f>
        <v>0</v>
      </c>
      <c r="AA643">
        <f t="shared" ref="AA643:AA706" si="537">IF(E643=Y643,IF(L643=$AA$1,1,0),0)</f>
        <v>1</v>
      </c>
      <c r="AB643">
        <f t="shared" ref="AB643:AB706" si="538">IF(E643=Y643,IF(L643=$AB$1,1,0),0)</f>
        <v>0</v>
      </c>
      <c r="AC643">
        <f t="shared" ref="AC643:AC706" si="539">IF(E643=Y643,IF(L643=$AC$1,1,0),0)</f>
        <v>0</v>
      </c>
      <c r="AD643">
        <f t="shared" ref="AD643:AD706" si="540">IF(E643=Y643,IF(L643=$AD$1,1,0),0)</f>
        <v>0</v>
      </c>
      <c r="AE643">
        <f t="shared" ref="AE643:AE706" si="541">IF(E643=Y643,IF(L643=$AE$1,1,0),0)</f>
        <v>0</v>
      </c>
      <c r="AF643">
        <f t="shared" ref="AF643:AF706" si="542">IF(E643=Y643,IF(L643=$AF$1,1,0),0)</f>
        <v>0</v>
      </c>
      <c r="AG643">
        <f t="shared" ref="AG643:AG706" si="543">IF(E643=Y643,IF(L643=$AG$1,1,0),0)</f>
        <v>0</v>
      </c>
      <c r="AH643">
        <f t="shared" ref="AH643:AH706" si="544">IF(E643=Y643,IF(L643=$AH$1,1,0),0)</f>
        <v>0</v>
      </c>
      <c r="AI643">
        <f t="shared" ref="AI643:AI706" si="545">IF(E643=Y643,IF(L643=$AI$1,1,0),0)</f>
        <v>0</v>
      </c>
      <c r="AJ643">
        <f t="shared" ref="AJ643:AJ706" si="546">F643</f>
        <v>8</v>
      </c>
      <c r="AK643">
        <f t="shared" ref="AK643:AK706" si="547">IF(F643=AJ643,IF(M643=$AK$1,1,0),0)</f>
        <v>1</v>
      </c>
      <c r="AL643">
        <f t="shared" ref="AL643:AL706" si="548">IF(F643=AJ643,IF(M643=$AL$1,1,0),0)</f>
        <v>0</v>
      </c>
      <c r="AM643">
        <f t="shared" ref="AM643:AM706" si="549">IF(F643=AJ643,IF(M643=$AM$1,1,0),0)</f>
        <v>0</v>
      </c>
      <c r="AN643">
        <f t="shared" ref="AN643:AN706" si="550">IF(F643=AJ643,IF(M643=$AN$1,1,0),0)</f>
        <v>0</v>
      </c>
      <c r="AO643">
        <f t="shared" ref="AO643:AO706" si="551">IF(F643=AJ643,IF(M643=$AO$1,1,0),0)</f>
        <v>0</v>
      </c>
      <c r="AP643">
        <f t="shared" ref="AP643:AP706" si="552">IF(F643=AJ643,IF(M643=$AP$1,1,0),0)</f>
        <v>0</v>
      </c>
      <c r="AQ643">
        <f t="shared" ref="AQ643:AQ706" si="553">IF(F643=AJ643,IF(M643=$AQ$1,1,0),0)</f>
        <v>0</v>
      </c>
      <c r="AR643">
        <f t="shared" ref="AR643:AR706" si="554">IF(F643=AJ643,IF(M643=$AR$1,1,0),0)</f>
        <v>0</v>
      </c>
      <c r="AS643">
        <f t="shared" ref="AS643:AS706" si="555">IF(F643=AJ643,IF(M643=$AS$1,1,0),0)</f>
        <v>0</v>
      </c>
      <c r="AT643">
        <f t="shared" ref="AT643:AT706" si="556">IF(F643=AJ643,IF(M643=$AT$1,1,0),0)</f>
        <v>0</v>
      </c>
    </row>
    <row r="644" spans="1:46" x14ac:dyDescent="0.4">
      <c r="A644">
        <v>129</v>
      </c>
      <c r="B644" s="1">
        <v>44014</v>
      </c>
      <c r="C644">
        <v>510</v>
      </c>
      <c r="D644">
        <v>5</v>
      </c>
      <c r="E644">
        <v>1</v>
      </c>
      <c r="F644">
        <v>0</v>
      </c>
      <c r="G644">
        <v>643</v>
      </c>
      <c r="H644">
        <v>3</v>
      </c>
      <c r="I644" t="s">
        <v>8</v>
      </c>
      <c r="J644">
        <f t="shared" si="520"/>
        <v>2020</v>
      </c>
      <c r="K644">
        <f t="shared" si="521"/>
        <v>4</v>
      </c>
      <c r="L644">
        <f t="shared" si="522"/>
        <v>6</v>
      </c>
      <c r="M644">
        <f t="shared" si="523"/>
        <v>4</v>
      </c>
      <c r="N644">
        <f t="shared" si="524"/>
        <v>5</v>
      </c>
      <c r="O644">
        <f t="shared" si="525"/>
        <v>0</v>
      </c>
      <c r="P644">
        <f t="shared" si="526"/>
        <v>0</v>
      </c>
      <c r="Q644">
        <f t="shared" si="527"/>
        <v>0</v>
      </c>
      <c r="R644">
        <f t="shared" si="528"/>
        <v>0</v>
      </c>
      <c r="S644">
        <f t="shared" si="529"/>
        <v>1</v>
      </c>
      <c r="T644">
        <f t="shared" si="530"/>
        <v>0</v>
      </c>
      <c r="U644">
        <f t="shared" si="531"/>
        <v>0</v>
      </c>
      <c r="V644">
        <f t="shared" si="532"/>
        <v>0</v>
      </c>
      <c r="W644">
        <f t="shared" si="533"/>
        <v>0</v>
      </c>
      <c r="X644">
        <f t="shared" si="534"/>
        <v>0</v>
      </c>
      <c r="Y644">
        <f t="shared" si="535"/>
        <v>1</v>
      </c>
      <c r="Z644">
        <f t="shared" si="536"/>
        <v>0</v>
      </c>
      <c r="AA644">
        <f t="shared" si="537"/>
        <v>0</v>
      </c>
      <c r="AB644">
        <f t="shared" si="538"/>
        <v>0</v>
      </c>
      <c r="AC644">
        <f t="shared" si="539"/>
        <v>0</v>
      </c>
      <c r="AD644">
        <f t="shared" si="540"/>
        <v>0</v>
      </c>
      <c r="AE644">
        <f t="shared" si="541"/>
        <v>0</v>
      </c>
      <c r="AF644">
        <f t="shared" si="542"/>
        <v>1</v>
      </c>
      <c r="AG644">
        <f t="shared" si="543"/>
        <v>0</v>
      </c>
      <c r="AH644">
        <f t="shared" si="544"/>
        <v>0</v>
      </c>
      <c r="AI644">
        <f t="shared" si="545"/>
        <v>0</v>
      </c>
      <c r="AJ644">
        <f t="shared" si="546"/>
        <v>0</v>
      </c>
      <c r="AK644">
        <f t="shared" si="547"/>
        <v>0</v>
      </c>
      <c r="AL644">
        <f t="shared" si="548"/>
        <v>0</v>
      </c>
      <c r="AM644">
        <f t="shared" si="549"/>
        <v>0</v>
      </c>
      <c r="AN644">
        <f t="shared" si="550"/>
        <v>0</v>
      </c>
      <c r="AO644">
        <f t="shared" si="551"/>
        <v>1</v>
      </c>
      <c r="AP644">
        <f t="shared" si="552"/>
        <v>0</v>
      </c>
      <c r="AQ644">
        <f t="shared" si="553"/>
        <v>0</v>
      </c>
      <c r="AR644">
        <f t="shared" si="554"/>
        <v>0</v>
      </c>
      <c r="AS644">
        <f t="shared" si="555"/>
        <v>0</v>
      </c>
      <c r="AT644">
        <f t="shared" si="556"/>
        <v>0</v>
      </c>
    </row>
    <row r="645" spans="1:46" x14ac:dyDescent="0.4">
      <c r="A645">
        <v>130</v>
      </c>
      <c r="B645" s="1">
        <v>44015</v>
      </c>
      <c r="C645">
        <v>464</v>
      </c>
      <c r="D645">
        <v>4</v>
      </c>
      <c r="E645">
        <v>6</v>
      </c>
      <c r="F645">
        <v>4</v>
      </c>
      <c r="G645">
        <v>644</v>
      </c>
      <c r="H645">
        <v>4</v>
      </c>
      <c r="I645" t="s">
        <v>9</v>
      </c>
      <c r="J645">
        <f t="shared" si="520"/>
        <v>2020</v>
      </c>
      <c r="K645">
        <f t="shared" si="521"/>
        <v>3</v>
      </c>
      <c r="L645">
        <f t="shared" si="522"/>
        <v>3</v>
      </c>
      <c r="M645">
        <f t="shared" si="523"/>
        <v>7</v>
      </c>
      <c r="N645">
        <f t="shared" si="524"/>
        <v>4</v>
      </c>
      <c r="O645">
        <f t="shared" si="525"/>
        <v>0</v>
      </c>
      <c r="P645">
        <f t="shared" si="526"/>
        <v>0</v>
      </c>
      <c r="Q645">
        <f t="shared" si="527"/>
        <v>0</v>
      </c>
      <c r="R645">
        <f t="shared" si="528"/>
        <v>1</v>
      </c>
      <c r="S645">
        <f t="shared" si="529"/>
        <v>0</v>
      </c>
      <c r="T645">
        <f t="shared" si="530"/>
        <v>0</v>
      </c>
      <c r="U645">
        <f t="shared" si="531"/>
        <v>0</v>
      </c>
      <c r="V645">
        <f t="shared" si="532"/>
        <v>0</v>
      </c>
      <c r="W645">
        <f t="shared" si="533"/>
        <v>0</v>
      </c>
      <c r="X645">
        <f t="shared" si="534"/>
        <v>0</v>
      </c>
      <c r="Y645">
        <f t="shared" si="535"/>
        <v>6</v>
      </c>
      <c r="Z645">
        <f t="shared" si="536"/>
        <v>0</v>
      </c>
      <c r="AA645">
        <f t="shared" si="537"/>
        <v>0</v>
      </c>
      <c r="AB645">
        <f t="shared" si="538"/>
        <v>0</v>
      </c>
      <c r="AC645">
        <f t="shared" si="539"/>
        <v>1</v>
      </c>
      <c r="AD645">
        <f t="shared" si="540"/>
        <v>0</v>
      </c>
      <c r="AE645">
        <f t="shared" si="541"/>
        <v>0</v>
      </c>
      <c r="AF645">
        <f t="shared" si="542"/>
        <v>0</v>
      </c>
      <c r="AG645">
        <f t="shared" si="543"/>
        <v>0</v>
      </c>
      <c r="AH645">
        <f t="shared" si="544"/>
        <v>0</v>
      </c>
      <c r="AI645">
        <f t="shared" si="545"/>
        <v>0</v>
      </c>
      <c r="AJ645">
        <f t="shared" si="546"/>
        <v>4</v>
      </c>
      <c r="AK645">
        <f t="shared" si="547"/>
        <v>0</v>
      </c>
      <c r="AL645">
        <f t="shared" si="548"/>
        <v>0</v>
      </c>
      <c r="AM645">
        <f t="shared" si="549"/>
        <v>0</v>
      </c>
      <c r="AN645">
        <f t="shared" si="550"/>
        <v>0</v>
      </c>
      <c r="AO645">
        <f t="shared" si="551"/>
        <v>0</v>
      </c>
      <c r="AP645">
        <f t="shared" si="552"/>
        <v>0</v>
      </c>
      <c r="AQ645">
        <f t="shared" si="553"/>
        <v>0</v>
      </c>
      <c r="AR645">
        <f t="shared" si="554"/>
        <v>1</v>
      </c>
      <c r="AS645">
        <f t="shared" si="555"/>
        <v>0</v>
      </c>
      <c r="AT645">
        <f t="shared" si="556"/>
        <v>0</v>
      </c>
    </row>
    <row r="646" spans="1:46" x14ac:dyDescent="0.4">
      <c r="A646">
        <v>131</v>
      </c>
      <c r="B646" s="1">
        <v>44018</v>
      </c>
      <c r="C646">
        <v>337</v>
      </c>
      <c r="D646">
        <v>3</v>
      </c>
      <c r="E646">
        <v>3</v>
      </c>
      <c r="F646">
        <v>7</v>
      </c>
      <c r="G646">
        <v>645</v>
      </c>
      <c r="H646">
        <v>0</v>
      </c>
      <c r="I646" t="s">
        <v>10</v>
      </c>
      <c r="J646">
        <f t="shared" si="520"/>
        <v>2020</v>
      </c>
      <c r="K646">
        <f t="shared" si="521"/>
        <v>1</v>
      </c>
      <c r="L646">
        <f t="shared" si="522"/>
        <v>1</v>
      </c>
      <c r="M646">
        <f t="shared" si="523"/>
        <v>2</v>
      </c>
      <c r="N646">
        <f t="shared" si="524"/>
        <v>3</v>
      </c>
      <c r="O646">
        <f t="shared" si="525"/>
        <v>0</v>
      </c>
      <c r="P646">
        <f t="shared" si="526"/>
        <v>1</v>
      </c>
      <c r="Q646">
        <f t="shared" si="527"/>
        <v>0</v>
      </c>
      <c r="R646">
        <f t="shared" si="528"/>
        <v>0</v>
      </c>
      <c r="S646">
        <f t="shared" si="529"/>
        <v>0</v>
      </c>
      <c r="T646">
        <f t="shared" si="530"/>
        <v>0</v>
      </c>
      <c r="U646">
        <f t="shared" si="531"/>
        <v>0</v>
      </c>
      <c r="V646">
        <f t="shared" si="532"/>
        <v>0</v>
      </c>
      <c r="W646">
        <f t="shared" si="533"/>
        <v>0</v>
      </c>
      <c r="X646">
        <f t="shared" si="534"/>
        <v>0</v>
      </c>
      <c r="Y646">
        <f t="shared" si="535"/>
        <v>3</v>
      </c>
      <c r="Z646">
        <f t="shared" si="536"/>
        <v>0</v>
      </c>
      <c r="AA646">
        <f t="shared" si="537"/>
        <v>1</v>
      </c>
      <c r="AB646">
        <f t="shared" si="538"/>
        <v>0</v>
      </c>
      <c r="AC646">
        <f t="shared" si="539"/>
        <v>0</v>
      </c>
      <c r="AD646">
        <f t="shared" si="540"/>
        <v>0</v>
      </c>
      <c r="AE646">
        <f t="shared" si="541"/>
        <v>0</v>
      </c>
      <c r="AF646">
        <f t="shared" si="542"/>
        <v>0</v>
      </c>
      <c r="AG646">
        <f t="shared" si="543"/>
        <v>0</v>
      </c>
      <c r="AH646">
        <f t="shared" si="544"/>
        <v>0</v>
      </c>
      <c r="AI646">
        <f t="shared" si="545"/>
        <v>0</v>
      </c>
      <c r="AJ646">
        <f t="shared" si="546"/>
        <v>7</v>
      </c>
      <c r="AK646">
        <f t="shared" si="547"/>
        <v>0</v>
      </c>
      <c r="AL646">
        <f t="shared" si="548"/>
        <v>0</v>
      </c>
      <c r="AM646">
        <f t="shared" si="549"/>
        <v>1</v>
      </c>
      <c r="AN646">
        <f t="shared" si="550"/>
        <v>0</v>
      </c>
      <c r="AO646">
        <f t="shared" si="551"/>
        <v>0</v>
      </c>
      <c r="AP646">
        <f t="shared" si="552"/>
        <v>0</v>
      </c>
      <c r="AQ646">
        <f t="shared" si="553"/>
        <v>0</v>
      </c>
      <c r="AR646">
        <f t="shared" si="554"/>
        <v>0</v>
      </c>
      <c r="AS646">
        <f t="shared" si="555"/>
        <v>0</v>
      </c>
      <c r="AT646">
        <f t="shared" si="556"/>
        <v>0</v>
      </c>
    </row>
    <row r="647" spans="1:46" x14ac:dyDescent="0.4">
      <c r="A647">
        <v>132</v>
      </c>
      <c r="B647" s="1">
        <v>44019</v>
      </c>
      <c r="C647">
        <v>112</v>
      </c>
      <c r="D647">
        <v>1</v>
      </c>
      <c r="E647">
        <v>1</v>
      </c>
      <c r="F647">
        <v>2</v>
      </c>
      <c r="G647">
        <v>646</v>
      </c>
      <c r="H647">
        <v>1</v>
      </c>
      <c r="I647" t="s">
        <v>11</v>
      </c>
      <c r="J647">
        <f t="shared" si="520"/>
        <v>2020</v>
      </c>
      <c r="K647">
        <f t="shared" si="521"/>
        <v>0</v>
      </c>
      <c r="L647">
        <f t="shared" si="522"/>
        <v>2</v>
      </c>
      <c r="M647">
        <f t="shared" si="523"/>
        <v>4</v>
      </c>
      <c r="N647">
        <f t="shared" si="524"/>
        <v>1</v>
      </c>
      <c r="O647">
        <f t="shared" si="525"/>
        <v>1</v>
      </c>
      <c r="P647">
        <f t="shared" si="526"/>
        <v>0</v>
      </c>
      <c r="Q647">
        <f t="shared" si="527"/>
        <v>0</v>
      </c>
      <c r="R647">
        <f t="shared" si="528"/>
        <v>0</v>
      </c>
      <c r="S647">
        <f t="shared" si="529"/>
        <v>0</v>
      </c>
      <c r="T647">
        <f t="shared" si="530"/>
        <v>0</v>
      </c>
      <c r="U647">
        <f t="shared" si="531"/>
        <v>0</v>
      </c>
      <c r="V647">
        <f t="shared" si="532"/>
        <v>0</v>
      </c>
      <c r="W647">
        <f t="shared" si="533"/>
        <v>0</v>
      </c>
      <c r="X647">
        <f t="shared" si="534"/>
        <v>0</v>
      </c>
      <c r="Y647">
        <f t="shared" si="535"/>
        <v>1</v>
      </c>
      <c r="Z647">
        <f t="shared" si="536"/>
        <v>0</v>
      </c>
      <c r="AA647">
        <f t="shared" si="537"/>
        <v>0</v>
      </c>
      <c r="AB647">
        <f t="shared" si="538"/>
        <v>1</v>
      </c>
      <c r="AC647">
        <f t="shared" si="539"/>
        <v>0</v>
      </c>
      <c r="AD647">
        <f t="shared" si="540"/>
        <v>0</v>
      </c>
      <c r="AE647">
        <f t="shared" si="541"/>
        <v>0</v>
      </c>
      <c r="AF647">
        <f t="shared" si="542"/>
        <v>0</v>
      </c>
      <c r="AG647">
        <f t="shared" si="543"/>
        <v>0</v>
      </c>
      <c r="AH647">
        <f t="shared" si="544"/>
        <v>0</v>
      </c>
      <c r="AI647">
        <f t="shared" si="545"/>
        <v>0</v>
      </c>
      <c r="AJ647">
        <f t="shared" si="546"/>
        <v>2</v>
      </c>
      <c r="AK647">
        <f t="shared" si="547"/>
        <v>0</v>
      </c>
      <c r="AL647">
        <f t="shared" si="548"/>
        <v>0</v>
      </c>
      <c r="AM647">
        <f t="shared" si="549"/>
        <v>0</v>
      </c>
      <c r="AN647">
        <f t="shared" si="550"/>
        <v>0</v>
      </c>
      <c r="AO647">
        <f t="shared" si="551"/>
        <v>1</v>
      </c>
      <c r="AP647">
        <f t="shared" si="552"/>
        <v>0</v>
      </c>
      <c r="AQ647">
        <f t="shared" si="553"/>
        <v>0</v>
      </c>
      <c r="AR647">
        <f t="shared" si="554"/>
        <v>0</v>
      </c>
      <c r="AS647">
        <f t="shared" si="555"/>
        <v>0</v>
      </c>
      <c r="AT647">
        <f t="shared" si="556"/>
        <v>0</v>
      </c>
    </row>
    <row r="648" spans="1:46" x14ac:dyDescent="0.4">
      <c r="A648">
        <v>133</v>
      </c>
      <c r="B648" s="1">
        <v>44020</v>
      </c>
      <c r="C648">
        <v>24</v>
      </c>
      <c r="D648">
        <v>0</v>
      </c>
      <c r="E648">
        <v>2</v>
      </c>
      <c r="F648">
        <v>4</v>
      </c>
      <c r="G648">
        <v>647</v>
      </c>
      <c r="H648">
        <v>2</v>
      </c>
      <c r="I648" t="s">
        <v>12</v>
      </c>
      <c r="J648">
        <f t="shared" si="520"/>
        <v>2020</v>
      </c>
      <c r="K648">
        <f t="shared" si="521"/>
        <v>3</v>
      </c>
      <c r="L648">
        <f t="shared" si="522"/>
        <v>3</v>
      </c>
      <c r="M648">
        <f t="shared" si="523"/>
        <v>9</v>
      </c>
      <c r="N648">
        <f t="shared" si="524"/>
        <v>0</v>
      </c>
      <c r="O648">
        <f t="shared" si="525"/>
        <v>0</v>
      </c>
      <c r="P648">
        <f t="shared" si="526"/>
        <v>0</v>
      </c>
      <c r="Q648">
        <f t="shared" si="527"/>
        <v>0</v>
      </c>
      <c r="R648">
        <f t="shared" si="528"/>
        <v>1</v>
      </c>
      <c r="S648">
        <f t="shared" si="529"/>
        <v>0</v>
      </c>
      <c r="T648">
        <f t="shared" si="530"/>
        <v>0</v>
      </c>
      <c r="U648">
        <f t="shared" si="531"/>
        <v>0</v>
      </c>
      <c r="V648">
        <f t="shared" si="532"/>
        <v>0</v>
      </c>
      <c r="W648">
        <f t="shared" si="533"/>
        <v>0</v>
      </c>
      <c r="X648">
        <f t="shared" si="534"/>
        <v>0</v>
      </c>
      <c r="Y648">
        <f t="shared" si="535"/>
        <v>2</v>
      </c>
      <c r="Z648">
        <f t="shared" si="536"/>
        <v>0</v>
      </c>
      <c r="AA648">
        <f t="shared" si="537"/>
        <v>0</v>
      </c>
      <c r="AB648">
        <f t="shared" si="538"/>
        <v>0</v>
      </c>
      <c r="AC648">
        <f t="shared" si="539"/>
        <v>1</v>
      </c>
      <c r="AD648">
        <f t="shared" si="540"/>
        <v>0</v>
      </c>
      <c r="AE648">
        <f t="shared" si="541"/>
        <v>0</v>
      </c>
      <c r="AF648">
        <f t="shared" si="542"/>
        <v>0</v>
      </c>
      <c r="AG648">
        <f t="shared" si="543"/>
        <v>0</v>
      </c>
      <c r="AH648">
        <f t="shared" si="544"/>
        <v>0</v>
      </c>
      <c r="AI648">
        <f t="shared" si="545"/>
        <v>0</v>
      </c>
      <c r="AJ648">
        <f t="shared" si="546"/>
        <v>4</v>
      </c>
      <c r="AK648">
        <f t="shared" si="547"/>
        <v>0</v>
      </c>
      <c r="AL648">
        <f t="shared" si="548"/>
        <v>0</v>
      </c>
      <c r="AM648">
        <f t="shared" si="549"/>
        <v>0</v>
      </c>
      <c r="AN648">
        <f t="shared" si="550"/>
        <v>0</v>
      </c>
      <c r="AO648">
        <f t="shared" si="551"/>
        <v>0</v>
      </c>
      <c r="AP648">
        <f t="shared" si="552"/>
        <v>0</v>
      </c>
      <c r="AQ648">
        <f t="shared" si="553"/>
        <v>0</v>
      </c>
      <c r="AR648">
        <f t="shared" si="554"/>
        <v>0</v>
      </c>
      <c r="AS648">
        <f t="shared" si="555"/>
        <v>0</v>
      </c>
      <c r="AT648">
        <f t="shared" si="556"/>
        <v>1</v>
      </c>
    </row>
    <row r="649" spans="1:46" x14ac:dyDescent="0.4">
      <c r="A649">
        <v>134</v>
      </c>
      <c r="B649" s="1">
        <v>44021</v>
      </c>
      <c r="C649">
        <v>339</v>
      </c>
      <c r="D649">
        <v>3</v>
      </c>
      <c r="E649">
        <v>3</v>
      </c>
      <c r="F649">
        <v>9</v>
      </c>
      <c r="G649">
        <v>648</v>
      </c>
      <c r="H649">
        <v>3</v>
      </c>
      <c r="I649" t="s">
        <v>8</v>
      </c>
      <c r="J649">
        <f t="shared" si="520"/>
        <v>2020</v>
      </c>
      <c r="K649">
        <f t="shared" si="521"/>
        <v>9</v>
      </c>
      <c r="L649">
        <f t="shared" si="522"/>
        <v>3</v>
      </c>
      <c r="M649">
        <f t="shared" si="523"/>
        <v>7</v>
      </c>
      <c r="N649">
        <f t="shared" si="524"/>
        <v>3</v>
      </c>
      <c r="O649">
        <f t="shared" si="525"/>
        <v>0</v>
      </c>
      <c r="P649">
        <f t="shared" si="526"/>
        <v>0</v>
      </c>
      <c r="Q649">
        <f t="shared" si="527"/>
        <v>0</v>
      </c>
      <c r="R649">
        <f t="shared" si="528"/>
        <v>0</v>
      </c>
      <c r="S649">
        <f t="shared" si="529"/>
        <v>0</v>
      </c>
      <c r="T649">
        <f t="shared" si="530"/>
        <v>0</v>
      </c>
      <c r="U649">
        <f t="shared" si="531"/>
        <v>0</v>
      </c>
      <c r="V649">
        <f t="shared" si="532"/>
        <v>0</v>
      </c>
      <c r="W649">
        <f t="shared" si="533"/>
        <v>0</v>
      </c>
      <c r="X649">
        <f t="shared" si="534"/>
        <v>1</v>
      </c>
      <c r="Y649">
        <f t="shared" si="535"/>
        <v>3</v>
      </c>
      <c r="Z649">
        <f t="shared" si="536"/>
        <v>0</v>
      </c>
      <c r="AA649">
        <f t="shared" si="537"/>
        <v>0</v>
      </c>
      <c r="AB649">
        <f t="shared" si="538"/>
        <v>0</v>
      </c>
      <c r="AC649">
        <f t="shared" si="539"/>
        <v>1</v>
      </c>
      <c r="AD649">
        <f t="shared" si="540"/>
        <v>0</v>
      </c>
      <c r="AE649">
        <f t="shared" si="541"/>
        <v>0</v>
      </c>
      <c r="AF649">
        <f t="shared" si="542"/>
        <v>0</v>
      </c>
      <c r="AG649">
        <f t="shared" si="543"/>
        <v>0</v>
      </c>
      <c r="AH649">
        <f t="shared" si="544"/>
        <v>0</v>
      </c>
      <c r="AI649">
        <f t="shared" si="545"/>
        <v>0</v>
      </c>
      <c r="AJ649">
        <f t="shared" si="546"/>
        <v>9</v>
      </c>
      <c r="AK649">
        <f t="shared" si="547"/>
        <v>0</v>
      </c>
      <c r="AL649">
        <f t="shared" si="548"/>
        <v>0</v>
      </c>
      <c r="AM649">
        <f t="shared" si="549"/>
        <v>0</v>
      </c>
      <c r="AN649">
        <f t="shared" si="550"/>
        <v>0</v>
      </c>
      <c r="AO649">
        <f t="shared" si="551"/>
        <v>0</v>
      </c>
      <c r="AP649">
        <f t="shared" si="552"/>
        <v>0</v>
      </c>
      <c r="AQ649">
        <f t="shared" si="553"/>
        <v>0</v>
      </c>
      <c r="AR649">
        <f t="shared" si="554"/>
        <v>1</v>
      </c>
      <c r="AS649">
        <f t="shared" si="555"/>
        <v>0</v>
      </c>
      <c r="AT649">
        <f t="shared" si="556"/>
        <v>0</v>
      </c>
    </row>
    <row r="650" spans="1:46" x14ac:dyDescent="0.4">
      <c r="A650">
        <v>135</v>
      </c>
      <c r="B650" s="1">
        <v>44022</v>
      </c>
      <c r="C650">
        <v>937</v>
      </c>
      <c r="D650">
        <v>9</v>
      </c>
      <c r="E650">
        <v>3</v>
      </c>
      <c r="F650">
        <v>7</v>
      </c>
      <c r="G650">
        <v>649</v>
      </c>
      <c r="H650">
        <v>4</v>
      </c>
      <c r="I650" t="s">
        <v>9</v>
      </c>
      <c r="J650">
        <f t="shared" si="520"/>
        <v>2020</v>
      </c>
      <c r="K650">
        <f t="shared" si="521"/>
        <v>1</v>
      </c>
      <c r="L650">
        <f t="shared" si="522"/>
        <v>8</v>
      </c>
      <c r="M650">
        <f t="shared" si="523"/>
        <v>2</v>
      </c>
      <c r="N650">
        <f t="shared" si="524"/>
        <v>9</v>
      </c>
      <c r="O650">
        <f t="shared" si="525"/>
        <v>0</v>
      </c>
      <c r="P650">
        <f t="shared" si="526"/>
        <v>1</v>
      </c>
      <c r="Q650">
        <f t="shared" si="527"/>
        <v>0</v>
      </c>
      <c r="R650">
        <f t="shared" si="528"/>
        <v>0</v>
      </c>
      <c r="S650">
        <f t="shared" si="529"/>
        <v>0</v>
      </c>
      <c r="T650">
        <f t="shared" si="530"/>
        <v>0</v>
      </c>
      <c r="U650">
        <f t="shared" si="531"/>
        <v>0</v>
      </c>
      <c r="V650">
        <f t="shared" si="532"/>
        <v>0</v>
      </c>
      <c r="W650">
        <f t="shared" si="533"/>
        <v>0</v>
      </c>
      <c r="X650">
        <f t="shared" si="534"/>
        <v>0</v>
      </c>
      <c r="Y650">
        <f t="shared" si="535"/>
        <v>3</v>
      </c>
      <c r="Z650">
        <f t="shared" si="536"/>
        <v>0</v>
      </c>
      <c r="AA650">
        <f t="shared" si="537"/>
        <v>0</v>
      </c>
      <c r="AB650">
        <f t="shared" si="538"/>
        <v>0</v>
      </c>
      <c r="AC650">
        <f t="shared" si="539"/>
        <v>0</v>
      </c>
      <c r="AD650">
        <f t="shared" si="540"/>
        <v>0</v>
      </c>
      <c r="AE650">
        <f t="shared" si="541"/>
        <v>0</v>
      </c>
      <c r="AF650">
        <f t="shared" si="542"/>
        <v>0</v>
      </c>
      <c r="AG650">
        <f t="shared" si="543"/>
        <v>0</v>
      </c>
      <c r="AH650">
        <f t="shared" si="544"/>
        <v>1</v>
      </c>
      <c r="AI650">
        <f t="shared" si="545"/>
        <v>0</v>
      </c>
      <c r="AJ650">
        <f t="shared" si="546"/>
        <v>7</v>
      </c>
      <c r="AK650">
        <f t="shared" si="547"/>
        <v>0</v>
      </c>
      <c r="AL650">
        <f t="shared" si="548"/>
        <v>0</v>
      </c>
      <c r="AM650">
        <f t="shared" si="549"/>
        <v>1</v>
      </c>
      <c r="AN650">
        <f t="shared" si="550"/>
        <v>0</v>
      </c>
      <c r="AO650">
        <f t="shared" si="551"/>
        <v>0</v>
      </c>
      <c r="AP650">
        <f t="shared" si="552"/>
        <v>0</v>
      </c>
      <c r="AQ650">
        <f t="shared" si="553"/>
        <v>0</v>
      </c>
      <c r="AR650">
        <f t="shared" si="554"/>
        <v>0</v>
      </c>
      <c r="AS650">
        <f t="shared" si="555"/>
        <v>0</v>
      </c>
      <c r="AT650">
        <f t="shared" si="556"/>
        <v>0</v>
      </c>
    </row>
    <row r="651" spans="1:46" x14ac:dyDescent="0.4">
      <c r="A651">
        <v>136</v>
      </c>
      <c r="B651" s="1">
        <v>44025</v>
      </c>
      <c r="C651">
        <v>182</v>
      </c>
      <c r="D651">
        <v>1</v>
      </c>
      <c r="E651">
        <v>8</v>
      </c>
      <c r="F651">
        <v>2</v>
      </c>
      <c r="G651">
        <v>650</v>
      </c>
      <c r="H651">
        <v>0</v>
      </c>
      <c r="I651" t="s">
        <v>10</v>
      </c>
      <c r="J651">
        <f t="shared" si="520"/>
        <v>2020</v>
      </c>
      <c r="K651">
        <f t="shared" si="521"/>
        <v>7</v>
      </c>
      <c r="L651">
        <f t="shared" si="522"/>
        <v>3</v>
      </c>
      <c r="M651">
        <f t="shared" si="523"/>
        <v>8</v>
      </c>
      <c r="N651">
        <f t="shared" si="524"/>
        <v>1</v>
      </c>
      <c r="O651">
        <f t="shared" si="525"/>
        <v>0</v>
      </c>
      <c r="P651">
        <f t="shared" si="526"/>
        <v>0</v>
      </c>
      <c r="Q651">
        <f t="shared" si="527"/>
        <v>0</v>
      </c>
      <c r="R651">
        <f t="shared" si="528"/>
        <v>0</v>
      </c>
      <c r="S651">
        <f t="shared" si="529"/>
        <v>0</v>
      </c>
      <c r="T651">
        <f t="shared" si="530"/>
        <v>0</v>
      </c>
      <c r="U651">
        <f t="shared" si="531"/>
        <v>0</v>
      </c>
      <c r="V651">
        <f t="shared" si="532"/>
        <v>1</v>
      </c>
      <c r="W651">
        <f t="shared" si="533"/>
        <v>0</v>
      </c>
      <c r="X651">
        <f t="shared" si="534"/>
        <v>0</v>
      </c>
      <c r="Y651">
        <f t="shared" si="535"/>
        <v>8</v>
      </c>
      <c r="Z651">
        <f t="shared" si="536"/>
        <v>0</v>
      </c>
      <c r="AA651">
        <f t="shared" si="537"/>
        <v>0</v>
      </c>
      <c r="AB651">
        <f t="shared" si="538"/>
        <v>0</v>
      </c>
      <c r="AC651">
        <f t="shared" si="539"/>
        <v>1</v>
      </c>
      <c r="AD651">
        <f t="shared" si="540"/>
        <v>0</v>
      </c>
      <c r="AE651">
        <f t="shared" si="541"/>
        <v>0</v>
      </c>
      <c r="AF651">
        <f t="shared" si="542"/>
        <v>0</v>
      </c>
      <c r="AG651">
        <f t="shared" si="543"/>
        <v>0</v>
      </c>
      <c r="AH651">
        <f t="shared" si="544"/>
        <v>0</v>
      </c>
      <c r="AI651">
        <f t="shared" si="545"/>
        <v>0</v>
      </c>
      <c r="AJ651">
        <f t="shared" si="546"/>
        <v>2</v>
      </c>
      <c r="AK651">
        <f t="shared" si="547"/>
        <v>0</v>
      </c>
      <c r="AL651">
        <f t="shared" si="548"/>
        <v>0</v>
      </c>
      <c r="AM651">
        <f t="shared" si="549"/>
        <v>0</v>
      </c>
      <c r="AN651">
        <f t="shared" si="550"/>
        <v>0</v>
      </c>
      <c r="AO651">
        <f t="shared" si="551"/>
        <v>0</v>
      </c>
      <c r="AP651">
        <f t="shared" si="552"/>
        <v>0</v>
      </c>
      <c r="AQ651">
        <f t="shared" si="553"/>
        <v>0</v>
      </c>
      <c r="AR651">
        <f t="shared" si="554"/>
        <v>0</v>
      </c>
      <c r="AS651">
        <f t="shared" si="555"/>
        <v>1</v>
      </c>
      <c r="AT651">
        <f t="shared" si="556"/>
        <v>0</v>
      </c>
    </row>
    <row r="652" spans="1:46" x14ac:dyDescent="0.4">
      <c r="A652">
        <v>137</v>
      </c>
      <c r="B652" s="1">
        <v>44026</v>
      </c>
      <c r="C652">
        <v>738</v>
      </c>
      <c r="D652">
        <v>7</v>
      </c>
      <c r="E652">
        <v>3</v>
      </c>
      <c r="F652">
        <v>8</v>
      </c>
      <c r="G652">
        <v>651</v>
      </c>
      <c r="H652">
        <v>1</v>
      </c>
      <c r="I652" t="s">
        <v>11</v>
      </c>
      <c r="J652">
        <f t="shared" si="520"/>
        <v>2020</v>
      </c>
      <c r="K652">
        <f t="shared" si="521"/>
        <v>6</v>
      </c>
      <c r="L652">
        <f t="shared" si="522"/>
        <v>9</v>
      </c>
      <c r="M652">
        <f t="shared" si="523"/>
        <v>7</v>
      </c>
      <c r="N652">
        <f t="shared" si="524"/>
        <v>7</v>
      </c>
      <c r="O652">
        <f t="shared" si="525"/>
        <v>0</v>
      </c>
      <c r="P652">
        <f t="shared" si="526"/>
        <v>0</v>
      </c>
      <c r="Q652">
        <f t="shared" si="527"/>
        <v>0</v>
      </c>
      <c r="R652">
        <f t="shared" si="528"/>
        <v>0</v>
      </c>
      <c r="S652">
        <f t="shared" si="529"/>
        <v>0</v>
      </c>
      <c r="T652">
        <f t="shared" si="530"/>
        <v>0</v>
      </c>
      <c r="U652">
        <f t="shared" si="531"/>
        <v>1</v>
      </c>
      <c r="V652">
        <f t="shared" si="532"/>
        <v>0</v>
      </c>
      <c r="W652">
        <f t="shared" si="533"/>
        <v>0</v>
      </c>
      <c r="X652">
        <f t="shared" si="534"/>
        <v>0</v>
      </c>
      <c r="Y652">
        <f t="shared" si="535"/>
        <v>3</v>
      </c>
      <c r="Z652">
        <f t="shared" si="536"/>
        <v>0</v>
      </c>
      <c r="AA652">
        <f t="shared" si="537"/>
        <v>0</v>
      </c>
      <c r="AB652">
        <f t="shared" si="538"/>
        <v>0</v>
      </c>
      <c r="AC652">
        <f t="shared" si="539"/>
        <v>0</v>
      </c>
      <c r="AD652">
        <f t="shared" si="540"/>
        <v>0</v>
      </c>
      <c r="AE652">
        <f t="shared" si="541"/>
        <v>0</v>
      </c>
      <c r="AF652">
        <f t="shared" si="542"/>
        <v>0</v>
      </c>
      <c r="AG652">
        <f t="shared" si="543"/>
        <v>0</v>
      </c>
      <c r="AH652">
        <f t="shared" si="544"/>
        <v>0</v>
      </c>
      <c r="AI652">
        <f t="shared" si="545"/>
        <v>1</v>
      </c>
      <c r="AJ652">
        <f t="shared" si="546"/>
        <v>8</v>
      </c>
      <c r="AK652">
        <f t="shared" si="547"/>
        <v>0</v>
      </c>
      <c r="AL652">
        <f t="shared" si="548"/>
        <v>0</v>
      </c>
      <c r="AM652">
        <f t="shared" si="549"/>
        <v>0</v>
      </c>
      <c r="AN652">
        <f t="shared" si="550"/>
        <v>0</v>
      </c>
      <c r="AO652">
        <f t="shared" si="551"/>
        <v>0</v>
      </c>
      <c r="AP652">
        <f t="shared" si="552"/>
        <v>0</v>
      </c>
      <c r="AQ652">
        <f t="shared" si="553"/>
        <v>0</v>
      </c>
      <c r="AR652">
        <f t="shared" si="554"/>
        <v>1</v>
      </c>
      <c r="AS652">
        <f t="shared" si="555"/>
        <v>0</v>
      </c>
      <c r="AT652">
        <f t="shared" si="556"/>
        <v>0</v>
      </c>
    </row>
    <row r="653" spans="1:46" x14ac:dyDescent="0.4">
      <c r="A653">
        <v>138</v>
      </c>
      <c r="B653" s="1">
        <v>44027</v>
      </c>
      <c r="C653">
        <v>697</v>
      </c>
      <c r="D653">
        <v>6</v>
      </c>
      <c r="E653">
        <v>9</v>
      </c>
      <c r="F653">
        <v>7</v>
      </c>
      <c r="G653">
        <v>652</v>
      </c>
      <c r="H653">
        <v>2</v>
      </c>
      <c r="I653" t="s">
        <v>12</v>
      </c>
      <c r="J653">
        <f t="shared" si="520"/>
        <v>2020</v>
      </c>
      <c r="K653">
        <f t="shared" si="521"/>
        <v>6</v>
      </c>
      <c r="L653">
        <f t="shared" si="522"/>
        <v>9</v>
      </c>
      <c r="M653">
        <f t="shared" si="523"/>
        <v>9</v>
      </c>
      <c r="N653">
        <f t="shared" si="524"/>
        <v>6</v>
      </c>
      <c r="O653">
        <f t="shared" si="525"/>
        <v>0</v>
      </c>
      <c r="P653">
        <f t="shared" si="526"/>
        <v>0</v>
      </c>
      <c r="Q653">
        <f t="shared" si="527"/>
        <v>0</v>
      </c>
      <c r="R653">
        <f t="shared" si="528"/>
        <v>0</v>
      </c>
      <c r="S653">
        <f t="shared" si="529"/>
        <v>0</v>
      </c>
      <c r="T653">
        <f t="shared" si="530"/>
        <v>0</v>
      </c>
      <c r="U653">
        <f t="shared" si="531"/>
        <v>1</v>
      </c>
      <c r="V653">
        <f t="shared" si="532"/>
        <v>0</v>
      </c>
      <c r="W653">
        <f t="shared" si="533"/>
        <v>0</v>
      </c>
      <c r="X653">
        <f t="shared" si="534"/>
        <v>0</v>
      </c>
      <c r="Y653">
        <f t="shared" si="535"/>
        <v>9</v>
      </c>
      <c r="Z653">
        <f t="shared" si="536"/>
        <v>0</v>
      </c>
      <c r="AA653">
        <f t="shared" si="537"/>
        <v>0</v>
      </c>
      <c r="AB653">
        <f t="shared" si="538"/>
        <v>0</v>
      </c>
      <c r="AC653">
        <f t="shared" si="539"/>
        <v>0</v>
      </c>
      <c r="AD653">
        <f t="shared" si="540"/>
        <v>0</v>
      </c>
      <c r="AE653">
        <f t="shared" si="541"/>
        <v>0</v>
      </c>
      <c r="AF653">
        <f t="shared" si="542"/>
        <v>0</v>
      </c>
      <c r="AG653">
        <f t="shared" si="543"/>
        <v>0</v>
      </c>
      <c r="AH653">
        <f t="shared" si="544"/>
        <v>0</v>
      </c>
      <c r="AI653">
        <f t="shared" si="545"/>
        <v>1</v>
      </c>
      <c r="AJ653">
        <f t="shared" si="546"/>
        <v>7</v>
      </c>
      <c r="AK653">
        <f t="shared" si="547"/>
        <v>0</v>
      </c>
      <c r="AL653">
        <f t="shared" si="548"/>
        <v>0</v>
      </c>
      <c r="AM653">
        <f t="shared" si="549"/>
        <v>0</v>
      </c>
      <c r="AN653">
        <f t="shared" si="550"/>
        <v>0</v>
      </c>
      <c r="AO653">
        <f t="shared" si="551"/>
        <v>0</v>
      </c>
      <c r="AP653">
        <f t="shared" si="552"/>
        <v>0</v>
      </c>
      <c r="AQ653">
        <f t="shared" si="553"/>
        <v>0</v>
      </c>
      <c r="AR653">
        <f t="shared" si="554"/>
        <v>0</v>
      </c>
      <c r="AS653">
        <f t="shared" si="555"/>
        <v>0</v>
      </c>
      <c r="AT653">
        <f t="shared" si="556"/>
        <v>1</v>
      </c>
    </row>
    <row r="654" spans="1:46" x14ac:dyDescent="0.4">
      <c r="A654">
        <v>139</v>
      </c>
      <c r="B654" s="1">
        <v>44028</v>
      </c>
      <c r="C654">
        <v>699</v>
      </c>
      <c r="D654">
        <v>6</v>
      </c>
      <c r="E654">
        <v>9</v>
      </c>
      <c r="F654">
        <v>9</v>
      </c>
      <c r="G654">
        <v>653</v>
      </c>
      <c r="H654">
        <v>3</v>
      </c>
      <c r="I654" t="s">
        <v>8</v>
      </c>
      <c r="J654">
        <f t="shared" si="520"/>
        <v>2020</v>
      </c>
      <c r="K654">
        <f t="shared" si="521"/>
        <v>6</v>
      </c>
      <c r="L654">
        <f t="shared" si="522"/>
        <v>1</v>
      </c>
      <c r="M654">
        <f t="shared" si="523"/>
        <v>3</v>
      </c>
      <c r="N654">
        <f t="shared" si="524"/>
        <v>6</v>
      </c>
      <c r="O654">
        <f t="shared" si="525"/>
        <v>0</v>
      </c>
      <c r="P654">
        <f t="shared" si="526"/>
        <v>0</v>
      </c>
      <c r="Q654">
        <f t="shared" si="527"/>
        <v>0</v>
      </c>
      <c r="R654">
        <f t="shared" si="528"/>
        <v>0</v>
      </c>
      <c r="S654">
        <f t="shared" si="529"/>
        <v>0</v>
      </c>
      <c r="T654">
        <f t="shared" si="530"/>
        <v>0</v>
      </c>
      <c r="U654">
        <f t="shared" si="531"/>
        <v>1</v>
      </c>
      <c r="V654">
        <f t="shared" si="532"/>
        <v>0</v>
      </c>
      <c r="W654">
        <f t="shared" si="533"/>
        <v>0</v>
      </c>
      <c r="X654">
        <f t="shared" si="534"/>
        <v>0</v>
      </c>
      <c r="Y654">
        <f t="shared" si="535"/>
        <v>9</v>
      </c>
      <c r="Z654">
        <f t="shared" si="536"/>
        <v>0</v>
      </c>
      <c r="AA654">
        <f t="shared" si="537"/>
        <v>1</v>
      </c>
      <c r="AB654">
        <f t="shared" si="538"/>
        <v>0</v>
      </c>
      <c r="AC654">
        <f t="shared" si="539"/>
        <v>0</v>
      </c>
      <c r="AD654">
        <f t="shared" si="540"/>
        <v>0</v>
      </c>
      <c r="AE654">
        <f t="shared" si="541"/>
        <v>0</v>
      </c>
      <c r="AF654">
        <f t="shared" si="542"/>
        <v>0</v>
      </c>
      <c r="AG654">
        <f t="shared" si="543"/>
        <v>0</v>
      </c>
      <c r="AH654">
        <f t="shared" si="544"/>
        <v>0</v>
      </c>
      <c r="AI654">
        <f t="shared" si="545"/>
        <v>0</v>
      </c>
      <c r="AJ654">
        <f t="shared" si="546"/>
        <v>9</v>
      </c>
      <c r="AK654">
        <f t="shared" si="547"/>
        <v>0</v>
      </c>
      <c r="AL654">
        <f t="shared" si="548"/>
        <v>0</v>
      </c>
      <c r="AM654">
        <f t="shared" si="549"/>
        <v>0</v>
      </c>
      <c r="AN654">
        <f t="shared" si="550"/>
        <v>1</v>
      </c>
      <c r="AO654">
        <f t="shared" si="551"/>
        <v>0</v>
      </c>
      <c r="AP654">
        <f t="shared" si="552"/>
        <v>0</v>
      </c>
      <c r="AQ654">
        <f t="shared" si="553"/>
        <v>0</v>
      </c>
      <c r="AR654">
        <f t="shared" si="554"/>
        <v>0</v>
      </c>
      <c r="AS654">
        <f t="shared" si="555"/>
        <v>0</v>
      </c>
      <c r="AT654">
        <f t="shared" si="556"/>
        <v>0</v>
      </c>
    </row>
    <row r="655" spans="1:46" x14ac:dyDescent="0.4">
      <c r="A655">
        <v>140</v>
      </c>
      <c r="B655" s="1">
        <v>44029</v>
      </c>
      <c r="C655">
        <v>613</v>
      </c>
      <c r="D655">
        <v>6</v>
      </c>
      <c r="E655">
        <v>1</v>
      </c>
      <c r="F655">
        <v>3</v>
      </c>
      <c r="G655">
        <v>654</v>
      </c>
      <c r="H655">
        <v>4</v>
      </c>
      <c r="I655" t="s">
        <v>9</v>
      </c>
      <c r="J655">
        <f t="shared" si="520"/>
        <v>2020</v>
      </c>
      <c r="K655">
        <f t="shared" si="521"/>
        <v>3</v>
      </c>
      <c r="L655">
        <f t="shared" si="522"/>
        <v>5</v>
      </c>
      <c r="M655">
        <f t="shared" si="523"/>
        <v>0</v>
      </c>
      <c r="N655">
        <f t="shared" si="524"/>
        <v>6</v>
      </c>
      <c r="O655">
        <f t="shared" si="525"/>
        <v>0</v>
      </c>
      <c r="P655">
        <f t="shared" si="526"/>
        <v>0</v>
      </c>
      <c r="Q655">
        <f t="shared" si="527"/>
        <v>0</v>
      </c>
      <c r="R655">
        <f t="shared" si="528"/>
        <v>1</v>
      </c>
      <c r="S655">
        <f t="shared" si="529"/>
        <v>0</v>
      </c>
      <c r="T655">
        <f t="shared" si="530"/>
        <v>0</v>
      </c>
      <c r="U655">
        <f t="shared" si="531"/>
        <v>0</v>
      </c>
      <c r="V655">
        <f t="shared" si="532"/>
        <v>0</v>
      </c>
      <c r="W655">
        <f t="shared" si="533"/>
        <v>0</v>
      </c>
      <c r="X655">
        <f t="shared" si="534"/>
        <v>0</v>
      </c>
      <c r="Y655">
        <f t="shared" si="535"/>
        <v>1</v>
      </c>
      <c r="Z655">
        <f t="shared" si="536"/>
        <v>0</v>
      </c>
      <c r="AA655">
        <f t="shared" si="537"/>
        <v>0</v>
      </c>
      <c r="AB655">
        <f t="shared" si="538"/>
        <v>0</v>
      </c>
      <c r="AC655">
        <f t="shared" si="539"/>
        <v>0</v>
      </c>
      <c r="AD655">
        <f t="shared" si="540"/>
        <v>0</v>
      </c>
      <c r="AE655">
        <f t="shared" si="541"/>
        <v>1</v>
      </c>
      <c r="AF655">
        <f t="shared" si="542"/>
        <v>0</v>
      </c>
      <c r="AG655">
        <f t="shared" si="543"/>
        <v>0</v>
      </c>
      <c r="AH655">
        <f t="shared" si="544"/>
        <v>0</v>
      </c>
      <c r="AI655">
        <f t="shared" si="545"/>
        <v>0</v>
      </c>
      <c r="AJ655">
        <f t="shared" si="546"/>
        <v>3</v>
      </c>
      <c r="AK655">
        <f t="shared" si="547"/>
        <v>1</v>
      </c>
      <c r="AL655">
        <f t="shared" si="548"/>
        <v>0</v>
      </c>
      <c r="AM655">
        <f t="shared" si="549"/>
        <v>0</v>
      </c>
      <c r="AN655">
        <f t="shared" si="550"/>
        <v>0</v>
      </c>
      <c r="AO655">
        <f t="shared" si="551"/>
        <v>0</v>
      </c>
      <c r="AP655">
        <f t="shared" si="552"/>
        <v>0</v>
      </c>
      <c r="AQ655">
        <f t="shared" si="553"/>
        <v>0</v>
      </c>
      <c r="AR655">
        <f t="shared" si="554"/>
        <v>0</v>
      </c>
      <c r="AS655">
        <f t="shared" si="555"/>
        <v>0</v>
      </c>
      <c r="AT655">
        <f t="shared" si="556"/>
        <v>0</v>
      </c>
    </row>
    <row r="656" spans="1:46" x14ac:dyDescent="0.4">
      <c r="A656">
        <v>141</v>
      </c>
      <c r="B656" s="1">
        <v>44032</v>
      </c>
      <c r="C656">
        <v>350</v>
      </c>
      <c r="D656">
        <v>3</v>
      </c>
      <c r="E656">
        <v>5</v>
      </c>
      <c r="F656">
        <v>0</v>
      </c>
      <c r="G656">
        <v>655</v>
      </c>
      <c r="H656">
        <v>0</v>
      </c>
      <c r="I656" t="s">
        <v>10</v>
      </c>
      <c r="J656">
        <f t="shared" si="520"/>
        <v>2020</v>
      </c>
      <c r="K656">
        <f t="shared" si="521"/>
        <v>3</v>
      </c>
      <c r="L656">
        <f t="shared" si="522"/>
        <v>7</v>
      </c>
      <c r="M656">
        <f t="shared" si="523"/>
        <v>8</v>
      </c>
      <c r="N656">
        <f t="shared" si="524"/>
        <v>3</v>
      </c>
      <c r="O656">
        <f t="shared" si="525"/>
        <v>0</v>
      </c>
      <c r="P656">
        <f t="shared" si="526"/>
        <v>0</v>
      </c>
      <c r="Q656">
        <f t="shared" si="527"/>
        <v>0</v>
      </c>
      <c r="R656">
        <f t="shared" si="528"/>
        <v>1</v>
      </c>
      <c r="S656">
        <f t="shared" si="529"/>
        <v>0</v>
      </c>
      <c r="T656">
        <f t="shared" si="530"/>
        <v>0</v>
      </c>
      <c r="U656">
        <f t="shared" si="531"/>
        <v>0</v>
      </c>
      <c r="V656">
        <f t="shared" si="532"/>
        <v>0</v>
      </c>
      <c r="W656">
        <f t="shared" si="533"/>
        <v>0</v>
      </c>
      <c r="X656">
        <f t="shared" si="534"/>
        <v>0</v>
      </c>
      <c r="Y656">
        <f t="shared" si="535"/>
        <v>5</v>
      </c>
      <c r="Z656">
        <f t="shared" si="536"/>
        <v>0</v>
      </c>
      <c r="AA656">
        <f t="shared" si="537"/>
        <v>0</v>
      </c>
      <c r="AB656">
        <f t="shared" si="538"/>
        <v>0</v>
      </c>
      <c r="AC656">
        <f t="shared" si="539"/>
        <v>0</v>
      </c>
      <c r="AD656">
        <f t="shared" si="540"/>
        <v>0</v>
      </c>
      <c r="AE656">
        <f t="shared" si="541"/>
        <v>0</v>
      </c>
      <c r="AF656">
        <f t="shared" si="542"/>
        <v>0</v>
      </c>
      <c r="AG656">
        <f t="shared" si="543"/>
        <v>1</v>
      </c>
      <c r="AH656">
        <f t="shared" si="544"/>
        <v>0</v>
      </c>
      <c r="AI656">
        <f t="shared" si="545"/>
        <v>0</v>
      </c>
      <c r="AJ656">
        <f t="shared" si="546"/>
        <v>0</v>
      </c>
      <c r="AK656">
        <f t="shared" si="547"/>
        <v>0</v>
      </c>
      <c r="AL656">
        <f t="shared" si="548"/>
        <v>0</v>
      </c>
      <c r="AM656">
        <f t="shared" si="549"/>
        <v>0</v>
      </c>
      <c r="AN656">
        <f t="shared" si="550"/>
        <v>0</v>
      </c>
      <c r="AO656">
        <f t="shared" si="551"/>
        <v>0</v>
      </c>
      <c r="AP656">
        <f t="shared" si="552"/>
        <v>0</v>
      </c>
      <c r="AQ656">
        <f t="shared" si="553"/>
        <v>0</v>
      </c>
      <c r="AR656">
        <f t="shared" si="554"/>
        <v>0</v>
      </c>
      <c r="AS656">
        <f t="shared" si="555"/>
        <v>1</v>
      </c>
      <c r="AT656">
        <f t="shared" si="556"/>
        <v>0</v>
      </c>
    </row>
    <row r="657" spans="1:46" x14ac:dyDescent="0.4">
      <c r="A657">
        <v>142</v>
      </c>
      <c r="B657" s="1">
        <v>44033</v>
      </c>
      <c r="C657">
        <v>378</v>
      </c>
      <c r="D657">
        <v>3</v>
      </c>
      <c r="E657">
        <v>7</v>
      </c>
      <c r="F657">
        <v>8</v>
      </c>
      <c r="G657">
        <v>656</v>
      </c>
      <c r="H657">
        <v>1</v>
      </c>
      <c r="I657" t="s">
        <v>11</v>
      </c>
      <c r="J657">
        <f t="shared" si="520"/>
        <v>2020</v>
      </c>
      <c r="K657">
        <f t="shared" si="521"/>
        <v>6</v>
      </c>
      <c r="L657">
        <f t="shared" si="522"/>
        <v>3</v>
      </c>
      <c r="M657">
        <f t="shared" si="523"/>
        <v>7</v>
      </c>
      <c r="N657">
        <f t="shared" si="524"/>
        <v>3</v>
      </c>
      <c r="O657">
        <f t="shared" si="525"/>
        <v>0</v>
      </c>
      <c r="P657">
        <f t="shared" si="526"/>
        <v>0</v>
      </c>
      <c r="Q657">
        <f t="shared" si="527"/>
        <v>0</v>
      </c>
      <c r="R657">
        <f t="shared" si="528"/>
        <v>0</v>
      </c>
      <c r="S657">
        <f t="shared" si="529"/>
        <v>0</v>
      </c>
      <c r="T657">
        <f t="shared" si="530"/>
        <v>0</v>
      </c>
      <c r="U657">
        <f t="shared" si="531"/>
        <v>1</v>
      </c>
      <c r="V657">
        <f t="shared" si="532"/>
        <v>0</v>
      </c>
      <c r="W657">
        <f t="shared" si="533"/>
        <v>0</v>
      </c>
      <c r="X657">
        <f t="shared" si="534"/>
        <v>0</v>
      </c>
      <c r="Y657">
        <f t="shared" si="535"/>
        <v>7</v>
      </c>
      <c r="Z657">
        <f t="shared" si="536"/>
        <v>0</v>
      </c>
      <c r="AA657">
        <f t="shared" si="537"/>
        <v>0</v>
      </c>
      <c r="AB657">
        <f t="shared" si="538"/>
        <v>0</v>
      </c>
      <c r="AC657">
        <f t="shared" si="539"/>
        <v>1</v>
      </c>
      <c r="AD657">
        <f t="shared" si="540"/>
        <v>0</v>
      </c>
      <c r="AE657">
        <f t="shared" si="541"/>
        <v>0</v>
      </c>
      <c r="AF657">
        <f t="shared" si="542"/>
        <v>0</v>
      </c>
      <c r="AG657">
        <f t="shared" si="543"/>
        <v>0</v>
      </c>
      <c r="AH657">
        <f t="shared" si="544"/>
        <v>0</v>
      </c>
      <c r="AI657">
        <f t="shared" si="545"/>
        <v>0</v>
      </c>
      <c r="AJ657">
        <f t="shared" si="546"/>
        <v>8</v>
      </c>
      <c r="AK657">
        <f t="shared" si="547"/>
        <v>0</v>
      </c>
      <c r="AL657">
        <f t="shared" si="548"/>
        <v>0</v>
      </c>
      <c r="AM657">
        <f t="shared" si="549"/>
        <v>0</v>
      </c>
      <c r="AN657">
        <f t="shared" si="550"/>
        <v>0</v>
      </c>
      <c r="AO657">
        <f t="shared" si="551"/>
        <v>0</v>
      </c>
      <c r="AP657">
        <f t="shared" si="552"/>
        <v>0</v>
      </c>
      <c r="AQ657">
        <f t="shared" si="553"/>
        <v>0</v>
      </c>
      <c r="AR657">
        <f t="shared" si="554"/>
        <v>1</v>
      </c>
      <c r="AS657">
        <f t="shared" si="555"/>
        <v>0</v>
      </c>
      <c r="AT657">
        <f t="shared" si="556"/>
        <v>0</v>
      </c>
    </row>
    <row r="658" spans="1:46" x14ac:dyDescent="0.4">
      <c r="A658">
        <v>143</v>
      </c>
      <c r="B658" s="1">
        <v>44034</v>
      </c>
      <c r="C658">
        <v>637</v>
      </c>
      <c r="D658">
        <v>6</v>
      </c>
      <c r="E658">
        <v>3</v>
      </c>
      <c r="F658">
        <v>7</v>
      </c>
      <c r="G658">
        <v>657</v>
      </c>
      <c r="H658">
        <v>2</v>
      </c>
      <c r="I658" t="s">
        <v>12</v>
      </c>
      <c r="J658">
        <f t="shared" si="520"/>
        <v>2020</v>
      </c>
      <c r="K658">
        <f t="shared" si="521"/>
        <v>0</v>
      </c>
      <c r="L658">
        <f t="shared" si="522"/>
        <v>9</v>
      </c>
      <c r="M658">
        <f t="shared" si="523"/>
        <v>7</v>
      </c>
      <c r="N658">
        <f t="shared" si="524"/>
        <v>6</v>
      </c>
      <c r="O658">
        <f t="shared" si="525"/>
        <v>1</v>
      </c>
      <c r="P658">
        <f t="shared" si="526"/>
        <v>0</v>
      </c>
      <c r="Q658">
        <f t="shared" si="527"/>
        <v>0</v>
      </c>
      <c r="R658">
        <f t="shared" si="528"/>
        <v>0</v>
      </c>
      <c r="S658">
        <f t="shared" si="529"/>
        <v>0</v>
      </c>
      <c r="T658">
        <f t="shared" si="530"/>
        <v>0</v>
      </c>
      <c r="U658">
        <f t="shared" si="531"/>
        <v>0</v>
      </c>
      <c r="V658">
        <f t="shared" si="532"/>
        <v>0</v>
      </c>
      <c r="W658">
        <f t="shared" si="533"/>
        <v>0</v>
      </c>
      <c r="X658">
        <f t="shared" si="534"/>
        <v>0</v>
      </c>
      <c r="Y658">
        <f t="shared" si="535"/>
        <v>3</v>
      </c>
      <c r="Z658">
        <f t="shared" si="536"/>
        <v>0</v>
      </c>
      <c r="AA658">
        <f t="shared" si="537"/>
        <v>0</v>
      </c>
      <c r="AB658">
        <f t="shared" si="538"/>
        <v>0</v>
      </c>
      <c r="AC658">
        <f t="shared" si="539"/>
        <v>0</v>
      </c>
      <c r="AD658">
        <f t="shared" si="540"/>
        <v>0</v>
      </c>
      <c r="AE658">
        <f t="shared" si="541"/>
        <v>0</v>
      </c>
      <c r="AF658">
        <f t="shared" si="542"/>
        <v>0</v>
      </c>
      <c r="AG658">
        <f t="shared" si="543"/>
        <v>0</v>
      </c>
      <c r="AH658">
        <f t="shared" si="544"/>
        <v>0</v>
      </c>
      <c r="AI658">
        <f t="shared" si="545"/>
        <v>1</v>
      </c>
      <c r="AJ658">
        <f t="shared" si="546"/>
        <v>7</v>
      </c>
      <c r="AK658">
        <f t="shared" si="547"/>
        <v>0</v>
      </c>
      <c r="AL658">
        <f t="shared" si="548"/>
        <v>0</v>
      </c>
      <c r="AM658">
        <f t="shared" si="549"/>
        <v>0</v>
      </c>
      <c r="AN658">
        <f t="shared" si="550"/>
        <v>0</v>
      </c>
      <c r="AO658">
        <f t="shared" si="551"/>
        <v>0</v>
      </c>
      <c r="AP658">
        <f t="shared" si="552"/>
        <v>0</v>
      </c>
      <c r="AQ658">
        <f t="shared" si="553"/>
        <v>0</v>
      </c>
      <c r="AR658">
        <f t="shared" si="554"/>
        <v>1</v>
      </c>
      <c r="AS658">
        <f t="shared" si="555"/>
        <v>0</v>
      </c>
      <c r="AT658">
        <f t="shared" si="556"/>
        <v>0</v>
      </c>
    </row>
    <row r="659" spans="1:46" x14ac:dyDescent="0.4">
      <c r="A659">
        <v>144</v>
      </c>
      <c r="B659" s="1">
        <v>44035</v>
      </c>
      <c r="C659">
        <v>97</v>
      </c>
      <c r="D659">
        <v>0</v>
      </c>
      <c r="E659">
        <v>9</v>
      </c>
      <c r="F659">
        <v>7</v>
      </c>
      <c r="G659">
        <v>658</v>
      </c>
      <c r="H659">
        <v>3</v>
      </c>
      <c r="I659" t="s">
        <v>8</v>
      </c>
      <c r="J659">
        <f t="shared" si="520"/>
        <v>2020</v>
      </c>
      <c r="K659">
        <f t="shared" si="521"/>
        <v>2</v>
      </c>
      <c r="L659">
        <f t="shared" si="522"/>
        <v>2</v>
      </c>
      <c r="M659">
        <f t="shared" si="523"/>
        <v>4</v>
      </c>
      <c r="N659">
        <f t="shared" si="524"/>
        <v>0</v>
      </c>
      <c r="O659">
        <f t="shared" si="525"/>
        <v>0</v>
      </c>
      <c r="P659">
        <f t="shared" si="526"/>
        <v>0</v>
      </c>
      <c r="Q659">
        <f t="shared" si="527"/>
        <v>1</v>
      </c>
      <c r="R659">
        <f t="shared" si="528"/>
        <v>0</v>
      </c>
      <c r="S659">
        <f t="shared" si="529"/>
        <v>0</v>
      </c>
      <c r="T659">
        <f t="shared" si="530"/>
        <v>0</v>
      </c>
      <c r="U659">
        <f t="shared" si="531"/>
        <v>0</v>
      </c>
      <c r="V659">
        <f t="shared" si="532"/>
        <v>0</v>
      </c>
      <c r="W659">
        <f t="shared" si="533"/>
        <v>0</v>
      </c>
      <c r="X659">
        <f t="shared" si="534"/>
        <v>0</v>
      </c>
      <c r="Y659">
        <f t="shared" si="535"/>
        <v>9</v>
      </c>
      <c r="Z659">
        <f t="shared" si="536"/>
        <v>0</v>
      </c>
      <c r="AA659">
        <f t="shared" si="537"/>
        <v>0</v>
      </c>
      <c r="AB659">
        <f t="shared" si="538"/>
        <v>1</v>
      </c>
      <c r="AC659">
        <f t="shared" si="539"/>
        <v>0</v>
      </c>
      <c r="AD659">
        <f t="shared" si="540"/>
        <v>0</v>
      </c>
      <c r="AE659">
        <f t="shared" si="541"/>
        <v>0</v>
      </c>
      <c r="AF659">
        <f t="shared" si="542"/>
        <v>0</v>
      </c>
      <c r="AG659">
        <f t="shared" si="543"/>
        <v>0</v>
      </c>
      <c r="AH659">
        <f t="shared" si="544"/>
        <v>0</v>
      </c>
      <c r="AI659">
        <f t="shared" si="545"/>
        <v>0</v>
      </c>
      <c r="AJ659">
        <f t="shared" si="546"/>
        <v>7</v>
      </c>
      <c r="AK659">
        <f t="shared" si="547"/>
        <v>0</v>
      </c>
      <c r="AL659">
        <f t="shared" si="548"/>
        <v>0</v>
      </c>
      <c r="AM659">
        <f t="shared" si="549"/>
        <v>0</v>
      </c>
      <c r="AN659">
        <f t="shared" si="550"/>
        <v>0</v>
      </c>
      <c r="AO659">
        <f t="shared" si="551"/>
        <v>1</v>
      </c>
      <c r="AP659">
        <f t="shared" si="552"/>
        <v>0</v>
      </c>
      <c r="AQ659">
        <f t="shared" si="553"/>
        <v>0</v>
      </c>
      <c r="AR659">
        <f t="shared" si="554"/>
        <v>0</v>
      </c>
      <c r="AS659">
        <f t="shared" si="555"/>
        <v>0</v>
      </c>
      <c r="AT659">
        <f t="shared" si="556"/>
        <v>0</v>
      </c>
    </row>
    <row r="660" spans="1:46" x14ac:dyDescent="0.4">
      <c r="A660">
        <v>145</v>
      </c>
      <c r="B660" s="1">
        <v>44036</v>
      </c>
      <c r="C660">
        <v>224</v>
      </c>
      <c r="D660">
        <v>2</v>
      </c>
      <c r="E660">
        <v>2</v>
      </c>
      <c r="F660">
        <v>4</v>
      </c>
      <c r="G660">
        <v>659</v>
      </c>
      <c r="H660">
        <v>4</v>
      </c>
      <c r="I660" t="s">
        <v>9</v>
      </c>
      <c r="J660">
        <f t="shared" si="520"/>
        <v>2020</v>
      </c>
      <c r="K660">
        <f t="shared" si="521"/>
        <v>4</v>
      </c>
      <c r="L660">
        <f t="shared" si="522"/>
        <v>9</v>
      </c>
      <c r="M660">
        <f t="shared" si="523"/>
        <v>5</v>
      </c>
      <c r="N660">
        <f t="shared" si="524"/>
        <v>2</v>
      </c>
      <c r="O660">
        <f t="shared" si="525"/>
        <v>0</v>
      </c>
      <c r="P660">
        <f t="shared" si="526"/>
        <v>0</v>
      </c>
      <c r="Q660">
        <f t="shared" si="527"/>
        <v>0</v>
      </c>
      <c r="R660">
        <f t="shared" si="528"/>
        <v>0</v>
      </c>
      <c r="S660">
        <f t="shared" si="529"/>
        <v>1</v>
      </c>
      <c r="T660">
        <f t="shared" si="530"/>
        <v>0</v>
      </c>
      <c r="U660">
        <f t="shared" si="531"/>
        <v>0</v>
      </c>
      <c r="V660">
        <f t="shared" si="532"/>
        <v>0</v>
      </c>
      <c r="W660">
        <f t="shared" si="533"/>
        <v>0</v>
      </c>
      <c r="X660">
        <f t="shared" si="534"/>
        <v>0</v>
      </c>
      <c r="Y660">
        <f t="shared" si="535"/>
        <v>2</v>
      </c>
      <c r="Z660">
        <f t="shared" si="536"/>
        <v>0</v>
      </c>
      <c r="AA660">
        <f t="shared" si="537"/>
        <v>0</v>
      </c>
      <c r="AB660">
        <f t="shared" si="538"/>
        <v>0</v>
      </c>
      <c r="AC660">
        <f t="shared" si="539"/>
        <v>0</v>
      </c>
      <c r="AD660">
        <f t="shared" si="540"/>
        <v>0</v>
      </c>
      <c r="AE660">
        <f t="shared" si="541"/>
        <v>0</v>
      </c>
      <c r="AF660">
        <f t="shared" si="542"/>
        <v>0</v>
      </c>
      <c r="AG660">
        <f t="shared" si="543"/>
        <v>0</v>
      </c>
      <c r="AH660">
        <f t="shared" si="544"/>
        <v>0</v>
      </c>
      <c r="AI660">
        <f t="shared" si="545"/>
        <v>1</v>
      </c>
      <c r="AJ660">
        <f t="shared" si="546"/>
        <v>4</v>
      </c>
      <c r="AK660">
        <f t="shared" si="547"/>
        <v>0</v>
      </c>
      <c r="AL660">
        <f t="shared" si="548"/>
        <v>0</v>
      </c>
      <c r="AM660">
        <f t="shared" si="549"/>
        <v>0</v>
      </c>
      <c r="AN660">
        <f t="shared" si="550"/>
        <v>0</v>
      </c>
      <c r="AO660">
        <f t="shared" si="551"/>
        <v>0</v>
      </c>
      <c r="AP660">
        <f t="shared" si="552"/>
        <v>1</v>
      </c>
      <c r="AQ660">
        <f t="shared" si="553"/>
        <v>0</v>
      </c>
      <c r="AR660">
        <f t="shared" si="554"/>
        <v>0</v>
      </c>
      <c r="AS660">
        <f t="shared" si="555"/>
        <v>0</v>
      </c>
      <c r="AT660">
        <f t="shared" si="556"/>
        <v>0</v>
      </c>
    </row>
    <row r="661" spans="1:46" x14ac:dyDescent="0.4">
      <c r="A661">
        <v>146</v>
      </c>
      <c r="B661" s="1">
        <v>44039</v>
      </c>
      <c r="C661">
        <v>495</v>
      </c>
      <c r="D661">
        <v>4</v>
      </c>
      <c r="E661">
        <v>9</v>
      </c>
      <c r="F661">
        <v>5</v>
      </c>
      <c r="G661">
        <v>660</v>
      </c>
      <c r="H661">
        <v>0</v>
      </c>
      <c r="I661" t="s">
        <v>10</v>
      </c>
      <c r="J661">
        <f t="shared" si="520"/>
        <v>2020</v>
      </c>
      <c r="K661">
        <f t="shared" si="521"/>
        <v>0</v>
      </c>
      <c r="L661">
        <f t="shared" si="522"/>
        <v>0</v>
      </c>
      <c r="M661">
        <f t="shared" si="523"/>
        <v>8</v>
      </c>
      <c r="N661">
        <f t="shared" si="524"/>
        <v>4</v>
      </c>
      <c r="O661">
        <f t="shared" si="525"/>
        <v>1</v>
      </c>
      <c r="P661">
        <f t="shared" si="526"/>
        <v>0</v>
      </c>
      <c r="Q661">
        <f t="shared" si="527"/>
        <v>0</v>
      </c>
      <c r="R661">
        <f t="shared" si="528"/>
        <v>0</v>
      </c>
      <c r="S661">
        <f t="shared" si="529"/>
        <v>0</v>
      </c>
      <c r="T661">
        <f t="shared" si="530"/>
        <v>0</v>
      </c>
      <c r="U661">
        <f t="shared" si="531"/>
        <v>0</v>
      </c>
      <c r="V661">
        <f t="shared" si="532"/>
        <v>0</v>
      </c>
      <c r="W661">
        <f t="shared" si="533"/>
        <v>0</v>
      </c>
      <c r="X661">
        <f t="shared" si="534"/>
        <v>0</v>
      </c>
      <c r="Y661">
        <f t="shared" si="535"/>
        <v>9</v>
      </c>
      <c r="Z661">
        <f t="shared" si="536"/>
        <v>1</v>
      </c>
      <c r="AA661">
        <f t="shared" si="537"/>
        <v>0</v>
      </c>
      <c r="AB661">
        <f t="shared" si="538"/>
        <v>0</v>
      </c>
      <c r="AC661">
        <f t="shared" si="539"/>
        <v>0</v>
      </c>
      <c r="AD661">
        <f t="shared" si="540"/>
        <v>0</v>
      </c>
      <c r="AE661">
        <f t="shared" si="541"/>
        <v>0</v>
      </c>
      <c r="AF661">
        <f t="shared" si="542"/>
        <v>0</v>
      </c>
      <c r="AG661">
        <f t="shared" si="543"/>
        <v>0</v>
      </c>
      <c r="AH661">
        <f t="shared" si="544"/>
        <v>0</v>
      </c>
      <c r="AI661">
        <f t="shared" si="545"/>
        <v>0</v>
      </c>
      <c r="AJ661">
        <f t="shared" si="546"/>
        <v>5</v>
      </c>
      <c r="AK661">
        <f t="shared" si="547"/>
        <v>0</v>
      </c>
      <c r="AL661">
        <f t="shared" si="548"/>
        <v>0</v>
      </c>
      <c r="AM661">
        <f t="shared" si="549"/>
        <v>0</v>
      </c>
      <c r="AN661">
        <f t="shared" si="550"/>
        <v>0</v>
      </c>
      <c r="AO661">
        <f t="shared" si="551"/>
        <v>0</v>
      </c>
      <c r="AP661">
        <f t="shared" si="552"/>
        <v>0</v>
      </c>
      <c r="AQ661">
        <f t="shared" si="553"/>
        <v>0</v>
      </c>
      <c r="AR661">
        <f t="shared" si="554"/>
        <v>0</v>
      </c>
      <c r="AS661">
        <f t="shared" si="555"/>
        <v>1</v>
      </c>
      <c r="AT661">
        <f t="shared" si="556"/>
        <v>0</v>
      </c>
    </row>
    <row r="662" spans="1:46" x14ac:dyDescent="0.4">
      <c r="A662">
        <v>147</v>
      </c>
      <c r="B662" s="1">
        <v>44040</v>
      </c>
      <c r="C662">
        <v>8</v>
      </c>
      <c r="D662">
        <v>0</v>
      </c>
      <c r="E662">
        <v>0</v>
      </c>
      <c r="F662">
        <v>8</v>
      </c>
      <c r="G662">
        <v>661</v>
      </c>
      <c r="H662">
        <v>1</v>
      </c>
      <c r="I662" t="s">
        <v>11</v>
      </c>
      <c r="J662">
        <f t="shared" si="520"/>
        <v>2020</v>
      </c>
      <c r="K662">
        <f t="shared" si="521"/>
        <v>9</v>
      </c>
      <c r="L662">
        <f t="shared" si="522"/>
        <v>0</v>
      </c>
      <c r="M662">
        <f t="shared" si="523"/>
        <v>2</v>
      </c>
      <c r="N662">
        <f t="shared" si="524"/>
        <v>0</v>
      </c>
      <c r="O662">
        <f t="shared" si="525"/>
        <v>0</v>
      </c>
      <c r="P662">
        <f t="shared" si="526"/>
        <v>0</v>
      </c>
      <c r="Q662">
        <f t="shared" si="527"/>
        <v>0</v>
      </c>
      <c r="R662">
        <f t="shared" si="528"/>
        <v>0</v>
      </c>
      <c r="S662">
        <f t="shared" si="529"/>
        <v>0</v>
      </c>
      <c r="T662">
        <f t="shared" si="530"/>
        <v>0</v>
      </c>
      <c r="U662">
        <f t="shared" si="531"/>
        <v>0</v>
      </c>
      <c r="V662">
        <f t="shared" si="532"/>
        <v>0</v>
      </c>
      <c r="W662">
        <f t="shared" si="533"/>
        <v>0</v>
      </c>
      <c r="X662">
        <f t="shared" si="534"/>
        <v>1</v>
      </c>
      <c r="Y662">
        <f t="shared" si="535"/>
        <v>0</v>
      </c>
      <c r="Z662">
        <f t="shared" si="536"/>
        <v>1</v>
      </c>
      <c r="AA662">
        <f t="shared" si="537"/>
        <v>0</v>
      </c>
      <c r="AB662">
        <f t="shared" si="538"/>
        <v>0</v>
      </c>
      <c r="AC662">
        <f t="shared" si="539"/>
        <v>0</v>
      </c>
      <c r="AD662">
        <f t="shared" si="540"/>
        <v>0</v>
      </c>
      <c r="AE662">
        <f t="shared" si="541"/>
        <v>0</v>
      </c>
      <c r="AF662">
        <f t="shared" si="542"/>
        <v>0</v>
      </c>
      <c r="AG662">
        <f t="shared" si="543"/>
        <v>0</v>
      </c>
      <c r="AH662">
        <f t="shared" si="544"/>
        <v>0</v>
      </c>
      <c r="AI662">
        <f t="shared" si="545"/>
        <v>0</v>
      </c>
      <c r="AJ662">
        <f t="shared" si="546"/>
        <v>8</v>
      </c>
      <c r="AK662">
        <f t="shared" si="547"/>
        <v>0</v>
      </c>
      <c r="AL662">
        <f t="shared" si="548"/>
        <v>0</v>
      </c>
      <c r="AM662">
        <f t="shared" si="549"/>
        <v>1</v>
      </c>
      <c r="AN662">
        <f t="shared" si="550"/>
        <v>0</v>
      </c>
      <c r="AO662">
        <f t="shared" si="551"/>
        <v>0</v>
      </c>
      <c r="AP662">
        <f t="shared" si="552"/>
        <v>0</v>
      </c>
      <c r="AQ662">
        <f t="shared" si="553"/>
        <v>0</v>
      </c>
      <c r="AR662">
        <f t="shared" si="554"/>
        <v>0</v>
      </c>
      <c r="AS662">
        <f t="shared" si="555"/>
        <v>0</v>
      </c>
      <c r="AT662">
        <f t="shared" si="556"/>
        <v>0</v>
      </c>
    </row>
    <row r="663" spans="1:46" x14ac:dyDescent="0.4">
      <c r="A663">
        <v>148</v>
      </c>
      <c r="B663" s="1">
        <v>44041</v>
      </c>
      <c r="C663">
        <v>902</v>
      </c>
      <c r="D663">
        <v>9</v>
      </c>
      <c r="E663">
        <v>0</v>
      </c>
      <c r="F663">
        <v>2</v>
      </c>
      <c r="G663">
        <v>662</v>
      </c>
      <c r="H663">
        <v>2</v>
      </c>
      <c r="I663" t="s">
        <v>12</v>
      </c>
      <c r="J663">
        <f t="shared" si="520"/>
        <v>2020</v>
      </c>
      <c r="K663">
        <f t="shared" si="521"/>
        <v>5</v>
      </c>
      <c r="L663">
        <f t="shared" si="522"/>
        <v>5</v>
      </c>
      <c r="M663">
        <f t="shared" si="523"/>
        <v>5</v>
      </c>
      <c r="N663">
        <f t="shared" si="524"/>
        <v>9</v>
      </c>
      <c r="O663">
        <f t="shared" si="525"/>
        <v>0</v>
      </c>
      <c r="P663">
        <f t="shared" si="526"/>
        <v>0</v>
      </c>
      <c r="Q663">
        <f t="shared" si="527"/>
        <v>0</v>
      </c>
      <c r="R663">
        <f t="shared" si="528"/>
        <v>0</v>
      </c>
      <c r="S663">
        <f t="shared" si="529"/>
        <v>0</v>
      </c>
      <c r="T663">
        <f t="shared" si="530"/>
        <v>1</v>
      </c>
      <c r="U663">
        <f t="shared" si="531"/>
        <v>0</v>
      </c>
      <c r="V663">
        <f t="shared" si="532"/>
        <v>0</v>
      </c>
      <c r="W663">
        <f t="shared" si="533"/>
        <v>0</v>
      </c>
      <c r="X663">
        <f t="shared" si="534"/>
        <v>0</v>
      </c>
      <c r="Y663">
        <f t="shared" si="535"/>
        <v>0</v>
      </c>
      <c r="Z663">
        <f t="shared" si="536"/>
        <v>0</v>
      </c>
      <c r="AA663">
        <f t="shared" si="537"/>
        <v>0</v>
      </c>
      <c r="AB663">
        <f t="shared" si="538"/>
        <v>0</v>
      </c>
      <c r="AC663">
        <f t="shared" si="539"/>
        <v>0</v>
      </c>
      <c r="AD663">
        <f t="shared" si="540"/>
        <v>0</v>
      </c>
      <c r="AE663">
        <f t="shared" si="541"/>
        <v>1</v>
      </c>
      <c r="AF663">
        <f t="shared" si="542"/>
        <v>0</v>
      </c>
      <c r="AG663">
        <f t="shared" si="543"/>
        <v>0</v>
      </c>
      <c r="AH663">
        <f t="shared" si="544"/>
        <v>0</v>
      </c>
      <c r="AI663">
        <f t="shared" si="545"/>
        <v>0</v>
      </c>
      <c r="AJ663">
        <f t="shared" si="546"/>
        <v>2</v>
      </c>
      <c r="AK663">
        <f t="shared" si="547"/>
        <v>0</v>
      </c>
      <c r="AL663">
        <f t="shared" si="548"/>
        <v>0</v>
      </c>
      <c r="AM663">
        <f t="shared" si="549"/>
        <v>0</v>
      </c>
      <c r="AN663">
        <f t="shared" si="550"/>
        <v>0</v>
      </c>
      <c r="AO663">
        <f t="shared" si="551"/>
        <v>0</v>
      </c>
      <c r="AP663">
        <f t="shared" si="552"/>
        <v>1</v>
      </c>
      <c r="AQ663">
        <f t="shared" si="553"/>
        <v>0</v>
      </c>
      <c r="AR663">
        <f t="shared" si="554"/>
        <v>0</v>
      </c>
      <c r="AS663">
        <f t="shared" si="555"/>
        <v>0</v>
      </c>
      <c r="AT663">
        <f t="shared" si="556"/>
        <v>0</v>
      </c>
    </row>
    <row r="664" spans="1:46" x14ac:dyDescent="0.4">
      <c r="A664">
        <v>149</v>
      </c>
      <c r="B664" s="1">
        <v>44042</v>
      </c>
      <c r="C664">
        <v>555</v>
      </c>
      <c r="D664">
        <v>5</v>
      </c>
      <c r="E664">
        <v>5</v>
      </c>
      <c r="F664">
        <v>5</v>
      </c>
      <c r="G664">
        <v>663</v>
      </c>
      <c r="H664">
        <v>3</v>
      </c>
      <c r="I664" t="s">
        <v>8</v>
      </c>
      <c r="J664">
        <f t="shared" si="520"/>
        <v>2020</v>
      </c>
      <c r="K664">
        <f t="shared" si="521"/>
        <v>1</v>
      </c>
      <c r="L664">
        <f t="shared" si="522"/>
        <v>3</v>
      </c>
      <c r="M664">
        <f t="shared" si="523"/>
        <v>0</v>
      </c>
      <c r="N664">
        <f t="shared" si="524"/>
        <v>5</v>
      </c>
      <c r="O664">
        <f t="shared" si="525"/>
        <v>0</v>
      </c>
      <c r="P664">
        <f t="shared" si="526"/>
        <v>1</v>
      </c>
      <c r="Q664">
        <f t="shared" si="527"/>
        <v>0</v>
      </c>
      <c r="R664">
        <f t="shared" si="528"/>
        <v>0</v>
      </c>
      <c r="S664">
        <f t="shared" si="529"/>
        <v>0</v>
      </c>
      <c r="T664">
        <f t="shared" si="530"/>
        <v>0</v>
      </c>
      <c r="U664">
        <f t="shared" si="531"/>
        <v>0</v>
      </c>
      <c r="V664">
        <f t="shared" si="532"/>
        <v>0</v>
      </c>
      <c r="W664">
        <f t="shared" si="533"/>
        <v>0</v>
      </c>
      <c r="X664">
        <f t="shared" si="534"/>
        <v>0</v>
      </c>
      <c r="Y664">
        <f t="shared" si="535"/>
        <v>5</v>
      </c>
      <c r="Z664">
        <f t="shared" si="536"/>
        <v>0</v>
      </c>
      <c r="AA664">
        <f t="shared" si="537"/>
        <v>0</v>
      </c>
      <c r="AB664">
        <f t="shared" si="538"/>
        <v>0</v>
      </c>
      <c r="AC664">
        <f t="shared" si="539"/>
        <v>1</v>
      </c>
      <c r="AD664">
        <f t="shared" si="540"/>
        <v>0</v>
      </c>
      <c r="AE664">
        <f t="shared" si="541"/>
        <v>0</v>
      </c>
      <c r="AF664">
        <f t="shared" si="542"/>
        <v>0</v>
      </c>
      <c r="AG664">
        <f t="shared" si="543"/>
        <v>0</v>
      </c>
      <c r="AH664">
        <f t="shared" si="544"/>
        <v>0</v>
      </c>
      <c r="AI664">
        <f t="shared" si="545"/>
        <v>0</v>
      </c>
      <c r="AJ664">
        <f t="shared" si="546"/>
        <v>5</v>
      </c>
      <c r="AK664">
        <f t="shared" si="547"/>
        <v>1</v>
      </c>
      <c r="AL664">
        <f t="shared" si="548"/>
        <v>0</v>
      </c>
      <c r="AM664">
        <f t="shared" si="549"/>
        <v>0</v>
      </c>
      <c r="AN664">
        <f t="shared" si="550"/>
        <v>0</v>
      </c>
      <c r="AO664">
        <f t="shared" si="551"/>
        <v>0</v>
      </c>
      <c r="AP664">
        <f t="shared" si="552"/>
        <v>0</v>
      </c>
      <c r="AQ664">
        <f t="shared" si="553"/>
        <v>0</v>
      </c>
      <c r="AR664">
        <f t="shared" si="554"/>
        <v>0</v>
      </c>
      <c r="AS664">
        <f t="shared" si="555"/>
        <v>0</v>
      </c>
      <c r="AT664">
        <f t="shared" si="556"/>
        <v>0</v>
      </c>
    </row>
    <row r="665" spans="1:46" x14ac:dyDescent="0.4">
      <c r="A665">
        <v>150</v>
      </c>
      <c r="B665" s="1">
        <v>44043</v>
      </c>
      <c r="C665">
        <v>130</v>
      </c>
      <c r="D665">
        <v>1</v>
      </c>
      <c r="E665">
        <v>3</v>
      </c>
      <c r="F665">
        <v>0</v>
      </c>
      <c r="G665">
        <v>664</v>
      </c>
      <c r="H665">
        <v>4</v>
      </c>
      <c r="I665" t="s">
        <v>9</v>
      </c>
      <c r="J665">
        <f t="shared" si="520"/>
        <v>2020</v>
      </c>
      <c r="K665">
        <f t="shared" si="521"/>
        <v>0</v>
      </c>
      <c r="L665">
        <f t="shared" si="522"/>
        <v>0</v>
      </c>
      <c r="M665">
        <f t="shared" si="523"/>
        <v>9</v>
      </c>
      <c r="N665">
        <f t="shared" si="524"/>
        <v>1</v>
      </c>
      <c r="O665">
        <f t="shared" si="525"/>
        <v>1</v>
      </c>
      <c r="P665">
        <f t="shared" si="526"/>
        <v>0</v>
      </c>
      <c r="Q665">
        <f t="shared" si="527"/>
        <v>0</v>
      </c>
      <c r="R665">
        <f t="shared" si="528"/>
        <v>0</v>
      </c>
      <c r="S665">
        <f t="shared" si="529"/>
        <v>0</v>
      </c>
      <c r="T665">
        <f t="shared" si="530"/>
        <v>0</v>
      </c>
      <c r="U665">
        <f t="shared" si="531"/>
        <v>0</v>
      </c>
      <c r="V665">
        <f t="shared" si="532"/>
        <v>0</v>
      </c>
      <c r="W665">
        <f t="shared" si="533"/>
        <v>0</v>
      </c>
      <c r="X665">
        <f t="shared" si="534"/>
        <v>0</v>
      </c>
      <c r="Y665">
        <f t="shared" si="535"/>
        <v>3</v>
      </c>
      <c r="Z665">
        <f t="shared" si="536"/>
        <v>1</v>
      </c>
      <c r="AA665">
        <f t="shared" si="537"/>
        <v>0</v>
      </c>
      <c r="AB665">
        <f t="shared" si="538"/>
        <v>0</v>
      </c>
      <c r="AC665">
        <f t="shared" si="539"/>
        <v>0</v>
      </c>
      <c r="AD665">
        <f t="shared" si="540"/>
        <v>0</v>
      </c>
      <c r="AE665">
        <f t="shared" si="541"/>
        <v>0</v>
      </c>
      <c r="AF665">
        <f t="shared" si="542"/>
        <v>0</v>
      </c>
      <c r="AG665">
        <f t="shared" si="543"/>
        <v>0</v>
      </c>
      <c r="AH665">
        <f t="shared" si="544"/>
        <v>0</v>
      </c>
      <c r="AI665">
        <f t="shared" si="545"/>
        <v>0</v>
      </c>
      <c r="AJ665">
        <f t="shared" si="546"/>
        <v>0</v>
      </c>
      <c r="AK665">
        <f t="shared" si="547"/>
        <v>0</v>
      </c>
      <c r="AL665">
        <f t="shared" si="548"/>
        <v>0</v>
      </c>
      <c r="AM665">
        <f t="shared" si="549"/>
        <v>0</v>
      </c>
      <c r="AN665">
        <f t="shared" si="550"/>
        <v>0</v>
      </c>
      <c r="AO665">
        <f t="shared" si="551"/>
        <v>0</v>
      </c>
      <c r="AP665">
        <f t="shared" si="552"/>
        <v>0</v>
      </c>
      <c r="AQ665">
        <f t="shared" si="553"/>
        <v>0</v>
      </c>
      <c r="AR665">
        <f t="shared" si="554"/>
        <v>0</v>
      </c>
      <c r="AS665">
        <f t="shared" si="555"/>
        <v>0</v>
      </c>
      <c r="AT665">
        <f t="shared" si="556"/>
        <v>1</v>
      </c>
    </row>
    <row r="666" spans="1:46" x14ac:dyDescent="0.4">
      <c r="A666">
        <v>151</v>
      </c>
      <c r="B666" s="1">
        <v>44046</v>
      </c>
      <c r="C666">
        <v>9</v>
      </c>
      <c r="D666">
        <v>0</v>
      </c>
      <c r="E666">
        <v>0</v>
      </c>
      <c r="F666">
        <v>9</v>
      </c>
      <c r="G666">
        <v>665</v>
      </c>
      <c r="H666">
        <v>0</v>
      </c>
      <c r="I666" t="s">
        <v>10</v>
      </c>
      <c r="J666">
        <f t="shared" si="520"/>
        <v>2020</v>
      </c>
      <c r="K666">
        <f t="shared" si="521"/>
        <v>1</v>
      </c>
      <c r="L666">
        <f t="shared" si="522"/>
        <v>1</v>
      </c>
      <c r="M666">
        <f t="shared" si="523"/>
        <v>3</v>
      </c>
      <c r="N666">
        <f t="shared" si="524"/>
        <v>0</v>
      </c>
      <c r="O666">
        <f t="shared" si="525"/>
        <v>0</v>
      </c>
      <c r="P666">
        <f t="shared" si="526"/>
        <v>1</v>
      </c>
      <c r="Q666">
        <f t="shared" si="527"/>
        <v>0</v>
      </c>
      <c r="R666">
        <f t="shared" si="528"/>
        <v>0</v>
      </c>
      <c r="S666">
        <f t="shared" si="529"/>
        <v>0</v>
      </c>
      <c r="T666">
        <f t="shared" si="530"/>
        <v>0</v>
      </c>
      <c r="U666">
        <f t="shared" si="531"/>
        <v>0</v>
      </c>
      <c r="V666">
        <f t="shared" si="532"/>
        <v>0</v>
      </c>
      <c r="W666">
        <f t="shared" si="533"/>
        <v>0</v>
      </c>
      <c r="X666">
        <f t="shared" si="534"/>
        <v>0</v>
      </c>
      <c r="Y666">
        <f t="shared" si="535"/>
        <v>0</v>
      </c>
      <c r="Z666">
        <f t="shared" si="536"/>
        <v>0</v>
      </c>
      <c r="AA666">
        <f t="shared" si="537"/>
        <v>1</v>
      </c>
      <c r="AB666">
        <f t="shared" si="538"/>
        <v>0</v>
      </c>
      <c r="AC666">
        <f t="shared" si="539"/>
        <v>0</v>
      </c>
      <c r="AD666">
        <f t="shared" si="540"/>
        <v>0</v>
      </c>
      <c r="AE666">
        <f t="shared" si="541"/>
        <v>0</v>
      </c>
      <c r="AF666">
        <f t="shared" si="542"/>
        <v>0</v>
      </c>
      <c r="AG666">
        <f t="shared" si="543"/>
        <v>0</v>
      </c>
      <c r="AH666">
        <f t="shared" si="544"/>
        <v>0</v>
      </c>
      <c r="AI666">
        <f t="shared" si="545"/>
        <v>0</v>
      </c>
      <c r="AJ666">
        <f t="shared" si="546"/>
        <v>9</v>
      </c>
      <c r="AK666">
        <f t="shared" si="547"/>
        <v>0</v>
      </c>
      <c r="AL666">
        <f t="shared" si="548"/>
        <v>0</v>
      </c>
      <c r="AM666">
        <f t="shared" si="549"/>
        <v>0</v>
      </c>
      <c r="AN666">
        <f t="shared" si="550"/>
        <v>1</v>
      </c>
      <c r="AO666">
        <f t="shared" si="551"/>
        <v>0</v>
      </c>
      <c r="AP666">
        <f t="shared" si="552"/>
        <v>0</v>
      </c>
      <c r="AQ666">
        <f t="shared" si="553"/>
        <v>0</v>
      </c>
      <c r="AR666">
        <f t="shared" si="554"/>
        <v>0</v>
      </c>
      <c r="AS666">
        <f t="shared" si="555"/>
        <v>0</v>
      </c>
      <c r="AT666">
        <f t="shared" si="556"/>
        <v>0</v>
      </c>
    </row>
    <row r="667" spans="1:46" x14ac:dyDescent="0.4">
      <c r="A667">
        <v>152</v>
      </c>
      <c r="B667" s="1">
        <v>44047</v>
      </c>
      <c r="C667">
        <v>113</v>
      </c>
      <c r="D667">
        <v>1</v>
      </c>
      <c r="E667">
        <v>1</v>
      </c>
      <c r="F667">
        <v>3</v>
      </c>
      <c r="G667">
        <v>666</v>
      </c>
      <c r="H667">
        <v>1</v>
      </c>
      <c r="I667" t="s">
        <v>11</v>
      </c>
      <c r="J667">
        <f t="shared" si="520"/>
        <v>2020</v>
      </c>
      <c r="K667">
        <f t="shared" si="521"/>
        <v>2</v>
      </c>
      <c r="L667">
        <f t="shared" si="522"/>
        <v>2</v>
      </c>
      <c r="M667">
        <f t="shared" si="523"/>
        <v>9</v>
      </c>
      <c r="N667">
        <f t="shared" si="524"/>
        <v>1</v>
      </c>
      <c r="O667">
        <f t="shared" si="525"/>
        <v>0</v>
      </c>
      <c r="P667">
        <f t="shared" si="526"/>
        <v>0</v>
      </c>
      <c r="Q667">
        <f t="shared" si="527"/>
        <v>1</v>
      </c>
      <c r="R667">
        <f t="shared" si="528"/>
        <v>0</v>
      </c>
      <c r="S667">
        <f t="shared" si="529"/>
        <v>0</v>
      </c>
      <c r="T667">
        <f t="shared" si="530"/>
        <v>0</v>
      </c>
      <c r="U667">
        <f t="shared" si="531"/>
        <v>0</v>
      </c>
      <c r="V667">
        <f t="shared" si="532"/>
        <v>0</v>
      </c>
      <c r="W667">
        <f t="shared" si="533"/>
        <v>0</v>
      </c>
      <c r="X667">
        <f t="shared" si="534"/>
        <v>0</v>
      </c>
      <c r="Y667">
        <f t="shared" si="535"/>
        <v>1</v>
      </c>
      <c r="Z667">
        <f t="shared" si="536"/>
        <v>0</v>
      </c>
      <c r="AA667">
        <f t="shared" si="537"/>
        <v>0</v>
      </c>
      <c r="AB667">
        <f t="shared" si="538"/>
        <v>1</v>
      </c>
      <c r="AC667">
        <f t="shared" si="539"/>
        <v>0</v>
      </c>
      <c r="AD667">
        <f t="shared" si="540"/>
        <v>0</v>
      </c>
      <c r="AE667">
        <f t="shared" si="541"/>
        <v>0</v>
      </c>
      <c r="AF667">
        <f t="shared" si="542"/>
        <v>0</v>
      </c>
      <c r="AG667">
        <f t="shared" si="543"/>
        <v>0</v>
      </c>
      <c r="AH667">
        <f t="shared" si="544"/>
        <v>0</v>
      </c>
      <c r="AI667">
        <f t="shared" si="545"/>
        <v>0</v>
      </c>
      <c r="AJ667">
        <f t="shared" si="546"/>
        <v>3</v>
      </c>
      <c r="AK667">
        <f t="shared" si="547"/>
        <v>0</v>
      </c>
      <c r="AL667">
        <f t="shared" si="548"/>
        <v>0</v>
      </c>
      <c r="AM667">
        <f t="shared" si="549"/>
        <v>0</v>
      </c>
      <c r="AN667">
        <f t="shared" si="550"/>
        <v>0</v>
      </c>
      <c r="AO667">
        <f t="shared" si="551"/>
        <v>0</v>
      </c>
      <c r="AP667">
        <f t="shared" si="552"/>
        <v>0</v>
      </c>
      <c r="AQ667">
        <f t="shared" si="553"/>
        <v>0</v>
      </c>
      <c r="AR667">
        <f t="shared" si="554"/>
        <v>0</v>
      </c>
      <c r="AS667">
        <f t="shared" si="555"/>
        <v>0</v>
      </c>
      <c r="AT667">
        <f t="shared" si="556"/>
        <v>1</v>
      </c>
    </row>
    <row r="668" spans="1:46" x14ac:dyDescent="0.4">
      <c r="A668">
        <v>153</v>
      </c>
      <c r="B668" s="1">
        <v>44048</v>
      </c>
      <c r="C668">
        <v>229</v>
      </c>
      <c r="D668">
        <v>2</v>
      </c>
      <c r="E668">
        <v>2</v>
      </c>
      <c r="F668">
        <v>9</v>
      </c>
      <c r="G668">
        <v>667</v>
      </c>
      <c r="H668">
        <v>2</v>
      </c>
      <c r="I668" t="s">
        <v>12</v>
      </c>
      <c r="J668">
        <f t="shared" si="520"/>
        <v>2020</v>
      </c>
      <c r="K668">
        <f t="shared" si="521"/>
        <v>7</v>
      </c>
      <c r="L668">
        <f t="shared" si="522"/>
        <v>9</v>
      </c>
      <c r="M668">
        <f t="shared" si="523"/>
        <v>6</v>
      </c>
      <c r="N668">
        <f t="shared" si="524"/>
        <v>2</v>
      </c>
      <c r="O668">
        <f t="shared" si="525"/>
        <v>0</v>
      </c>
      <c r="P668">
        <f t="shared" si="526"/>
        <v>0</v>
      </c>
      <c r="Q668">
        <f t="shared" si="527"/>
        <v>0</v>
      </c>
      <c r="R668">
        <f t="shared" si="528"/>
        <v>0</v>
      </c>
      <c r="S668">
        <f t="shared" si="529"/>
        <v>0</v>
      </c>
      <c r="T668">
        <f t="shared" si="530"/>
        <v>0</v>
      </c>
      <c r="U668">
        <f t="shared" si="531"/>
        <v>0</v>
      </c>
      <c r="V668">
        <f t="shared" si="532"/>
        <v>1</v>
      </c>
      <c r="W668">
        <f t="shared" si="533"/>
        <v>0</v>
      </c>
      <c r="X668">
        <f t="shared" si="534"/>
        <v>0</v>
      </c>
      <c r="Y668">
        <f t="shared" si="535"/>
        <v>2</v>
      </c>
      <c r="Z668">
        <f t="shared" si="536"/>
        <v>0</v>
      </c>
      <c r="AA668">
        <f t="shared" si="537"/>
        <v>0</v>
      </c>
      <c r="AB668">
        <f t="shared" si="538"/>
        <v>0</v>
      </c>
      <c r="AC668">
        <f t="shared" si="539"/>
        <v>0</v>
      </c>
      <c r="AD668">
        <f t="shared" si="540"/>
        <v>0</v>
      </c>
      <c r="AE668">
        <f t="shared" si="541"/>
        <v>0</v>
      </c>
      <c r="AF668">
        <f t="shared" si="542"/>
        <v>0</v>
      </c>
      <c r="AG668">
        <f t="shared" si="543"/>
        <v>0</v>
      </c>
      <c r="AH668">
        <f t="shared" si="544"/>
        <v>0</v>
      </c>
      <c r="AI668">
        <f t="shared" si="545"/>
        <v>1</v>
      </c>
      <c r="AJ668">
        <f t="shared" si="546"/>
        <v>9</v>
      </c>
      <c r="AK668">
        <f t="shared" si="547"/>
        <v>0</v>
      </c>
      <c r="AL668">
        <f t="shared" si="548"/>
        <v>0</v>
      </c>
      <c r="AM668">
        <f t="shared" si="549"/>
        <v>0</v>
      </c>
      <c r="AN668">
        <f t="shared" si="550"/>
        <v>0</v>
      </c>
      <c r="AO668">
        <f t="shared" si="551"/>
        <v>0</v>
      </c>
      <c r="AP668">
        <f t="shared" si="552"/>
        <v>0</v>
      </c>
      <c r="AQ668">
        <f t="shared" si="553"/>
        <v>1</v>
      </c>
      <c r="AR668">
        <f t="shared" si="554"/>
        <v>0</v>
      </c>
      <c r="AS668">
        <f t="shared" si="555"/>
        <v>0</v>
      </c>
      <c r="AT668">
        <f t="shared" si="556"/>
        <v>0</v>
      </c>
    </row>
    <row r="669" spans="1:46" x14ac:dyDescent="0.4">
      <c r="A669">
        <v>154</v>
      </c>
      <c r="B669" s="1">
        <v>44049</v>
      </c>
      <c r="C669">
        <v>796</v>
      </c>
      <c r="D669">
        <v>7</v>
      </c>
      <c r="E669">
        <v>9</v>
      </c>
      <c r="F669">
        <v>6</v>
      </c>
      <c r="G669">
        <v>668</v>
      </c>
      <c r="H669">
        <v>3</v>
      </c>
      <c r="I669" t="s">
        <v>8</v>
      </c>
      <c r="J669">
        <f t="shared" si="520"/>
        <v>2020</v>
      </c>
      <c r="K669">
        <f t="shared" si="521"/>
        <v>3</v>
      </c>
      <c r="L669">
        <f t="shared" si="522"/>
        <v>3</v>
      </c>
      <c r="M669">
        <f t="shared" si="523"/>
        <v>2</v>
      </c>
      <c r="N669">
        <f t="shared" si="524"/>
        <v>7</v>
      </c>
      <c r="O669">
        <f t="shared" si="525"/>
        <v>0</v>
      </c>
      <c r="P669">
        <f t="shared" si="526"/>
        <v>0</v>
      </c>
      <c r="Q669">
        <f t="shared" si="527"/>
        <v>0</v>
      </c>
      <c r="R669">
        <f t="shared" si="528"/>
        <v>1</v>
      </c>
      <c r="S669">
        <f t="shared" si="529"/>
        <v>0</v>
      </c>
      <c r="T669">
        <f t="shared" si="530"/>
        <v>0</v>
      </c>
      <c r="U669">
        <f t="shared" si="531"/>
        <v>0</v>
      </c>
      <c r="V669">
        <f t="shared" si="532"/>
        <v>0</v>
      </c>
      <c r="W669">
        <f t="shared" si="533"/>
        <v>0</v>
      </c>
      <c r="X669">
        <f t="shared" si="534"/>
        <v>0</v>
      </c>
      <c r="Y669">
        <f t="shared" si="535"/>
        <v>9</v>
      </c>
      <c r="Z669">
        <f t="shared" si="536"/>
        <v>0</v>
      </c>
      <c r="AA669">
        <f t="shared" si="537"/>
        <v>0</v>
      </c>
      <c r="AB669">
        <f t="shared" si="538"/>
        <v>0</v>
      </c>
      <c r="AC669">
        <f t="shared" si="539"/>
        <v>1</v>
      </c>
      <c r="AD669">
        <f t="shared" si="540"/>
        <v>0</v>
      </c>
      <c r="AE669">
        <f t="shared" si="541"/>
        <v>0</v>
      </c>
      <c r="AF669">
        <f t="shared" si="542"/>
        <v>0</v>
      </c>
      <c r="AG669">
        <f t="shared" si="543"/>
        <v>0</v>
      </c>
      <c r="AH669">
        <f t="shared" si="544"/>
        <v>0</v>
      </c>
      <c r="AI669">
        <f t="shared" si="545"/>
        <v>0</v>
      </c>
      <c r="AJ669">
        <f t="shared" si="546"/>
        <v>6</v>
      </c>
      <c r="AK669">
        <f t="shared" si="547"/>
        <v>0</v>
      </c>
      <c r="AL669">
        <f t="shared" si="548"/>
        <v>0</v>
      </c>
      <c r="AM669">
        <f t="shared" si="549"/>
        <v>1</v>
      </c>
      <c r="AN669">
        <f t="shared" si="550"/>
        <v>0</v>
      </c>
      <c r="AO669">
        <f t="shared" si="551"/>
        <v>0</v>
      </c>
      <c r="AP669">
        <f t="shared" si="552"/>
        <v>0</v>
      </c>
      <c r="AQ669">
        <f t="shared" si="553"/>
        <v>0</v>
      </c>
      <c r="AR669">
        <f t="shared" si="554"/>
        <v>0</v>
      </c>
      <c r="AS669">
        <f t="shared" si="555"/>
        <v>0</v>
      </c>
      <c r="AT669">
        <f t="shared" si="556"/>
        <v>0</v>
      </c>
    </row>
    <row r="670" spans="1:46" x14ac:dyDescent="0.4">
      <c r="A670">
        <v>155</v>
      </c>
      <c r="B670" s="1">
        <v>44050</v>
      </c>
      <c r="C670">
        <v>332</v>
      </c>
      <c r="D670">
        <v>3</v>
      </c>
      <c r="E670">
        <v>3</v>
      </c>
      <c r="F670">
        <v>2</v>
      </c>
      <c r="G670">
        <v>669</v>
      </c>
      <c r="H670">
        <v>4</v>
      </c>
      <c r="I670" t="s">
        <v>9</v>
      </c>
      <c r="J670">
        <f t="shared" si="520"/>
        <v>2020</v>
      </c>
      <c r="K670">
        <f t="shared" si="521"/>
        <v>6</v>
      </c>
      <c r="L670">
        <f t="shared" si="522"/>
        <v>8</v>
      </c>
      <c r="M670">
        <f t="shared" si="523"/>
        <v>1</v>
      </c>
      <c r="N670">
        <f t="shared" si="524"/>
        <v>3</v>
      </c>
      <c r="O670">
        <f t="shared" si="525"/>
        <v>0</v>
      </c>
      <c r="P670">
        <f t="shared" si="526"/>
        <v>0</v>
      </c>
      <c r="Q670">
        <f t="shared" si="527"/>
        <v>0</v>
      </c>
      <c r="R670">
        <f t="shared" si="528"/>
        <v>0</v>
      </c>
      <c r="S670">
        <f t="shared" si="529"/>
        <v>0</v>
      </c>
      <c r="T670">
        <f t="shared" si="530"/>
        <v>0</v>
      </c>
      <c r="U670">
        <f t="shared" si="531"/>
        <v>1</v>
      </c>
      <c r="V670">
        <f t="shared" si="532"/>
        <v>0</v>
      </c>
      <c r="W670">
        <f t="shared" si="533"/>
        <v>0</v>
      </c>
      <c r="X670">
        <f t="shared" si="534"/>
        <v>0</v>
      </c>
      <c r="Y670">
        <f t="shared" si="535"/>
        <v>3</v>
      </c>
      <c r="Z670">
        <f t="shared" si="536"/>
        <v>0</v>
      </c>
      <c r="AA670">
        <f t="shared" si="537"/>
        <v>0</v>
      </c>
      <c r="AB670">
        <f t="shared" si="538"/>
        <v>0</v>
      </c>
      <c r="AC670">
        <f t="shared" si="539"/>
        <v>0</v>
      </c>
      <c r="AD670">
        <f t="shared" si="540"/>
        <v>0</v>
      </c>
      <c r="AE670">
        <f t="shared" si="541"/>
        <v>0</v>
      </c>
      <c r="AF670">
        <f t="shared" si="542"/>
        <v>0</v>
      </c>
      <c r="AG670">
        <f t="shared" si="543"/>
        <v>0</v>
      </c>
      <c r="AH670">
        <f t="shared" si="544"/>
        <v>1</v>
      </c>
      <c r="AI670">
        <f t="shared" si="545"/>
        <v>0</v>
      </c>
      <c r="AJ670">
        <f t="shared" si="546"/>
        <v>2</v>
      </c>
      <c r="AK670">
        <f t="shared" si="547"/>
        <v>0</v>
      </c>
      <c r="AL670">
        <f t="shared" si="548"/>
        <v>1</v>
      </c>
      <c r="AM670">
        <f t="shared" si="549"/>
        <v>0</v>
      </c>
      <c r="AN670">
        <f t="shared" si="550"/>
        <v>0</v>
      </c>
      <c r="AO670">
        <f t="shared" si="551"/>
        <v>0</v>
      </c>
      <c r="AP670">
        <f t="shared" si="552"/>
        <v>0</v>
      </c>
      <c r="AQ670">
        <f t="shared" si="553"/>
        <v>0</v>
      </c>
      <c r="AR670">
        <f t="shared" si="554"/>
        <v>0</v>
      </c>
      <c r="AS670">
        <f t="shared" si="555"/>
        <v>0</v>
      </c>
      <c r="AT670">
        <f t="shared" si="556"/>
        <v>0</v>
      </c>
    </row>
    <row r="671" spans="1:46" x14ac:dyDescent="0.4">
      <c r="A671">
        <v>156</v>
      </c>
      <c r="B671" s="1">
        <v>44053</v>
      </c>
      <c r="C671">
        <v>681</v>
      </c>
      <c r="D671">
        <v>6</v>
      </c>
      <c r="E671">
        <v>8</v>
      </c>
      <c r="F671">
        <v>1</v>
      </c>
      <c r="G671">
        <v>670</v>
      </c>
      <c r="H671">
        <v>0</v>
      </c>
      <c r="I671" t="s">
        <v>10</v>
      </c>
      <c r="J671">
        <f t="shared" si="520"/>
        <v>2020</v>
      </c>
      <c r="K671">
        <f t="shared" si="521"/>
        <v>8</v>
      </c>
      <c r="L671">
        <f t="shared" si="522"/>
        <v>7</v>
      </c>
      <c r="M671">
        <f t="shared" si="523"/>
        <v>1</v>
      </c>
      <c r="N671">
        <f t="shared" si="524"/>
        <v>6</v>
      </c>
      <c r="O671">
        <f t="shared" si="525"/>
        <v>0</v>
      </c>
      <c r="P671">
        <f t="shared" si="526"/>
        <v>0</v>
      </c>
      <c r="Q671">
        <f t="shared" si="527"/>
        <v>0</v>
      </c>
      <c r="R671">
        <f t="shared" si="528"/>
        <v>0</v>
      </c>
      <c r="S671">
        <f t="shared" si="529"/>
        <v>0</v>
      </c>
      <c r="T671">
        <f t="shared" si="530"/>
        <v>0</v>
      </c>
      <c r="U671">
        <f t="shared" si="531"/>
        <v>0</v>
      </c>
      <c r="V671">
        <f t="shared" si="532"/>
        <v>0</v>
      </c>
      <c r="W671">
        <f t="shared" si="533"/>
        <v>1</v>
      </c>
      <c r="X671">
        <f t="shared" si="534"/>
        <v>0</v>
      </c>
      <c r="Y671">
        <f t="shared" si="535"/>
        <v>8</v>
      </c>
      <c r="Z671">
        <f t="shared" si="536"/>
        <v>0</v>
      </c>
      <c r="AA671">
        <f t="shared" si="537"/>
        <v>0</v>
      </c>
      <c r="AB671">
        <f t="shared" si="538"/>
        <v>0</v>
      </c>
      <c r="AC671">
        <f t="shared" si="539"/>
        <v>0</v>
      </c>
      <c r="AD671">
        <f t="shared" si="540"/>
        <v>0</v>
      </c>
      <c r="AE671">
        <f t="shared" si="541"/>
        <v>0</v>
      </c>
      <c r="AF671">
        <f t="shared" si="542"/>
        <v>0</v>
      </c>
      <c r="AG671">
        <f t="shared" si="543"/>
        <v>1</v>
      </c>
      <c r="AH671">
        <f t="shared" si="544"/>
        <v>0</v>
      </c>
      <c r="AI671">
        <f t="shared" si="545"/>
        <v>0</v>
      </c>
      <c r="AJ671">
        <f t="shared" si="546"/>
        <v>1</v>
      </c>
      <c r="AK671">
        <f t="shared" si="547"/>
        <v>0</v>
      </c>
      <c r="AL671">
        <f t="shared" si="548"/>
        <v>1</v>
      </c>
      <c r="AM671">
        <f t="shared" si="549"/>
        <v>0</v>
      </c>
      <c r="AN671">
        <f t="shared" si="550"/>
        <v>0</v>
      </c>
      <c r="AO671">
        <f t="shared" si="551"/>
        <v>0</v>
      </c>
      <c r="AP671">
        <f t="shared" si="552"/>
        <v>0</v>
      </c>
      <c r="AQ671">
        <f t="shared" si="553"/>
        <v>0</v>
      </c>
      <c r="AR671">
        <f t="shared" si="554"/>
        <v>0</v>
      </c>
      <c r="AS671">
        <f t="shared" si="555"/>
        <v>0</v>
      </c>
      <c r="AT671">
        <f t="shared" si="556"/>
        <v>0</v>
      </c>
    </row>
    <row r="672" spans="1:46" x14ac:dyDescent="0.4">
      <c r="A672">
        <v>157</v>
      </c>
      <c r="B672" s="1">
        <v>44054</v>
      </c>
      <c r="C672">
        <v>871</v>
      </c>
      <c r="D672">
        <v>8</v>
      </c>
      <c r="E672">
        <v>7</v>
      </c>
      <c r="F672">
        <v>1</v>
      </c>
      <c r="G672">
        <v>671</v>
      </c>
      <c r="H672">
        <v>1</v>
      </c>
      <c r="I672" t="s">
        <v>11</v>
      </c>
      <c r="J672">
        <f t="shared" si="520"/>
        <v>2020</v>
      </c>
      <c r="K672">
        <f t="shared" si="521"/>
        <v>6</v>
      </c>
      <c r="L672">
        <f t="shared" si="522"/>
        <v>4</v>
      </c>
      <c r="M672">
        <f t="shared" si="523"/>
        <v>0</v>
      </c>
      <c r="N672">
        <f t="shared" si="524"/>
        <v>8</v>
      </c>
      <c r="O672">
        <f t="shared" si="525"/>
        <v>0</v>
      </c>
      <c r="P672">
        <f t="shared" si="526"/>
        <v>0</v>
      </c>
      <c r="Q672">
        <f t="shared" si="527"/>
        <v>0</v>
      </c>
      <c r="R672">
        <f t="shared" si="528"/>
        <v>0</v>
      </c>
      <c r="S672">
        <f t="shared" si="529"/>
        <v>0</v>
      </c>
      <c r="T672">
        <f t="shared" si="530"/>
        <v>0</v>
      </c>
      <c r="U672">
        <f t="shared" si="531"/>
        <v>1</v>
      </c>
      <c r="V672">
        <f t="shared" si="532"/>
        <v>0</v>
      </c>
      <c r="W672">
        <f t="shared" si="533"/>
        <v>0</v>
      </c>
      <c r="X672">
        <f t="shared" si="534"/>
        <v>0</v>
      </c>
      <c r="Y672">
        <f t="shared" si="535"/>
        <v>7</v>
      </c>
      <c r="Z672">
        <f t="shared" si="536"/>
        <v>0</v>
      </c>
      <c r="AA672">
        <f t="shared" si="537"/>
        <v>0</v>
      </c>
      <c r="AB672">
        <f t="shared" si="538"/>
        <v>0</v>
      </c>
      <c r="AC672">
        <f t="shared" si="539"/>
        <v>0</v>
      </c>
      <c r="AD672">
        <f t="shared" si="540"/>
        <v>1</v>
      </c>
      <c r="AE672">
        <f t="shared" si="541"/>
        <v>0</v>
      </c>
      <c r="AF672">
        <f t="shared" si="542"/>
        <v>0</v>
      </c>
      <c r="AG672">
        <f t="shared" si="543"/>
        <v>0</v>
      </c>
      <c r="AH672">
        <f t="shared" si="544"/>
        <v>0</v>
      </c>
      <c r="AI672">
        <f t="shared" si="545"/>
        <v>0</v>
      </c>
      <c r="AJ672">
        <f t="shared" si="546"/>
        <v>1</v>
      </c>
      <c r="AK672">
        <f t="shared" si="547"/>
        <v>1</v>
      </c>
      <c r="AL672">
        <f t="shared" si="548"/>
        <v>0</v>
      </c>
      <c r="AM672">
        <f t="shared" si="549"/>
        <v>0</v>
      </c>
      <c r="AN672">
        <f t="shared" si="550"/>
        <v>0</v>
      </c>
      <c r="AO672">
        <f t="shared" si="551"/>
        <v>0</v>
      </c>
      <c r="AP672">
        <f t="shared" si="552"/>
        <v>0</v>
      </c>
      <c r="AQ672">
        <f t="shared" si="553"/>
        <v>0</v>
      </c>
      <c r="AR672">
        <f t="shared" si="554"/>
        <v>0</v>
      </c>
      <c r="AS672">
        <f t="shared" si="555"/>
        <v>0</v>
      </c>
      <c r="AT672">
        <f t="shared" si="556"/>
        <v>0</v>
      </c>
    </row>
    <row r="673" spans="1:46" x14ac:dyDescent="0.4">
      <c r="A673">
        <v>158</v>
      </c>
      <c r="B673" s="1">
        <v>44055</v>
      </c>
      <c r="C673">
        <v>640</v>
      </c>
      <c r="D673">
        <v>6</v>
      </c>
      <c r="E673">
        <v>4</v>
      </c>
      <c r="F673">
        <v>0</v>
      </c>
      <c r="G673">
        <v>672</v>
      </c>
      <c r="H673">
        <v>2</v>
      </c>
      <c r="I673" t="s">
        <v>12</v>
      </c>
      <c r="J673">
        <f t="shared" si="520"/>
        <v>2020</v>
      </c>
      <c r="K673">
        <f t="shared" si="521"/>
        <v>9</v>
      </c>
      <c r="L673">
        <f t="shared" si="522"/>
        <v>9</v>
      </c>
      <c r="M673">
        <f t="shared" si="523"/>
        <v>8</v>
      </c>
      <c r="N673">
        <f t="shared" si="524"/>
        <v>6</v>
      </c>
      <c r="O673">
        <f t="shared" si="525"/>
        <v>0</v>
      </c>
      <c r="P673">
        <f t="shared" si="526"/>
        <v>0</v>
      </c>
      <c r="Q673">
        <f t="shared" si="527"/>
        <v>0</v>
      </c>
      <c r="R673">
        <f t="shared" si="528"/>
        <v>0</v>
      </c>
      <c r="S673">
        <f t="shared" si="529"/>
        <v>0</v>
      </c>
      <c r="T673">
        <f t="shared" si="530"/>
        <v>0</v>
      </c>
      <c r="U673">
        <f t="shared" si="531"/>
        <v>0</v>
      </c>
      <c r="V673">
        <f t="shared" si="532"/>
        <v>0</v>
      </c>
      <c r="W673">
        <f t="shared" si="533"/>
        <v>0</v>
      </c>
      <c r="X673">
        <f t="shared" si="534"/>
        <v>1</v>
      </c>
      <c r="Y673">
        <f t="shared" si="535"/>
        <v>4</v>
      </c>
      <c r="Z673">
        <f t="shared" si="536"/>
        <v>0</v>
      </c>
      <c r="AA673">
        <f t="shared" si="537"/>
        <v>0</v>
      </c>
      <c r="AB673">
        <f t="shared" si="538"/>
        <v>0</v>
      </c>
      <c r="AC673">
        <f t="shared" si="539"/>
        <v>0</v>
      </c>
      <c r="AD673">
        <f t="shared" si="540"/>
        <v>0</v>
      </c>
      <c r="AE673">
        <f t="shared" si="541"/>
        <v>0</v>
      </c>
      <c r="AF673">
        <f t="shared" si="542"/>
        <v>0</v>
      </c>
      <c r="AG673">
        <f t="shared" si="543"/>
        <v>0</v>
      </c>
      <c r="AH673">
        <f t="shared" si="544"/>
        <v>0</v>
      </c>
      <c r="AI673">
        <f t="shared" si="545"/>
        <v>1</v>
      </c>
      <c r="AJ673">
        <f t="shared" si="546"/>
        <v>0</v>
      </c>
      <c r="AK673">
        <f t="shared" si="547"/>
        <v>0</v>
      </c>
      <c r="AL673">
        <f t="shared" si="548"/>
        <v>0</v>
      </c>
      <c r="AM673">
        <f t="shared" si="549"/>
        <v>0</v>
      </c>
      <c r="AN673">
        <f t="shared" si="550"/>
        <v>0</v>
      </c>
      <c r="AO673">
        <f t="shared" si="551"/>
        <v>0</v>
      </c>
      <c r="AP673">
        <f t="shared" si="552"/>
        <v>0</v>
      </c>
      <c r="AQ673">
        <f t="shared" si="553"/>
        <v>0</v>
      </c>
      <c r="AR673">
        <f t="shared" si="554"/>
        <v>0</v>
      </c>
      <c r="AS673">
        <f t="shared" si="555"/>
        <v>1</v>
      </c>
      <c r="AT673">
        <f t="shared" si="556"/>
        <v>0</v>
      </c>
    </row>
    <row r="674" spans="1:46" x14ac:dyDescent="0.4">
      <c r="A674">
        <v>159</v>
      </c>
      <c r="B674" s="1">
        <v>44056</v>
      </c>
      <c r="C674">
        <v>998</v>
      </c>
      <c r="D674">
        <v>9</v>
      </c>
      <c r="E674">
        <v>9</v>
      </c>
      <c r="F674">
        <v>8</v>
      </c>
      <c r="G674">
        <v>673</v>
      </c>
      <c r="H674">
        <v>3</v>
      </c>
      <c r="I674" t="s">
        <v>8</v>
      </c>
      <c r="J674">
        <f t="shared" si="520"/>
        <v>2020</v>
      </c>
      <c r="K674">
        <f t="shared" si="521"/>
        <v>1</v>
      </c>
      <c r="L674">
        <f t="shared" si="522"/>
        <v>3</v>
      </c>
      <c r="M674">
        <f t="shared" si="523"/>
        <v>2</v>
      </c>
      <c r="N674">
        <f t="shared" si="524"/>
        <v>9</v>
      </c>
      <c r="O674">
        <f t="shared" si="525"/>
        <v>0</v>
      </c>
      <c r="P674">
        <f t="shared" si="526"/>
        <v>1</v>
      </c>
      <c r="Q674">
        <f t="shared" si="527"/>
        <v>0</v>
      </c>
      <c r="R674">
        <f t="shared" si="528"/>
        <v>0</v>
      </c>
      <c r="S674">
        <f t="shared" si="529"/>
        <v>0</v>
      </c>
      <c r="T674">
        <f t="shared" si="530"/>
        <v>0</v>
      </c>
      <c r="U674">
        <f t="shared" si="531"/>
        <v>0</v>
      </c>
      <c r="V674">
        <f t="shared" si="532"/>
        <v>0</v>
      </c>
      <c r="W674">
        <f t="shared" si="533"/>
        <v>0</v>
      </c>
      <c r="X674">
        <f t="shared" si="534"/>
        <v>0</v>
      </c>
      <c r="Y674">
        <f t="shared" si="535"/>
        <v>9</v>
      </c>
      <c r="Z674">
        <f t="shared" si="536"/>
        <v>0</v>
      </c>
      <c r="AA674">
        <f t="shared" si="537"/>
        <v>0</v>
      </c>
      <c r="AB674">
        <f t="shared" si="538"/>
        <v>0</v>
      </c>
      <c r="AC674">
        <f t="shared" si="539"/>
        <v>1</v>
      </c>
      <c r="AD674">
        <f t="shared" si="540"/>
        <v>0</v>
      </c>
      <c r="AE674">
        <f t="shared" si="541"/>
        <v>0</v>
      </c>
      <c r="AF674">
        <f t="shared" si="542"/>
        <v>0</v>
      </c>
      <c r="AG674">
        <f t="shared" si="543"/>
        <v>0</v>
      </c>
      <c r="AH674">
        <f t="shared" si="544"/>
        <v>0</v>
      </c>
      <c r="AI674">
        <f t="shared" si="545"/>
        <v>0</v>
      </c>
      <c r="AJ674">
        <f t="shared" si="546"/>
        <v>8</v>
      </c>
      <c r="AK674">
        <f t="shared" si="547"/>
        <v>0</v>
      </c>
      <c r="AL674">
        <f t="shared" si="548"/>
        <v>0</v>
      </c>
      <c r="AM674">
        <f t="shared" si="549"/>
        <v>1</v>
      </c>
      <c r="AN674">
        <f t="shared" si="550"/>
        <v>0</v>
      </c>
      <c r="AO674">
        <f t="shared" si="551"/>
        <v>0</v>
      </c>
      <c r="AP674">
        <f t="shared" si="552"/>
        <v>0</v>
      </c>
      <c r="AQ674">
        <f t="shared" si="553"/>
        <v>0</v>
      </c>
      <c r="AR674">
        <f t="shared" si="554"/>
        <v>0</v>
      </c>
      <c r="AS674">
        <f t="shared" si="555"/>
        <v>0</v>
      </c>
      <c r="AT674">
        <f t="shared" si="556"/>
        <v>0</v>
      </c>
    </row>
    <row r="675" spans="1:46" x14ac:dyDescent="0.4">
      <c r="A675">
        <v>160</v>
      </c>
      <c r="B675" s="1">
        <v>44057</v>
      </c>
      <c r="C675">
        <v>132</v>
      </c>
      <c r="D675">
        <v>1</v>
      </c>
      <c r="E675">
        <v>3</v>
      </c>
      <c r="F675">
        <v>2</v>
      </c>
      <c r="G675">
        <v>674</v>
      </c>
      <c r="H675">
        <v>4</v>
      </c>
      <c r="I675" t="s">
        <v>9</v>
      </c>
      <c r="J675">
        <f t="shared" si="520"/>
        <v>2020</v>
      </c>
      <c r="K675">
        <f t="shared" si="521"/>
        <v>9</v>
      </c>
      <c r="L675">
        <f t="shared" si="522"/>
        <v>4</v>
      </c>
      <c r="M675">
        <f t="shared" si="523"/>
        <v>6</v>
      </c>
      <c r="N675">
        <f t="shared" si="524"/>
        <v>1</v>
      </c>
      <c r="O675">
        <f t="shared" si="525"/>
        <v>0</v>
      </c>
      <c r="P675">
        <f t="shared" si="526"/>
        <v>0</v>
      </c>
      <c r="Q675">
        <f t="shared" si="527"/>
        <v>0</v>
      </c>
      <c r="R675">
        <f t="shared" si="528"/>
        <v>0</v>
      </c>
      <c r="S675">
        <f t="shared" si="529"/>
        <v>0</v>
      </c>
      <c r="T675">
        <f t="shared" si="530"/>
        <v>0</v>
      </c>
      <c r="U675">
        <f t="shared" si="531"/>
        <v>0</v>
      </c>
      <c r="V675">
        <f t="shared" si="532"/>
        <v>0</v>
      </c>
      <c r="W675">
        <f t="shared" si="533"/>
        <v>0</v>
      </c>
      <c r="X675">
        <f t="shared" si="534"/>
        <v>1</v>
      </c>
      <c r="Y675">
        <f t="shared" si="535"/>
        <v>3</v>
      </c>
      <c r="Z675">
        <f t="shared" si="536"/>
        <v>0</v>
      </c>
      <c r="AA675">
        <f t="shared" si="537"/>
        <v>0</v>
      </c>
      <c r="AB675">
        <f t="shared" si="538"/>
        <v>0</v>
      </c>
      <c r="AC675">
        <f t="shared" si="539"/>
        <v>0</v>
      </c>
      <c r="AD675">
        <f t="shared" si="540"/>
        <v>1</v>
      </c>
      <c r="AE675">
        <f t="shared" si="541"/>
        <v>0</v>
      </c>
      <c r="AF675">
        <f t="shared" si="542"/>
        <v>0</v>
      </c>
      <c r="AG675">
        <f t="shared" si="543"/>
        <v>0</v>
      </c>
      <c r="AH675">
        <f t="shared" si="544"/>
        <v>0</v>
      </c>
      <c r="AI675">
        <f t="shared" si="545"/>
        <v>0</v>
      </c>
      <c r="AJ675">
        <f t="shared" si="546"/>
        <v>2</v>
      </c>
      <c r="AK675">
        <f t="shared" si="547"/>
        <v>0</v>
      </c>
      <c r="AL675">
        <f t="shared" si="548"/>
        <v>0</v>
      </c>
      <c r="AM675">
        <f t="shared" si="549"/>
        <v>0</v>
      </c>
      <c r="AN675">
        <f t="shared" si="550"/>
        <v>0</v>
      </c>
      <c r="AO675">
        <f t="shared" si="551"/>
        <v>0</v>
      </c>
      <c r="AP675">
        <f t="shared" si="552"/>
        <v>0</v>
      </c>
      <c r="AQ675">
        <f t="shared" si="553"/>
        <v>1</v>
      </c>
      <c r="AR675">
        <f t="shared" si="554"/>
        <v>0</v>
      </c>
      <c r="AS675">
        <f t="shared" si="555"/>
        <v>0</v>
      </c>
      <c r="AT675">
        <f t="shared" si="556"/>
        <v>0</v>
      </c>
    </row>
    <row r="676" spans="1:46" x14ac:dyDescent="0.4">
      <c r="A676">
        <v>161</v>
      </c>
      <c r="B676" s="1">
        <v>44060</v>
      </c>
      <c r="C676">
        <v>946</v>
      </c>
      <c r="D676">
        <v>9</v>
      </c>
      <c r="E676">
        <v>4</v>
      </c>
      <c r="F676">
        <v>6</v>
      </c>
      <c r="G676">
        <v>675</v>
      </c>
      <c r="H676">
        <v>0</v>
      </c>
      <c r="I676" t="s">
        <v>10</v>
      </c>
      <c r="J676">
        <f t="shared" si="520"/>
        <v>2020</v>
      </c>
      <c r="K676">
        <f t="shared" si="521"/>
        <v>8</v>
      </c>
      <c r="L676">
        <f t="shared" si="522"/>
        <v>5</v>
      </c>
      <c r="M676">
        <f t="shared" si="523"/>
        <v>8</v>
      </c>
      <c r="N676">
        <f t="shared" si="524"/>
        <v>9</v>
      </c>
      <c r="O676">
        <f t="shared" si="525"/>
        <v>0</v>
      </c>
      <c r="P676">
        <f t="shared" si="526"/>
        <v>0</v>
      </c>
      <c r="Q676">
        <f t="shared" si="527"/>
        <v>0</v>
      </c>
      <c r="R676">
        <f t="shared" si="528"/>
        <v>0</v>
      </c>
      <c r="S676">
        <f t="shared" si="529"/>
        <v>0</v>
      </c>
      <c r="T676">
        <f t="shared" si="530"/>
        <v>0</v>
      </c>
      <c r="U676">
        <f t="shared" si="531"/>
        <v>0</v>
      </c>
      <c r="V676">
        <f t="shared" si="532"/>
        <v>0</v>
      </c>
      <c r="W676">
        <f t="shared" si="533"/>
        <v>1</v>
      </c>
      <c r="X676">
        <f t="shared" si="534"/>
        <v>0</v>
      </c>
      <c r="Y676">
        <f t="shared" si="535"/>
        <v>4</v>
      </c>
      <c r="Z676">
        <f t="shared" si="536"/>
        <v>0</v>
      </c>
      <c r="AA676">
        <f t="shared" si="537"/>
        <v>0</v>
      </c>
      <c r="AB676">
        <f t="shared" si="538"/>
        <v>0</v>
      </c>
      <c r="AC676">
        <f t="shared" si="539"/>
        <v>0</v>
      </c>
      <c r="AD676">
        <f t="shared" si="540"/>
        <v>0</v>
      </c>
      <c r="AE676">
        <f t="shared" si="541"/>
        <v>1</v>
      </c>
      <c r="AF676">
        <f t="shared" si="542"/>
        <v>0</v>
      </c>
      <c r="AG676">
        <f t="shared" si="543"/>
        <v>0</v>
      </c>
      <c r="AH676">
        <f t="shared" si="544"/>
        <v>0</v>
      </c>
      <c r="AI676">
        <f t="shared" si="545"/>
        <v>0</v>
      </c>
      <c r="AJ676">
        <f t="shared" si="546"/>
        <v>6</v>
      </c>
      <c r="AK676">
        <f t="shared" si="547"/>
        <v>0</v>
      </c>
      <c r="AL676">
        <f t="shared" si="548"/>
        <v>0</v>
      </c>
      <c r="AM676">
        <f t="shared" si="549"/>
        <v>0</v>
      </c>
      <c r="AN676">
        <f t="shared" si="550"/>
        <v>0</v>
      </c>
      <c r="AO676">
        <f t="shared" si="551"/>
        <v>0</v>
      </c>
      <c r="AP676">
        <f t="shared" si="552"/>
        <v>0</v>
      </c>
      <c r="AQ676">
        <f t="shared" si="553"/>
        <v>0</v>
      </c>
      <c r="AR676">
        <f t="shared" si="554"/>
        <v>0</v>
      </c>
      <c r="AS676">
        <f t="shared" si="555"/>
        <v>1</v>
      </c>
      <c r="AT676">
        <f t="shared" si="556"/>
        <v>0</v>
      </c>
    </row>
    <row r="677" spans="1:46" x14ac:dyDescent="0.4">
      <c r="A677">
        <v>162</v>
      </c>
      <c r="B677" s="1">
        <v>44061</v>
      </c>
      <c r="C677">
        <v>858</v>
      </c>
      <c r="D677">
        <v>8</v>
      </c>
      <c r="E677">
        <v>5</v>
      </c>
      <c r="F677">
        <v>8</v>
      </c>
      <c r="G677">
        <v>676</v>
      </c>
      <c r="H677">
        <v>1</v>
      </c>
      <c r="I677" t="s">
        <v>11</v>
      </c>
      <c r="J677">
        <f t="shared" si="520"/>
        <v>2020</v>
      </c>
      <c r="K677">
        <f t="shared" si="521"/>
        <v>8</v>
      </c>
      <c r="L677">
        <f t="shared" si="522"/>
        <v>8</v>
      </c>
      <c r="M677">
        <f t="shared" si="523"/>
        <v>4</v>
      </c>
      <c r="N677">
        <f t="shared" si="524"/>
        <v>8</v>
      </c>
      <c r="O677">
        <f t="shared" si="525"/>
        <v>0</v>
      </c>
      <c r="P677">
        <f t="shared" si="526"/>
        <v>0</v>
      </c>
      <c r="Q677">
        <f t="shared" si="527"/>
        <v>0</v>
      </c>
      <c r="R677">
        <f t="shared" si="528"/>
        <v>0</v>
      </c>
      <c r="S677">
        <f t="shared" si="529"/>
        <v>0</v>
      </c>
      <c r="T677">
        <f t="shared" si="530"/>
        <v>0</v>
      </c>
      <c r="U677">
        <f t="shared" si="531"/>
        <v>0</v>
      </c>
      <c r="V677">
        <f t="shared" si="532"/>
        <v>0</v>
      </c>
      <c r="W677">
        <f t="shared" si="533"/>
        <v>1</v>
      </c>
      <c r="X677">
        <f t="shared" si="534"/>
        <v>0</v>
      </c>
      <c r="Y677">
        <f t="shared" si="535"/>
        <v>5</v>
      </c>
      <c r="Z677">
        <f t="shared" si="536"/>
        <v>0</v>
      </c>
      <c r="AA677">
        <f t="shared" si="537"/>
        <v>0</v>
      </c>
      <c r="AB677">
        <f t="shared" si="538"/>
        <v>0</v>
      </c>
      <c r="AC677">
        <f t="shared" si="539"/>
        <v>0</v>
      </c>
      <c r="AD677">
        <f t="shared" si="540"/>
        <v>0</v>
      </c>
      <c r="AE677">
        <f t="shared" si="541"/>
        <v>0</v>
      </c>
      <c r="AF677">
        <f t="shared" si="542"/>
        <v>0</v>
      </c>
      <c r="AG677">
        <f t="shared" si="543"/>
        <v>0</v>
      </c>
      <c r="AH677">
        <f t="shared" si="544"/>
        <v>1</v>
      </c>
      <c r="AI677">
        <f t="shared" si="545"/>
        <v>0</v>
      </c>
      <c r="AJ677">
        <f t="shared" si="546"/>
        <v>8</v>
      </c>
      <c r="AK677">
        <f t="shared" si="547"/>
        <v>0</v>
      </c>
      <c r="AL677">
        <f t="shared" si="548"/>
        <v>0</v>
      </c>
      <c r="AM677">
        <f t="shared" si="549"/>
        <v>0</v>
      </c>
      <c r="AN677">
        <f t="shared" si="550"/>
        <v>0</v>
      </c>
      <c r="AO677">
        <f t="shared" si="551"/>
        <v>1</v>
      </c>
      <c r="AP677">
        <f t="shared" si="552"/>
        <v>0</v>
      </c>
      <c r="AQ677">
        <f t="shared" si="553"/>
        <v>0</v>
      </c>
      <c r="AR677">
        <f t="shared" si="554"/>
        <v>0</v>
      </c>
      <c r="AS677">
        <f t="shared" si="555"/>
        <v>0</v>
      </c>
      <c r="AT677">
        <f t="shared" si="556"/>
        <v>0</v>
      </c>
    </row>
    <row r="678" spans="1:46" x14ac:dyDescent="0.4">
      <c r="A678">
        <v>163</v>
      </c>
      <c r="B678" s="1">
        <v>44062</v>
      </c>
      <c r="C678">
        <v>884</v>
      </c>
      <c r="D678">
        <v>8</v>
      </c>
      <c r="E678">
        <v>8</v>
      </c>
      <c r="F678">
        <v>4</v>
      </c>
      <c r="G678">
        <v>677</v>
      </c>
      <c r="H678">
        <v>2</v>
      </c>
      <c r="I678" t="s">
        <v>12</v>
      </c>
      <c r="J678">
        <f t="shared" si="520"/>
        <v>2020</v>
      </c>
      <c r="K678">
        <f t="shared" si="521"/>
        <v>6</v>
      </c>
      <c r="L678">
        <f t="shared" si="522"/>
        <v>1</v>
      </c>
      <c r="M678">
        <f t="shared" si="523"/>
        <v>1</v>
      </c>
      <c r="N678">
        <f t="shared" si="524"/>
        <v>8</v>
      </c>
      <c r="O678">
        <f t="shared" si="525"/>
        <v>0</v>
      </c>
      <c r="P678">
        <f t="shared" si="526"/>
        <v>0</v>
      </c>
      <c r="Q678">
        <f t="shared" si="527"/>
        <v>0</v>
      </c>
      <c r="R678">
        <f t="shared" si="528"/>
        <v>0</v>
      </c>
      <c r="S678">
        <f t="shared" si="529"/>
        <v>0</v>
      </c>
      <c r="T678">
        <f t="shared" si="530"/>
        <v>0</v>
      </c>
      <c r="U678">
        <f t="shared" si="531"/>
        <v>1</v>
      </c>
      <c r="V678">
        <f t="shared" si="532"/>
        <v>0</v>
      </c>
      <c r="W678">
        <f t="shared" si="533"/>
        <v>0</v>
      </c>
      <c r="X678">
        <f t="shared" si="534"/>
        <v>0</v>
      </c>
      <c r="Y678">
        <f t="shared" si="535"/>
        <v>8</v>
      </c>
      <c r="Z678">
        <f t="shared" si="536"/>
        <v>0</v>
      </c>
      <c r="AA678">
        <f t="shared" si="537"/>
        <v>1</v>
      </c>
      <c r="AB678">
        <f t="shared" si="538"/>
        <v>0</v>
      </c>
      <c r="AC678">
        <f t="shared" si="539"/>
        <v>0</v>
      </c>
      <c r="AD678">
        <f t="shared" si="540"/>
        <v>0</v>
      </c>
      <c r="AE678">
        <f t="shared" si="541"/>
        <v>0</v>
      </c>
      <c r="AF678">
        <f t="shared" si="542"/>
        <v>0</v>
      </c>
      <c r="AG678">
        <f t="shared" si="543"/>
        <v>0</v>
      </c>
      <c r="AH678">
        <f t="shared" si="544"/>
        <v>0</v>
      </c>
      <c r="AI678">
        <f t="shared" si="545"/>
        <v>0</v>
      </c>
      <c r="AJ678">
        <f t="shared" si="546"/>
        <v>4</v>
      </c>
      <c r="AK678">
        <f t="shared" si="547"/>
        <v>0</v>
      </c>
      <c r="AL678">
        <f t="shared" si="548"/>
        <v>1</v>
      </c>
      <c r="AM678">
        <f t="shared" si="549"/>
        <v>0</v>
      </c>
      <c r="AN678">
        <f t="shared" si="550"/>
        <v>0</v>
      </c>
      <c r="AO678">
        <f t="shared" si="551"/>
        <v>0</v>
      </c>
      <c r="AP678">
        <f t="shared" si="552"/>
        <v>0</v>
      </c>
      <c r="AQ678">
        <f t="shared" si="553"/>
        <v>0</v>
      </c>
      <c r="AR678">
        <f t="shared" si="554"/>
        <v>0</v>
      </c>
      <c r="AS678">
        <f t="shared" si="555"/>
        <v>0</v>
      </c>
      <c r="AT678">
        <f t="shared" si="556"/>
        <v>0</v>
      </c>
    </row>
    <row r="679" spans="1:46" x14ac:dyDescent="0.4">
      <c r="A679">
        <v>164</v>
      </c>
      <c r="B679" s="1">
        <v>44063</v>
      </c>
      <c r="C679">
        <v>611</v>
      </c>
      <c r="D679">
        <v>6</v>
      </c>
      <c r="E679">
        <v>1</v>
      </c>
      <c r="F679">
        <v>1</v>
      </c>
      <c r="G679">
        <v>678</v>
      </c>
      <c r="H679">
        <v>3</v>
      </c>
      <c r="I679" t="s">
        <v>8</v>
      </c>
      <c r="J679">
        <f t="shared" si="520"/>
        <v>2020</v>
      </c>
      <c r="K679">
        <f t="shared" si="521"/>
        <v>5</v>
      </c>
      <c r="L679">
        <f t="shared" si="522"/>
        <v>2</v>
      </c>
      <c r="M679">
        <f t="shared" si="523"/>
        <v>9</v>
      </c>
      <c r="N679">
        <f t="shared" si="524"/>
        <v>6</v>
      </c>
      <c r="O679">
        <f t="shared" si="525"/>
        <v>0</v>
      </c>
      <c r="P679">
        <f t="shared" si="526"/>
        <v>0</v>
      </c>
      <c r="Q679">
        <f t="shared" si="527"/>
        <v>0</v>
      </c>
      <c r="R679">
        <f t="shared" si="528"/>
        <v>0</v>
      </c>
      <c r="S679">
        <f t="shared" si="529"/>
        <v>0</v>
      </c>
      <c r="T679">
        <f t="shared" si="530"/>
        <v>1</v>
      </c>
      <c r="U679">
        <f t="shared" si="531"/>
        <v>0</v>
      </c>
      <c r="V679">
        <f t="shared" si="532"/>
        <v>0</v>
      </c>
      <c r="W679">
        <f t="shared" si="533"/>
        <v>0</v>
      </c>
      <c r="X679">
        <f t="shared" si="534"/>
        <v>0</v>
      </c>
      <c r="Y679">
        <f t="shared" si="535"/>
        <v>1</v>
      </c>
      <c r="Z679">
        <f t="shared" si="536"/>
        <v>0</v>
      </c>
      <c r="AA679">
        <f t="shared" si="537"/>
        <v>0</v>
      </c>
      <c r="AB679">
        <f t="shared" si="538"/>
        <v>1</v>
      </c>
      <c r="AC679">
        <f t="shared" si="539"/>
        <v>0</v>
      </c>
      <c r="AD679">
        <f t="shared" si="540"/>
        <v>0</v>
      </c>
      <c r="AE679">
        <f t="shared" si="541"/>
        <v>0</v>
      </c>
      <c r="AF679">
        <f t="shared" si="542"/>
        <v>0</v>
      </c>
      <c r="AG679">
        <f t="shared" si="543"/>
        <v>0</v>
      </c>
      <c r="AH679">
        <f t="shared" si="544"/>
        <v>0</v>
      </c>
      <c r="AI679">
        <f t="shared" si="545"/>
        <v>0</v>
      </c>
      <c r="AJ679">
        <f t="shared" si="546"/>
        <v>1</v>
      </c>
      <c r="AK679">
        <f t="shared" si="547"/>
        <v>0</v>
      </c>
      <c r="AL679">
        <f t="shared" si="548"/>
        <v>0</v>
      </c>
      <c r="AM679">
        <f t="shared" si="549"/>
        <v>0</v>
      </c>
      <c r="AN679">
        <f t="shared" si="550"/>
        <v>0</v>
      </c>
      <c r="AO679">
        <f t="shared" si="551"/>
        <v>0</v>
      </c>
      <c r="AP679">
        <f t="shared" si="552"/>
        <v>0</v>
      </c>
      <c r="AQ679">
        <f t="shared" si="553"/>
        <v>0</v>
      </c>
      <c r="AR679">
        <f t="shared" si="554"/>
        <v>0</v>
      </c>
      <c r="AS679">
        <f t="shared" si="555"/>
        <v>0</v>
      </c>
      <c r="AT679">
        <f t="shared" si="556"/>
        <v>1</v>
      </c>
    </row>
    <row r="680" spans="1:46" x14ac:dyDescent="0.4">
      <c r="A680">
        <v>165</v>
      </c>
      <c r="B680" s="1">
        <v>44064</v>
      </c>
      <c r="C680">
        <v>529</v>
      </c>
      <c r="D680">
        <v>5</v>
      </c>
      <c r="E680">
        <v>2</v>
      </c>
      <c r="F680">
        <v>9</v>
      </c>
      <c r="G680">
        <v>679</v>
      </c>
      <c r="H680">
        <v>4</v>
      </c>
      <c r="I680" t="s">
        <v>9</v>
      </c>
      <c r="J680">
        <f t="shared" si="520"/>
        <v>2020</v>
      </c>
      <c r="K680">
        <f t="shared" si="521"/>
        <v>3</v>
      </c>
      <c r="L680">
        <f t="shared" si="522"/>
        <v>1</v>
      </c>
      <c r="M680">
        <f t="shared" si="523"/>
        <v>7</v>
      </c>
      <c r="N680">
        <f t="shared" si="524"/>
        <v>5</v>
      </c>
      <c r="O680">
        <f t="shared" si="525"/>
        <v>0</v>
      </c>
      <c r="P680">
        <f t="shared" si="526"/>
        <v>0</v>
      </c>
      <c r="Q680">
        <f t="shared" si="527"/>
        <v>0</v>
      </c>
      <c r="R680">
        <f t="shared" si="528"/>
        <v>1</v>
      </c>
      <c r="S680">
        <f t="shared" si="529"/>
        <v>0</v>
      </c>
      <c r="T680">
        <f t="shared" si="530"/>
        <v>0</v>
      </c>
      <c r="U680">
        <f t="shared" si="531"/>
        <v>0</v>
      </c>
      <c r="V680">
        <f t="shared" si="532"/>
        <v>0</v>
      </c>
      <c r="W680">
        <f t="shared" si="533"/>
        <v>0</v>
      </c>
      <c r="X680">
        <f t="shared" si="534"/>
        <v>0</v>
      </c>
      <c r="Y680">
        <f t="shared" si="535"/>
        <v>2</v>
      </c>
      <c r="Z680">
        <f t="shared" si="536"/>
        <v>0</v>
      </c>
      <c r="AA680">
        <f t="shared" si="537"/>
        <v>1</v>
      </c>
      <c r="AB680">
        <f t="shared" si="538"/>
        <v>0</v>
      </c>
      <c r="AC680">
        <f t="shared" si="539"/>
        <v>0</v>
      </c>
      <c r="AD680">
        <f t="shared" si="540"/>
        <v>0</v>
      </c>
      <c r="AE680">
        <f t="shared" si="541"/>
        <v>0</v>
      </c>
      <c r="AF680">
        <f t="shared" si="542"/>
        <v>0</v>
      </c>
      <c r="AG680">
        <f t="shared" si="543"/>
        <v>0</v>
      </c>
      <c r="AH680">
        <f t="shared" si="544"/>
        <v>0</v>
      </c>
      <c r="AI680">
        <f t="shared" si="545"/>
        <v>0</v>
      </c>
      <c r="AJ680">
        <f t="shared" si="546"/>
        <v>9</v>
      </c>
      <c r="AK680">
        <f t="shared" si="547"/>
        <v>0</v>
      </c>
      <c r="AL680">
        <f t="shared" si="548"/>
        <v>0</v>
      </c>
      <c r="AM680">
        <f t="shared" si="549"/>
        <v>0</v>
      </c>
      <c r="AN680">
        <f t="shared" si="550"/>
        <v>0</v>
      </c>
      <c r="AO680">
        <f t="shared" si="551"/>
        <v>0</v>
      </c>
      <c r="AP680">
        <f t="shared" si="552"/>
        <v>0</v>
      </c>
      <c r="AQ680">
        <f t="shared" si="553"/>
        <v>0</v>
      </c>
      <c r="AR680">
        <f t="shared" si="554"/>
        <v>1</v>
      </c>
      <c r="AS680">
        <f t="shared" si="555"/>
        <v>0</v>
      </c>
      <c r="AT680">
        <f t="shared" si="556"/>
        <v>0</v>
      </c>
    </row>
    <row r="681" spans="1:46" x14ac:dyDescent="0.4">
      <c r="A681">
        <v>166</v>
      </c>
      <c r="B681" s="1">
        <v>44067</v>
      </c>
      <c r="C681">
        <v>317</v>
      </c>
      <c r="D681">
        <v>3</v>
      </c>
      <c r="E681">
        <v>1</v>
      </c>
      <c r="F681">
        <v>7</v>
      </c>
      <c r="G681">
        <v>680</v>
      </c>
      <c r="H681">
        <v>0</v>
      </c>
      <c r="I681" t="s">
        <v>10</v>
      </c>
      <c r="J681">
        <f t="shared" si="520"/>
        <v>2020</v>
      </c>
      <c r="K681">
        <f t="shared" si="521"/>
        <v>2</v>
      </c>
      <c r="L681">
        <f t="shared" si="522"/>
        <v>2</v>
      </c>
      <c r="M681">
        <f t="shared" si="523"/>
        <v>6</v>
      </c>
      <c r="N681">
        <f t="shared" si="524"/>
        <v>3</v>
      </c>
      <c r="O681">
        <f t="shared" si="525"/>
        <v>0</v>
      </c>
      <c r="P681">
        <f t="shared" si="526"/>
        <v>0</v>
      </c>
      <c r="Q681">
        <f t="shared" si="527"/>
        <v>1</v>
      </c>
      <c r="R681">
        <f t="shared" si="528"/>
        <v>0</v>
      </c>
      <c r="S681">
        <f t="shared" si="529"/>
        <v>0</v>
      </c>
      <c r="T681">
        <f t="shared" si="530"/>
        <v>0</v>
      </c>
      <c r="U681">
        <f t="shared" si="531"/>
        <v>0</v>
      </c>
      <c r="V681">
        <f t="shared" si="532"/>
        <v>0</v>
      </c>
      <c r="W681">
        <f t="shared" si="533"/>
        <v>0</v>
      </c>
      <c r="X681">
        <f t="shared" si="534"/>
        <v>0</v>
      </c>
      <c r="Y681">
        <f t="shared" si="535"/>
        <v>1</v>
      </c>
      <c r="Z681">
        <f t="shared" si="536"/>
        <v>0</v>
      </c>
      <c r="AA681">
        <f t="shared" si="537"/>
        <v>0</v>
      </c>
      <c r="AB681">
        <f t="shared" si="538"/>
        <v>1</v>
      </c>
      <c r="AC681">
        <f t="shared" si="539"/>
        <v>0</v>
      </c>
      <c r="AD681">
        <f t="shared" si="540"/>
        <v>0</v>
      </c>
      <c r="AE681">
        <f t="shared" si="541"/>
        <v>0</v>
      </c>
      <c r="AF681">
        <f t="shared" si="542"/>
        <v>0</v>
      </c>
      <c r="AG681">
        <f t="shared" si="543"/>
        <v>0</v>
      </c>
      <c r="AH681">
        <f t="shared" si="544"/>
        <v>0</v>
      </c>
      <c r="AI681">
        <f t="shared" si="545"/>
        <v>0</v>
      </c>
      <c r="AJ681">
        <f t="shared" si="546"/>
        <v>7</v>
      </c>
      <c r="AK681">
        <f t="shared" si="547"/>
        <v>0</v>
      </c>
      <c r="AL681">
        <f t="shared" si="548"/>
        <v>0</v>
      </c>
      <c r="AM681">
        <f t="shared" si="549"/>
        <v>0</v>
      </c>
      <c r="AN681">
        <f t="shared" si="550"/>
        <v>0</v>
      </c>
      <c r="AO681">
        <f t="shared" si="551"/>
        <v>0</v>
      </c>
      <c r="AP681">
        <f t="shared" si="552"/>
        <v>0</v>
      </c>
      <c r="AQ681">
        <f t="shared" si="553"/>
        <v>1</v>
      </c>
      <c r="AR681">
        <f t="shared" si="554"/>
        <v>0</v>
      </c>
      <c r="AS681">
        <f t="shared" si="555"/>
        <v>0</v>
      </c>
      <c r="AT681">
        <f t="shared" si="556"/>
        <v>0</v>
      </c>
    </row>
    <row r="682" spans="1:46" x14ac:dyDescent="0.4">
      <c r="A682">
        <v>167</v>
      </c>
      <c r="B682" s="1">
        <v>44068</v>
      </c>
      <c r="C682">
        <v>226</v>
      </c>
      <c r="D682">
        <v>2</v>
      </c>
      <c r="E682">
        <v>2</v>
      </c>
      <c r="F682">
        <v>6</v>
      </c>
      <c r="G682">
        <v>681</v>
      </c>
      <c r="H682">
        <v>1</v>
      </c>
      <c r="I682" t="s">
        <v>11</v>
      </c>
      <c r="J682">
        <f t="shared" si="520"/>
        <v>2020</v>
      </c>
      <c r="K682">
        <f t="shared" si="521"/>
        <v>6</v>
      </c>
      <c r="L682">
        <f t="shared" si="522"/>
        <v>8</v>
      </c>
      <c r="M682">
        <f t="shared" si="523"/>
        <v>7</v>
      </c>
      <c r="N682">
        <f t="shared" si="524"/>
        <v>2</v>
      </c>
      <c r="O682">
        <f t="shared" si="525"/>
        <v>0</v>
      </c>
      <c r="P682">
        <f t="shared" si="526"/>
        <v>0</v>
      </c>
      <c r="Q682">
        <f t="shared" si="527"/>
        <v>0</v>
      </c>
      <c r="R682">
        <f t="shared" si="528"/>
        <v>0</v>
      </c>
      <c r="S682">
        <f t="shared" si="529"/>
        <v>0</v>
      </c>
      <c r="T682">
        <f t="shared" si="530"/>
        <v>0</v>
      </c>
      <c r="U682">
        <f t="shared" si="531"/>
        <v>1</v>
      </c>
      <c r="V682">
        <f t="shared" si="532"/>
        <v>0</v>
      </c>
      <c r="W682">
        <f t="shared" si="533"/>
        <v>0</v>
      </c>
      <c r="X682">
        <f t="shared" si="534"/>
        <v>0</v>
      </c>
      <c r="Y682">
        <f t="shared" si="535"/>
        <v>2</v>
      </c>
      <c r="Z682">
        <f t="shared" si="536"/>
        <v>0</v>
      </c>
      <c r="AA682">
        <f t="shared" si="537"/>
        <v>0</v>
      </c>
      <c r="AB682">
        <f t="shared" si="538"/>
        <v>0</v>
      </c>
      <c r="AC682">
        <f t="shared" si="539"/>
        <v>0</v>
      </c>
      <c r="AD682">
        <f t="shared" si="540"/>
        <v>0</v>
      </c>
      <c r="AE682">
        <f t="shared" si="541"/>
        <v>0</v>
      </c>
      <c r="AF682">
        <f t="shared" si="542"/>
        <v>0</v>
      </c>
      <c r="AG682">
        <f t="shared" si="543"/>
        <v>0</v>
      </c>
      <c r="AH682">
        <f t="shared" si="544"/>
        <v>1</v>
      </c>
      <c r="AI682">
        <f t="shared" si="545"/>
        <v>0</v>
      </c>
      <c r="AJ682">
        <f t="shared" si="546"/>
        <v>6</v>
      </c>
      <c r="AK682">
        <f t="shared" si="547"/>
        <v>0</v>
      </c>
      <c r="AL682">
        <f t="shared" si="548"/>
        <v>0</v>
      </c>
      <c r="AM682">
        <f t="shared" si="549"/>
        <v>0</v>
      </c>
      <c r="AN682">
        <f t="shared" si="550"/>
        <v>0</v>
      </c>
      <c r="AO682">
        <f t="shared" si="551"/>
        <v>0</v>
      </c>
      <c r="AP682">
        <f t="shared" si="552"/>
        <v>0</v>
      </c>
      <c r="AQ682">
        <f t="shared" si="553"/>
        <v>0</v>
      </c>
      <c r="AR682">
        <f t="shared" si="554"/>
        <v>1</v>
      </c>
      <c r="AS682">
        <f t="shared" si="555"/>
        <v>0</v>
      </c>
      <c r="AT682">
        <f t="shared" si="556"/>
        <v>0</v>
      </c>
    </row>
    <row r="683" spans="1:46" x14ac:dyDescent="0.4">
      <c r="A683">
        <v>168</v>
      </c>
      <c r="B683" s="1">
        <v>44069</v>
      </c>
      <c r="C683">
        <v>687</v>
      </c>
      <c r="D683">
        <v>6</v>
      </c>
      <c r="E683">
        <v>8</v>
      </c>
      <c r="F683">
        <v>7</v>
      </c>
      <c r="G683">
        <v>682</v>
      </c>
      <c r="H683">
        <v>2</v>
      </c>
      <c r="I683" t="s">
        <v>12</v>
      </c>
      <c r="J683">
        <f t="shared" si="520"/>
        <v>2020</v>
      </c>
      <c r="K683">
        <f t="shared" si="521"/>
        <v>2</v>
      </c>
      <c r="L683">
        <f t="shared" si="522"/>
        <v>6</v>
      </c>
      <c r="M683">
        <f t="shared" si="523"/>
        <v>7</v>
      </c>
      <c r="N683">
        <f t="shared" si="524"/>
        <v>6</v>
      </c>
      <c r="O683">
        <f t="shared" si="525"/>
        <v>0</v>
      </c>
      <c r="P683">
        <f t="shared" si="526"/>
        <v>0</v>
      </c>
      <c r="Q683">
        <f t="shared" si="527"/>
        <v>1</v>
      </c>
      <c r="R683">
        <f t="shared" si="528"/>
        <v>0</v>
      </c>
      <c r="S683">
        <f t="shared" si="529"/>
        <v>0</v>
      </c>
      <c r="T683">
        <f t="shared" si="530"/>
        <v>0</v>
      </c>
      <c r="U683">
        <f t="shared" si="531"/>
        <v>0</v>
      </c>
      <c r="V683">
        <f t="shared" si="532"/>
        <v>0</v>
      </c>
      <c r="W683">
        <f t="shared" si="533"/>
        <v>0</v>
      </c>
      <c r="X683">
        <f t="shared" si="534"/>
        <v>0</v>
      </c>
      <c r="Y683">
        <f t="shared" si="535"/>
        <v>8</v>
      </c>
      <c r="Z683">
        <f t="shared" si="536"/>
        <v>0</v>
      </c>
      <c r="AA683">
        <f t="shared" si="537"/>
        <v>0</v>
      </c>
      <c r="AB683">
        <f t="shared" si="538"/>
        <v>0</v>
      </c>
      <c r="AC683">
        <f t="shared" si="539"/>
        <v>0</v>
      </c>
      <c r="AD683">
        <f t="shared" si="540"/>
        <v>0</v>
      </c>
      <c r="AE683">
        <f t="shared" si="541"/>
        <v>0</v>
      </c>
      <c r="AF683">
        <f t="shared" si="542"/>
        <v>1</v>
      </c>
      <c r="AG683">
        <f t="shared" si="543"/>
        <v>0</v>
      </c>
      <c r="AH683">
        <f t="shared" si="544"/>
        <v>0</v>
      </c>
      <c r="AI683">
        <f t="shared" si="545"/>
        <v>0</v>
      </c>
      <c r="AJ683">
        <f t="shared" si="546"/>
        <v>7</v>
      </c>
      <c r="AK683">
        <f t="shared" si="547"/>
        <v>0</v>
      </c>
      <c r="AL683">
        <f t="shared" si="548"/>
        <v>0</v>
      </c>
      <c r="AM683">
        <f t="shared" si="549"/>
        <v>0</v>
      </c>
      <c r="AN683">
        <f t="shared" si="550"/>
        <v>0</v>
      </c>
      <c r="AO683">
        <f t="shared" si="551"/>
        <v>0</v>
      </c>
      <c r="AP683">
        <f t="shared" si="552"/>
        <v>0</v>
      </c>
      <c r="AQ683">
        <f t="shared" si="553"/>
        <v>0</v>
      </c>
      <c r="AR683">
        <f t="shared" si="554"/>
        <v>1</v>
      </c>
      <c r="AS683">
        <f t="shared" si="555"/>
        <v>0</v>
      </c>
      <c r="AT683">
        <f t="shared" si="556"/>
        <v>0</v>
      </c>
    </row>
    <row r="684" spans="1:46" x14ac:dyDescent="0.4">
      <c r="A684">
        <v>169</v>
      </c>
      <c r="B684" s="1">
        <v>44070</v>
      </c>
      <c r="C684">
        <v>267</v>
      </c>
      <c r="D684">
        <v>2</v>
      </c>
      <c r="E684">
        <v>6</v>
      </c>
      <c r="F684">
        <v>7</v>
      </c>
      <c r="G684">
        <v>683</v>
      </c>
      <c r="H684">
        <v>3</v>
      </c>
      <c r="I684" t="s">
        <v>8</v>
      </c>
      <c r="J684">
        <f t="shared" si="520"/>
        <v>2020</v>
      </c>
      <c r="K684">
        <f t="shared" si="521"/>
        <v>9</v>
      </c>
      <c r="L684">
        <f t="shared" si="522"/>
        <v>3</v>
      </c>
      <c r="M684">
        <f t="shared" si="523"/>
        <v>0</v>
      </c>
      <c r="N684">
        <f t="shared" si="524"/>
        <v>2</v>
      </c>
      <c r="O684">
        <f t="shared" si="525"/>
        <v>0</v>
      </c>
      <c r="P684">
        <f t="shared" si="526"/>
        <v>0</v>
      </c>
      <c r="Q684">
        <f t="shared" si="527"/>
        <v>0</v>
      </c>
      <c r="R684">
        <f t="shared" si="528"/>
        <v>0</v>
      </c>
      <c r="S684">
        <f t="shared" si="529"/>
        <v>0</v>
      </c>
      <c r="T684">
        <f t="shared" si="530"/>
        <v>0</v>
      </c>
      <c r="U684">
        <f t="shared" si="531"/>
        <v>0</v>
      </c>
      <c r="V684">
        <f t="shared" si="532"/>
        <v>0</v>
      </c>
      <c r="W684">
        <f t="shared" si="533"/>
        <v>0</v>
      </c>
      <c r="X684">
        <f t="shared" si="534"/>
        <v>1</v>
      </c>
      <c r="Y684">
        <f t="shared" si="535"/>
        <v>6</v>
      </c>
      <c r="Z684">
        <f t="shared" si="536"/>
        <v>0</v>
      </c>
      <c r="AA684">
        <f t="shared" si="537"/>
        <v>0</v>
      </c>
      <c r="AB684">
        <f t="shared" si="538"/>
        <v>0</v>
      </c>
      <c r="AC684">
        <f t="shared" si="539"/>
        <v>1</v>
      </c>
      <c r="AD684">
        <f t="shared" si="540"/>
        <v>0</v>
      </c>
      <c r="AE684">
        <f t="shared" si="541"/>
        <v>0</v>
      </c>
      <c r="AF684">
        <f t="shared" si="542"/>
        <v>0</v>
      </c>
      <c r="AG684">
        <f t="shared" si="543"/>
        <v>0</v>
      </c>
      <c r="AH684">
        <f t="shared" si="544"/>
        <v>0</v>
      </c>
      <c r="AI684">
        <f t="shared" si="545"/>
        <v>0</v>
      </c>
      <c r="AJ684">
        <f t="shared" si="546"/>
        <v>7</v>
      </c>
      <c r="AK684">
        <f t="shared" si="547"/>
        <v>1</v>
      </c>
      <c r="AL684">
        <f t="shared" si="548"/>
        <v>0</v>
      </c>
      <c r="AM684">
        <f t="shared" si="549"/>
        <v>0</v>
      </c>
      <c r="AN684">
        <f t="shared" si="550"/>
        <v>0</v>
      </c>
      <c r="AO684">
        <f t="shared" si="551"/>
        <v>0</v>
      </c>
      <c r="AP684">
        <f t="shared" si="552"/>
        <v>0</v>
      </c>
      <c r="AQ684">
        <f t="shared" si="553"/>
        <v>0</v>
      </c>
      <c r="AR684">
        <f t="shared" si="554"/>
        <v>0</v>
      </c>
      <c r="AS684">
        <f t="shared" si="555"/>
        <v>0</v>
      </c>
      <c r="AT684">
        <f t="shared" si="556"/>
        <v>0</v>
      </c>
    </row>
    <row r="685" spans="1:46" x14ac:dyDescent="0.4">
      <c r="A685">
        <v>170</v>
      </c>
      <c r="B685" s="1">
        <v>44071</v>
      </c>
      <c r="C685">
        <v>930</v>
      </c>
      <c r="D685">
        <v>9</v>
      </c>
      <c r="E685">
        <v>3</v>
      </c>
      <c r="F685">
        <v>0</v>
      </c>
      <c r="G685">
        <v>684</v>
      </c>
      <c r="H685">
        <v>4</v>
      </c>
      <c r="I685" t="s">
        <v>9</v>
      </c>
      <c r="J685">
        <f t="shared" si="520"/>
        <v>2020</v>
      </c>
      <c r="K685">
        <f t="shared" si="521"/>
        <v>4</v>
      </c>
      <c r="L685">
        <f t="shared" si="522"/>
        <v>4</v>
      </c>
      <c r="M685">
        <f t="shared" si="523"/>
        <v>3</v>
      </c>
      <c r="N685">
        <f t="shared" si="524"/>
        <v>9</v>
      </c>
      <c r="O685">
        <f t="shared" si="525"/>
        <v>0</v>
      </c>
      <c r="P685">
        <f t="shared" si="526"/>
        <v>0</v>
      </c>
      <c r="Q685">
        <f t="shared" si="527"/>
        <v>0</v>
      </c>
      <c r="R685">
        <f t="shared" si="528"/>
        <v>0</v>
      </c>
      <c r="S685">
        <f t="shared" si="529"/>
        <v>1</v>
      </c>
      <c r="T685">
        <f t="shared" si="530"/>
        <v>0</v>
      </c>
      <c r="U685">
        <f t="shared" si="531"/>
        <v>0</v>
      </c>
      <c r="V685">
        <f t="shared" si="532"/>
        <v>0</v>
      </c>
      <c r="W685">
        <f t="shared" si="533"/>
        <v>0</v>
      </c>
      <c r="X685">
        <f t="shared" si="534"/>
        <v>0</v>
      </c>
      <c r="Y685">
        <f t="shared" si="535"/>
        <v>3</v>
      </c>
      <c r="Z685">
        <f t="shared" si="536"/>
        <v>0</v>
      </c>
      <c r="AA685">
        <f t="shared" si="537"/>
        <v>0</v>
      </c>
      <c r="AB685">
        <f t="shared" si="538"/>
        <v>0</v>
      </c>
      <c r="AC685">
        <f t="shared" si="539"/>
        <v>0</v>
      </c>
      <c r="AD685">
        <f t="shared" si="540"/>
        <v>1</v>
      </c>
      <c r="AE685">
        <f t="shared" si="541"/>
        <v>0</v>
      </c>
      <c r="AF685">
        <f t="shared" si="542"/>
        <v>0</v>
      </c>
      <c r="AG685">
        <f t="shared" si="543"/>
        <v>0</v>
      </c>
      <c r="AH685">
        <f t="shared" si="544"/>
        <v>0</v>
      </c>
      <c r="AI685">
        <f t="shared" si="545"/>
        <v>0</v>
      </c>
      <c r="AJ685">
        <f t="shared" si="546"/>
        <v>0</v>
      </c>
      <c r="AK685">
        <f t="shared" si="547"/>
        <v>0</v>
      </c>
      <c r="AL685">
        <f t="shared" si="548"/>
        <v>0</v>
      </c>
      <c r="AM685">
        <f t="shared" si="549"/>
        <v>0</v>
      </c>
      <c r="AN685">
        <f t="shared" si="550"/>
        <v>1</v>
      </c>
      <c r="AO685">
        <f t="shared" si="551"/>
        <v>0</v>
      </c>
      <c r="AP685">
        <f t="shared" si="552"/>
        <v>0</v>
      </c>
      <c r="AQ685">
        <f t="shared" si="553"/>
        <v>0</v>
      </c>
      <c r="AR685">
        <f t="shared" si="554"/>
        <v>0</v>
      </c>
      <c r="AS685">
        <f t="shared" si="555"/>
        <v>0</v>
      </c>
      <c r="AT685">
        <f t="shared" si="556"/>
        <v>0</v>
      </c>
    </row>
    <row r="686" spans="1:46" x14ac:dyDescent="0.4">
      <c r="A686">
        <v>171</v>
      </c>
      <c r="B686" s="1">
        <v>44074</v>
      </c>
      <c r="C686">
        <v>443</v>
      </c>
      <c r="D686">
        <v>4</v>
      </c>
      <c r="E686">
        <v>4</v>
      </c>
      <c r="F686">
        <v>3</v>
      </c>
      <c r="G686">
        <v>685</v>
      </c>
      <c r="H686">
        <v>0</v>
      </c>
      <c r="I686" t="s">
        <v>10</v>
      </c>
      <c r="J686">
        <f t="shared" si="520"/>
        <v>2020</v>
      </c>
      <c r="K686">
        <f t="shared" si="521"/>
        <v>8</v>
      </c>
      <c r="L686">
        <f t="shared" si="522"/>
        <v>3</v>
      </c>
      <c r="M686">
        <f t="shared" si="523"/>
        <v>8</v>
      </c>
      <c r="N686">
        <f t="shared" si="524"/>
        <v>4</v>
      </c>
      <c r="O686">
        <f t="shared" si="525"/>
        <v>0</v>
      </c>
      <c r="P686">
        <f t="shared" si="526"/>
        <v>0</v>
      </c>
      <c r="Q686">
        <f t="shared" si="527"/>
        <v>0</v>
      </c>
      <c r="R686">
        <f t="shared" si="528"/>
        <v>0</v>
      </c>
      <c r="S686">
        <f t="shared" si="529"/>
        <v>0</v>
      </c>
      <c r="T686">
        <f t="shared" si="530"/>
        <v>0</v>
      </c>
      <c r="U686">
        <f t="shared" si="531"/>
        <v>0</v>
      </c>
      <c r="V686">
        <f t="shared" si="532"/>
        <v>0</v>
      </c>
      <c r="W686">
        <f t="shared" si="533"/>
        <v>1</v>
      </c>
      <c r="X686">
        <f t="shared" si="534"/>
        <v>0</v>
      </c>
      <c r="Y686">
        <f t="shared" si="535"/>
        <v>4</v>
      </c>
      <c r="Z686">
        <f t="shared" si="536"/>
        <v>0</v>
      </c>
      <c r="AA686">
        <f t="shared" si="537"/>
        <v>0</v>
      </c>
      <c r="AB686">
        <f t="shared" si="538"/>
        <v>0</v>
      </c>
      <c r="AC686">
        <f t="shared" si="539"/>
        <v>1</v>
      </c>
      <c r="AD686">
        <f t="shared" si="540"/>
        <v>0</v>
      </c>
      <c r="AE686">
        <f t="shared" si="541"/>
        <v>0</v>
      </c>
      <c r="AF686">
        <f t="shared" si="542"/>
        <v>0</v>
      </c>
      <c r="AG686">
        <f t="shared" si="543"/>
        <v>0</v>
      </c>
      <c r="AH686">
        <f t="shared" si="544"/>
        <v>0</v>
      </c>
      <c r="AI686">
        <f t="shared" si="545"/>
        <v>0</v>
      </c>
      <c r="AJ686">
        <f t="shared" si="546"/>
        <v>3</v>
      </c>
      <c r="AK686">
        <f t="shared" si="547"/>
        <v>0</v>
      </c>
      <c r="AL686">
        <f t="shared" si="548"/>
        <v>0</v>
      </c>
      <c r="AM686">
        <f t="shared" si="549"/>
        <v>0</v>
      </c>
      <c r="AN686">
        <f t="shared" si="550"/>
        <v>0</v>
      </c>
      <c r="AO686">
        <f t="shared" si="551"/>
        <v>0</v>
      </c>
      <c r="AP686">
        <f t="shared" si="552"/>
        <v>0</v>
      </c>
      <c r="AQ686">
        <f t="shared" si="553"/>
        <v>0</v>
      </c>
      <c r="AR686">
        <f t="shared" si="554"/>
        <v>0</v>
      </c>
      <c r="AS686">
        <f t="shared" si="555"/>
        <v>1</v>
      </c>
      <c r="AT686">
        <f t="shared" si="556"/>
        <v>0</v>
      </c>
    </row>
    <row r="687" spans="1:46" x14ac:dyDescent="0.4">
      <c r="A687">
        <v>172</v>
      </c>
      <c r="B687" s="1">
        <v>44075</v>
      </c>
      <c r="C687">
        <v>838</v>
      </c>
      <c r="D687">
        <v>8</v>
      </c>
      <c r="E687">
        <v>3</v>
      </c>
      <c r="F687">
        <v>8</v>
      </c>
      <c r="G687">
        <v>686</v>
      </c>
      <c r="H687">
        <v>1</v>
      </c>
      <c r="I687" t="s">
        <v>11</v>
      </c>
      <c r="J687">
        <f t="shared" si="520"/>
        <v>2020</v>
      </c>
      <c r="K687">
        <f t="shared" si="521"/>
        <v>9</v>
      </c>
      <c r="L687">
        <f t="shared" si="522"/>
        <v>9</v>
      </c>
      <c r="M687">
        <f t="shared" si="523"/>
        <v>5</v>
      </c>
      <c r="N687">
        <f t="shared" si="524"/>
        <v>8</v>
      </c>
      <c r="O687">
        <f t="shared" si="525"/>
        <v>0</v>
      </c>
      <c r="P687">
        <f t="shared" si="526"/>
        <v>0</v>
      </c>
      <c r="Q687">
        <f t="shared" si="527"/>
        <v>0</v>
      </c>
      <c r="R687">
        <f t="shared" si="528"/>
        <v>0</v>
      </c>
      <c r="S687">
        <f t="shared" si="529"/>
        <v>0</v>
      </c>
      <c r="T687">
        <f t="shared" si="530"/>
        <v>0</v>
      </c>
      <c r="U687">
        <f t="shared" si="531"/>
        <v>0</v>
      </c>
      <c r="V687">
        <f t="shared" si="532"/>
        <v>0</v>
      </c>
      <c r="W687">
        <f t="shared" si="533"/>
        <v>0</v>
      </c>
      <c r="X687">
        <f t="shared" si="534"/>
        <v>1</v>
      </c>
      <c r="Y687">
        <f t="shared" si="535"/>
        <v>3</v>
      </c>
      <c r="Z687">
        <f t="shared" si="536"/>
        <v>0</v>
      </c>
      <c r="AA687">
        <f t="shared" si="537"/>
        <v>0</v>
      </c>
      <c r="AB687">
        <f t="shared" si="538"/>
        <v>0</v>
      </c>
      <c r="AC687">
        <f t="shared" si="539"/>
        <v>0</v>
      </c>
      <c r="AD687">
        <f t="shared" si="540"/>
        <v>0</v>
      </c>
      <c r="AE687">
        <f t="shared" si="541"/>
        <v>0</v>
      </c>
      <c r="AF687">
        <f t="shared" si="542"/>
        <v>0</v>
      </c>
      <c r="AG687">
        <f t="shared" si="543"/>
        <v>0</v>
      </c>
      <c r="AH687">
        <f t="shared" si="544"/>
        <v>0</v>
      </c>
      <c r="AI687">
        <f t="shared" si="545"/>
        <v>1</v>
      </c>
      <c r="AJ687">
        <f t="shared" si="546"/>
        <v>8</v>
      </c>
      <c r="AK687">
        <f t="shared" si="547"/>
        <v>0</v>
      </c>
      <c r="AL687">
        <f t="shared" si="548"/>
        <v>0</v>
      </c>
      <c r="AM687">
        <f t="shared" si="549"/>
        <v>0</v>
      </c>
      <c r="AN687">
        <f t="shared" si="550"/>
        <v>0</v>
      </c>
      <c r="AO687">
        <f t="shared" si="551"/>
        <v>0</v>
      </c>
      <c r="AP687">
        <f t="shared" si="552"/>
        <v>1</v>
      </c>
      <c r="AQ687">
        <f t="shared" si="553"/>
        <v>0</v>
      </c>
      <c r="AR687">
        <f t="shared" si="554"/>
        <v>0</v>
      </c>
      <c r="AS687">
        <f t="shared" si="555"/>
        <v>0</v>
      </c>
      <c r="AT687">
        <f t="shared" si="556"/>
        <v>0</v>
      </c>
    </row>
    <row r="688" spans="1:46" x14ac:dyDescent="0.4">
      <c r="A688">
        <v>173</v>
      </c>
      <c r="B688" s="1">
        <v>44076</v>
      </c>
      <c r="C688">
        <v>995</v>
      </c>
      <c r="D688">
        <v>9</v>
      </c>
      <c r="E688">
        <v>9</v>
      </c>
      <c r="F688">
        <v>5</v>
      </c>
      <c r="G688">
        <v>687</v>
      </c>
      <c r="H688">
        <v>2</v>
      </c>
      <c r="I688" t="s">
        <v>12</v>
      </c>
      <c r="J688">
        <f t="shared" si="520"/>
        <v>2020</v>
      </c>
      <c r="K688">
        <f t="shared" si="521"/>
        <v>7</v>
      </c>
      <c r="L688">
        <f t="shared" si="522"/>
        <v>1</v>
      </c>
      <c r="M688">
        <f t="shared" si="523"/>
        <v>6</v>
      </c>
      <c r="N688">
        <f t="shared" si="524"/>
        <v>9</v>
      </c>
      <c r="O688">
        <f t="shared" si="525"/>
        <v>0</v>
      </c>
      <c r="P688">
        <f t="shared" si="526"/>
        <v>0</v>
      </c>
      <c r="Q688">
        <f t="shared" si="527"/>
        <v>0</v>
      </c>
      <c r="R688">
        <f t="shared" si="528"/>
        <v>0</v>
      </c>
      <c r="S688">
        <f t="shared" si="529"/>
        <v>0</v>
      </c>
      <c r="T688">
        <f t="shared" si="530"/>
        <v>0</v>
      </c>
      <c r="U688">
        <f t="shared" si="531"/>
        <v>0</v>
      </c>
      <c r="V688">
        <f t="shared" si="532"/>
        <v>1</v>
      </c>
      <c r="W688">
        <f t="shared" si="533"/>
        <v>0</v>
      </c>
      <c r="X688">
        <f t="shared" si="534"/>
        <v>0</v>
      </c>
      <c r="Y688">
        <f t="shared" si="535"/>
        <v>9</v>
      </c>
      <c r="Z688">
        <f t="shared" si="536"/>
        <v>0</v>
      </c>
      <c r="AA688">
        <f t="shared" si="537"/>
        <v>1</v>
      </c>
      <c r="AB688">
        <f t="shared" si="538"/>
        <v>0</v>
      </c>
      <c r="AC688">
        <f t="shared" si="539"/>
        <v>0</v>
      </c>
      <c r="AD688">
        <f t="shared" si="540"/>
        <v>0</v>
      </c>
      <c r="AE688">
        <f t="shared" si="541"/>
        <v>0</v>
      </c>
      <c r="AF688">
        <f t="shared" si="542"/>
        <v>0</v>
      </c>
      <c r="AG688">
        <f t="shared" si="543"/>
        <v>0</v>
      </c>
      <c r="AH688">
        <f t="shared" si="544"/>
        <v>0</v>
      </c>
      <c r="AI688">
        <f t="shared" si="545"/>
        <v>0</v>
      </c>
      <c r="AJ688">
        <f t="shared" si="546"/>
        <v>5</v>
      </c>
      <c r="AK688">
        <f t="shared" si="547"/>
        <v>0</v>
      </c>
      <c r="AL688">
        <f t="shared" si="548"/>
        <v>0</v>
      </c>
      <c r="AM688">
        <f t="shared" si="549"/>
        <v>0</v>
      </c>
      <c r="AN688">
        <f t="shared" si="550"/>
        <v>0</v>
      </c>
      <c r="AO688">
        <f t="shared" si="551"/>
        <v>0</v>
      </c>
      <c r="AP688">
        <f t="shared" si="552"/>
        <v>0</v>
      </c>
      <c r="AQ688">
        <f t="shared" si="553"/>
        <v>1</v>
      </c>
      <c r="AR688">
        <f t="shared" si="554"/>
        <v>0</v>
      </c>
      <c r="AS688">
        <f t="shared" si="555"/>
        <v>0</v>
      </c>
      <c r="AT688">
        <f t="shared" si="556"/>
        <v>0</v>
      </c>
    </row>
    <row r="689" spans="1:46" x14ac:dyDescent="0.4">
      <c r="A689">
        <v>174</v>
      </c>
      <c r="B689" s="1">
        <v>44077</v>
      </c>
      <c r="C689">
        <v>716</v>
      </c>
      <c r="D689">
        <v>7</v>
      </c>
      <c r="E689">
        <v>1</v>
      </c>
      <c r="F689">
        <v>6</v>
      </c>
      <c r="G689">
        <v>688</v>
      </c>
      <c r="H689">
        <v>3</v>
      </c>
      <c r="I689" t="s">
        <v>8</v>
      </c>
      <c r="J689">
        <f t="shared" si="520"/>
        <v>2020</v>
      </c>
      <c r="K689">
        <f t="shared" si="521"/>
        <v>4</v>
      </c>
      <c r="L689">
        <f t="shared" si="522"/>
        <v>4</v>
      </c>
      <c r="M689">
        <f t="shared" si="523"/>
        <v>5</v>
      </c>
      <c r="N689">
        <f t="shared" si="524"/>
        <v>7</v>
      </c>
      <c r="O689">
        <f t="shared" si="525"/>
        <v>0</v>
      </c>
      <c r="P689">
        <f t="shared" si="526"/>
        <v>0</v>
      </c>
      <c r="Q689">
        <f t="shared" si="527"/>
        <v>0</v>
      </c>
      <c r="R689">
        <f t="shared" si="528"/>
        <v>0</v>
      </c>
      <c r="S689">
        <f t="shared" si="529"/>
        <v>1</v>
      </c>
      <c r="T689">
        <f t="shared" si="530"/>
        <v>0</v>
      </c>
      <c r="U689">
        <f t="shared" si="531"/>
        <v>0</v>
      </c>
      <c r="V689">
        <f t="shared" si="532"/>
        <v>0</v>
      </c>
      <c r="W689">
        <f t="shared" si="533"/>
        <v>0</v>
      </c>
      <c r="X689">
        <f t="shared" si="534"/>
        <v>0</v>
      </c>
      <c r="Y689">
        <f t="shared" si="535"/>
        <v>1</v>
      </c>
      <c r="Z689">
        <f t="shared" si="536"/>
        <v>0</v>
      </c>
      <c r="AA689">
        <f t="shared" si="537"/>
        <v>0</v>
      </c>
      <c r="AB689">
        <f t="shared" si="538"/>
        <v>0</v>
      </c>
      <c r="AC689">
        <f t="shared" si="539"/>
        <v>0</v>
      </c>
      <c r="AD689">
        <f t="shared" si="540"/>
        <v>1</v>
      </c>
      <c r="AE689">
        <f t="shared" si="541"/>
        <v>0</v>
      </c>
      <c r="AF689">
        <f t="shared" si="542"/>
        <v>0</v>
      </c>
      <c r="AG689">
        <f t="shared" si="543"/>
        <v>0</v>
      </c>
      <c r="AH689">
        <f t="shared" si="544"/>
        <v>0</v>
      </c>
      <c r="AI689">
        <f t="shared" si="545"/>
        <v>0</v>
      </c>
      <c r="AJ689">
        <f t="shared" si="546"/>
        <v>6</v>
      </c>
      <c r="AK689">
        <f t="shared" si="547"/>
        <v>0</v>
      </c>
      <c r="AL689">
        <f t="shared" si="548"/>
        <v>0</v>
      </c>
      <c r="AM689">
        <f t="shared" si="549"/>
        <v>0</v>
      </c>
      <c r="AN689">
        <f t="shared" si="550"/>
        <v>0</v>
      </c>
      <c r="AO689">
        <f t="shared" si="551"/>
        <v>0</v>
      </c>
      <c r="AP689">
        <f t="shared" si="552"/>
        <v>1</v>
      </c>
      <c r="AQ689">
        <f t="shared" si="553"/>
        <v>0</v>
      </c>
      <c r="AR689">
        <f t="shared" si="554"/>
        <v>0</v>
      </c>
      <c r="AS689">
        <f t="shared" si="555"/>
        <v>0</v>
      </c>
      <c r="AT689">
        <f t="shared" si="556"/>
        <v>0</v>
      </c>
    </row>
    <row r="690" spans="1:46" x14ac:dyDescent="0.4">
      <c r="A690">
        <v>175</v>
      </c>
      <c r="B690" s="1">
        <v>44078</v>
      </c>
      <c r="C690">
        <v>445</v>
      </c>
      <c r="D690">
        <v>4</v>
      </c>
      <c r="E690">
        <v>4</v>
      </c>
      <c r="F690">
        <v>5</v>
      </c>
      <c r="G690">
        <v>689</v>
      </c>
      <c r="H690">
        <v>4</v>
      </c>
      <c r="I690" t="s">
        <v>9</v>
      </c>
      <c r="J690">
        <f t="shared" si="520"/>
        <v>2020</v>
      </c>
      <c r="K690">
        <f t="shared" si="521"/>
        <v>7</v>
      </c>
      <c r="L690">
        <f t="shared" si="522"/>
        <v>9</v>
      </c>
      <c r="M690">
        <f t="shared" si="523"/>
        <v>3</v>
      </c>
      <c r="N690">
        <f t="shared" si="524"/>
        <v>4</v>
      </c>
      <c r="O690">
        <f t="shared" si="525"/>
        <v>0</v>
      </c>
      <c r="P690">
        <f t="shared" si="526"/>
        <v>0</v>
      </c>
      <c r="Q690">
        <f t="shared" si="527"/>
        <v>0</v>
      </c>
      <c r="R690">
        <f t="shared" si="528"/>
        <v>0</v>
      </c>
      <c r="S690">
        <f t="shared" si="529"/>
        <v>0</v>
      </c>
      <c r="T690">
        <f t="shared" si="530"/>
        <v>0</v>
      </c>
      <c r="U690">
        <f t="shared" si="531"/>
        <v>0</v>
      </c>
      <c r="V690">
        <f t="shared" si="532"/>
        <v>1</v>
      </c>
      <c r="W690">
        <f t="shared" si="533"/>
        <v>0</v>
      </c>
      <c r="X690">
        <f t="shared" si="534"/>
        <v>0</v>
      </c>
      <c r="Y690">
        <f t="shared" si="535"/>
        <v>4</v>
      </c>
      <c r="Z690">
        <f t="shared" si="536"/>
        <v>0</v>
      </c>
      <c r="AA690">
        <f t="shared" si="537"/>
        <v>0</v>
      </c>
      <c r="AB690">
        <f t="shared" si="538"/>
        <v>0</v>
      </c>
      <c r="AC690">
        <f t="shared" si="539"/>
        <v>0</v>
      </c>
      <c r="AD690">
        <f t="shared" si="540"/>
        <v>0</v>
      </c>
      <c r="AE690">
        <f t="shared" si="541"/>
        <v>0</v>
      </c>
      <c r="AF690">
        <f t="shared" si="542"/>
        <v>0</v>
      </c>
      <c r="AG690">
        <f t="shared" si="543"/>
        <v>0</v>
      </c>
      <c r="AH690">
        <f t="shared" si="544"/>
        <v>0</v>
      </c>
      <c r="AI690">
        <f t="shared" si="545"/>
        <v>1</v>
      </c>
      <c r="AJ690">
        <f t="shared" si="546"/>
        <v>5</v>
      </c>
      <c r="AK690">
        <f t="shared" si="547"/>
        <v>0</v>
      </c>
      <c r="AL690">
        <f t="shared" si="548"/>
        <v>0</v>
      </c>
      <c r="AM690">
        <f t="shared" si="549"/>
        <v>0</v>
      </c>
      <c r="AN690">
        <f t="shared" si="550"/>
        <v>1</v>
      </c>
      <c r="AO690">
        <f t="shared" si="551"/>
        <v>0</v>
      </c>
      <c r="AP690">
        <f t="shared" si="552"/>
        <v>0</v>
      </c>
      <c r="AQ690">
        <f t="shared" si="553"/>
        <v>0</v>
      </c>
      <c r="AR690">
        <f t="shared" si="554"/>
        <v>0</v>
      </c>
      <c r="AS690">
        <f t="shared" si="555"/>
        <v>0</v>
      </c>
      <c r="AT690">
        <f t="shared" si="556"/>
        <v>0</v>
      </c>
    </row>
    <row r="691" spans="1:46" x14ac:dyDescent="0.4">
      <c r="A691">
        <v>176</v>
      </c>
      <c r="B691" s="1">
        <v>44081</v>
      </c>
      <c r="C691">
        <v>793</v>
      </c>
      <c r="D691">
        <v>7</v>
      </c>
      <c r="E691">
        <v>9</v>
      </c>
      <c r="F691">
        <v>3</v>
      </c>
      <c r="G691">
        <v>690</v>
      </c>
      <c r="H691">
        <v>0</v>
      </c>
      <c r="I691" t="s">
        <v>10</v>
      </c>
      <c r="J691">
        <f t="shared" si="520"/>
        <v>2020</v>
      </c>
      <c r="K691">
        <f t="shared" si="521"/>
        <v>9</v>
      </c>
      <c r="L691">
        <f t="shared" si="522"/>
        <v>4</v>
      </c>
      <c r="M691">
        <f t="shared" si="523"/>
        <v>8</v>
      </c>
      <c r="N691">
        <f t="shared" si="524"/>
        <v>7</v>
      </c>
      <c r="O691">
        <f t="shared" si="525"/>
        <v>0</v>
      </c>
      <c r="P691">
        <f t="shared" si="526"/>
        <v>0</v>
      </c>
      <c r="Q691">
        <f t="shared" si="527"/>
        <v>0</v>
      </c>
      <c r="R691">
        <f t="shared" si="528"/>
        <v>0</v>
      </c>
      <c r="S691">
        <f t="shared" si="529"/>
        <v>0</v>
      </c>
      <c r="T691">
        <f t="shared" si="530"/>
        <v>0</v>
      </c>
      <c r="U691">
        <f t="shared" si="531"/>
        <v>0</v>
      </c>
      <c r="V691">
        <f t="shared" si="532"/>
        <v>0</v>
      </c>
      <c r="W691">
        <f t="shared" si="533"/>
        <v>0</v>
      </c>
      <c r="X691">
        <f t="shared" si="534"/>
        <v>1</v>
      </c>
      <c r="Y691">
        <f t="shared" si="535"/>
        <v>9</v>
      </c>
      <c r="Z691">
        <f t="shared" si="536"/>
        <v>0</v>
      </c>
      <c r="AA691">
        <f t="shared" si="537"/>
        <v>0</v>
      </c>
      <c r="AB691">
        <f t="shared" si="538"/>
        <v>0</v>
      </c>
      <c r="AC691">
        <f t="shared" si="539"/>
        <v>0</v>
      </c>
      <c r="AD691">
        <f t="shared" si="540"/>
        <v>1</v>
      </c>
      <c r="AE691">
        <f t="shared" si="541"/>
        <v>0</v>
      </c>
      <c r="AF691">
        <f t="shared" si="542"/>
        <v>0</v>
      </c>
      <c r="AG691">
        <f t="shared" si="543"/>
        <v>0</v>
      </c>
      <c r="AH691">
        <f t="shared" si="544"/>
        <v>0</v>
      </c>
      <c r="AI691">
        <f t="shared" si="545"/>
        <v>0</v>
      </c>
      <c r="AJ691">
        <f t="shared" si="546"/>
        <v>3</v>
      </c>
      <c r="AK691">
        <f t="shared" si="547"/>
        <v>0</v>
      </c>
      <c r="AL691">
        <f t="shared" si="548"/>
        <v>0</v>
      </c>
      <c r="AM691">
        <f t="shared" si="549"/>
        <v>0</v>
      </c>
      <c r="AN691">
        <f t="shared" si="550"/>
        <v>0</v>
      </c>
      <c r="AO691">
        <f t="shared" si="551"/>
        <v>0</v>
      </c>
      <c r="AP691">
        <f t="shared" si="552"/>
        <v>0</v>
      </c>
      <c r="AQ691">
        <f t="shared" si="553"/>
        <v>0</v>
      </c>
      <c r="AR691">
        <f t="shared" si="554"/>
        <v>0</v>
      </c>
      <c r="AS691">
        <f t="shared" si="555"/>
        <v>1</v>
      </c>
      <c r="AT691">
        <f t="shared" si="556"/>
        <v>0</v>
      </c>
    </row>
    <row r="692" spans="1:46" x14ac:dyDescent="0.4">
      <c r="A692">
        <v>177</v>
      </c>
      <c r="B692" s="1">
        <v>44082</v>
      </c>
      <c r="C692">
        <v>948</v>
      </c>
      <c r="D692">
        <v>9</v>
      </c>
      <c r="E692">
        <v>4</v>
      </c>
      <c r="F692">
        <v>8</v>
      </c>
      <c r="G692">
        <v>691</v>
      </c>
      <c r="H692">
        <v>1</v>
      </c>
      <c r="I692" t="s">
        <v>11</v>
      </c>
      <c r="J692">
        <f t="shared" si="520"/>
        <v>2020</v>
      </c>
      <c r="K692">
        <f t="shared" si="521"/>
        <v>4</v>
      </c>
      <c r="L692">
        <f t="shared" si="522"/>
        <v>6</v>
      </c>
      <c r="M692">
        <f t="shared" si="523"/>
        <v>1</v>
      </c>
      <c r="N692">
        <f t="shared" si="524"/>
        <v>9</v>
      </c>
      <c r="O692">
        <f t="shared" si="525"/>
        <v>0</v>
      </c>
      <c r="P692">
        <f t="shared" si="526"/>
        <v>0</v>
      </c>
      <c r="Q692">
        <f t="shared" si="527"/>
        <v>0</v>
      </c>
      <c r="R692">
        <f t="shared" si="528"/>
        <v>0</v>
      </c>
      <c r="S692">
        <f t="shared" si="529"/>
        <v>1</v>
      </c>
      <c r="T692">
        <f t="shared" si="530"/>
        <v>0</v>
      </c>
      <c r="U692">
        <f t="shared" si="531"/>
        <v>0</v>
      </c>
      <c r="V692">
        <f t="shared" si="532"/>
        <v>0</v>
      </c>
      <c r="W692">
        <f t="shared" si="533"/>
        <v>0</v>
      </c>
      <c r="X692">
        <f t="shared" si="534"/>
        <v>0</v>
      </c>
      <c r="Y692">
        <f t="shared" si="535"/>
        <v>4</v>
      </c>
      <c r="Z692">
        <f t="shared" si="536"/>
        <v>0</v>
      </c>
      <c r="AA692">
        <f t="shared" si="537"/>
        <v>0</v>
      </c>
      <c r="AB692">
        <f t="shared" si="538"/>
        <v>0</v>
      </c>
      <c r="AC692">
        <f t="shared" si="539"/>
        <v>0</v>
      </c>
      <c r="AD692">
        <f t="shared" si="540"/>
        <v>0</v>
      </c>
      <c r="AE692">
        <f t="shared" si="541"/>
        <v>0</v>
      </c>
      <c r="AF692">
        <f t="shared" si="542"/>
        <v>1</v>
      </c>
      <c r="AG692">
        <f t="shared" si="543"/>
        <v>0</v>
      </c>
      <c r="AH692">
        <f t="shared" si="544"/>
        <v>0</v>
      </c>
      <c r="AI692">
        <f t="shared" si="545"/>
        <v>0</v>
      </c>
      <c r="AJ692">
        <f t="shared" si="546"/>
        <v>8</v>
      </c>
      <c r="AK692">
        <f t="shared" si="547"/>
        <v>0</v>
      </c>
      <c r="AL692">
        <f t="shared" si="548"/>
        <v>1</v>
      </c>
      <c r="AM692">
        <f t="shared" si="549"/>
        <v>0</v>
      </c>
      <c r="AN692">
        <f t="shared" si="550"/>
        <v>0</v>
      </c>
      <c r="AO692">
        <f t="shared" si="551"/>
        <v>0</v>
      </c>
      <c r="AP692">
        <f t="shared" si="552"/>
        <v>0</v>
      </c>
      <c r="AQ692">
        <f t="shared" si="553"/>
        <v>0</v>
      </c>
      <c r="AR692">
        <f t="shared" si="554"/>
        <v>0</v>
      </c>
      <c r="AS692">
        <f t="shared" si="555"/>
        <v>0</v>
      </c>
      <c r="AT692">
        <f t="shared" si="556"/>
        <v>0</v>
      </c>
    </row>
    <row r="693" spans="1:46" x14ac:dyDescent="0.4">
      <c r="A693">
        <v>178</v>
      </c>
      <c r="B693" s="1">
        <v>44083</v>
      </c>
      <c r="C693">
        <v>461</v>
      </c>
      <c r="D693">
        <v>4</v>
      </c>
      <c r="E693">
        <v>6</v>
      </c>
      <c r="F693">
        <v>1</v>
      </c>
      <c r="G693">
        <v>692</v>
      </c>
      <c r="H693">
        <v>2</v>
      </c>
      <c r="I693" t="s">
        <v>12</v>
      </c>
      <c r="J693">
        <f t="shared" si="520"/>
        <v>2020</v>
      </c>
      <c r="K693">
        <f t="shared" si="521"/>
        <v>8</v>
      </c>
      <c r="L693">
        <f t="shared" si="522"/>
        <v>9</v>
      </c>
      <c r="M693">
        <f t="shared" si="523"/>
        <v>9</v>
      </c>
      <c r="N693">
        <f t="shared" si="524"/>
        <v>4</v>
      </c>
      <c r="O693">
        <f t="shared" si="525"/>
        <v>0</v>
      </c>
      <c r="P693">
        <f t="shared" si="526"/>
        <v>0</v>
      </c>
      <c r="Q693">
        <f t="shared" si="527"/>
        <v>0</v>
      </c>
      <c r="R693">
        <f t="shared" si="528"/>
        <v>0</v>
      </c>
      <c r="S693">
        <f t="shared" si="529"/>
        <v>0</v>
      </c>
      <c r="T693">
        <f t="shared" si="530"/>
        <v>0</v>
      </c>
      <c r="U693">
        <f t="shared" si="531"/>
        <v>0</v>
      </c>
      <c r="V693">
        <f t="shared" si="532"/>
        <v>0</v>
      </c>
      <c r="W693">
        <f t="shared" si="533"/>
        <v>1</v>
      </c>
      <c r="X693">
        <f t="shared" si="534"/>
        <v>0</v>
      </c>
      <c r="Y693">
        <f t="shared" si="535"/>
        <v>6</v>
      </c>
      <c r="Z693">
        <f t="shared" si="536"/>
        <v>0</v>
      </c>
      <c r="AA693">
        <f t="shared" si="537"/>
        <v>0</v>
      </c>
      <c r="AB693">
        <f t="shared" si="538"/>
        <v>0</v>
      </c>
      <c r="AC693">
        <f t="shared" si="539"/>
        <v>0</v>
      </c>
      <c r="AD693">
        <f t="shared" si="540"/>
        <v>0</v>
      </c>
      <c r="AE693">
        <f t="shared" si="541"/>
        <v>0</v>
      </c>
      <c r="AF693">
        <f t="shared" si="542"/>
        <v>0</v>
      </c>
      <c r="AG693">
        <f t="shared" si="543"/>
        <v>0</v>
      </c>
      <c r="AH693">
        <f t="shared" si="544"/>
        <v>0</v>
      </c>
      <c r="AI693">
        <f t="shared" si="545"/>
        <v>1</v>
      </c>
      <c r="AJ693">
        <f t="shared" si="546"/>
        <v>1</v>
      </c>
      <c r="AK693">
        <f t="shared" si="547"/>
        <v>0</v>
      </c>
      <c r="AL693">
        <f t="shared" si="548"/>
        <v>0</v>
      </c>
      <c r="AM693">
        <f t="shared" si="549"/>
        <v>0</v>
      </c>
      <c r="AN693">
        <f t="shared" si="550"/>
        <v>0</v>
      </c>
      <c r="AO693">
        <f t="shared" si="551"/>
        <v>0</v>
      </c>
      <c r="AP693">
        <f t="shared" si="552"/>
        <v>0</v>
      </c>
      <c r="AQ693">
        <f t="shared" si="553"/>
        <v>0</v>
      </c>
      <c r="AR693">
        <f t="shared" si="554"/>
        <v>0</v>
      </c>
      <c r="AS693">
        <f t="shared" si="555"/>
        <v>0</v>
      </c>
      <c r="AT693">
        <f t="shared" si="556"/>
        <v>1</v>
      </c>
    </row>
    <row r="694" spans="1:46" x14ac:dyDescent="0.4">
      <c r="A694">
        <v>179</v>
      </c>
      <c r="B694" s="1">
        <v>44084</v>
      </c>
      <c r="C694">
        <v>899</v>
      </c>
      <c r="D694">
        <v>8</v>
      </c>
      <c r="E694">
        <v>9</v>
      </c>
      <c r="F694">
        <v>9</v>
      </c>
      <c r="G694">
        <v>693</v>
      </c>
      <c r="H694">
        <v>3</v>
      </c>
      <c r="I694" t="s">
        <v>8</v>
      </c>
      <c r="J694">
        <f t="shared" si="520"/>
        <v>2020</v>
      </c>
      <c r="K694">
        <f t="shared" si="521"/>
        <v>1</v>
      </c>
      <c r="L694">
        <f t="shared" si="522"/>
        <v>9</v>
      </c>
      <c r="M694">
        <f t="shared" si="523"/>
        <v>5</v>
      </c>
      <c r="N694">
        <f t="shared" si="524"/>
        <v>8</v>
      </c>
      <c r="O694">
        <f t="shared" si="525"/>
        <v>0</v>
      </c>
      <c r="P694">
        <f t="shared" si="526"/>
        <v>1</v>
      </c>
      <c r="Q694">
        <f t="shared" si="527"/>
        <v>0</v>
      </c>
      <c r="R694">
        <f t="shared" si="528"/>
        <v>0</v>
      </c>
      <c r="S694">
        <f t="shared" si="529"/>
        <v>0</v>
      </c>
      <c r="T694">
        <f t="shared" si="530"/>
        <v>0</v>
      </c>
      <c r="U694">
        <f t="shared" si="531"/>
        <v>0</v>
      </c>
      <c r="V694">
        <f t="shared" si="532"/>
        <v>0</v>
      </c>
      <c r="W694">
        <f t="shared" si="533"/>
        <v>0</v>
      </c>
      <c r="X694">
        <f t="shared" si="534"/>
        <v>0</v>
      </c>
      <c r="Y694">
        <f t="shared" si="535"/>
        <v>9</v>
      </c>
      <c r="Z694">
        <f t="shared" si="536"/>
        <v>0</v>
      </c>
      <c r="AA694">
        <f t="shared" si="537"/>
        <v>0</v>
      </c>
      <c r="AB694">
        <f t="shared" si="538"/>
        <v>0</v>
      </c>
      <c r="AC694">
        <f t="shared" si="539"/>
        <v>0</v>
      </c>
      <c r="AD694">
        <f t="shared" si="540"/>
        <v>0</v>
      </c>
      <c r="AE694">
        <f t="shared" si="541"/>
        <v>0</v>
      </c>
      <c r="AF694">
        <f t="shared" si="542"/>
        <v>0</v>
      </c>
      <c r="AG694">
        <f t="shared" si="543"/>
        <v>0</v>
      </c>
      <c r="AH694">
        <f t="shared" si="544"/>
        <v>0</v>
      </c>
      <c r="AI694">
        <f t="shared" si="545"/>
        <v>1</v>
      </c>
      <c r="AJ694">
        <f t="shared" si="546"/>
        <v>9</v>
      </c>
      <c r="AK694">
        <f t="shared" si="547"/>
        <v>0</v>
      </c>
      <c r="AL694">
        <f t="shared" si="548"/>
        <v>0</v>
      </c>
      <c r="AM694">
        <f t="shared" si="549"/>
        <v>0</v>
      </c>
      <c r="AN694">
        <f t="shared" si="550"/>
        <v>0</v>
      </c>
      <c r="AO694">
        <f t="shared" si="551"/>
        <v>0</v>
      </c>
      <c r="AP694">
        <f t="shared" si="552"/>
        <v>1</v>
      </c>
      <c r="AQ694">
        <f t="shared" si="553"/>
        <v>0</v>
      </c>
      <c r="AR694">
        <f t="shared" si="554"/>
        <v>0</v>
      </c>
      <c r="AS694">
        <f t="shared" si="555"/>
        <v>0</v>
      </c>
      <c r="AT694">
        <f t="shared" si="556"/>
        <v>0</v>
      </c>
    </row>
    <row r="695" spans="1:46" x14ac:dyDescent="0.4">
      <c r="A695">
        <v>180</v>
      </c>
      <c r="B695" s="1">
        <v>44085</v>
      </c>
      <c r="C695">
        <v>195</v>
      </c>
      <c r="D695">
        <v>1</v>
      </c>
      <c r="E695">
        <v>9</v>
      </c>
      <c r="F695">
        <v>5</v>
      </c>
      <c r="G695">
        <v>694</v>
      </c>
      <c r="H695">
        <v>4</v>
      </c>
      <c r="I695" t="s">
        <v>9</v>
      </c>
      <c r="J695">
        <f t="shared" si="520"/>
        <v>2020</v>
      </c>
      <c r="K695">
        <f t="shared" si="521"/>
        <v>0</v>
      </c>
      <c r="L695">
        <f t="shared" si="522"/>
        <v>4</v>
      </c>
      <c r="M695">
        <f t="shared" si="523"/>
        <v>6</v>
      </c>
      <c r="N695">
        <f t="shared" si="524"/>
        <v>1</v>
      </c>
      <c r="O695">
        <f t="shared" si="525"/>
        <v>1</v>
      </c>
      <c r="P695">
        <f t="shared" si="526"/>
        <v>0</v>
      </c>
      <c r="Q695">
        <f t="shared" si="527"/>
        <v>0</v>
      </c>
      <c r="R695">
        <f t="shared" si="528"/>
        <v>0</v>
      </c>
      <c r="S695">
        <f t="shared" si="529"/>
        <v>0</v>
      </c>
      <c r="T695">
        <f t="shared" si="530"/>
        <v>0</v>
      </c>
      <c r="U695">
        <f t="shared" si="531"/>
        <v>0</v>
      </c>
      <c r="V695">
        <f t="shared" si="532"/>
        <v>0</v>
      </c>
      <c r="W695">
        <f t="shared" si="533"/>
        <v>0</v>
      </c>
      <c r="X695">
        <f t="shared" si="534"/>
        <v>0</v>
      </c>
      <c r="Y695">
        <f t="shared" si="535"/>
        <v>9</v>
      </c>
      <c r="Z695">
        <f t="shared" si="536"/>
        <v>0</v>
      </c>
      <c r="AA695">
        <f t="shared" si="537"/>
        <v>0</v>
      </c>
      <c r="AB695">
        <f t="shared" si="538"/>
        <v>0</v>
      </c>
      <c r="AC695">
        <f t="shared" si="539"/>
        <v>0</v>
      </c>
      <c r="AD695">
        <f t="shared" si="540"/>
        <v>1</v>
      </c>
      <c r="AE695">
        <f t="shared" si="541"/>
        <v>0</v>
      </c>
      <c r="AF695">
        <f t="shared" si="542"/>
        <v>0</v>
      </c>
      <c r="AG695">
        <f t="shared" si="543"/>
        <v>0</v>
      </c>
      <c r="AH695">
        <f t="shared" si="544"/>
        <v>0</v>
      </c>
      <c r="AI695">
        <f t="shared" si="545"/>
        <v>0</v>
      </c>
      <c r="AJ695">
        <f t="shared" si="546"/>
        <v>5</v>
      </c>
      <c r="AK695">
        <f t="shared" si="547"/>
        <v>0</v>
      </c>
      <c r="AL695">
        <f t="shared" si="548"/>
        <v>0</v>
      </c>
      <c r="AM695">
        <f t="shared" si="549"/>
        <v>0</v>
      </c>
      <c r="AN695">
        <f t="shared" si="550"/>
        <v>0</v>
      </c>
      <c r="AO695">
        <f t="shared" si="551"/>
        <v>0</v>
      </c>
      <c r="AP695">
        <f t="shared" si="552"/>
        <v>0</v>
      </c>
      <c r="AQ695">
        <f t="shared" si="553"/>
        <v>1</v>
      </c>
      <c r="AR695">
        <f t="shared" si="554"/>
        <v>0</v>
      </c>
      <c r="AS695">
        <f t="shared" si="555"/>
        <v>0</v>
      </c>
      <c r="AT695">
        <f t="shared" si="556"/>
        <v>0</v>
      </c>
    </row>
    <row r="696" spans="1:46" x14ac:dyDescent="0.4">
      <c r="A696">
        <v>181</v>
      </c>
      <c r="B696" s="1">
        <v>44088</v>
      </c>
      <c r="C696">
        <v>46</v>
      </c>
      <c r="D696">
        <v>0</v>
      </c>
      <c r="E696">
        <v>4</v>
      </c>
      <c r="F696">
        <v>6</v>
      </c>
      <c r="G696">
        <v>695</v>
      </c>
      <c r="H696">
        <v>0</v>
      </c>
      <c r="I696" t="s">
        <v>10</v>
      </c>
      <c r="J696">
        <f t="shared" si="520"/>
        <v>2020</v>
      </c>
      <c r="K696">
        <f t="shared" si="521"/>
        <v>8</v>
      </c>
      <c r="L696">
        <f t="shared" si="522"/>
        <v>4</v>
      </c>
      <c r="M696">
        <f t="shared" si="523"/>
        <v>8</v>
      </c>
      <c r="N696">
        <f t="shared" si="524"/>
        <v>0</v>
      </c>
      <c r="O696">
        <f t="shared" si="525"/>
        <v>0</v>
      </c>
      <c r="P696">
        <f t="shared" si="526"/>
        <v>0</v>
      </c>
      <c r="Q696">
        <f t="shared" si="527"/>
        <v>0</v>
      </c>
      <c r="R696">
        <f t="shared" si="528"/>
        <v>0</v>
      </c>
      <c r="S696">
        <f t="shared" si="529"/>
        <v>0</v>
      </c>
      <c r="T696">
        <f t="shared" si="530"/>
        <v>0</v>
      </c>
      <c r="U696">
        <f t="shared" si="531"/>
        <v>0</v>
      </c>
      <c r="V696">
        <f t="shared" si="532"/>
        <v>0</v>
      </c>
      <c r="W696">
        <f t="shared" si="533"/>
        <v>1</v>
      </c>
      <c r="X696">
        <f t="shared" si="534"/>
        <v>0</v>
      </c>
      <c r="Y696">
        <f t="shared" si="535"/>
        <v>4</v>
      </c>
      <c r="Z696">
        <f t="shared" si="536"/>
        <v>0</v>
      </c>
      <c r="AA696">
        <f t="shared" si="537"/>
        <v>0</v>
      </c>
      <c r="AB696">
        <f t="shared" si="538"/>
        <v>0</v>
      </c>
      <c r="AC696">
        <f t="shared" si="539"/>
        <v>0</v>
      </c>
      <c r="AD696">
        <f t="shared" si="540"/>
        <v>1</v>
      </c>
      <c r="AE696">
        <f t="shared" si="541"/>
        <v>0</v>
      </c>
      <c r="AF696">
        <f t="shared" si="542"/>
        <v>0</v>
      </c>
      <c r="AG696">
        <f t="shared" si="543"/>
        <v>0</v>
      </c>
      <c r="AH696">
        <f t="shared" si="544"/>
        <v>0</v>
      </c>
      <c r="AI696">
        <f t="shared" si="545"/>
        <v>0</v>
      </c>
      <c r="AJ696">
        <f t="shared" si="546"/>
        <v>6</v>
      </c>
      <c r="AK696">
        <f t="shared" si="547"/>
        <v>0</v>
      </c>
      <c r="AL696">
        <f t="shared" si="548"/>
        <v>0</v>
      </c>
      <c r="AM696">
        <f t="shared" si="549"/>
        <v>0</v>
      </c>
      <c r="AN696">
        <f t="shared" si="550"/>
        <v>0</v>
      </c>
      <c r="AO696">
        <f t="shared" si="551"/>
        <v>0</v>
      </c>
      <c r="AP696">
        <f t="shared" si="552"/>
        <v>0</v>
      </c>
      <c r="AQ696">
        <f t="shared" si="553"/>
        <v>0</v>
      </c>
      <c r="AR696">
        <f t="shared" si="554"/>
        <v>0</v>
      </c>
      <c r="AS696">
        <f t="shared" si="555"/>
        <v>1</v>
      </c>
      <c r="AT696">
        <f t="shared" si="556"/>
        <v>0</v>
      </c>
    </row>
    <row r="697" spans="1:46" x14ac:dyDescent="0.4">
      <c r="A697">
        <v>182</v>
      </c>
      <c r="B697" s="1">
        <v>44089</v>
      </c>
      <c r="C697">
        <v>848</v>
      </c>
      <c r="D697">
        <v>8</v>
      </c>
      <c r="E697">
        <v>4</v>
      </c>
      <c r="F697">
        <v>8</v>
      </c>
      <c r="G697">
        <v>696</v>
      </c>
      <c r="H697">
        <v>1</v>
      </c>
      <c r="I697" t="s">
        <v>11</v>
      </c>
      <c r="J697">
        <f t="shared" si="520"/>
        <v>2020</v>
      </c>
      <c r="K697">
        <f t="shared" si="521"/>
        <v>9</v>
      </c>
      <c r="L697">
        <f t="shared" si="522"/>
        <v>2</v>
      </c>
      <c r="M697">
        <f t="shared" si="523"/>
        <v>7</v>
      </c>
      <c r="N697">
        <f t="shared" si="524"/>
        <v>8</v>
      </c>
      <c r="O697">
        <f t="shared" si="525"/>
        <v>0</v>
      </c>
      <c r="P697">
        <f t="shared" si="526"/>
        <v>0</v>
      </c>
      <c r="Q697">
        <f t="shared" si="527"/>
        <v>0</v>
      </c>
      <c r="R697">
        <f t="shared" si="528"/>
        <v>0</v>
      </c>
      <c r="S697">
        <f t="shared" si="529"/>
        <v>0</v>
      </c>
      <c r="T697">
        <f t="shared" si="530"/>
        <v>0</v>
      </c>
      <c r="U697">
        <f t="shared" si="531"/>
        <v>0</v>
      </c>
      <c r="V697">
        <f t="shared" si="532"/>
        <v>0</v>
      </c>
      <c r="W697">
        <f t="shared" si="533"/>
        <v>0</v>
      </c>
      <c r="X697">
        <f t="shared" si="534"/>
        <v>1</v>
      </c>
      <c r="Y697">
        <f t="shared" si="535"/>
        <v>4</v>
      </c>
      <c r="Z697">
        <f t="shared" si="536"/>
        <v>0</v>
      </c>
      <c r="AA697">
        <f t="shared" si="537"/>
        <v>0</v>
      </c>
      <c r="AB697">
        <f t="shared" si="538"/>
        <v>1</v>
      </c>
      <c r="AC697">
        <f t="shared" si="539"/>
        <v>0</v>
      </c>
      <c r="AD697">
        <f t="shared" si="540"/>
        <v>0</v>
      </c>
      <c r="AE697">
        <f t="shared" si="541"/>
        <v>0</v>
      </c>
      <c r="AF697">
        <f t="shared" si="542"/>
        <v>0</v>
      </c>
      <c r="AG697">
        <f t="shared" si="543"/>
        <v>0</v>
      </c>
      <c r="AH697">
        <f t="shared" si="544"/>
        <v>0</v>
      </c>
      <c r="AI697">
        <f t="shared" si="545"/>
        <v>0</v>
      </c>
      <c r="AJ697">
        <f t="shared" si="546"/>
        <v>8</v>
      </c>
      <c r="AK697">
        <f t="shared" si="547"/>
        <v>0</v>
      </c>
      <c r="AL697">
        <f t="shared" si="548"/>
        <v>0</v>
      </c>
      <c r="AM697">
        <f t="shared" si="549"/>
        <v>0</v>
      </c>
      <c r="AN697">
        <f t="shared" si="550"/>
        <v>0</v>
      </c>
      <c r="AO697">
        <f t="shared" si="551"/>
        <v>0</v>
      </c>
      <c r="AP697">
        <f t="shared" si="552"/>
        <v>0</v>
      </c>
      <c r="AQ697">
        <f t="shared" si="553"/>
        <v>0</v>
      </c>
      <c r="AR697">
        <f t="shared" si="554"/>
        <v>1</v>
      </c>
      <c r="AS697">
        <f t="shared" si="555"/>
        <v>0</v>
      </c>
      <c r="AT697">
        <f t="shared" si="556"/>
        <v>0</v>
      </c>
    </row>
    <row r="698" spans="1:46" x14ac:dyDescent="0.4">
      <c r="A698">
        <v>183</v>
      </c>
      <c r="B698" s="1">
        <v>44090</v>
      </c>
      <c r="C698">
        <v>927</v>
      </c>
      <c r="D698">
        <v>9</v>
      </c>
      <c r="E698">
        <v>2</v>
      </c>
      <c r="F698">
        <v>7</v>
      </c>
      <c r="G698">
        <v>697</v>
      </c>
      <c r="H698">
        <v>2</v>
      </c>
      <c r="I698" t="s">
        <v>12</v>
      </c>
      <c r="J698">
        <f t="shared" si="520"/>
        <v>2020</v>
      </c>
      <c r="K698">
        <f t="shared" si="521"/>
        <v>3</v>
      </c>
      <c r="L698">
        <f t="shared" si="522"/>
        <v>7</v>
      </c>
      <c r="M698">
        <f t="shared" si="523"/>
        <v>6</v>
      </c>
      <c r="N698">
        <f t="shared" si="524"/>
        <v>9</v>
      </c>
      <c r="O698">
        <f t="shared" si="525"/>
        <v>0</v>
      </c>
      <c r="P698">
        <f t="shared" si="526"/>
        <v>0</v>
      </c>
      <c r="Q698">
        <f t="shared" si="527"/>
        <v>0</v>
      </c>
      <c r="R698">
        <f t="shared" si="528"/>
        <v>1</v>
      </c>
      <c r="S698">
        <f t="shared" si="529"/>
        <v>0</v>
      </c>
      <c r="T698">
        <f t="shared" si="530"/>
        <v>0</v>
      </c>
      <c r="U698">
        <f t="shared" si="531"/>
        <v>0</v>
      </c>
      <c r="V698">
        <f t="shared" si="532"/>
        <v>0</v>
      </c>
      <c r="W698">
        <f t="shared" si="533"/>
        <v>0</v>
      </c>
      <c r="X698">
        <f t="shared" si="534"/>
        <v>0</v>
      </c>
      <c r="Y698">
        <f t="shared" si="535"/>
        <v>2</v>
      </c>
      <c r="Z698">
        <f t="shared" si="536"/>
        <v>0</v>
      </c>
      <c r="AA698">
        <f t="shared" si="537"/>
        <v>0</v>
      </c>
      <c r="AB698">
        <f t="shared" si="538"/>
        <v>0</v>
      </c>
      <c r="AC698">
        <f t="shared" si="539"/>
        <v>0</v>
      </c>
      <c r="AD698">
        <f t="shared" si="540"/>
        <v>0</v>
      </c>
      <c r="AE698">
        <f t="shared" si="541"/>
        <v>0</v>
      </c>
      <c r="AF698">
        <f t="shared" si="542"/>
        <v>0</v>
      </c>
      <c r="AG698">
        <f t="shared" si="543"/>
        <v>1</v>
      </c>
      <c r="AH698">
        <f t="shared" si="544"/>
        <v>0</v>
      </c>
      <c r="AI698">
        <f t="shared" si="545"/>
        <v>0</v>
      </c>
      <c r="AJ698">
        <f t="shared" si="546"/>
        <v>7</v>
      </c>
      <c r="AK698">
        <f t="shared" si="547"/>
        <v>0</v>
      </c>
      <c r="AL698">
        <f t="shared" si="548"/>
        <v>0</v>
      </c>
      <c r="AM698">
        <f t="shared" si="549"/>
        <v>0</v>
      </c>
      <c r="AN698">
        <f t="shared" si="550"/>
        <v>0</v>
      </c>
      <c r="AO698">
        <f t="shared" si="551"/>
        <v>0</v>
      </c>
      <c r="AP698">
        <f t="shared" si="552"/>
        <v>0</v>
      </c>
      <c r="AQ698">
        <f t="shared" si="553"/>
        <v>1</v>
      </c>
      <c r="AR698">
        <f t="shared" si="554"/>
        <v>0</v>
      </c>
      <c r="AS698">
        <f t="shared" si="555"/>
        <v>0</v>
      </c>
      <c r="AT698">
        <f t="shared" si="556"/>
        <v>0</v>
      </c>
    </row>
    <row r="699" spans="1:46" x14ac:dyDescent="0.4">
      <c r="A699">
        <v>184</v>
      </c>
      <c r="B699" s="1">
        <v>44091</v>
      </c>
      <c r="C699">
        <v>376</v>
      </c>
      <c r="D699">
        <v>3</v>
      </c>
      <c r="E699">
        <v>7</v>
      </c>
      <c r="F699">
        <v>6</v>
      </c>
      <c r="G699">
        <v>698</v>
      </c>
      <c r="H699">
        <v>3</v>
      </c>
      <c r="I699" t="s">
        <v>8</v>
      </c>
      <c r="J699">
        <f t="shared" si="520"/>
        <v>2020</v>
      </c>
      <c r="K699">
        <f t="shared" si="521"/>
        <v>4</v>
      </c>
      <c r="L699">
        <f t="shared" si="522"/>
        <v>3</v>
      </c>
      <c r="M699">
        <f t="shared" si="523"/>
        <v>2</v>
      </c>
      <c r="N699">
        <f t="shared" si="524"/>
        <v>3</v>
      </c>
      <c r="O699">
        <f t="shared" si="525"/>
        <v>0</v>
      </c>
      <c r="P699">
        <f t="shared" si="526"/>
        <v>0</v>
      </c>
      <c r="Q699">
        <f t="shared" si="527"/>
        <v>0</v>
      </c>
      <c r="R699">
        <f t="shared" si="528"/>
        <v>0</v>
      </c>
      <c r="S699">
        <f t="shared" si="529"/>
        <v>1</v>
      </c>
      <c r="T699">
        <f t="shared" si="530"/>
        <v>0</v>
      </c>
      <c r="U699">
        <f t="shared" si="531"/>
        <v>0</v>
      </c>
      <c r="V699">
        <f t="shared" si="532"/>
        <v>0</v>
      </c>
      <c r="W699">
        <f t="shared" si="533"/>
        <v>0</v>
      </c>
      <c r="X699">
        <f t="shared" si="534"/>
        <v>0</v>
      </c>
      <c r="Y699">
        <f t="shared" si="535"/>
        <v>7</v>
      </c>
      <c r="Z699">
        <f t="shared" si="536"/>
        <v>0</v>
      </c>
      <c r="AA699">
        <f t="shared" si="537"/>
        <v>0</v>
      </c>
      <c r="AB699">
        <f t="shared" si="538"/>
        <v>0</v>
      </c>
      <c r="AC699">
        <f t="shared" si="539"/>
        <v>1</v>
      </c>
      <c r="AD699">
        <f t="shared" si="540"/>
        <v>0</v>
      </c>
      <c r="AE699">
        <f t="shared" si="541"/>
        <v>0</v>
      </c>
      <c r="AF699">
        <f t="shared" si="542"/>
        <v>0</v>
      </c>
      <c r="AG699">
        <f t="shared" si="543"/>
        <v>0</v>
      </c>
      <c r="AH699">
        <f t="shared" si="544"/>
        <v>0</v>
      </c>
      <c r="AI699">
        <f t="shared" si="545"/>
        <v>0</v>
      </c>
      <c r="AJ699">
        <f t="shared" si="546"/>
        <v>6</v>
      </c>
      <c r="AK699">
        <f t="shared" si="547"/>
        <v>0</v>
      </c>
      <c r="AL699">
        <f t="shared" si="548"/>
        <v>0</v>
      </c>
      <c r="AM699">
        <f t="shared" si="549"/>
        <v>1</v>
      </c>
      <c r="AN699">
        <f t="shared" si="550"/>
        <v>0</v>
      </c>
      <c r="AO699">
        <f t="shared" si="551"/>
        <v>0</v>
      </c>
      <c r="AP699">
        <f t="shared" si="552"/>
        <v>0</v>
      </c>
      <c r="AQ699">
        <f t="shared" si="553"/>
        <v>0</v>
      </c>
      <c r="AR699">
        <f t="shared" si="554"/>
        <v>0</v>
      </c>
      <c r="AS699">
        <f t="shared" si="555"/>
        <v>0</v>
      </c>
      <c r="AT699">
        <f t="shared" si="556"/>
        <v>0</v>
      </c>
    </row>
    <row r="700" spans="1:46" x14ac:dyDescent="0.4">
      <c r="A700">
        <v>185</v>
      </c>
      <c r="B700" s="1">
        <v>44092</v>
      </c>
      <c r="C700">
        <v>432</v>
      </c>
      <c r="D700">
        <v>4</v>
      </c>
      <c r="E700">
        <v>3</v>
      </c>
      <c r="F700">
        <v>2</v>
      </c>
      <c r="G700">
        <v>699</v>
      </c>
      <c r="H700">
        <v>4</v>
      </c>
      <c r="I700" t="s">
        <v>9</v>
      </c>
      <c r="J700">
        <f t="shared" si="520"/>
        <v>2020</v>
      </c>
      <c r="K700">
        <f t="shared" si="521"/>
        <v>2</v>
      </c>
      <c r="L700">
        <f t="shared" si="522"/>
        <v>4</v>
      </c>
      <c r="M700">
        <f t="shared" si="523"/>
        <v>0</v>
      </c>
      <c r="N700">
        <f t="shared" si="524"/>
        <v>4</v>
      </c>
      <c r="O700">
        <f t="shared" si="525"/>
        <v>0</v>
      </c>
      <c r="P700">
        <f t="shared" si="526"/>
        <v>0</v>
      </c>
      <c r="Q700">
        <f t="shared" si="527"/>
        <v>1</v>
      </c>
      <c r="R700">
        <f t="shared" si="528"/>
        <v>0</v>
      </c>
      <c r="S700">
        <f t="shared" si="529"/>
        <v>0</v>
      </c>
      <c r="T700">
        <f t="shared" si="530"/>
        <v>0</v>
      </c>
      <c r="U700">
        <f t="shared" si="531"/>
        <v>0</v>
      </c>
      <c r="V700">
        <f t="shared" si="532"/>
        <v>0</v>
      </c>
      <c r="W700">
        <f t="shared" si="533"/>
        <v>0</v>
      </c>
      <c r="X700">
        <f t="shared" si="534"/>
        <v>0</v>
      </c>
      <c r="Y700">
        <f t="shared" si="535"/>
        <v>3</v>
      </c>
      <c r="Z700">
        <f t="shared" si="536"/>
        <v>0</v>
      </c>
      <c r="AA700">
        <f t="shared" si="537"/>
        <v>0</v>
      </c>
      <c r="AB700">
        <f t="shared" si="538"/>
        <v>0</v>
      </c>
      <c r="AC700">
        <f t="shared" si="539"/>
        <v>0</v>
      </c>
      <c r="AD700">
        <f t="shared" si="540"/>
        <v>1</v>
      </c>
      <c r="AE700">
        <f t="shared" si="541"/>
        <v>0</v>
      </c>
      <c r="AF700">
        <f t="shared" si="542"/>
        <v>0</v>
      </c>
      <c r="AG700">
        <f t="shared" si="543"/>
        <v>0</v>
      </c>
      <c r="AH700">
        <f t="shared" si="544"/>
        <v>0</v>
      </c>
      <c r="AI700">
        <f t="shared" si="545"/>
        <v>0</v>
      </c>
      <c r="AJ700">
        <f t="shared" si="546"/>
        <v>2</v>
      </c>
      <c r="AK700">
        <f t="shared" si="547"/>
        <v>1</v>
      </c>
      <c r="AL700">
        <f t="shared" si="548"/>
        <v>0</v>
      </c>
      <c r="AM700">
        <f t="shared" si="549"/>
        <v>0</v>
      </c>
      <c r="AN700">
        <f t="shared" si="550"/>
        <v>0</v>
      </c>
      <c r="AO700">
        <f t="shared" si="551"/>
        <v>0</v>
      </c>
      <c r="AP700">
        <f t="shared" si="552"/>
        <v>0</v>
      </c>
      <c r="AQ700">
        <f t="shared" si="553"/>
        <v>0</v>
      </c>
      <c r="AR700">
        <f t="shared" si="554"/>
        <v>0</v>
      </c>
      <c r="AS700">
        <f t="shared" si="555"/>
        <v>0</v>
      </c>
      <c r="AT700">
        <f t="shared" si="556"/>
        <v>0</v>
      </c>
    </row>
    <row r="701" spans="1:46" x14ac:dyDescent="0.4">
      <c r="A701">
        <v>186</v>
      </c>
      <c r="B701" s="1">
        <v>44095</v>
      </c>
      <c r="C701">
        <v>240</v>
      </c>
      <c r="D701">
        <v>2</v>
      </c>
      <c r="E701">
        <v>4</v>
      </c>
      <c r="F701">
        <v>0</v>
      </c>
      <c r="G701">
        <v>700</v>
      </c>
      <c r="H701">
        <v>0</v>
      </c>
      <c r="I701" t="s">
        <v>10</v>
      </c>
      <c r="J701">
        <f t="shared" si="520"/>
        <v>2020</v>
      </c>
      <c r="K701">
        <f t="shared" si="521"/>
        <v>2</v>
      </c>
      <c r="L701">
        <f t="shared" si="522"/>
        <v>0</v>
      </c>
      <c r="M701">
        <f t="shared" si="523"/>
        <v>8</v>
      </c>
      <c r="N701">
        <f t="shared" si="524"/>
        <v>2</v>
      </c>
      <c r="O701">
        <f t="shared" si="525"/>
        <v>0</v>
      </c>
      <c r="P701">
        <f t="shared" si="526"/>
        <v>0</v>
      </c>
      <c r="Q701">
        <f t="shared" si="527"/>
        <v>1</v>
      </c>
      <c r="R701">
        <f t="shared" si="528"/>
        <v>0</v>
      </c>
      <c r="S701">
        <f t="shared" si="529"/>
        <v>0</v>
      </c>
      <c r="T701">
        <f t="shared" si="530"/>
        <v>0</v>
      </c>
      <c r="U701">
        <f t="shared" si="531"/>
        <v>0</v>
      </c>
      <c r="V701">
        <f t="shared" si="532"/>
        <v>0</v>
      </c>
      <c r="W701">
        <f t="shared" si="533"/>
        <v>0</v>
      </c>
      <c r="X701">
        <f t="shared" si="534"/>
        <v>0</v>
      </c>
      <c r="Y701">
        <f t="shared" si="535"/>
        <v>4</v>
      </c>
      <c r="Z701">
        <f t="shared" si="536"/>
        <v>1</v>
      </c>
      <c r="AA701">
        <f t="shared" si="537"/>
        <v>0</v>
      </c>
      <c r="AB701">
        <f t="shared" si="538"/>
        <v>0</v>
      </c>
      <c r="AC701">
        <f t="shared" si="539"/>
        <v>0</v>
      </c>
      <c r="AD701">
        <f t="shared" si="540"/>
        <v>0</v>
      </c>
      <c r="AE701">
        <f t="shared" si="541"/>
        <v>0</v>
      </c>
      <c r="AF701">
        <f t="shared" si="542"/>
        <v>0</v>
      </c>
      <c r="AG701">
        <f t="shared" si="543"/>
        <v>0</v>
      </c>
      <c r="AH701">
        <f t="shared" si="544"/>
        <v>0</v>
      </c>
      <c r="AI701">
        <f t="shared" si="545"/>
        <v>0</v>
      </c>
      <c r="AJ701">
        <f t="shared" si="546"/>
        <v>0</v>
      </c>
      <c r="AK701">
        <f t="shared" si="547"/>
        <v>0</v>
      </c>
      <c r="AL701">
        <f t="shared" si="548"/>
        <v>0</v>
      </c>
      <c r="AM701">
        <f t="shared" si="549"/>
        <v>0</v>
      </c>
      <c r="AN701">
        <f t="shared" si="550"/>
        <v>0</v>
      </c>
      <c r="AO701">
        <f t="shared" si="551"/>
        <v>0</v>
      </c>
      <c r="AP701">
        <f t="shared" si="552"/>
        <v>0</v>
      </c>
      <c r="AQ701">
        <f t="shared" si="553"/>
        <v>0</v>
      </c>
      <c r="AR701">
        <f t="shared" si="554"/>
        <v>0</v>
      </c>
      <c r="AS701">
        <f t="shared" si="555"/>
        <v>1</v>
      </c>
      <c r="AT701">
        <f t="shared" si="556"/>
        <v>0</v>
      </c>
    </row>
    <row r="702" spans="1:46" x14ac:dyDescent="0.4">
      <c r="A702">
        <v>187</v>
      </c>
      <c r="B702" s="1">
        <v>44096</v>
      </c>
      <c r="C702">
        <v>208</v>
      </c>
      <c r="D702">
        <v>2</v>
      </c>
      <c r="E702">
        <v>0</v>
      </c>
      <c r="F702">
        <v>8</v>
      </c>
      <c r="G702">
        <v>701</v>
      </c>
      <c r="H702">
        <v>1</v>
      </c>
      <c r="I702" t="s">
        <v>11</v>
      </c>
      <c r="J702">
        <f t="shared" si="520"/>
        <v>2020</v>
      </c>
      <c r="K702">
        <f t="shared" si="521"/>
        <v>3</v>
      </c>
      <c r="L702">
        <f t="shared" si="522"/>
        <v>6</v>
      </c>
      <c r="M702">
        <f t="shared" si="523"/>
        <v>5</v>
      </c>
      <c r="N702">
        <f t="shared" si="524"/>
        <v>2</v>
      </c>
      <c r="O702">
        <f t="shared" si="525"/>
        <v>0</v>
      </c>
      <c r="P702">
        <f t="shared" si="526"/>
        <v>0</v>
      </c>
      <c r="Q702">
        <f t="shared" si="527"/>
        <v>0</v>
      </c>
      <c r="R702">
        <f t="shared" si="528"/>
        <v>1</v>
      </c>
      <c r="S702">
        <f t="shared" si="529"/>
        <v>0</v>
      </c>
      <c r="T702">
        <f t="shared" si="530"/>
        <v>0</v>
      </c>
      <c r="U702">
        <f t="shared" si="531"/>
        <v>0</v>
      </c>
      <c r="V702">
        <f t="shared" si="532"/>
        <v>0</v>
      </c>
      <c r="W702">
        <f t="shared" si="533"/>
        <v>0</v>
      </c>
      <c r="X702">
        <f t="shared" si="534"/>
        <v>0</v>
      </c>
      <c r="Y702">
        <f t="shared" si="535"/>
        <v>0</v>
      </c>
      <c r="Z702">
        <f t="shared" si="536"/>
        <v>0</v>
      </c>
      <c r="AA702">
        <f t="shared" si="537"/>
        <v>0</v>
      </c>
      <c r="AB702">
        <f t="shared" si="538"/>
        <v>0</v>
      </c>
      <c r="AC702">
        <f t="shared" si="539"/>
        <v>0</v>
      </c>
      <c r="AD702">
        <f t="shared" si="540"/>
        <v>0</v>
      </c>
      <c r="AE702">
        <f t="shared" si="541"/>
        <v>0</v>
      </c>
      <c r="AF702">
        <f t="shared" si="542"/>
        <v>1</v>
      </c>
      <c r="AG702">
        <f t="shared" si="543"/>
        <v>0</v>
      </c>
      <c r="AH702">
        <f t="shared" si="544"/>
        <v>0</v>
      </c>
      <c r="AI702">
        <f t="shared" si="545"/>
        <v>0</v>
      </c>
      <c r="AJ702">
        <f t="shared" si="546"/>
        <v>8</v>
      </c>
      <c r="AK702">
        <f t="shared" si="547"/>
        <v>0</v>
      </c>
      <c r="AL702">
        <f t="shared" si="548"/>
        <v>0</v>
      </c>
      <c r="AM702">
        <f t="shared" si="549"/>
        <v>0</v>
      </c>
      <c r="AN702">
        <f t="shared" si="550"/>
        <v>0</v>
      </c>
      <c r="AO702">
        <f t="shared" si="551"/>
        <v>0</v>
      </c>
      <c r="AP702">
        <f t="shared" si="552"/>
        <v>1</v>
      </c>
      <c r="AQ702">
        <f t="shared" si="553"/>
        <v>0</v>
      </c>
      <c r="AR702">
        <f t="shared" si="554"/>
        <v>0</v>
      </c>
      <c r="AS702">
        <f t="shared" si="555"/>
        <v>0</v>
      </c>
      <c r="AT702">
        <f t="shared" si="556"/>
        <v>0</v>
      </c>
    </row>
    <row r="703" spans="1:46" x14ac:dyDescent="0.4">
      <c r="A703">
        <v>188</v>
      </c>
      <c r="B703" s="1">
        <v>44097</v>
      </c>
      <c r="C703">
        <v>365</v>
      </c>
      <c r="D703">
        <v>3</v>
      </c>
      <c r="E703">
        <v>6</v>
      </c>
      <c r="F703">
        <v>5</v>
      </c>
      <c r="G703">
        <v>702</v>
      </c>
      <c r="H703">
        <v>2</v>
      </c>
      <c r="I703" t="s">
        <v>12</v>
      </c>
      <c r="J703">
        <f t="shared" si="520"/>
        <v>2020</v>
      </c>
      <c r="K703">
        <f t="shared" si="521"/>
        <v>6</v>
      </c>
      <c r="L703">
        <f t="shared" si="522"/>
        <v>6</v>
      </c>
      <c r="M703">
        <f t="shared" si="523"/>
        <v>0</v>
      </c>
      <c r="N703">
        <f t="shared" si="524"/>
        <v>3</v>
      </c>
      <c r="O703">
        <f t="shared" si="525"/>
        <v>0</v>
      </c>
      <c r="P703">
        <f t="shared" si="526"/>
        <v>0</v>
      </c>
      <c r="Q703">
        <f t="shared" si="527"/>
        <v>0</v>
      </c>
      <c r="R703">
        <f t="shared" si="528"/>
        <v>0</v>
      </c>
      <c r="S703">
        <f t="shared" si="529"/>
        <v>0</v>
      </c>
      <c r="T703">
        <f t="shared" si="530"/>
        <v>0</v>
      </c>
      <c r="U703">
        <f t="shared" si="531"/>
        <v>1</v>
      </c>
      <c r="V703">
        <f t="shared" si="532"/>
        <v>0</v>
      </c>
      <c r="W703">
        <f t="shared" si="533"/>
        <v>0</v>
      </c>
      <c r="X703">
        <f t="shared" si="534"/>
        <v>0</v>
      </c>
      <c r="Y703">
        <f t="shared" si="535"/>
        <v>6</v>
      </c>
      <c r="Z703">
        <f t="shared" si="536"/>
        <v>0</v>
      </c>
      <c r="AA703">
        <f t="shared" si="537"/>
        <v>0</v>
      </c>
      <c r="AB703">
        <f t="shared" si="538"/>
        <v>0</v>
      </c>
      <c r="AC703">
        <f t="shared" si="539"/>
        <v>0</v>
      </c>
      <c r="AD703">
        <f t="shared" si="540"/>
        <v>0</v>
      </c>
      <c r="AE703">
        <f t="shared" si="541"/>
        <v>0</v>
      </c>
      <c r="AF703">
        <f t="shared" si="542"/>
        <v>1</v>
      </c>
      <c r="AG703">
        <f t="shared" si="543"/>
        <v>0</v>
      </c>
      <c r="AH703">
        <f t="shared" si="544"/>
        <v>0</v>
      </c>
      <c r="AI703">
        <f t="shared" si="545"/>
        <v>0</v>
      </c>
      <c r="AJ703">
        <f t="shared" si="546"/>
        <v>5</v>
      </c>
      <c r="AK703">
        <f t="shared" si="547"/>
        <v>1</v>
      </c>
      <c r="AL703">
        <f t="shared" si="548"/>
        <v>0</v>
      </c>
      <c r="AM703">
        <f t="shared" si="549"/>
        <v>0</v>
      </c>
      <c r="AN703">
        <f t="shared" si="550"/>
        <v>0</v>
      </c>
      <c r="AO703">
        <f t="shared" si="551"/>
        <v>0</v>
      </c>
      <c r="AP703">
        <f t="shared" si="552"/>
        <v>0</v>
      </c>
      <c r="AQ703">
        <f t="shared" si="553"/>
        <v>0</v>
      </c>
      <c r="AR703">
        <f t="shared" si="554"/>
        <v>0</v>
      </c>
      <c r="AS703">
        <f t="shared" si="555"/>
        <v>0</v>
      </c>
      <c r="AT703">
        <f t="shared" si="556"/>
        <v>0</v>
      </c>
    </row>
    <row r="704" spans="1:46" x14ac:dyDescent="0.4">
      <c r="A704">
        <v>189</v>
      </c>
      <c r="B704" s="1">
        <v>44098</v>
      </c>
      <c r="C704">
        <v>660</v>
      </c>
      <c r="D704">
        <v>6</v>
      </c>
      <c r="E704">
        <v>6</v>
      </c>
      <c r="F704">
        <v>0</v>
      </c>
      <c r="G704">
        <v>703</v>
      </c>
      <c r="H704">
        <v>3</v>
      </c>
      <c r="I704" t="s">
        <v>8</v>
      </c>
      <c r="J704">
        <f t="shared" si="520"/>
        <v>2020</v>
      </c>
      <c r="K704">
        <f t="shared" si="521"/>
        <v>0</v>
      </c>
      <c r="L704">
        <f t="shared" si="522"/>
        <v>4</v>
      </c>
      <c r="M704">
        <f t="shared" si="523"/>
        <v>0</v>
      </c>
      <c r="N704">
        <f t="shared" si="524"/>
        <v>6</v>
      </c>
      <c r="O704">
        <f t="shared" si="525"/>
        <v>1</v>
      </c>
      <c r="P704">
        <f t="shared" si="526"/>
        <v>0</v>
      </c>
      <c r="Q704">
        <f t="shared" si="527"/>
        <v>0</v>
      </c>
      <c r="R704">
        <f t="shared" si="528"/>
        <v>0</v>
      </c>
      <c r="S704">
        <f t="shared" si="529"/>
        <v>0</v>
      </c>
      <c r="T704">
        <f t="shared" si="530"/>
        <v>0</v>
      </c>
      <c r="U704">
        <f t="shared" si="531"/>
        <v>0</v>
      </c>
      <c r="V704">
        <f t="shared" si="532"/>
        <v>0</v>
      </c>
      <c r="W704">
        <f t="shared" si="533"/>
        <v>0</v>
      </c>
      <c r="X704">
        <f t="shared" si="534"/>
        <v>0</v>
      </c>
      <c r="Y704">
        <f t="shared" si="535"/>
        <v>6</v>
      </c>
      <c r="Z704">
        <f t="shared" si="536"/>
        <v>0</v>
      </c>
      <c r="AA704">
        <f t="shared" si="537"/>
        <v>0</v>
      </c>
      <c r="AB704">
        <f t="shared" si="538"/>
        <v>0</v>
      </c>
      <c r="AC704">
        <f t="shared" si="539"/>
        <v>0</v>
      </c>
      <c r="AD704">
        <f t="shared" si="540"/>
        <v>1</v>
      </c>
      <c r="AE704">
        <f t="shared" si="541"/>
        <v>0</v>
      </c>
      <c r="AF704">
        <f t="shared" si="542"/>
        <v>0</v>
      </c>
      <c r="AG704">
        <f t="shared" si="543"/>
        <v>0</v>
      </c>
      <c r="AH704">
        <f t="shared" si="544"/>
        <v>0</v>
      </c>
      <c r="AI704">
        <f t="shared" si="545"/>
        <v>0</v>
      </c>
      <c r="AJ704">
        <f t="shared" si="546"/>
        <v>0</v>
      </c>
      <c r="AK704">
        <f t="shared" si="547"/>
        <v>1</v>
      </c>
      <c r="AL704">
        <f t="shared" si="548"/>
        <v>0</v>
      </c>
      <c r="AM704">
        <f t="shared" si="549"/>
        <v>0</v>
      </c>
      <c r="AN704">
        <f t="shared" si="550"/>
        <v>0</v>
      </c>
      <c r="AO704">
        <f t="shared" si="551"/>
        <v>0</v>
      </c>
      <c r="AP704">
        <f t="shared" si="552"/>
        <v>0</v>
      </c>
      <c r="AQ704">
        <f t="shared" si="553"/>
        <v>0</v>
      </c>
      <c r="AR704">
        <f t="shared" si="554"/>
        <v>0</v>
      </c>
      <c r="AS704">
        <f t="shared" si="555"/>
        <v>0</v>
      </c>
      <c r="AT704">
        <f t="shared" si="556"/>
        <v>0</v>
      </c>
    </row>
    <row r="705" spans="1:46" x14ac:dyDescent="0.4">
      <c r="A705">
        <v>190</v>
      </c>
      <c r="B705" s="1">
        <v>44099</v>
      </c>
      <c r="C705">
        <v>40</v>
      </c>
      <c r="D705">
        <v>0</v>
      </c>
      <c r="E705">
        <v>4</v>
      </c>
      <c r="F705">
        <v>0</v>
      </c>
      <c r="G705">
        <v>704</v>
      </c>
      <c r="H705">
        <v>4</v>
      </c>
      <c r="I705" t="s">
        <v>9</v>
      </c>
      <c r="J705">
        <f t="shared" si="520"/>
        <v>2020</v>
      </c>
      <c r="K705">
        <f t="shared" si="521"/>
        <v>9</v>
      </c>
      <c r="L705">
        <f t="shared" si="522"/>
        <v>3</v>
      </c>
      <c r="M705">
        <f t="shared" si="523"/>
        <v>2</v>
      </c>
      <c r="N705">
        <f t="shared" si="524"/>
        <v>0</v>
      </c>
      <c r="O705">
        <f t="shared" si="525"/>
        <v>0</v>
      </c>
      <c r="P705">
        <f t="shared" si="526"/>
        <v>0</v>
      </c>
      <c r="Q705">
        <f t="shared" si="527"/>
        <v>0</v>
      </c>
      <c r="R705">
        <f t="shared" si="528"/>
        <v>0</v>
      </c>
      <c r="S705">
        <f t="shared" si="529"/>
        <v>0</v>
      </c>
      <c r="T705">
        <f t="shared" si="530"/>
        <v>0</v>
      </c>
      <c r="U705">
        <f t="shared" si="531"/>
        <v>0</v>
      </c>
      <c r="V705">
        <f t="shared" si="532"/>
        <v>0</v>
      </c>
      <c r="W705">
        <f t="shared" si="533"/>
        <v>0</v>
      </c>
      <c r="X705">
        <f t="shared" si="534"/>
        <v>1</v>
      </c>
      <c r="Y705">
        <f t="shared" si="535"/>
        <v>4</v>
      </c>
      <c r="Z705">
        <f t="shared" si="536"/>
        <v>0</v>
      </c>
      <c r="AA705">
        <f t="shared" si="537"/>
        <v>0</v>
      </c>
      <c r="AB705">
        <f t="shared" si="538"/>
        <v>0</v>
      </c>
      <c r="AC705">
        <f t="shared" si="539"/>
        <v>1</v>
      </c>
      <c r="AD705">
        <f t="shared" si="540"/>
        <v>0</v>
      </c>
      <c r="AE705">
        <f t="shared" si="541"/>
        <v>0</v>
      </c>
      <c r="AF705">
        <f t="shared" si="542"/>
        <v>0</v>
      </c>
      <c r="AG705">
        <f t="shared" si="543"/>
        <v>0</v>
      </c>
      <c r="AH705">
        <f t="shared" si="544"/>
        <v>0</v>
      </c>
      <c r="AI705">
        <f t="shared" si="545"/>
        <v>0</v>
      </c>
      <c r="AJ705">
        <f t="shared" si="546"/>
        <v>0</v>
      </c>
      <c r="AK705">
        <f t="shared" si="547"/>
        <v>0</v>
      </c>
      <c r="AL705">
        <f t="shared" si="548"/>
        <v>0</v>
      </c>
      <c r="AM705">
        <f t="shared" si="549"/>
        <v>1</v>
      </c>
      <c r="AN705">
        <f t="shared" si="550"/>
        <v>0</v>
      </c>
      <c r="AO705">
        <f t="shared" si="551"/>
        <v>0</v>
      </c>
      <c r="AP705">
        <f t="shared" si="552"/>
        <v>0</v>
      </c>
      <c r="AQ705">
        <f t="shared" si="553"/>
        <v>0</v>
      </c>
      <c r="AR705">
        <f t="shared" si="554"/>
        <v>0</v>
      </c>
      <c r="AS705">
        <f t="shared" si="555"/>
        <v>0</v>
      </c>
      <c r="AT705">
        <f t="shared" si="556"/>
        <v>0</v>
      </c>
    </row>
    <row r="706" spans="1:46" x14ac:dyDescent="0.4">
      <c r="A706">
        <v>191</v>
      </c>
      <c r="B706" s="1">
        <v>44102</v>
      </c>
      <c r="C706">
        <v>932</v>
      </c>
      <c r="D706">
        <v>9</v>
      </c>
      <c r="E706">
        <v>3</v>
      </c>
      <c r="F706">
        <v>2</v>
      </c>
      <c r="G706">
        <v>705</v>
      </c>
      <c r="H706">
        <v>0</v>
      </c>
      <c r="I706" t="s">
        <v>10</v>
      </c>
      <c r="J706">
        <f t="shared" si="520"/>
        <v>2020</v>
      </c>
      <c r="K706">
        <f t="shared" si="521"/>
        <v>9</v>
      </c>
      <c r="L706">
        <f t="shared" si="522"/>
        <v>6</v>
      </c>
      <c r="M706">
        <f t="shared" si="523"/>
        <v>9</v>
      </c>
      <c r="N706">
        <f t="shared" si="524"/>
        <v>9</v>
      </c>
      <c r="O706">
        <f t="shared" si="525"/>
        <v>0</v>
      </c>
      <c r="P706">
        <f t="shared" si="526"/>
        <v>0</v>
      </c>
      <c r="Q706">
        <f t="shared" si="527"/>
        <v>0</v>
      </c>
      <c r="R706">
        <f t="shared" si="528"/>
        <v>0</v>
      </c>
      <c r="S706">
        <f t="shared" si="529"/>
        <v>0</v>
      </c>
      <c r="T706">
        <f t="shared" si="530"/>
        <v>0</v>
      </c>
      <c r="U706">
        <f t="shared" si="531"/>
        <v>0</v>
      </c>
      <c r="V706">
        <f t="shared" si="532"/>
        <v>0</v>
      </c>
      <c r="W706">
        <f t="shared" si="533"/>
        <v>0</v>
      </c>
      <c r="X706">
        <f t="shared" si="534"/>
        <v>1</v>
      </c>
      <c r="Y706">
        <f t="shared" si="535"/>
        <v>3</v>
      </c>
      <c r="Z706">
        <f t="shared" si="536"/>
        <v>0</v>
      </c>
      <c r="AA706">
        <f t="shared" si="537"/>
        <v>0</v>
      </c>
      <c r="AB706">
        <f t="shared" si="538"/>
        <v>0</v>
      </c>
      <c r="AC706">
        <f t="shared" si="539"/>
        <v>0</v>
      </c>
      <c r="AD706">
        <f t="shared" si="540"/>
        <v>0</v>
      </c>
      <c r="AE706">
        <f t="shared" si="541"/>
        <v>0</v>
      </c>
      <c r="AF706">
        <f t="shared" si="542"/>
        <v>1</v>
      </c>
      <c r="AG706">
        <f t="shared" si="543"/>
        <v>0</v>
      </c>
      <c r="AH706">
        <f t="shared" si="544"/>
        <v>0</v>
      </c>
      <c r="AI706">
        <f t="shared" si="545"/>
        <v>0</v>
      </c>
      <c r="AJ706">
        <f t="shared" si="546"/>
        <v>2</v>
      </c>
      <c r="AK706">
        <f t="shared" si="547"/>
        <v>0</v>
      </c>
      <c r="AL706">
        <f t="shared" si="548"/>
        <v>0</v>
      </c>
      <c r="AM706">
        <f t="shared" si="549"/>
        <v>0</v>
      </c>
      <c r="AN706">
        <f t="shared" si="550"/>
        <v>0</v>
      </c>
      <c r="AO706">
        <f t="shared" si="551"/>
        <v>0</v>
      </c>
      <c r="AP706">
        <f t="shared" si="552"/>
        <v>0</v>
      </c>
      <c r="AQ706">
        <f t="shared" si="553"/>
        <v>0</v>
      </c>
      <c r="AR706">
        <f t="shared" si="554"/>
        <v>0</v>
      </c>
      <c r="AS706">
        <f t="shared" si="555"/>
        <v>0</v>
      </c>
      <c r="AT706">
        <f t="shared" si="556"/>
        <v>1</v>
      </c>
    </row>
    <row r="707" spans="1:46" x14ac:dyDescent="0.4">
      <c r="A707">
        <v>192</v>
      </c>
      <c r="B707" s="1">
        <v>44103</v>
      </c>
      <c r="C707">
        <v>969</v>
      </c>
      <c r="D707">
        <v>9</v>
      </c>
      <c r="E707">
        <v>6</v>
      </c>
      <c r="F707">
        <v>9</v>
      </c>
      <c r="G707">
        <v>706</v>
      </c>
      <c r="H707">
        <v>1</v>
      </c>
      <c r="I707" t="s">
        <v>11</v>
      </c>
      <c r="J707">
        <f t="shared" ref="J707:J770" si="557">YEAR(B707)</f>
        <v>2020</v>
      </c>
      <c r="K707">
        <f t="shared" ref="K707:K770" si="558">D708</f>
        <v>1</v>
      </c>
      <c r="L707">
        <f t="shared" ref="L707:L770" si="559">E708</f>
        <v>3</v>
      </c>
      <c r="M707">
        <f t="shared" ref="M707:M770" si="560">F708</f>
        <v>0</v>
      </c>
      <c r="N707">
        <f t="shared" ref="N707:N770" si="561">D707</f>
        <v>9</v>
      </c>
      <c r="O707">
        <f t="shared" ref="O707:O770" si="562">IF(D707=N707,IF(K707=$O$1,1,0),0)</f>
        <v>0</v>
      </c>
      <c r="P707">
        <f t="shared" ref="P707:P770" si="563">IF(D707=N707,IF(K707=$P$1,1,0),0)</f>
        <v>1</v>
      </c>
      <c r="Q707">
        <f t="shared" ref="Q707:Q770" si="564">IF(D707=N707,IF(K707=$Q$1,1,0),0)</f>
        <v>0</v>
      </c>
      <c r="R707">
        <f t="shared" ref="R707:R770" si="565">IF(D707=N707,IF(K707=$R$1,1,0),0)</f>
        <v>0</v>
      </c>
      <c r="S707">
        <f t="shared" ref="S707:S770" si="566">IF(D707=N707,IF(K707=$S$1,1,0),0)</f>
        <v>0</v>
      </c>
      <c r="T707">
        <f t="shared" ref="T707:T770" si="567">IF(D707=N707,IF(K707=$T$1,1,0),0)</f>
        <v>0</v>
      </c>
      <c r="U707">
        <f t="shared" ref="U707:U770" si="568">IF(D707=N707,IF(K707=$U$1,1,0),0)</f>
        <v>0</v>
      </c>
      <c r="V707">
        <f t="shared" ref="V707:V770" si="569">IF(D707=N707,IF(K707=$V$1,1,0),0)</f>
        <v>0</v>
      </c>
      <c r="W707">
        <f t="shared" ref="W707:W770" si="570">IF(D707=N707,IF(K707=$W$1,1,0),0)</f>
        <v>0</v>
      </c>
      <c r="X707">
        <f t="shared" ref="X707:X770" si="571">IF(D707=N707,IF(K707=$X$1,1,0),0)</f>
        <v>0</v>
      </c>
      <c r="Y707">
        <f t="shared" ref="Y707:Y770" si="572">E707</f>
        <v>6</v>
      </c>
      <c r="Z707">
        <f t="shared" ref="Z707:Z770" si="573">IF($E707=Y707,IF(L707=$Z$1,1,0),0)</f>
        <v>0</v>
      </c>
      <c r="AA707">
        <f t="shared" ref="AA707:AA770" si="574">IF(E707=Y707,IF(L707=$AA$1,1,0),0)</f>
        <v>0</v>
      </c>
      <c r="AB707">
        <f t="shared" ref="AB707:AB770" si="575">IF(E707=Y707,IF(L707=$AB$1,1,0),0)</f>
        <v>0</v>
      </c>
      <c r="AC707">
        <f t="shared" ref="AC707:AC770" si="576">IF(E707=Y707,IF(L707=$AC$1,1,0),0)</f>
        <v>1</v>
      </c>
      <c r="AD707">
        <f t="shared" ref="AD707:AD770" si="577">IF(E707=Y707,IF(L707=$AD$1,1,0),0)</f>
        <v>0</v>
      </c>
      <c r="AE707">
        <f t="shared" ref="AE707:AE770" si="578">IF(E707=Y707,IF(L707=$AE$1,1,0),0)</f>
        <v>0</v>
      </c>
      <c r="AF707">
        <f t="shared" ref="AF707:AF770" si="579">IF(E707=Y707,IF(L707=$AF$1,1,0),0)</f>
        <v>0</v>
      </c>
      <c r="AG707">
        <f t="shared" ref="AG707:AG770" si="580">IF(E707=Y707,IF(L707=$AG$1,1,0),0)</f>
        <v>0</v>
      </c>
      <c r="AH707">
        <f t="shared" ref="AH707:AH770" si="581">IF(E707=Y707,IF(L707=$AH$1,1,0),0)</f>
        <v>0</v>
      </c>
      <c r="AI707">
        <f t="shared" ref="AI707:AI770" si="582">IF(E707=Y707,IF(L707=$AI$1,1,0),0)</f>
        <v>0</v>
      </c>
      <c r="AJ707">
        <f t="shared" ref="AJ707:AJ770" si="583">F707</f>
        <v>9</v>
      </c>
      <c r="AK707">
        <f t="shared" ref="AK707:AK770" si="584">IF(F707=AJ707,IF(M707=$AK$1,1,0),0)</f>
        <v>1</v>
      </c>
      <c r="AL707">
        <f t="shared" ref="AL707:AL770" si="585">IF(F707=AJ707,IF(M707=$AL$1,1,0),0)</f>
        <v>0</v>
      </c>
      <c r="AM707">
        <f t="shared" ref="AM707:AM770" si="586">IF(F707=AJ707,IF(M707=$AM$1,1,0),0)</f>
        <v>0</v>
      </c>
      <c r="AN707">
        <f t="shared" ref="AN707:AN770" si="587">IF(F707=AJ707,IF(M707=$AN$1,1,0),0)</f>
        <v>0</v>
      </c>
      <c r="AO707">
        <f t="shared" ref="AO707:AO770" si="588">IF(F707=AJ707,IF(M707=$AO$1,1,0),0)</f>
        <v>0</v>
      </c>
      <c r="AP707">
        <f t="shared" ref="AP707:AP770" si="589">IF(F707=AJ707,IF(M707=$AP$1,1,0),0)</f>
        <v>0</v>
      </c>
      <c r="AQ707">
        <f t="shared" ref="AQ707:AQ770" si="590">IF(F707=AJ707,IF(M707=$AQ$1,1,0),0)</f>
        <v>0</v>
      </c>
      <c r="AR707">
        <f t="shared" ref="AR707:AR770" si="591">IF(F707=AJ707,IF(M707=$AR$1,1,0),0)</f>
        <v>0</v>
      </c>
      <c r="AS707">
        <f t="shared" ref="AS707:AS770" si="592">IF(F707=AJ707,IF(M707=$AS$1,1,0),0)</f>
        <v>0</v>
      </c>
      <c r="AT707">
        <f t="shared" ref="AT707:AT770" si="593">IF(F707=AJ707,IF(M707=$AT$1,1,0),0)</f>
        <v>0</v>
      </c>
    </row>
    <row r="708" spans="1:46" x14ac:dyDescent="0.4">
      <c r="A708">
        <v>193</v>
      </c>
      <c r="B708" s="1">
        <v>44104</v>
      </c>
      <c r="C708">
        <v>130</v>
      </c>
      <c r="D708">
        <v>1</v>
      </c>
      <c r="E708">
        <v>3</v>
      </c>
      <c r="F708">
        <v>0</v>
      </c>
      <c r="G708">
        <v>707</v>
      </c>
      <c r="H708">
        <v>2</v>
      </c>
      <c r="I708" t="s">
        <v>12</v>
      </c>
      <c r="J708">
        <f t="shared" si="557"/>
        <v>2020</v>
      </c>
      <c r="K708">
        <f t="shared" si="558"/>
        <v>6</v>
      </c>
      <c r="L708">
        <f t="shared" si="559"/>
        <v>5</v>
      </c>
      <c r="M708">
        <f t="shared" si="560"/>
        <v>9</v>
      </c>
      <c r="N708">
        <f t="shared" si="561"/>
        <v>1</v>
      </c>
      <c r="O708">
        <f t="shared" si="562"/>
        <v>0</v>
      </c>
      <c r="P708">
        <f t="shared" si="563"/>
        <v>0</v>
      </c>
      <c r="Q708">
        <f t="shared" si="564"/>
        <v>0</v>
      </c>
      <c r="R708">
        <f t="shared" si="565"/>
        <v>0</v>
      </c>
      <c r="S708">
        <f t="shared" si="566"/>
        <v>0</v>
      </c>
      <c r="T708">
        <f t="shared" si="567"/>
        <v>0</v>
      </c>
      <c r="U708">
        <f t="shared" si="568"/>
        <v>1</v>
      </c>
      <c r="V708">
        <f t="shared" si="569"/>
        <v>0</v>
      </c>
      <c r="W708">
        <f t="shared" si="570"/>
        <v>0</v>
      </c>
      <c r="X708">
        <f t="shared" si="571"/>
        <v>0</v>
      </c>
      <c r="Y708">
        <f t="shared" si="572"/>
        <v>3</v>
      </c>
      <c r="Z708">
        <f t="shared" si="573"/>
        <v>0</v>
      </c>
      <c r="AA708">
        <f t="shared" si="574"/>
        <v>0</v>
      </c>
      <c r="AB708">
        <f t="shared" si="575"/>
        <v>0</v>
      </c>
      <c r="AC708">
        <f t="shared" si="576"/>
        <v>0</v>
      </c>
      <c r="AD708">
        <f t="shared" si="577"/>
        <v>0</v>
      </c>
      <c r="AE708">
        <f t="shared" si="578"/>
        <v>1</v>
      </c>
      <c r="AF708">
        <f t="shared" si="579"/>
        <v>0</v>
      </c>
      <c r="AG708">
        <f t="shared" si="580"/>
        <v>0</v>
      </c>
      <c r="AH708">
        <f t="shared" si="581"/>
        <v>0</v>
      </c>
      <c r="AI708">
        <f t="shared" si="582"/>
        <v>0</v>
      </c>
      <c r="AJ708">
        <f t="shared" si="583"/>
        <v>0</v>
      </c>
      <c r="AK708">
        <f t="shared" si="584"/>
        <v>0</v>
      </c>
      <c r="AL708">
        <f t="shared" si="585"/>
        <v>0</v>
      </c>
      <c r="AM708">
        <f t="shared" si="586"/>
        <v>0</v>
      </c>
      <c r="AN708">
        <f t="shared" si="587"/>
        <v>0</v>
      </c>
      <c r="AO708">
        <f t="shared" si="588"/>
        <v>0</v>
      </c>
      <c r="AP708">
        <f t="shared" si="589"/>
        <v>0</v>
      </c>
      <c r="AQ708">
        <f t="shared" si="590"/>
        <v>0</v>
      </c>
      <c r="AR708">
        <f t="shared" si="591"/>
        <v>0</v>
      </c>
      <c r="AS708">
        <f t="shared" si="592"/>
        <v>0</v>
      </c>
      <c r="AT708">
        <f t="shared" si="593"/>
        <v>1</v>
      </c>
    </row>
    <row r="709" spans="1:46" x14ac:dyDescent="0.4">
      <c r="A709">
        <v>194</v>
      </c>
      <c r="B709" s="1">
        <v>44105</v>
      </c>
      <c r="C709">
        <v>659</v>
      </c>
      <c r="D709">
        <v>6</v>
      </c>
      <c r="E709">
        <v>5</v>
      </c>
      <c r="F709">
        <v>9</v>
      </c>
      <c r="G709">
        <v>708</v>
      </c>
      <c r="H709">
        <v>3</v>
      </c>
      <c r="I709" t="s">
        <v>8</v>
      </c>
      <c r="J709">
        <f t="shared" si="557"/>
        <v>2020</v>
      </c>
      <c r="K709">
        <f t="shared" si="558"/>
        <v>0</v>
      </c>
      <c r="L709">
        <f t="shared" si="559"/>
        <v>4</v>
      </c>
      <c r="M709">
        <f t="shared" si="560"/>
        <v>0</v>
      </c>
      <c r="N709">
        <f t="shared" si="561"/>
        <v>6</v>
      </c>
      <c r="O709">
        <f t="shared" si="562"/>
        <v>1</v>
      </c>
      <c r="P709">
        <f t="shared" si="563"/>
        <v>0</v>
      </c>
      <c r="Q709">
        <f t="shared" si="564"/>
        <v>0</v>
      </c>
      <c r="R709">
        <f t="shared" si="565"/>
        <v>0</v>
      </c>
      <c r="S709">
        <f t="shared" si="566"/>
        <v>0</v>
      </c>
      <c r="T709">
        <f t="shared" si="567"/>
        <v>0</v>
      </c>
      <c r="U709">
        <f t="shared" si="568"/>
        <v>0</v>
      </c>
      <c r="V709">
        <f t="shared" si="569"/>
        <v>0</v>
      </c>
      <c r="W709">
        <f t="shared" si="570"/>
        <v>0</v>
      </c>
      <c r="X709">
        <f t="shared" si="571"/>
        <v>0</v>
      </c>
      <c r="Y709">
        <f t="shared" si="572"/>
        <v>5</v>
      </c>
      <c r="Z709">
        <f t="shared" si="573"/>
        <v>0</v>
      </c>
      <c r="AA709">
        <f t="shared" si="574"/>
        <v>0</v>
      </c>
      <c r="AB709">
        <f t="shared" si="575"/>
        <v>0</v>
      </c>
      <c r="AC709">
        <f t="shared" si="576"/>
        <v>0</v>
      </c>
      <c r="AD709">
        <f t="shared" si="577"/>
        <v>1</v>
      </c>
      <c r="AE709">
        <f t="shared" si="578"/>
        <v>0</v>
      </c>
      <c r="AF709">
        <f t="shared" si="579"/>
        <v>0</v>
      </c>
      <c r="AG709">
        <f t="shared" si="580"/>
        <v>0</v>
      </c>
      <c r="AH709">
        <f t="shared" si="581"/>
        <v>0</v>
      </c>
      <c r="AI709">
        <f t="shared" si="582"/>
        <v>0</v>
      </c>
      <c r="AJ709">
        <f t="shared" si="583"/>
        <v>9</v>
      </c>
      <c r="AK709">
        <f t="shared" si="584"/>
        <v>1</v>
      </c>
      <c r="AL709">
        <f t="shared" si="585"/>
        <v>0</v>
      </c>
      <c r="AM709">
        <f t="shared" si="586"/>
        <v>0</v>
      </c>
      <c r="AN709">
        <f t="shared" si="587"/>
        <v>0</v>
      </c>
      <c r="AO709">
        <f t="shared" si="588"/>
        <v>0</v>
      </c>
      <c r="AP709">
        <f t="shared" si="589"/>
        <v>0</v>
      </c>
      <c r="AQ709">
        <f t="shared" si="590"/>
        <v>0</v>
      </c>
      <c r="AR709">
        <f t="shared" si="591"/>
        <v>0</v>
      </c>
      <c r="AS709">
        <f t="shared" si="592"/>
        <v>0</v>
      </c>
      <c r="AT709">
        <f t="shared" si="593"/>
        <v>0</v>
      </c>
    </row>
    <row r="710" spans="1:46" x14ac:dyDescent="0.4">
      <c r="A710">
        <v>195</v>
      </c>
      <c r="B710" s="1">
        <v>44106</v>
      </c>
      <c r="C710">
        <v>40</v>
      </c>
      <c r="D710">
        <v>0</v>
      </c>
      <c r="E710">
        <v>4</v>
      </c>
      <c r="F710">
        <v>0</v>
      </c>
      <c r="G710">
        <v>709</v>
      </c>
      <c r="H710">
        <v>4</v>
      </c>
      <c r="I710" t="s">
        <v>9</v>
      </c>
      <c r="J710">
        <f t="shared" si="557"/>
        <v>2020</v>
      </c>
      <c r="K710">
        <f t="shared" si="558"/>
        <v>1</v>
      </c>
      <c r="L710">
        <f t="shared" si="559"/>
        <v>6</v>
      </c>
      <c r="M710">
        <f t="shared" si="560"/>
        <v>0</v>
      </c>
      <c r="N710">
        <f t="shared" si="561"/>
        <v>0</v>
      </c>
      <c r="O710">
        <f t="shared" si="562"/>
        <v>0</v>
      </c>
      <c r="P710">
        <f t="shared" si="563"/>
        <v>1</v>
      </c>
      <c r="Q710">
        <f t="shared" si="564"/>
        <v>0</v>
      </c>
      <c r="R710">
        <f t="shared" si="565"/>
        <v>0</v>
      </c>
      <c r="S710">
        <f t="shared" si="566"/>
        <v>0</v>
      </c>
      <c r="T710">
        <f t="shared" si="567"/>
        <v>0</v>
      </c>
      <c r="U710">
        <f t="shared" si="568"/>
        <v>0</v>
      </c>
      <c r="V710">
        <f t="shared" si="569"/>
        <v>0</v>
      </c>
      <c r="W710">
        <f t="shared" si="570"/>
        <v>0</v>
      </c>
      <c r="X710">
        <f t="shared" si="571"/>
        <v>0</v>
      </c>
      <c r="Y710">
        <f t="shared" si="572"/>
        <v>4</v>
      </c>
      <c r="Z710">
        <f t="shared" si="573"/>
        <v>0</v>
      </c>
      <c r="AA710">
        <f t="shared" si="574"/>
        <v>0</v>
      </c>
      <c r="AB710">
        <f t="shared" si="575"/>
        <v>0</v>
      </c>
      <c r="AC710">
        <f t="shared" si="576"/>
        <v>0</v>
      </c>
      <c r="AD710">
        <f t="shared" si="577"/>
        <v>0</v>
      </c>
      <c r="AE710">
        <f t="shared" si="578"/>
        <v>0</v>
      </c>
      <c r="AF710">
        <f t="shared" si="579"/>
        <v>1</v>
      </c>
      <c r="AG710">
        <f t="shared" si="580"/>
        <v>0</v>
      </c>
      <c r="AH710">
        <f t="shared" si="581"/>
        <v>0</v>
      </c>
      <c r="AI710">
        <f t="shared" si="582"/>
        <v>0</v>
      </c>
      <c r="AJ710">
        <f t="shared" si="583"/>
        <v>0</v>
      </c>
      <c r="AK710">
        <f t="shared" si="584"/>
        <v>1</v>
      </c>
      <c r="AL710">
        <f t="shared" si="585"/>
        <v>0</v>
      </c>
      <c r="AM710">
        <f t="shared" si="586"/>
        <v>0</v>
      </c>
      <c r="AN710">
        <f t="shared" si="587"/>
        <v>0</v>
      </c>
      <c r="AO710">
        <f t="shared" si="588"/>
        <v>0</v>
      </c>
      <c r="AP710">
        <f t="shared" si="589"/>
        <v>0</v>
      </c>
      <c r="AQ710">
        <f t="shared" si="590"/>
        <v>0</v>
      </c>
      <c r="AR710">
        <f t="shared" si="591"/>
        <v>0</v>
      </c>
      <c r="AS710">
        <f t="shared" si="592"/>
        <v>0</v>
      </c>
      <c r="AT710">
        <f t="shared" si="593"/>
        <v>0</v>
      </c>
    </row>
    <row r="711" spans="1:46" x14ac:dyDescent="0.4">
      <c r="A711">
        <v>196</v>
      </c>
      <c r="B711" s="1">
        <v>44109</v>
      </c>
      <c r="C711">
        <v>160</v>
      </c>
      <c r="D711">
        <v>1</v>
      </c>
      <c r="E711">
        <v>6</v>
      </c>
      <c r="F711">
        <v>0</v>
      </c>
      <c r="G711">
        <v>710</v>
      </c>
      <c r="H711">
        <v>0</v>
      </c>
      <c r="I711" t="s">
        <v>10</v>
      </c>
      <c r="J711">
        <f t="shared" si="557"/>
        <v>2020</v>
      </c>
      <c r="K711">
        <f t="shared" si="558"/>
        <v>4</v>
      </c>
      <c r="L711">
        <f t="shared" si="559"/>
        <v>7</v>
      </c>
      <c r="M711">
        <f t="shared" si="560"/>
        <v>2</v>
      </c>
      <c r="N711">
        <f t="shared" si="561"/>
        <v>1</v>
      </c>
      <c r="O711">
        <f t="shared" si="562"/>
        <v>0</v>
      </c>
      <c r="P711">
        <f t="shared" si="563"/>
        <v>0</v>
      </c>
      <c r="Q711">
        <f t="shared" si="564"/>
        <v>0</v>
      </c>
      <c r="R711">
        <f t="shared" si="565"/>
        <v>0</v>
      </c>
      <c r="S711">
        <f t="shared" si="566"/>
        <v>1</v>
      </c>
      <c r="T711">
        <f t="shared" si="567"/>
        <v>0</v>
      </c>
      <c r="U711">
        <f t="shared" si="568"/>
        <v>0</v>
      </c>
      <c r="V711">
        <f t="shared" si="569"/>
        <v>0</v>
      </c>
      <c r="W711">
        <f t="shared" si="570"/>
        <v>0</v>
      </c>
      <c r="X711">
        <f t="shared" si="571"/>
        <v>0</v>
      </c>
      <c r="Y711">
        <f t="shared" si="572"/>
        <v>6</v>
      </c>
      <c r="Z711">
        <f t="shared" si="573"/>
        <v>0</v>
      </c>
      <c r="AA711">
        <f t="shared" si="574"/>
        <v>0</v>
      </c>
      <c r="AB711">
        <f t="shared" si="575"/>
        <v>0</v>
      </c>
      <c r="AC711">
        <f t="shared" si="576"/>
        <v>0</v>
      </c>
      <c r="AD711">
        <f t="shared" si="577"/>
        <v>0</v>
      </c>
      <c r="AE711">
        <f t="shared" si="578"/>
        <v>0</v>
      </c>
      <c r="AF711">
        <f t="shared" si="579"/>
        <v>0</v>
      </c>
      <c r="AG711">
        <f t="shared" si="580"/>
        <v>1</v>
      </c>
      <c r="AH711">
        <f t="shared" si="581"/>
        <v>0</v>
      </c>
      <c r="AI711">
        <f t="shared" si="582"/>
        <v>0</v>
      </c>
      <c r="AJ711">
        <f t="shared" si="583"/>
        <v>0</v>
      </c>
      <c r="AK711">
        <f t="shared" si="584"/>
        <v>0</v>
      </c>
      <c r="AL711">
        <f t="shared" si="585"/>
        <v>0</v>
      </c>
      <c r="AM711">
        <f t="shared" si="586"/>
        <v>1</v>
      </c>
      <c r="AN711">
        <f t="shared" si="587"/>
        <v>0</v>
      </c>
      <c r="AO711">
        <f t="shared" si="588"/>
        <v>0</v>
      </c>
      <c r="AP711">
        <f t="shared" si="589"/>
        <v>0</v>
      </c>
      <c r="AQ711">
        <f t="shared" si="590"/>
        <v>0</v>
      </c>
      <c r="AR711">
        <f t="shared" si="591"/>
        <v>0</v>
      </c>
      <c r="AS711">
        <f t="shared" si="592"/>
        <v>0</v>
      </c>
      <c r="AT711">
        <f t="shared" si="593"/>
        <v>0</v>
      </c>
    </row>
    <row r="712" spans="1:46" x14ac:dyDescent="0.4">
      <c r="A712">
        <v>197</v>
      </c>
      <c r="B712" s="1">
        <v>44110</v>
      </c>
      <c r="C712">
        <v>472</v>
      </c>
      <c r="D712">
        <v>4</v>
      </c>
      <c r="E712">
        <v>7</v>
      </c>
      <c r="F712">
        <v>2</v>
      </c>
      <c r="G712">
        <v>711</v>
      </c>
      <c r="H712">
        <v>1</v>
      </c>
      <c r="I712" t="s">
        <v>11</v>
      </c>
      <c r="J712">
        <f t="shared" si="557"/>
        <v>2020</v>
      </c>
      <c r="K712">
        <f t="shared" si="558"/>
        <v>9</v>
      </c>
      <c r="L712">
        <f t="shared" si="559"/>
        <v>4</v>
      </c>
      <c r="M712">
        <f t="shared" si="560"/>
        <v>4</v>
      </c>
      <c r="N712">
        <f t="shared" si="561"/>
        <v>4</v>
      </c>
      <c r="O712">
        <f t="shared" si="562"/>
        <v>0</v>
      </c>
      <c r="P712">
        <f t="shared" si="563"/>
        <v>0</v>
      </c>
      <c r="Q712">
        <f t="shared" si="564"/>
        <v>0</v>
      </c>
      <c r="R712">
        <f t="shared" si="565"/>
        <v>0</v>
      </c>
      <c r="S712">
        <f t="shared" si="566"/>
        <v>0</v>
      </c>
      <c r="T712">
        <f t="shared" si="567"/>
        <v>0</v>
      </c>
      <c r="U712">
        <f t="shared" si="568"/>
        <v>0</v>
      </c>
      <c r="V712">
        <f t="shared" si="569"/>
        <v>0</v>
      </c>
      <c r="W712">
        <f t="shared" si="570"/>
        <v>0</v>
      </c>
      <c r="X712">
        <f t="shared" si="571"/>
        <v>1</v>
      </c>
      <c r="Y712">
        <f t="shared" si="572"/>
        <v>7</v>
      </c>
      <c r="Z712">
        <f t="shared" si="573"/>
        <v>0</v>
      </c>
      <c r="AA712">
        <f t="shared" si="574"/>
        <v>0</v>
      </c>
      <c r="AB712">
        <f t="shared" si="575"/>
        <v>0</v>
      </c>
      <c r="AC712">
        <f t="shared" si="576"/>
        <v>0</v>
      </c>
      <c r="AD712">
        <f t="shared" si="577"/>
        <v>1</v>
      </c>
      <c r="AE712">
        <f t="shared" si="578"/>
        <v>0</v>
      </c>
      <c r="AF712">
        <f t="shared" si="579"/>
        <v>0</v>
      </c>
      <c r="AG712">
        <f t="shared" si="580"/>
        <v>0</v>
      </c>
      <c r="AH712">
        <f t="shared" si="581"/>
        <v>0</v>
      </c>
      <c r="AI712">
        <f t="shared" si="582"/>
        <v>0</v>
      </c>
      <c r="AJ712">
        <f t="shared" si="583"/>
        <v>2</v>
      </c>
      <c r="AK712">
        <f t="shared" si="584"/>
        <v>0</v>
      </c>
      <c r="AL712">
        <f t="shared" si="585"/>
        <v>0</v>
      </c>
      <c r="AM712">
        <f t="shared" si="586"/>
        <v>0</v>
      </c>
      <c r="AN712">
        <f t="shared" si="587"/>
        <v>0</v>
      </c>
      <c r="AO712">
        <f t="shared" si="588"/>
        <v>1</v>
      </c>
      <c r="AP712">
        <f t="shared" si="589"/>
        <v>0</v>
      </c>
      <c r="AQ712">
        <f t="shared" si="590"/>
        <v>0</v>
      </c>
      <c r="AR712">
        <f t="shared" si="591"/>
        <v>0</v>
      </c>
      <c r="AS712">
        <f t="shared" si="592"/>
        <v>0</v>
      </c>
      <c r="AT712">
        <f t="shared" si="593"/>
        <v>0</v>
      </c>
    </row>
    <row r="713" spans="1:46" x14ac:dyDescent="0.4">
      <c r="A713">
        <v>198</v>
      </c>
      <c r="B713" s="1">
        <v>44111</v>
      </c>
      <c r="C713">
        <v>944</v>
      </c>
      <c r="D713">
        <v>9</v>
      </c>
      <c r="E713">
        <v>4</v>
      </c>
      <c r="F713">
        <v>4</v>
      </c>
      <c r="G713">
        <v>712</v>
      </c>
      <c r="H713">
        <v>2</v>
      </c>
      <c r="I713" t="s">
        <v>12</v>
      </c>
      <c r="J713">
        <f t="shared" si="557"/>
        <v>2020</v>
      </c>
      <c r="K713">
        <f t="shared" si="558"/>
        <v>2</v>
      </c>
      <c r="L713">
        <f t="shared" si="559"/>
        <v>7</v>
      </c>
      <c r="M713">
        <f t="shared" si="560"/>
        <v>7</v>
      </c>
      <c r="N713">
        <f t="shared" si="561"/>
        <v>9</v>
      </c>
      <c r="O713">
        <f t="shared" si="562"/>
        <v>0</v>
      </c>
      <c r="P713">
        <f t="shared" si="563"/>
        <v>0</v>
      </c>
      <c r="Q713">
        <f t="shared" si="564"/>
        <v>1</v>
      </c>
      <c r="R713">
        <f t="shared" si="565"/>
        <v>0</v>
      </c>
      <c r="S713">
        <f t="shared" si="566"/>
        <v>0</v>
      </c>
      <c r="T713">
        <f t="shared" si="567"/>
        <v>0</v>
      </c>
      <c r="U713">
        <f t="shared" si="568"/>
        <v>0</v>
      </c>
      <c r="V713">
        <f t="shared" si="569"/>
        <v>0</v>
      </c>
      <c r="W713">
        <f t="shared" si="570"/>
        <v>0</v>
      </c>
      <c r="X713">
        <f t="shared" si="571"/>
        <v>0</v>
      </c>
      <c r="Y713">
        <f t="shared" si="572"/>
        <v>4</v>
      </c>
      <c r="Z713">
        <f t="shared" si="573"/>
        <v>0</v>
      </c>
      <c r="AA713">
        <f t="shared" si="574"/>
        <v>0</v>
      </c>
      <c r="AB713">
        <f t="shared" si="575"/>
        <v>0</v>
      </c>
      <c r="AC713">
        <f t="shared" si="576"/>
        <v>0</v>
      </c>
      <c r="AD713">
        <f t="shared" si="577"/>
        <v>0</v>
      </c>
      <c r="AE713">
        <f t="shared" si="578"/>
        <v>0</v>
      </c>
      <c r="AF713">
        <f t="shared" si="579"/>
        <v>0</v>
      </c>
      <c r="AG713">
        <f t="shared" si="580"/>
        <v>1</v>
      </c>
      <c r="AH713">
        <f t="shared" si="581"/>
        <v>0</v>
      </c>
      <c r="AI713">
        <f t="shared" si="582"/>
        <v>0</v>
      </c>
      <c r="AJ713">
        <f t="shared" si="583"/>
        <v>4</v>
      </c>
      <c r="AK713">
        <f t="shared" si="584"/>
        <v>0</v>
      </c>
      <c r="AL713">
        <f t="shared" si="585"/>
        <v>0</v>
      </c>
      <c r="AM713">
        <f t="shared" si="586"/>
        <v>0</v>
      </c>
      <c r="AN713">
        <f t="shared" si="587"/>
        <v>0</v>
      </c>
      <c r="AO713">
        <f t="shared" si="588"/>
        <v>0</v>
      </c>
      <c r="AP713">
        <f t="shared" si="589"/>
        <v>0</v>
      </c>
      <c r="AQ713">
        <f t="shared" si="590"/>
        <v>0</v>
      </c>
      <c r="AR713">
        <f t="shared" si="591"/>
        <v>1</v>
      </c>
      <c r="AS713">
        <f t="shared" si="592"/>
        <v>0</v>
      </c>
      <c r="AT713">
        <f t="shared" si="593"/>
        <v>0</v>
      </c>
    </row>
    <row r="714" spans="1:46" x14ac:dyDescent="0.4">
      <c r="A714">
        <v>199</v>
      </c>
      <c r="B714" s="1">
        <v>44112</v>
      </c>
      <c r="C714">
        <v>277</v>
      </c>
      <c r="D714">
        <v>2</v>
      </c>
      <c r="E714">
        <v>7</v>
      </c>
      <c r="F714">
        <v>7</v>
      </c>
      <c r="G714">
        <v>713</v>
      </c>
      <c r="H714">
        <v>3</v>
      </c>
      <c r="I714" t="s">
        <v>8</v>
      </c>
      <c r="J714">
        <f t="shared" si="557"/>
        <v>2020</v>
      </c>
      <c r="K714">
        <f t="shared" si="558"/>
        <v>8</v>
      </c>
      <c r="L714">
        <f t="shared" si="559"/>
        <v>2</v>
      </c>
      <c r="M714">
        <f t="shared" si="560"/>
        <v>0</v>
      </c>
      <c r="N714">
        <f t="shared" si="561"/>
        <v>2</v>
      </c>
      <c r="O714">
        <f t="shared" si="562"/>
        <v>0</v>
      </c>
      <c r="P714">
        <f t="shared" si="563"/>
        <v>0</v>
      </c>
      <c r="Q714">
        <f t="shared" si="564"/>
        <v>0</v>
      </c>
      <c r="R714">
        <f t="shared" si="565"/>
        <v>0</v>
      </c>
      <c r="S714">
        <f t="shared" si="566"/>
        <v>0</v>
      </c>
      <c r="T714">
        <f t="shared" si="567"/>
        <v>0</v>
      </c>
      <c r="U714">
        <f t="shared" si="568"/>
        <v>0</v>
      </c>
      <c r="V714">
        <f t="shared" si="569"/>
        <v>0</v>
      </c>
      <c r="W714">
        <f t="shared" si="570"/>
        <v>1</v>
      </c>
      <c r="X714">
        <f t="shared" si="571"/>
        <v>0</v>
      </c>
      <c r="Y714">
        <f t="shared" si="572"/>
        <v>7</v>
      </c>
      <c r="Z714">
        <f t="shared" si="573"/>
        <v>0</v>
      </c>
      <c r="AA714">
        <f t="shared" si="574"/>
        <v>0</v>
      </c>
      <c r="AB714">
        <f t="shared" si="575"/>
        <v>1</v>
      </c>
      <c r="AC714">
        <f t="shared" si="576"/>
        <v>0</v>
      </c>
      <c r="AD714">
        <f t="shared" si="577"/>
        <v>0</v>
      </c>
      <c r="AE714">
        <f t="shared" si="578"/>
        <v>0</v>
      </c>
      <c r="AF714">
        <f t="shared" si="579"/>
        <v>0</v>
      </c>
      <c r="AG714">
        <f t="shared" si="580"/>
        <v>0</v>
      </c>
      <c r="AH714">
        <f t="shared" si="581"/>
        <v>0</v>
      </c>
      <c r="AI714">
        <f t="shared" si="582"/>
        <v>0</v>
      </c>
      <c r="AJ714">
        <f t="shared" si="583"/>
        <v>7</v>
      </c>
      <c r="AK714">
        <f t="shared" si="584"/>
        <v>1</v>
      </c>
      <c r="AL714">
        <f t="shared" si="585"/>
        <v>0</v>
      </c>
      <c r="AM714">
        <f t="shared" si="586"/>
        <v>0</v>
      </c>
      <c r="AN714">
        <f t="shared" si="587"/>
        <v>0</v>
      </c>
      <c r="AO714">
        <f t="shared" si="588"/>
        <v>0</v>
      </c>
      <c r="AP714">
        <f t="shared" si="589"/>
        <v>0</v>
      </c>
      <c r="AQ714">
        <f t="shared" si="590"/>
        <v>0</v>
      </c>
      <c r="AR714">
        <f t="shared" si="591"/>
        <v>0</v>
      </c>
      <c r="AS714">
        <f t="shared" si="592"/>
        <v>0</v>
      </c>
      <c r="AT714">
        <f t="shared" si="593"/>
        <v>0</v>
      </c>
    </row>
    <row r="715" spans="1:46" x14ac:dyDescent="0.4">
      <c r="A715">
        <v>200</v>
      </c>
      <c r="B715" s="1">
        <v>44113</v>
      </c>
      <c r="C715">
        <v>820</v>
      </c>
      <c r="D715">
        <v>8</v>
      </c>
      <c r="E715">
        <v>2</v>
      </c>
      <c r="F715">
        <v>0</v>
      </c>
      <c r="G715">
        <v>714</v>
      </c>
      <c r="H715">
        <v>4</v>
      </c>
      <c r="I715" t="s">
        <v>9</v>
      </c>
      <c r="J715">
        <f t="shared" si="557"/>
        <v>2020</v>
      </c>
      <c r="K715">
        <f t="shared" si="558"/>
        <v>9</v>
      </c>
      <c r="L715">
        <f t="shared" si="559"/>
        <v>7</v>
      </c>
      <c r="M715">
        <f t="shared" si="560"/>
        <v>9</v>
      </c>
      <c r="N715">
        <f t="shared" si="561"/>
        <v>8</v>
      </c>
      <c r="O715">
        <f t="shared" si="562"/>
        <v>0</v>
      </c>
      <c r="P715">
        <f t="shared" si="563"/>
        <v>0</v>
      </c>
      <c r="Q715">
        <f t="shared" si="564"/>
        <v>0</v>
      </c>
      <c r="R715">
        <f t="shared" si="565"/>
        <v>0</v>
      </c>
      <c r="S715">
        <f t="shared" si="566"/>
        <v>0</v>
      </c>
      <c r="T715">
        <f t="shared" si="567"/>
        <v>0</v>
      </c>
      <c r="U715">
        <f t="shared" si="568"/>
        <v>0</v>
      </c>
      <c r="V715">
        <f t="shared" si="569"/>
        <v>0</v>
      </c>
      <c r="W715">
        <f t="shared" si="570"/>
        <v>0</v>
      </c>
      <c r="X715">
        <f t="shared" si="571"/>
        <v>1</v>
      </c>
      <c r="Y715">
        <f t="shared" si="572"/>
        <v>2</v>
      </c>
      <c r="Z715">
        <f t="shared" si="573"/>
        <v>0</v>
      </c>
      <c r="AA715">
        <f t="shared" si="574"/>
        <v>0</v>
      </c>
      <c r="AB715">
        <f t="shared" si="575"/>
        <v>0</v>
      </c>
      <c r="AC715">
        <f t="shared" si="576"/>
        <v>0</v>
      </c>
      <c r="AD715">
        <f t="shared" si="577"/>
        <v>0</v>
      </c>
      <c r="AE715">
        <f t="shared" si="578"/>
        <v>0</v>
      </c>
      <c r="AF715">
        <f t="shared" si="579"/>
        <v>0</v>
      </c>
      <c r="AG715">
        <f t="shared" si="580"/>
        <v>1</v>
      </c>
      <c r="AH715">
        <f t="shared" si="581"/>
        <v>0</v>
      </c>
      <c r="AI715">
        <f t="shared" si="582"/>
        <v>0</v>
      </c>
      <c r="AJ715">
        <f t="shared" si="583"/>
        <v>0</v>
      </c>
      <c r="AK715">
        <f t="shared" si="584"/>
        <v>0</v>
      </c>
      <c r="AL715">
        <f t="shared" si="585"/>
        <v>0</v>
      </c>
      <c r="AM715">
        <f t="shared" si="586"/>
        <v>0</v>
      </c>
      <c r="AN715">
        <f t="shared" si="587"/>
        <v>0</v>
      </c>
      <c r="AO715">
        <f t="shared" si="588"/>
        <v>0</v>
      </c>
      <c r="AP715">
        <f t="shared" si="589"/>
        <v>0</v>
      </c>
      <c r="AQ715">
        <f t="shared" si="590"/>
        <v>0</v>
      </c>
      <c r="AR715">
        <f t="shared" si="591"/>
        <v>0</v>
      </c>
      <c r="AS715">
        <f t="shared" si="592"/>
        <v>0</v>
      </c>
      <c r="AT715">
        <f t="shared" si="593"/>
        <v>1</v>
      </c>
    </row>
    <row r="716" spans="1:46" x14ac:dyDescent="0.4">
      <c r="A716">
        <v>201</v>
      </c>
      <c r="B716" s="1">
        <v>44116</v>
      </c>
      <c r="C716">
        <v>979</v>
      </c>
      <c r="D716">
        <v>9</v>
      </c>
      <c r="E716">
        <v>7</v>
      </c>
      <c r="F716">
        <v>9</v>
      </c>
      <c r="G716">
        <v>715</v>
      </c>
      <c r="H716">
        <v>0</v>
      </c>
      <c r="I716" t="s">
        <v>10</v>
      </c>
      <c r="J716">
        <f t="shared" si="557"/>
        <v>2020</v>
      </c>
      <c r="K716">
        <f t="shared" si="558"/>
        <v>3</v>
      </c>
      <c r="L716">
        <f t="shared" si="559"/>
        <v>0</v>
      </c>
      <c r="M716">
        <f t="shared" si="560"/>
        <v>0</v>
      </c>
      <c r="N716">
        <f t="shared" si="561"/>
        <v>9</v>
      </c>
      <c r="O716">
        <f t="shared" si="562"/>
        <v>0</v>
      </c>
      <c r="P716">
        <f t="shared" si="563"/>
        <v>0</v>
      </c>
      <c r="Q716">
        <f t="shared" si="564"/>
        <v>0</v>
      </c>
      <c r="R716">
        <f t="shared" si="565"/>
        <v>1</v>
      </c>
      <c r="S716">
        <f t="shared" si="566"/>
        <v>0</v>
      </c>
      <c r="T716">
        <f t="shared" si="567"/>
        <v>0</v>
      </c>
      <c r="U716">
        <f t="shared" si="568"/>
        <v>0</v>
      </c>
      <c r="V716">
        <f t="shared" si="569"/>
        <v>0</v>
      </c>
      <c r="W716">
        <f t="shared" si="570"/>
        <v>0</v>
      </c>
      <c r="X716">
        <f t="shared" si="571"/>
        <v>0</v>
      </c>
      <c r="Y716">
        <f t="shared" si="572"/>
        <v>7</v>
      </c>
      <c r="Z716">
        <f t="shared" si="573"/>
        <v>1</v>
      </c>
      <c r="AA716">
        <f t="shared" si="574"/>
        <v>0</v>
      </c>
      <c r="AB716">
        <f t="shared" si="575"/>
        <v>0</v>
      </c>
      <c r="AC716">
        <f t="shared" si="576"/>
        <v>0</v>
      </c>
      <c r="AD716">
        <f t="shared" si="577"/>
        <v>0</v>
      </c>
      <c r="AE716">
        <f t="shared" si="578"/>
        <v>0</v>
      </c>
      <c r="AF716">
        <f t="shared" si="579"/>
        <v>0</v>
      </c>
      <c r="AG716">
        <f t="shared" si="580"/>
        <v>0</v>
      </c>
      <c r="AH716">
        <f t="shared" si="581"/>
        <v>0</v>
      </c>
      <c r="AI716">
        <f t="shared" si="582"/>
        <v>0</v>
      </c>
      <c r="AJ716">
        <f t="shared" si="583"/>
        <v>9</v>
      </c>
      <c r="AK716">
        <f t="shared" si="584"/>
        <v>1</v>
      </c>
      <c r="AL716">
        <f t="shared" si="585"/>
        <v>0</v>
      </c>
      <c r="AM716">
        <f t="shared" si="586"/>
        <v>0</v>
      </c>
      <c r="AN716">
        <f t="shared" si="587"/>
        <v>0</v>
      </c>
      <c r="AO716">
        <f t="shared" si="588"/>
        <v>0</v>
      </c>
      <c r="AP716">
        <f t="shared" si="589"/>
        <v>0</v>
      </c>
      <c r="AQ716">
        <f t="shared" si="590"/>
        <v>0</v>
      </c>
      <c r="AR716">
        <f t="shared" si="591"/>
        <v>0</v>
      </c>
      <c r="AS716">
        <f t="shared" si="592"/>
        <v>0</v>
      </c>
      <c r="AT716">
        <f t="shared" si="593"/>
        <v>0</v>
      </c>
    </row>
    <row r="717" spans="1:46" x14ac:dyDescent="0.4">
      <c r="A717">
        <v>202</v>
      </c>
      <c r="B717" s="1">
        <v>44117</v>
      </c>
      <c r="C717">
        <v>300</v>
      </c>
      <c r="D717">
        <v>3</v>
      </c>
      <c r="E717">
        <v>0</v>
      </c>
      <c r="F717">
        <v>0</v>
      </c>
      <c r="G717">
        <v>716</v>
      </c>
      <c r="H717">
        <v>1</v>
      </c>
      <c r="I717" t="s">
        <v>11</v>
      </c>
      <c r="J717">
        <f t="shared" si="557"/>
        <v>2020</v>
      </c>
      <c r="K717">
        <f t="shared" si="558"/>
        <v>4</v>
      </c>
      <c r="L717">
        <f t="shared" si="559"/>
        <v>2</v>
      </c>
      <c r="M717">
        <f t="shared" si="560"/>
        <v>4</v>
      </c>
      <c r="N717">
        <f t="shared" si="561"/>
        <v>3</v>
      </c>
      <c r="O717">
        <f t="shared" si="562"/>
        <v>0</v>
      </c>
      <c r="P717">
        <f t="shared" si="563"/>
        <v>0</v>
      </c>
      <c r="Q717">
        <f t="shared" si="564"/>
        <v>0</v>
      </c>
      <c r="R717">
        <f t="shared" si="565"/>
        <v>0</v>
      </c>
      <c r="S717">
        <f t="shared" si="566"/>
        <v>1</v>
      </c>
      <c r="T717">
        <f t="shared" si="567"/>
        <v>0</v>
      </c>
      <c r="U717">
        <f t="shared" si="568"/>
        <v>0</v>
      </c>
      <c r="V717">
        <f t="shared" si="569"/>
        <v>0</v>
      </c>
      <c r="W717">
        <f t="shared" si="570"/>
        <v>0</v>
      </c>
      <c r="X717">
        <f t="shared" si="571"/>
        <v>0</v>
      </c>
      <c r="Y717">
        <f t="shared" si="572"/>
        <v>0</v>
      </c>
      <c r="Z717">
        <f t="shared" si="573"/>
        <v>0</v>
      </c>
      <c r="AA717">
        <f t="shared" si="574"/>
        <v>0</v>
      </c>
      <c r="AB717">
        <f t="shared" si="575"/>
        <v>1</v>
      </c>
      <c r="AC717">
        <f t="shared" si="576"/>
        <v>0</v>
      </c>
      <c r="AD717">
        <f t="shared" si="577"/>
        <v>0</v>
      </c>
      <c r="AE717">
        <f t="shared" si="578"/>
        <v>0</v>
      </c>
      <c r="AF717">
        <f t="shared" si="579"/>
        <v>0</v>
      </c>
      <c r="AG717">
        <f t="shared" si="580"/>
        <v>0</v>
      </c>
      <c r="AH717">
        <f t="shared" si="581"/>
        <v>0</v>
      </c>
      <c r="AI717">
        <f t="shared" si="582"/>
        <v>0</v>
      </c>
      <c r="AJ717">
        <f t="shared" si="583"/>
        <v>0</v>
      </c>
      <c r="AK717">
        <f t="shared" si="584"/>
        <v>0</v>
      </c>
      <c r="AL717">
        <f t="shared" si="585"/>
        <v>0</v>
      </c>
      <c r="AM717">
        <f t="shared" si="586"/>
        <v>0</v>
      </c>
      <c r="AN717">
        <f t="shared" si="587"/>
        <v>0</v>
      </c>
      <c r="AO717">
        <f t="shared" si="588"/>
        <v>1</v>
      </c>
      <c r="AP717">
        <f t="shared" si="589"/>
        <v>0</v>
      </c>
      <c r="AQ717">
        <f t="shared" si="590"/>
        <v>0</v>
      </c>
      <c r="AR717">
        <f t="shared" si="591"/>
        <v>0</v>
      </c>
      <c r="AS717">
        <f t="shared" si="592"/>
        <v>0</v>
      </c>
      <c r="AT717">
        <f t="shared" si="593"/>
        <v>0</v>
      </c>
    </row>
    <row r="718" spans="1:46" x14ac:dyDescent="0.4">
      <c r="A718">
        <v>203</v>
      </c>
      <c r="B718" s="1">
        <v>44118</v>
      </c>
      <c r="C718">
        <v>424</v>
      </c>
      <c r="D718">
        <v>4</v>
      </c>
      <c r="E718">
        <v>2</v>
      </c>
      <c r="F718">
        <v>4</v>
      </c>
      <c r="G718">
        <v>717</v>
      </c>
      <c r="H718">
        <v>2</v>
      </c>
      <c r="I718" t="s">
        <v>12</v>
      </c>
      <c r="J718">
        <f t="shared" si="557"/>
        <v>2020</v>
      </c>
      <c r="K718">
        <f t="shared" si="558"/>
        <v>6</v>
      </c>
      <c r="L718">
        <f t="shared" si="559"/>
        <v>5</v>
      </c>
      <c r="M718">
        <f t="shared" si="560"/>
        <v>0</v>
      </c>
      <c r="N718">
        <f t="shared" si="561"/>
        <v>4</v>
      </c>
      <c r="O718">
        <f t="shared" si="562"/>
        <v>0</v>
      </c>
      <c r="P718">
        <f t="shared" si="563"/>
        <v>0</v>
      </c>
      <c r="Q718">
        <f t="shared" si="564"/>
        <v>0</v>
      </c>
      <c r="R718">
        <f t="shared" si="565"/>
        <v>0</v>
      </c>
      <c r="S718">
        <f t="shared" si="566"/>
        <v>0</v>
      </c>
      <c r="T718">
        <f t="shared" si="567"/>
        <v>0</v>
      </c>
      <c r="U718">
        <f t="shared" si="568"/>
        <v>1</v>
      </c>
      <c r="V718">
        <f t="shared" si="569"/>
        <v>0</v>
      </c>
      <c r="W718">
        <f t="shared" si="570"/>
        <v>0</v>
      </c>
      <c r="X718">
        <f t="shared" si="571"/>
        <v>0</v>
      </c>
      <c r="Y718">
        <f t="shared" si="572"/>
        <v>2</v>
      </c>
      <c r="Z718">
        <f t="shared" si="573"/>
        <v>0</v>
      </c>
      <c r="AA718">
        <f t="shared" si="574"/>
        <v>0</v>
      </c>
      <c r="AB718">
        <f t="shared" si="575"/>
        <v>0</v>
      </c>
      <c r="AC718">
        <f t="shared" si="576"/>
        <v>0</v>
      </c>
      <c r="AD718">
        <f t="shared" si="577"/>
        <v>0</v>
      </c>
      <c r="AE718">
        <f t="shared" si="578"/>
        <v>1</v>
      </c>
      <c r="AF718">
        <f t="shared" si="579"/>
        <v>0</v>
      </c>
      <c r="AG718">
        <f t="shared" si="580"/>
        <v>0</v>
      </c>
      <c r="AH718">
        <f t="shared" si="581"/>
        <v>0</v>
      </c>
      <c r="AI718">
        <f t="shared" si="582"/>
        <v>0</v>
      </c>
      <c r="AJ718">
        <f t="shared" si="583"/>
        <v>4</v>
      </c>
      <c r="AK718">
        <f t="shared" si="584"/>
        <v>1</v>
      </c>
      <c r="AL718">
        <f t="shared" si="585"/>
        <v>0</v>
      </c>
      <c r="AM718">
        <f t="shared" si="586"/>
        <v>0</v>
      </c>
      <c r="AN718">
        <f t="shared" si="587"/>
        <v>0</v>
      </c>
      <c r="AO718">
        <f t="shared" si="588"/>
        <v>0</v>
      </c>
      <c r="AP718">
        <f t="shared" si="589"/>
        <v>0</v>
      </c>
      <c r="AQ718">
        <f t="shared" si="590"/>
        <v>0</v>
      </c>
      <c r="AR718">
        <f t="shared" si="591"/>
        <v>0</v>
      </c>
      <c r="AS718">
        <f t="shared" si="592"/>
        <v>0</v>
      </c>
      <c r="AT718">
        <f t="shared" si="593"/>
        <v>0</v>
      </c>
    </row>
    <row r="719" spans="1:46" x14ac:dyDescent="0.4">
      <c r="A719">
        <v>204</v>
      </c>
      <c r="B719" s="1">
        <v>44119</v>
      </c>
      <c r="C719">
        <v>650</v>
      </c>
      <c r="D719">
        <v>6</v>
      </c>
      <c r="E719">
        <v>5</v>
      </c>
      <c r="F719">
        <v>0</v>
      </c>
      <c r="G719">
        <v>718</v>
      </c>
      <c r="H719">
        <v>3</v>
      </c>
      <c r="I719" t="s">
        <v>8</v>
      </c>
      <c r="J719">
        <f t="shared" si="557"/>
        <v>2020</v>
      </c>
      <c r="K719">
        <f t="shared" si="558"/>
        <v>6</v>
      </c>
      <c r="L719">
        <f t="shared" si="559"/>
        <v>8</v>
      </c>
      <c r="M719">
        <f t="shared" si="560"/>
        <v>0</v>
      </c>
      <c r="N719">
        <f t="shared" si="561"/>
        <v>6</v>
      </c>
      <c r="O719">
        <f t="shared" si="562"/>
        <v>0</v>
      </c>
      <c r="P719">
        <f t="shared" si="563"/>
        <v>0</v>
      </c>
      <c r="Q719">
        <f t="shared" si="564"/>
        <v>0</v>
      </c>
      <c r="R719">
        <f t="shared" si="565"/>
        <v>0</v>
      </c>
      <c r="S719">
        <f t="shared" si="566"/>
        <v>0</v>
      </c>
      <c r="T719">
        <f t="shared" si="567"/>
        <v>0</v>
      </c>
      <c r="U719">
        <f t="shared" si="568"/>
        <v>1</v>
      </c>
      <c r="V719">
        <f t="shared" si="569"/>
        <v>0</v>
      </c>
      <c r="W719">
        <f t="shared" si="570"/>
        <v>0</v>
      </c>
      <c r="X719">
        <f t="shared" si="571"/>
        <v>0</v>
      </c>
      <c r="Y719">
        <f t="shared" si="572"/>
        <v>5</v>
      </c>
      <c r="Z719">
        <f t="shared" si="573"/>
        <v>0</v>
      </c>
      <c r="AA719">
        <f t="shared" si="574"/>
        <v>0</v>
      </c>
      <c r="AB719">
        <f t="shared" si="575"/>
        <v>0</v>
      </c>
      <c r="AC719">
        <f t="shared" si="576"/>
        <v>0</v>
      </c>
      <c r="AD719">
        <f t="shared" si="577"/>
        <v>0</v>
      </c>
      <c r="AE719">
        <f t="shared" si="578"/>
        <v>0</v>
      </c>
      <c r="AF719">
        <f t="shared" si="579"/>
        <v>0</v>
      </c>
      <c r="AG719">
        <f t="shared" si="580"/>
        <v>0</v>
      </c>
      <c r="AH719">
        <f t="shared" si="581"/>
        <v>1</v>
      </c>
      <c r="AI719">
        <f t="shared" si="582"/>
        <v>0</v>
      </c>
      <c r="AJ719">
        <f t="shared" si="583"/>
        <v>0</v>
      </c>
      <c r="AK719">
        <f t="shared" si="584"/>
        <v>1</v>
      </c>
      <c r="AL719">
        <f t="shared" si="585"/>
        <v>0</v>
      </c>
      <c r="AM719">
        <f t="shared" si="586"/>
        <v>0</v>
      </c>
      <c r="AN719">
        <f t="shared" si="587"/>
        <v>0</v>
      </c>
      <c r="AO719">
        <f t="shared" si="588"/>
        <v>0</v>
      </c>
      <c r="AP719">
        <f t="shared" si="589"/>
        <v>0</v>
      </c>
      <c r="AQ719">
        <f t="shared" si="590"/>
        <v>0</v>
      </c>
      <c r="AR719">
        <f t="shared" si="591"/>
        <v>0</v>
      </c>
      <c r="AS719">
        <f t="shared" si="592"/>
        <v>0</v>
      </c>
      <c r="AT719">
        <f t="shared" si="593"/>
        <v>0</v>
      </c>
    </row>
    <row r="720" spans="1:46" x14ac:dyDescent="0.4">
      <c r="A720">
        <v>205</v>
      </c>
      <c r="B720" s="1">
        <v>44120</v>
      </c>
      <c r="C720">
        <v>680</v>
      </c>
      <c r="D720">
        <v>6</v>
      </c>
      <c r="E720">
        <v>8</v>
      </c>
      <c r="F720">
        <v>0</v>
      </c>
      <c r="G720">
        <v>719</v>
      </c>
      <c r="H720">
        <v>4</v>
      </c>
      <c r="I720" t="s">
        <v>9</v>
      </c>
      <c r="J720">
        <f t="shared" si="557"/>
        <v>2020</v>
      </c>
      <c r="K720">
        <f t="shared" si="558"/>
        <v>8</v>
      </c>
      <c r="L720">
        <f t="shared" si="559"/>
        <v>2</v>
      </c>
      <c r="M720">
        <f t="shared" si="560"/>
        <v>9</v>
      </c>
      <c r="N720">
        <f t="shared" si="561"/>
        <v>6</v>
      </c>
      <c r="O720">
        <f t="shared" si="562"/>
        <v>0</v>
      </c>
      <c r="P720">
        <f t="shared" si="563"/>
        <v>0</v>
      </c>
      <c r="Q720">
        <f t="shared" si="564"/>
        <v>0</v>
      </c>
      <c r="R720">
        <f t="shared" si="565"/>
        <v>0</v>
      </c>
      <c r="S720">
        <f t="shared" si="566"/>
        <v>0</v>
      </c>
      <c r="T720">
        <f t="shared" si="567"/>
        <v>0</v>
      </c>
      <c r="U720">
        <f t="shared" si="568"/>
        <v>0</v>
      </c>
      <c r="V720">
        <f t="shared" si="569"/>
        <v>0</v>
      </c>
      <c r="W720">
        <f t="shared" si="570"/>
        <v>1</v>
      </c>
      <c r="X720">
        <f t="shared" si="571"/>
        <v>0</v>
      </c>
      <c r="Y720">
        <f t="shared" si="572"/>
        <v>8</v>
      </c>
      <c r="Z720">
        <f t="shared" si="573"/>
        <v>0</v>
      </c>
      <c r="AA720">
        <f t="shared" si="574"/>
        <v>0</v>
      </c>
      <c r="AB720">
        <f t="shared" si="575"/>
        <v>1</v>
      </c>
      <c r="AC720">
        <f t="shared" si="576"/>
        <v>0</v>
      </c>
      <c r="AD720">
        <f t="shared" si="577"/>
        <v>0</v>
      </c>
      <c r="AE720">
        <f t="shared" si="578"/>
        <v>0</v>
      </c>
      <c r="AF720">
        <f t="shared" si="579"/>
        <v>0</v>
      </c>
      <c r="AG720">
        <f t="shared" si="580"/>
        <v>0</v>
      </c>
      <c r="AH720">
        <f t="shared" si="581"/>
        <v>0</v>
      </c>
      <c r="AI720">
        <f t="shared" si="582"/>
        <v>0</v>
      </c>
      <c r="AJ720">
        <f t="shared" si="583"/>
        <v>0</v>
      </c>
      <c r="AK720">
        <f t="shared" si="584"/>
        <v>0</v>
      </c>
      <c r="AL720">
        <f t="shared" si="585"/>
        <v>0</v>
      </c>
      <c r="AM720">
        <f t="shared" si="586"/>
        <v>0</v>
      </c>
      <c r="AN720">
        <f t="shared" si="587"/>
        <v>0</v>
      </c>
      <c r="AO720">
        <f t="shared" si="588"/>
        <v>0</v>
      </c>
      <c r="AP720">
        <f t="shared" si="589"/>
        <v>0</v>
      </c>
      <c r="AQ720">
        <f t="shared" si="590"/>
        <v>0</v>
      </c>
      <c r="AR720">
        <f t="shared" si="591"/>
        <v>0</v>
      </c>
      <c r="AS720">
        <f t="shared" si="592"/>
        <v>0</v>
      </c>
      <c r="AT720">
        <f t="shared" si="593"/>
        <v>1</v>
      </c>
    </row>
    <row r="721" spans="1:46" x14ac:dyDescent="0.4">
      <c r="A721">
        <v>206</v>
      </c>
      <c r="B721" s="1">
        <v>44123</v>
      </c>
      <c r="C721">
        <v>829</v>
      </c>
      <c r="D721">
        <v>8</v>
      </c>
      <c r="E721">
        <v>2</v>
      </c>
      <c r="F721">
        <v>9</v>
      </c>
      <c r="G721">
        <v>720</v>
      </c>
      <c r="H721">
        <v>0</v>
      </c>
      <c r="I721" t="s">
        <v>10</v>
      </c>
      <c r="J721">
        <f t="shared" si="557"/>
        <v>2020</v>
      </c>
      <c r="K721">
        <f t="shared" si="558"/>
        <v>9</v>
      </c>
      <c r="L721">
        <f t="shared" si="559"/>
        <v>6</v>
      </c>
      <c r="M721">
        <f t="shared" si="560"/>
        <v>3</v>
      </c>
      <c r="N721">
        <f t="shared" si="561"/>
        <v>8</v>
      </c>
      <c r="O721">
        <f t="shared" si="562"/>
        <v>0</v>
      </c>
      <c r="P721">
        <f t="shared" si="563"/>
        <v>0</v>
      </c>
      <c r="Q721">
        <f t="shared" si="564"/>
        <v>0</v>
      </c>
      <c r="R721">
        <f t="shared" si="565"/>
        <v>0</v>
      </c>
      <c r="S721">
        <f t="shared" si="566"/>
        <v>0</v>
      </c>
      <c r="T721">
        <f t="shared" si="567"/>
        <v>0</v>
      </c>
      <c r="U721">
        <f t="shared" si="568"/>
        <v>0</v>
      </c>
      <c r="V721">
        <f t="shared" si="569"/>
        <v>0</v>
      </c>
      <c r="W721">
        <f t="shared" si="570"/>
        <v>0</v>
      </c>
      <c r="X721">
        <f t="shared" si="571"/>
        <v>1</v>
      </c>
      <c r="Y721">
        <f t="shared" si="572"/>
        <v>2</v>
      </c>
      <c r="Z721">
        <f t="shared" si="573"/>
        <v>0</v>
      </c>
      <c r="AA721">
        <f t="shared" si="574"/>
        <v>0</v>
      </c>
      <c r="AB721">
        <f t="shared" si="575"/>
        <v>0</v>
      </c>
      <c r="AC721">
        <f t="shared" si="576"/>
        <v>0</v>
      </c>
      <c r="AD721">
        <f t="shared" si="577"/>
        <v>0</v>
      </c>
      <c r="AE721">
        <f t="shared" si="578"/>
        <v>0</v>
      </c>
      <c r="AF721">
        <f t="shared" si="579"/>
        <v>1</v>
      </c>
      <c r="AG721">
        <f t="shared" si="580"/>
        <v>0</v>
      </c>
      <c r="AH721">
        <f t="shared" si="581"/>
        <v>0</v>
      </c>
      <c r="AI721">
        <f t="shared" si="582"/>
        <v>0</v>
      </c>
      <c r="AJ721">
        <f t="shared" si="583"/>
        <v>9</v>
      </c>
      <c r="AK721">
        <f t="shared" si="584"/>
        <v>0</v>
      </c>
      <c r="AL721">
        <f t="shared" si="585"/>
        <v>0</v>
      </c>
      <c r="AM721">
        <f t="shared" si="586"/>
        <v>0</v>
      </c>
      <c r="AN721">
        <f t="shared" si="587"/>
        <v>1</v>
      </c>
      <c r="AO721">
        <f t="shared" si="588"/>
        <v>0</v>
      </c>
      <c r="AP721">
        <f t="shared" si="589"/>
        <v>0</v>
      </c>
      <c r="AQ721">
        <f t="shared" si="590"/>
        <v>0</v>
      </c>
      <c r="AR721">
        <f t="shared" si="591"/>
        <v>0</v>
      </c>
      <c r="AS721">
        <f t="shared" si="592"/>
        <v>0</v>
      </c>
      <c r="AT721">
        <f t="shared" si="593"/>
        <v>0</v>
      </c>
    </row>
    <row r="722" spans="1:46" x14ac:dyDescent="0.4">
      <c r="A722">
        <v>207</v>
      </c>
      <c r="B722" s="1">
        <v>44124</v>
      </c>
      <c r="C722">
        <v>963</v>
      </c>
      <c r="D722">
        <v>9</v>
      </c>
      <c r="E722">
        <v>6</v>
      </c>
      <c r="F722">
        <v>3</v>
      </c>
      <c r="G722">
        <v>721</v>
      </c>
      <c r="H722">
        <v>1</v>
      </c>
      <c r="I722" t="s">
        <v>11</v>
      </c>
      <c r="J722">
        <f t="shared" si="557"/>
        <v>2020</v>
      </c>
      <c r="K722">
        <f t="shared" si="558"/>
        <v>7</v>
      </c>
      <c r="L722">
        <f t="shared" si="559"/>
        <v>7</v>
      </c>
      <c r="M722">
        <f t="shared" si="560"/>
        <v>7</v>
      </c>
      <c r="N722">
        <f t="shared" si="561"/>
        <v>9</v>
      </c>
      <c r="O722">
        <f t="shared" si="562"/>
        <v>0</v>
      </c>
      <c r="P722">
        <f t="shared" si="563"/>
        <v>0</v>
      </c>
      <c r="Q722">
        <f t="shared" si="564"/>
        <v>0</v>
      </c>
      <c r="R722">
        <f t="shared" si="565"/>
        <v>0</v>
      </c>
      <c r="S722">
        <f t="shared" si="566"/>
        <v>0</v>
      </c>
      <c r="T722">
        <f t="shared" si="567"/>
        <v>0</v>
      </c>
      <c r="U722">
        <f t="shared" si="568"/>
        <v>0</v>
      </c>
      <c r="V722">
        <f t="shared" si="569"/>
        <v>1</v>
      </c>
      <c r="W722">
        <f t="shared" si="570"/>
        <v>0</v>
      </c>
      <c r="X722">
        <f t="shared" si="571"/>
        <v>0</v>
      </c>
      <c r="Y722">
        <f t="shared" si="572"/>
        <v>6</v>
      </c>
      <c r="Z722">
        <f t="shared" si="573"/>
        <v>0</v>
      </c>
      <c r="AA722">
        <f t="shared" si="574"/>
        <v>0</v>
      </c>
      <c r="AB722">
        <f t="shared" si="575"/>
        <v>0</v>
      </c>
      <c r="AC722">
        <f t="shared" si="576"/>
        <v>0</v>
      </c>
      <c r="AD722">
        <f t="shared" si="577"/>
        <v>0</v>
      </c>
      <c r="AE722">
        <f t="shared" si="578"/>
        <v>0</v>
      </c>
      <c r="AF722">
        <f t="shared" si="579"/>
        <v>0</v>
      </c>
      <c r="AG722">
        <f t="shared" si="580"/>
        <v>1</v>
      </c>
      <c r="AH722">
        <f t="shared" si="581"/>
        <v>0</v>
      </c>
      <c r="AI722">
        <f t="shared" si="582"/>
        <v>0</v>
      </c>
      <c r="AJ722">
        <f t="shared" si="583"/>
        <v>3</v>
      </c>
      <c r="AK722">
        <f t="shared" si="584"/>
        <v>0</v>
      </c>
      <c r="AL722">
        <f t="shared" si="585"/>
        <v>0</v>
      </c>
      <c r="AM722">
        <f t="shared" si="586"/>
        <v>0</v>
      </c>
      <c r="AN722">
        <f t="shared" si="587"/>
        <v>0</v>
      </c>
      <c r="AO722">
        <f t="shared" si="588"/>
        <v>0</v>
      </c>
      <c r="AP722">
        <f t="shared" si="589"/>
        <v>0</v>
      </c>
      <c r="AQ722">
        <f t="shared" si="590"/>
        <v>0</v>
      </c>
      <c r="AR722">
        <f t="shared" si="591"/>
        <v>1</v>
      </c>
      <c r="AS722">
        <f t="shared" si="592"/>
        <v>0</v>
      </c>
      <c r="AT722">
        <f t="shared" si="593"/>
        <v>0</v>
      </c>
    </row>
    <row r="723" spans="1:46" x14ac:dyDescent="0.4">
      <c r="A723">
        <v>208</v>
      </c>
      <c r="B723" s="1">
        <v>44125</v>
      </c>
      <c r="C723">
        <v>777</v>
      </c>
      <c r="D723">
        <v>7</v>
      </c>
      <c r="E723">
        <v>7</v>
      </c>
      <c r="F723">
        <v>7</v>
      </c>
      <c r="G723">
        <v>722</v>
      </c>
      <c r="H723">
        <v>2</v>
      </c>
      <c r="I723" t="s">
        <v>12</v>
      </c>
      <c r="J723">
        <f t="shared" si="557"/>
        <v>2020</v>
      </c>
      <c r="K723">
        <f t="shared" si="558"/>
        <v>1</v>
      </c>
      <c r="L723">
        <f t="shared" si="559"/>
        <v>1</v>
      </c>
      <c r="M723">
        <f t="shared" si="560"/>
        <v>8</v>
      </c>
      <c r="N723">
        <f t="shared" si="561"/>
        <v>7</v>
      </c>
      <c r="O723">
        <f t="shared" si="562"/>
        <v>0</v>
      </c>
      <c r="P723">
        <f t="shared" si="563"/>
        <v>1</v>
      </c>
      <c r="Q723">
        <f t="shared" si="564"/>
        <v>0</v>
      </c>
      <c r="R723">
        <f t="shared" si="565"/>
        <v>0</v>
      </c>
      <c r="S723">
        <f t="shared" si="566"/>
        <v>0</v>
      </c>
      <c r="T723">
        <f t="shared" si="567"/>
        <v>0</v>
      </c>
      <c r="U723">
        <f t="shared" si="568"/>
        <v>0</v>
      </c>
      <c r="V723">
        <f t="shared" si="569"/>
        <v>0</v>
      </c>
      <c r="W723">
        <f t="shared" si="570"/>
        <v>0</v>
      </c>
      <c r="X723">
        <f t="shared" si="571"/>
        <v>0</v>
      </c>
      <c r="Y723">
        <f t="shared" si="572"/>
        <v>7</v>
      </c>
      <c r="Z723">
        <f t="shared" si="573"/>
        <v>0</v>
      </c>
      <c r="AA723">
        <f t="shared" si="574"/>
        <v>1</v>
      </c>
      <c r="AB723">
        <f t="shared" si="575"/>
        <v>0</v>
      </c>
      <c r="AC723">
        <f t="shared" si="576"/>
        <v>0</v>
      </c>
      <c r="AD723">
        <f t="shared" si="577"/>
        <v>0</v>
      </c>
      <c r="AE723">
        <f t="shared" si="578"/>
        <v>0</v>
      </c>
      <c r="AF723">
        <f t="shared" si="579"/>
        <v>0</v>
      </c>
      <c r="AG723">
        <f t="shared" si="580"/>
        <v>0</v>
      </c>
      <c r="AH723">
        <f t="shared" si="581"/>
        <v>0</v>
      </c>
      <c r="AI723">
        <f t="shared" si="582"/>
        <v>0</v>
      </c>
      <c r="AJ723">
        <f t="shared" si="583"/>
        <v>7</v>
      </c>
      <c r="AK723">
        <f t="shared" si="584"/>
        <v>0</v>
      </c>
      <c r="AL723">
        <f t="shared" si="585"/>
        <v>0</v>
      </c>
      <c r="AM723">
        <f t="shared" si="586"/>
        <v>0</v>
      </c>
      <c r="AN723">
        <f t="shared" si="587"/>
        <v>0</v>
      </c>
      <c r="AO723">
        <f t="shared" si="588"/>
        <v>0</v>
      </c>
      <c r="AP723">
        <f t="shared" si="589"/>
        <v>0</v>
      </c>
      <c r="AQ723">
        <f t="shared" si="590"/>
        <v>0</v>
      </c>
      <c r="AR723">
        <f t="shared" si="591"/>
        <v>0</v>
      </c>
      <c r="AS723">
        <f t="shared" si="592"/>
        <v>1</v>
      </c>
      <c r="AT723">
        <f t="shared" si="593"/>
        <v>0</v>
      </c>
    </row>
    <row r="724" spans="1:46" x14ac:dyDescent="0.4">
      <c r="A724">
        <v>209</v>
      </c>
      <c r="B724" s="1">
        <v>44126</v>
      </c>
      <c r="C724">
        <v>118</v>
      </c>
      <c r="D724">
        <v>1</v>
      </c>
      <c r="E724">
        <v>1</v>
      </c>
      <c r="F724">
        <v>8</v>
      </c>
      <c r="G724">
        <v>723</v>
      </c>
      <c r="H724">
        <v>3</v>
      </c>
      <c r="I724" t="s">
        <v>8</v>
      </c>
      <c r="J724">
        <f t="shared" si="557"/>
        <v>2020</v>
      </c>
      <c r="K724">
        <f t="shared" si="558"/>
        <v>8</v>
      </c>
      <c r="L724">
        <f t="shared" si="559"/>
        <v>4</v>
      </c>
      <c r="M724">
        <f t="shared" si="560"/>
        <v>6</v>
      </c>
      <c r="N724">
        <f t="shared" si="561"/>
        <v>1</v>
      </c>
      <c r="O724">
        <f t="shared" si="562"/>
        <v>0</v>
      </c>
      <c r="P724">
        <f t="shared" si="563"/>
        <v>0</v>
      </c>
      <c r="Q724">
        <f t="shared" si="564"/>
        <v>0</v>
      </c>
      <c r="R724">
        <f t="shared" si="565"/>
        <v>0</v>
      </c>
      <c r="S724">
        <f t="shared" si="566"/>
        <v>0</v>
      </c>
      <c r="T724">
        <f t="shared" si="567"/>
        <v>0</v>
      </c>
      <c r="U724">
        <f t="shared" si="568"/>
        <v>0</v>
      </c>
      <c r="V724">
        <f t="shared" si="569"/>
        <v>0</v>
      </c>
      <c r="W724">
        <f t="shared" si="570"/>
        <v>1</v>
      </c>
      <c r="X724">
        <f t="shared" si="571"/>
        <v>0</v>
      </c>
      <c r="Y724">
        <f t="shared" si="572"/>
        <v>1</v>
      </c>
      <c r="Z724">
        <f t="shared" si="573"/>
        <v>0</v>
      </c>
      <c r="AA724">
        <f t="shared" si="574"/>
        <v>0</v>
      </c>
      <c r="AB724">
        <f t="shared" si="575"/>
        <v>0</v>
      </c>
      <c r="AC724">
        <f t="shared" si="576"/>
        <v>0</v>
      </c>
      <c r="AD724">
        <f t="shared" si="577"/>
        <v>1</v>
      </c>
      <c r="AE724">
        <f t="shared" si="578"/>
        <v>0</v>
      </c>
      <c r="AF724">
        <f t="shared" si="579"/>
        <v>0</v>
      </c>
      <c r="AG724">
        <f t="shared" si="580"/>
        <v>0</v>
      </c>
      <c r="AH724">
        <f t="shared" si="581"/>
        <v>0</v>
      </c>
      <c r="AI724">
        <f t="shared" si="582"/>
        <v>0</v>
      </c>
      <c r="AJ724">
        <f t="shared" si="583"/>
        <v>8</v>
      </c>
      <c r="AK724">
        <f t="shared" si="584"/>
        <v>0</v>
      </c>
      <c r="AL724">
        <f t="shared" si="585"/>
        <v>0</v>
      </c>
      <c r="AM724">
        <f t="shared" si="586"/>
        <v>0</v>
      </c>
      <c r="AN724">
        <f t="shared" si="587"/>
        <v>0</v>
      </c>
      <c r="AO724">
        <f t="shared" si="588"/>
        <v>0</v>
      </c>
      <c r="AP724">
        <f t="shared" si="589"/>
        <v>0</v>
      </c>
      <c r="AQ724">
        <f t="shared" si="590"/>
        <v>1</v>
      </c>
      <c r="AR724">
        <f t="shared" si="591"/>
        <v>0</v>
      </c>
      <c r="AS724">
        <f t="shared" si="592"/>
        <v>0</v>
      </c>
      <c r="AT724">
        <f t="shared" si="593"/>
        <v>0</v>
      </c>
    </row>
    <row r="725" spans="1:46" x14ac:dyDescent="0.4">
      <c r="A725">
        <v>210</v>
      </c>
      <c r="B725" s="1">
        <v>44127</v>
      </c>
      <c r="C725">
        <v>846</v>
      </c>
      <c r="D725">
        <v>8</v>
      </c>
      <c r="E725">
        <v>4</v>
      </c>
      <c r="F725">
        <v>6</v>
      </c>
      <c r="G725">
        <v>724</v>
      </c>
      <c r="H725">
        <v>4</v>
      </c>
      <c r="I725" t="s">
        <v>9</v>
      </c>
      <c r="J725">
        <f t="shared" si="557"/>
        <v>2020</v>
      </c>
      <c r="K725">
        <f t="shared" si="558"/>
        <v>9</v>
      </c>
      <c r="L725">
        <f t="shared" si="559"/>
        <v>3</v>
      </c>
      <c r="M725">
        <f t="shared" si="560"/>
        <v>7</v>
      </c>
      <c r="N725">
        <f t="shared" si="561"/>
        <v>8</v>
      </c>
      <c r="O725">
        <f t="shared" si="562"/>
        <v>0</v>
      </c>
      <c r="P725">
        <f t="shared" si="563"/>
        <v>0</v>
      </c>
      <c r="Q725">
        <f t="shared" si="564"/>
        <v>0</v>
      </c>
      <c r="R725">
        <f t="shared" si="565"/>
        <v>0</v>
      </c>
      <c r="S725">
        <f t="shared" si="566"/>
        <v>0</v>
      </c>
      <c r="T725">
        <f t="shared" si="567"/>
        <v>0</v>
      </c>
      <c r="U725">
        <f t="shared" si="568"/>
        <v>0</v>
      </c>
      <c r="V725">
        <f t="shared" si="569"/>
        <v>0</v>
      </c>
      <c r="W725">
        <f t="shared" si="570"/>
        <v>0</v>
      </c>
      <c r="X725">
        <f t="shared" si="571"/>
        <v>1</v>
      </c>
      <c r="Y725">
        <f t="shared" si="572"/>
        <v>4</v>
      </c>
      <c r="Z725">
        <f t="shared" si="573"/>
        <v>0</v>
      </c>
      <c r="AA725">
        <f t="shared" si="574"/>
        <v>0</v>
      </c>
      <c r="AB725">
        <f t="shared" si="575"/>
        <v>0</v>
      </c>
      <c r="AC725">
        <f t="shared" si="576"/>
        <v>1</v>
      </c>
      <c r="AD725">
        <f t="shared" si="577"/>
        <v>0</v>
      </c>
      <c r="AE725">
        <f t="shared" si="578"/>
        <v>0</v>
      </c>
      <c r="AF725">
        <f t="shared" si="579"/>
        <v>0</v>
      </c>
      <c r="AG725">
        <f t="shared" si="580"/>
        <v>0</v>
      </c>
      <c r="AH725">
        <f t="shared" si="581"/>
        <v>0</v>
      </c>
      <c r="AI725">
        <f t="shared" si="582"/>
        <v>0</v>
      </c>
      <c r="AJ725">
        <f t="shared" si="583"/>
        <v>6</v>
      </c>
      <c r="AK725">
        <f t="shared" si="584"/>
        <v>0</v>
      </c>
      <c r="AL725">
        <f t="shared" si="585"/>
        <v>0</v>
      </c>
      <c r="AM725">
        <f t="shared" si="586"/>
        <v>0</v>
      </c>
      <c r="AN725">
        <f t="shared" si="587"/>
        <v>0</v>
      </c>
      <c r="AO725">
        <f t="shared" si="588"/>
        <v>0</v>
      </c>
      <c r="AP725">
        <f t="shared" si="589"/>
        <v>0</v>
      </c>
      <c r="AQ725">
        <f t="shared" si="590"/>
        <v>0</v>
      </c>
      <c r="AR725">
        <f t="shared" si="591"/>
        <v>1</v>
      </c>
      <c r="AS725">
        <f t="shared" si="592"/>
        <v>0</v>
      </c>
      <c r="AT725">
        <f t="shared" si="593"/>
        <v>0</v>
      </c>
    </row>
    <row r="726" spans="1:46" x14ac:dyDescent="0.4">
      <c r="A726">
        <v>211</v>
      </c>
      <c r="B726" s="1">
        <v>44130</v>
      </c>
      <c r="C726">
        <v>937</v>
      </c>
      <c r="D726">
        <v>9</v>
      </c>
      <c r="E726">
        <v>3</v>
      </c>
      <c r="F726">
        <v>7</v>
      </c>
      <c r="G726">
        <v>725</v>
      </c>
      <c r="H726">
        <v>0</v>
      </c>
      <c r="I726" t="s">
        <v>10</v>
      </c>
      <c r="J726">
        <f t="shared" si="557"/>
        <v>2020</v>
      </c>
      <c r="K726">
        <f t="shared" si="558"/>
        <v>1</v>
      </c>
      <c r="L726">
        <f t="shared" si="559"/>
        <v>2</v>
      </c>
      <c r="M726">
        <f t="shared" si="560"/>
        <v>9</v>
      </c>
      <c r="N726">
        <f t="shared" si="561"/>
        <v>9</v>
      </c>
      <c r="O726">
        <f t="shared" si="562"/>
        <v>0</v>
      </c>
      <c r="P726">
        <f t="shared" si="563"/>
        <v>1</v>
      </c>
      <c r="Q726">
        <f t="shared" si="564"/>
        <v>0</v>
      </c>
      <c r="R726">
        <f t="shared" si="565"/>
        <v>0</v>
      </c>
      <c r="S726">
        <f t="shared" si="566"/>
        <v>0</v>
      </c>
      <c r="T726">
        <f t="shared" si="567"/>
        <v>0</v>
      </c>
      <c r="U726">
        <f t="shared" si="568"/>
        <v>0</v>
      </c>
      <c r="V726">
        <f t="shared" si="569"/>
        <v>0</v>
      </c>
      <c r="W726">
        <f t="shared" si="570"/>
        <v>0</v>
      </c>
      <c r="X726">
        <f t="shared" si="571"/>
        <v>0</v>
      </c>
      <c r="Y726">
        <f t="shared" si="572"/>
        <v>3</v>
      </c>
      <c r="Z726">
        <f t="shared" si="573"/>
        <v>0</v>
      </c>
      <c r="AA726">
        <f t="shared" si="574"/>
        <v>0</v>
      </c>
      <c r="AB726">
        <f t="shared" si="575"/>
        <v>1</v>
      </c>
      <c r="AC726">
        <f t="shared" si="576"/>
        <v>0</v>
      </c>
      <c r="AD726">
        <f t="shared" si="577"/>
        <v>0</v>
      </c>
      <c r="AE726">
        <f t="shared" si="578"/>
        <v>0</v>
      </c>
      <c r="AF726">
        <f t="shared" si="579"/>
        <v>0</v>
      </c>
      <c r="AG726">
        <f t="shared" si="580"/>
        <v>0</v>
      </c>
      <c r="AH726">
        <f t="shared" si="581"/>
        <v>0</v>
      </c>
      <c r="AI726">
        <f t="shared" si="582"/>
        <v>0</v>
      </c>
      <c r="AJ726">
        <f t="shared" si="583"/>
        <v>7</v>
      </c>
      <c r="AK726">
        <f t="shared" si="584"/>
        <v>0</v>
      </c>
      <c r="AL726">
        <f t="shared" si="585"/>
        <v>0</v>
      </c>
      <c r="AM726">
        <f t="shared" si="586"/>
        <v>0</v>
      </c>
      <c r="AN726">
        <f t="shared" si="587"/>
        <v>0</v>
      </c>
      <c r="AO726">
        <f t="shared" si="588"/>
        <v>0</v>
      </c>
      <c r="AP726">
        <f t="shared" si="589"/>
        <v>0</v>
      </c>
      <c r="AQ726">
        <f t="shared" si="590"/>
        <v>0</v>
      </c>
      <c r="AR726">
        <f t="shared" si="591"/>
        <v>0</v>
      </c>
      <c r="AS726">
        <f t="shared" si="592"/>
        <v>0</v>
      </c>
      <c r="AT726">
        <f t="shared" si="593"/>
        <v>1</v>
      </c>
    </row>
    <row r="727" spans="1:46" x14ac:dyDescent="0.4">
      <c r="A727">
        <v>212</v>
      </c>
      <c r="B727" s="1">
        <v>44131</v>
      </c>
      <c r="C727">
        <v>129</v>
      </c>
      <c r="D727">
        <v>1</v>
      </c>
      <c r="E727">
        <v>2</v>
      </c>
      <c r="F727">
        <v>9</v>
      </c>
      <c r="G727">
        <v>726</v>
      </c>
      <c r="H727">
        <v>1</v>
      </c>
      <c r="I727" t="s">
        <v>11</v>
      </c>
      <c r="J727">
        <f t="shared" si="557"/>
        <v>2020</v>
      </c>
      <c r="K727">
        <f t="shared" si="558"/>
        <v>8</v>
      </c>
      <c r="L727">
        <f t="shared" si="559"/>
        <v>6</v>
      </c>
      <c r="M727">
        <f t="shared" si="560"/>
        <v>2</v>
      </c>
      <c r="N727">
        <f t="shared" si="561"/>
        <v>1</v>
      </c>
      <c r="O727">
        <f t="shared" si="562"/>
        <v>0</v>
      </c>
      <c r="P727">
        <f t="shared" si="563"/>
        <v>0</v>
      </c>
      <c r="Q727">
        <f t="shared" si="564"/>
        <v>0</v>
      </c>
      <c r="R727">
        <f t="shared" si="565"/>
        <v>0</v>
      </c>
      <c r="S727">
        <f t="shared" si="566"/>
        <v>0</v>
      </c>
      <c r="T727">
        <f t="shared" si="567"/>
        <v>0</v>
      </c>
      <c r="U727">
        <f t="shared" si="568"/>
        <v>0</v>
      </c>
      <c r="V727">
        <f t="shared" si="569"/>
        <v>0</v>
      </c>
      <c r="W727">
        <f t="shared" si="570"/>
        <v>1</v>
      </c>
      <c r="X727">
        <f t="shared" si="571"/>
        <v>0</v>
      </c>
      <c r="Y727">
        <f t="shared" si="572"/>
        <v>2</v>
      </c>
      <c r="Z727">
        <f t="shared" si="573"/>
        <v>0</v>
      </c>
      <c r="AA727">
        <f t="shared" si="574"/>
        <v>0</v>
      </c>
      <c r="AB727">
        <f t="shared" si="575"/>
        <v>0</v>
      </c>
      <c r="AC727">
        <f t="shared" si="576"/>
        <v>0</v>
      </c>
      <c r="AD727">
        <f t="shared" si="577"/>
        <v>0</v>
      </c>
      <c r="AE727">
        <f t="shared" si="578"/>
        <v>0</v>
      </c>
      <c r="AF727">
        <f t="shared" si="579"/>
        <v>1</v>
      </c>
      <c r="AG727">
        <f t="shared" si="580"/>
        <v>0</v>
      </c>
      <c r="AH727">
        <f t="shared" si="581"/>
        <v>0</v>
      </c>
      <c r="AI727">
        <f t="shared" si="582"/>
        <v>0</v>
      </c>
      <c r="AJ727">
        <f t="shared" si="583"/>
        <v>9</v>
      </c>
      <c r="AK727">
        <f t="shared" si="584"/>
        <v>0</v>
      </c>
      <c r="AL727">
        <f t="shared" si="585"/>
        <v>0</v>
      </c>
      <c r="AM727">
        <f t="shared" si="586"/>
        <v>1</v>
      </c>
      <c r="AN727">
        <f t="shared" si="587"/>
        <v>0</v>
      </c>
      <c r="AO727">
        <f t="shared" si="588"/>
        <v>0</v>
      </c>
      <c r="AP727">
        <f t="shared" si="589"/>
        <v>0</v>
      </c>
      <c r="AQ727">
        <f t="shared" si="590"/>
        <v>0</v>
      </c>
      <c r="AR727">
        <f t="shared" si="591"/>
        <v>0</v>
      </c>
      <c r="AS727">
        <f t="shared" si="592"/>
        <v>0</v>
      </c>
      <c r="AT727">
        <f t="shared" si="593"/>
        <v>0</v>
      </c>
    </row>
    <row r="728" spans="1:46" x14ac:dyDescent="0.4">
      <c r="A728">
        <v>213</v>
      </c>
      <c r="B728" s="1">
        <v>44132</v>
      </c>
      <c r="C728">
        <v>862</v>
      </c>
      <c r="D728">
        <v>8</v>
      </c>
      <c r="E728">
        <v>6</v>
      </c>
      <c r="F728">
        <v>2</v>
      </c>
      <c r="G728">
        <v>727</v>
      </c>
      <c r="H728">
        <v>2</v>
      </c>
      <c r="I728" t="s">
        <v>12</v>
      </c>
      <c r="J728">
        <f t="shared" si="557"/>
        <v>2020</v>
      </c>
      <c r="K728">
        <f t="shared" si="558"/>
        <v>4</v>
      </c>
      <c r="L728">
        <f t="shared" si="559"/>
        <v>8</v>
      </c>
      <c r="M728">
        <f t="shared" si="560"/>
        <v>1</v>
      </c>
      <c r="N728">
        <f t="shared" si="561"/>
        <v>8</v>
      </c>
      <c r="O728">
        <f t="shared" si="562"/>
        <v>0</v>
      </c>
      <c r="P728">
        <f t="shared" si="563"/>
        <v>0</v>
      </c>
      <c r="Q728">
        <f t="shared" si="564"/>
        <v>0</v>
      </c>
      <c r="R728">
        <f t="shared" si="565"/>
        <v>0</v>
      </c>
      <c r="S728">
        <f t="shared" si="566"/>
        <v>1</v>
      </c>
      <c r="T728">
        <f t="shared" si="567"/>
        <v>0</v>
      </c>
      <c r="U728">
        <f t="shared" si="568"/>
        <v>0</v>
      </c>
      <c r="V728">
        <f t="shared" si="569"/>
        <v>0</v>
      </c>
      <c r="W728">
        <f t="shared" si="570"/>
        <v>0</v>
      </c>
      <c r="X728">
        <f t="shared" si="571"/>
        <v>0</v>
      </c>
      <c r="Y728">
        <f t="shared" si="572"/>
        <v>6</v>
      </c>
      <c r="Z728">
        <f t="shared" si="573"/>
        <v>0</v>
      </c>
      <c r="AA728">
        <f t="shared" si="574"/>
        <v>0</v>
      </c>
      <c r="AB728">
        <f t="shared" si="575"/>
        <v>0</v>
      </c>
      <c r="AC728">
        <f t="shared" si="576"/>
        <v>0</v>
      </c>
      <c r="AD728">
        <f t="shared" si="577"/>
        <v>0</v>
      </c>
      <c r="AE728">
        <f t="shared" si="578"/>
        <v>0</v>
      </c>
      <c r="AF728">
        <f t="shared" si="579"/>
        <v>0</v>
      </c>
      <c r="AG728">
        <f t="shared" si="580"/>
        <v>0</v>
      </c>
      <c r="AH728">
        <f t="shared" si="581"/>
        <v>1</v>
      </c>
      <c r="AI728">
        <f t="shared" si="582"/>
        <v>0</v>
      </c>
      <c r="AJ728">
        <f t="shared" si="583"/>
        <v>2</v>
      </c>
      <c r="AK728">
        <f t="shared" si="584"/>
        <v>0</v>
      </c>
      <c r="AL728">
        <f t="shared" si="585"/>
        <v>1</v>
      </c>
      <c r="AM728">
        <f t="shared" si="586"/>
        <v>0</v>
      </c>
      <c r="AN728">
        <f t="shared" si="587"/>
        <v>0</v>
      </c>
      <c r="AO728">
        <f t="shared" si="588"/>
        <v>0</v>
      </c>
      <c r="AP728">
        <f t="shared" si="589"/>
        <v>0</v>
      </c>
      <c r="AQ728">
        <f t="shared" si="590"/>
        <v>0</v>
      </c>
      <c r="AR728">
        <f t="shared" si="591"/>
        <v>0</v>
      </c>
      <c r="AS728">
        <f t="shared" si="592"/>
        <v>0</v>
      </c>
      <c r="AT728">
        <f t="shared" si="593"/>
        <v>0</v>
      </c>
    </row>
    <row r="729" spans="1:46" x14ac:dyDescent="0.4">
      <c r="A729">
        <v>214</v>
      </c>
      <c r="B729" s="1">
        <v>44133</v>
      </c>
      <c r="C729">
        <v>481</v>
      </c>
      <c r="D729">
        <v>4</v>
      </c>
      <c r="E729">
        <v>8</v>
      </c>
      <c r="F729">
        <v>1</v>
      </c>
      <c r="G729">
        <v>728</v>
      </c>
      <c r="H729">
        <v>3</v>
      </c>
      <c r="I729" t="s">
        <v>8</v>
      </c>
      <c r="J729">
        <f t="shared" si="557"/>
        <v>2020</v>
      </c>
      <c r="K729">
        <f t="shared" si="558"/>
        <v>4</v>
      </c>
      <c r="L729">
        <f t="shared" si="559"/>
        <v>5</v>
      </c>
      <c r="M729">
        <f t="shared" si="560"/>
        <v>8</v>
      </c>
      <c r="N729">
        <f t="shared" si="561"/>
        <v>4</v>
      </c>
      <c r="O729">
        <f t="shared" si="562"/>
        <v>0</v>
      </c>
      <c r="P729">
        <f t="shared" si="563"/>
        <v>0</v>
      </c>
      <c r="Q729">
        <f t="shared" si="564"/>
        <v>0</v>
      </c>
      <c r="R729">
        <f t="shared" si="565"/>
        <v>0</v>
      </c>
      <c r="S729">
        <f t="shared" si="566"/>
        <v>1</v>
      </c>
      <c r="T729">
        <f t="shared" si="567"/>
        <v>0</v>
      </c>
      <c r="U729">
        <f t="shared" si="568"/>
        <v>0</v>
      </c>
      <c r="V729">
        <f t="shared" si="569"/>
        <v>0</v>
      </c>
      <c r="W729">
        <f t="shared" si="570"/>
        <v>0</v>
      </c>
      <c r="X729">
        <f t="shared" si="571"/>
        <v>0</v>
      </c>
      <c r="Y729">
        <f t="shared" si="572"/>
        <v>8</v>
      </c>
      <c r="Z729">
        <f t="shared" si="573"/>
        <v>0</v>
      </c>
      <c r="AA729">
        <f t="shared" si="574"/>
        <v>0</v>
      </c>
      <c r="AB729">
        <f t="shared" si="575"/>
        <v>0</v>
      </c>
      <c r="AC729">
        <f t="shared" si="576"/>
        <v>0</v>
      </c>
      <c r="AD729">
        <f t="shared" si="577"/>
        <v>0</v>
      </c>
      <c r="AE729">
        <f t="shared" si="578"/>
        <v>1</v>
      </c>
      <c r="AF729">
        <f t="shared" si="579"/>
        <v>0</v>
      </c>
      <c r="AG729">
        <f t="shared" si="580"/>
        <v>0</v>
      </c>
      <c r="AH729">
        <f t="shared" si="581"/>
        <v>0</v>
      </c>
      <c r="AI729">
        <f t="shared" si="582"/>
        <v>0</v>
      </c>
      <c r="AJ729">
        <f t="shared" si="583"/>
        <v>1</v>
      </c>
      <c r="AK729">
        <f t="shared" si="584"/>
        <v>0</v>
      </c>
      <c r="AL729">
        <f t="shared" si="585"/>
        <v>0</v>
      </c>
      <c r="AM729">
        <f t="shared" si="586"/>
        <v>0</v>
      </c>
      <c r="AN729">
        <f t="shared" si="587"/>
        <v>0</v>
      </c>
      <c r="AO729">
        <f t="shared" si="588"/>
        <v>0</v>
      </c>
      <c r="AP729">
        <f t="shared" si="589"/>
        <v>0</v>
      </c>
      <c r="AQ729">
        <f t="shared" si="590"/>
        <v>0</v>
      </c>
      <c r="AR729">
        <f t="shared" si="591"/>
        <v>0</v>
      </c>
      <c r="AS729">
        <f t="shared" si="592"/>
        <v>1</v>
      </c>
      <c r="AT729">
        <f t="shared" si="593"/>
        <v>0</v>
      </c>
    </row>
    <row r="730" spans="1:46" x14ac:dyDescent="0.4">
      <c r="A730">
        <v>215</v>
      </c>
      <c r="B730" s="1">
        <v>44134</v>
      </c>
      <c r="C730">
        <v>458</v>
      </c>
      <c r="D730">
        <v>4</v>
      </c>
      <c r="E730">
        <v>5</v>
      </c>
      <c r="F730">
        <v>8</v>
      </c>
      <c r="G730">
        <v>729</v>
      </c>
      <c r="H730">
        <v>4</v>
      </c>
      <c r="I730" t="s">
        <v>9</v>
      </c>
      <c r="J730">
        <f t="shared" si="557"/>
        <v>2020</v>
      </c>
      <c r="K730">
        <f t="shared" si="558"/>
        <v>7</v>
      </c>
      <c r="L730">
        <f t="shared" si="559"/>
        <v>6</v>
      </c>
      <c r="M730">
        <f t="shared" si="560"/>
        <v>1</v>
      </c>
      <c r="N730">
        <f t="shared" si="561"/>
        <v>4</v>
      </c>
      <c r="O730">
        <f t="shared" si="562"/>
        <v>0</v>
      </c>
      <c r="P730">
        <f t="shared" si="563"/>
        <v>0</v>
      </c>
      <c r="Q730">
        <f t="shared" si="564"/>
        <v>0</v>
      </c>
      <c r="R730">
        <f t="shared" si="565"/>
        <v>0</v>
      </c>
      <c r="S730">
        <f t="shared" si="566"/>
        <v>0</v>
      </c>
      <c r="T730">
        <f t="shared" si="567"/>
        <v>0</v>
      </c>
      <c r="U730">
        <f t="shared" si="568"/>
        <v>0</v>
      </c>
      <c r="V730">
        <f t="shared" si="569"/>
        <v>1</v>
      </c>
      <c r="W730">
        <f t="shared" si="570"/>
        <v>0</v>
      </c>
      <c r="X730">
        <f t="shared" si="571"/>
        <v>0</v>
      </c>
      <c r="Y730">
        <f t="shared" si="572"/>
        <v>5</v>
      </c>
      <c r="Z730">
        <f t="shared" si="573"/>
        <v>0</v>
      </c>
      <c r="AA730">
        <f t="shared" si="574"/>
        <v>0</v>
      </c>
      <c r="AB730">
        <f t="shared" si="575"/>
        <v>0</v>
      </c>
      <c r="AC730">
        <f t="shared" si="576"/>
        <v>0</v>
      </c>
      <c r="AD730">
        <f t="shared" si="577"/>
        <v>0</v>
      </c>
      <c r="AE730">
        <f t="shared" si="578"/>
        <v>0</v>
      </c>
      <c r="AF730">
        <f t="shared" si="579"/>
        <v>1</v>
      </c>
      <c r="AG730">
        <f t="shared" si="580"/>
        <v>0</v>
      </c>
      <c r="AH730">
        <f t="shared" si="581"/>
        <v>0</v>
      </c>
      <c r="AI730">
        <f t="shared" si="582"/>
        <v>0</v>
      </c>
      <c r="AJ730">
        <f t="shared" si="583"/>
        <v>8</v>
      </c>
      <c r="AK730">
        <f t="shared" si="584"/>
        <v>0</v>
      </c>
      <c r="AL730">
        <f t="shared" si="585"/>
        <v>1</v>
      </c>
      <c r="AM730">
        <f t="shared" si="586"/>
        <v>0</v>
      </c>
      <c r="AN730">
        <f t="shared" si="587"/>
        <v>0</v>
      </c>
      <c r="AO730">
        <f t="shared" si="588"/>
        <v>0</v>
      </c>
      <c r="AP730">
        <f t="shared" si="589"/>
        <v>0</v>
      </c>
      <c r="AQ730">
        <f t="shared" si="590"/>
        <v>0</v>
      </c>
      <c r="AR730">
        <f t="shared" si="591"/>
        <v>0</v>
      </c>
      <c r="AS730">
        <f t="shared" si="592"/>
        <v>0</v>
      </c>
      <c r="AT730">
        <f t="shared" si="593"/>
        <v>0</v>
      </c>
    </row>
    <row r="731" spans="1:46" x14ac:dyDescent="0.4">
      <c r="A731">
        <v>216</v>
      </c>
      <c r="B731" s="1">
        <v>44137</v>
      </c>
      <c r="C731">
        <v>761</v>
      </c>
      <c r="D731">
        <v>7</v>
      </c>
      <c r="E731">
        <v>6</v>
      </c>
      <c r="F731">
        <v>1</v>
      </c>
      <c r="G731">
        <v>730</v>
      </c>
      <c r="H731">
        <v>0</v>
      </c>
      <c r="I731" t="s">
        <v>10</v>
      </c>
      <c r="J731">
        <f t="shared" si="557"/>
        <v>2020</v>
      </c>
      <c r="K731">
        <f t="shared" si="558"/>
        <v>2</v>
      </c>
      <c r="L731">
        <f t="shared" si="559"/>
        <v>1</v>
      </c>
      <c r="M731">
        <f t="shared" si="560"/>
        <v>0</v>
      </c>
      <c r="N731">
        <f t="shared" si="561"/>
        <v>7</v>
      </c>
      <c r="O731">
        <f t="shared" si="562"/>
        <v>0</v>
      </c>
      <c r="P731">
        <f t="shared" si="563"/>
        <v>0</v>
      </c>
      <c r="Q731">
        <f t="shared" si="564"/>
        <v>1</v>
      </c>
      <c r="R731">
        <f t="shared" si="565"/>
        <v>0</v>
      </c>
      <c r="S731">
        <f t="shared" si="566"/>
        <v>0</v>
      </c>
      <c r="T731">
        <f t="shared" si="567"/>
        <v>0</v>
      </c>
      <c r="U731">
        <f t="shared" si="568"/>
        <v>0</v>
      </c>
      <c r="V731">
        <f t="shared" si="569"/>
        <v>0</v>
      </c>
      <c r="W731">
        <f t="shared" si="570"/>
        <v>0</v>
      </c>
      <c r="X731">
        <f t="shared" si="571"/>
        <v>0</v>
      </c>
      <c r="Y731">
        <f t="shared" si="572"/>
        <v>6</v>
      </c>
      <c r="Z731">
        <f t="shared" si="573"/>
        <v>0</v>
      </c>
      <c r="AA731">
        <f t="shared" si="574"/>
        <v>1</v>
      </c>
      <c r="AB731">
        <f t="shared" si="575"/>
        <v>0</v>
      </c>
      <c r="AC731">
        <f t="shared" si="576"/>
        <v>0</v>
      </c>
      <c r="AD731">
        <f t="shared" si="577"/>
        <v>0</v>
      </c>
      <c r="AE731">
        <f t="shared" si="578"/>
        <v>0</v>
      </c>
      <c r="AF731">
        <f t="shared" si="579"/>
        <v>0</v>
      </c>
      <c r="AG731">
        <f t="shared" si="580"/>
        <v>0</v>
      </c>
      <c r="AH731">
        <f t="shared" si="581"/>
        <v>0</v>
      </c>
      <c r="AI731">
        <f t="shared" si="582"/>
        <v>0</v>
      </c>
      <c r="AJ731">
        <f t="shared" si="583"/>
        <v>1</v>
      </c>
      <c r="AK731">
        <f t="shared" si="584"/>
        <v>1</v>
      </c>
      <c r="AL731">
        <f t="shared" si="585"/>
        <v>0</v>
      </c>
      <c r="AM731">
        <f t="shared" si="586"/>
        <v>0</v>
      </c>
      <c r="AN731">
        <f t="shared" si="587"/>
        <v>0</v>
      </c>
      <c r="AO731">
        <f t="shared" si="588"/>
        <v>0</v>
      </c>
      <c r="AP731">
        <f t="shared" si="589"/>
        <v>0</v>
      </c>
      <c r="AQ731">
        <f t="shared" si="590"/>
        <v>0</v>
      </c>
      <c r="AR731">
        <f t="shared" si="591"/>
        <v>0</v>
      </c>
      <c r="AS731">
        <f t="shared" si="592"/>
        <v>0</v>
      </c>
      <c r="AT731">
        <f t="shared" si="593"/>
        <v>0</v>
      </c>
    </row>
    <row r="732" spans="1:46" x14ac:dyDescent="0.4">
      <c r="A732">
        <v>217</v>
      </c>
      <c r="B732" s="1">
        <v>44138</v>
      </c>
      <c r="C732">
        <v>210</v>
      </c>
      <c r="D732">
        <v>2</v>
      </c>
      <c r="E732">
        <v>1</v>
      </c>
      <c r="F732">
        <v>0</v>
      </c>
      <c r="G732">
        <v>731</v>
      </c>
      <c r="H732">
        <v>1</v>
      </c>
      <c r="I732" t="s">
        <v>11</v>
      </c>
      <c r="J732">
        <f t="shared" si="557"/>
        <v>2020</v>
      </c>
      <c r="K732">
        <f t="shared" si="558"/>
        <v>3</v>
      </c>
      <c r="L732">
        <f t="shared" si="559"/>
        <v>2</v>
      </c>
      <c r="M732">
        <f t="shared" si="560"/>
        <v>2</v>
      </c>
      <c r="N732">
        <f t="shared" si="561"/>
        <v>2</v>
      </c>
      <c r="O732">
        <f t="shared" si="562"/>
        <v>0</v>
      </c>
      <c r="P732">
        <f t="shared" si="563"/>
        <v>0</v>
      </c>
      <c r="Q732">
        <f t="shared" si="564"/>
        <v>0</v>
      </c>
      <c r="R732">
        <f t="shared" si="565"/>
        <v>1</v>
      </c>
      <c r="S732">
        <f t="shared" si="566"/>
        <v>0</v>
      </c>
      <c r="T732">
        <f t="shared" si="567"/>
        <v>0</v>
      </c>
      <c r="U732">
        <f t="shared" si="568"/>
        <v>0</v>
      </c>
      <c r="V732">
        <f t="shared" si="569"/>
        <v>0</v>
      </c>
      <c r="W732">
        <f t="shared" si="570"/>
        <v>0</v>
      </c>
      <c r="X732">
        <f t="shared" si="571"/>
        <v>0</v>
      </c>
      <c r="Y732">
        <f t="shared" si="572"/>
        <v>1</v>
      </c>
      <c r="Z732">
        <f t="shared" si="573"/>
        <v>0</v>
      </c>
      <c r="AA732">
        <f t="shared" si="574"/>
        <v>0</v>
      </c>
      <c r="AB732">
        <f t="shared" si="575"/>
        <v>1</v>
      </c>
      <c r="AC732">
        <f t="shared" si="576"/>
        <v>0</v>
      </c>
      <c r="AD732">
        <f t="shared" si="577"/>
        <v>0</v>
      </c>
      <c r="AE732">
        <f t="shared" si="578"/>
        <v>0</v>
      </c>
      <c r="AF732">
        <f t="shared" si="579"/>
        <v>0</v>
      </c>
      <c r="AG732">
        <f t="shared" si="580"/>
        <v>0</v>
      </c>
      <c r="AH732">
        <f t="shared" si="581"/>
        <v>0</v>
      </c>
      <c r="AI732">
        <f t="shared" si="582"/>
        <v>0</v>
      </c>
      <c r="AJ732">
        <f t="shared" si="583"/>
        <v>0</v>
      </c>
      <c r="AK732">
        <f t="shared" si="584"/>
        <v>0</v>
      </c>
      <c r="AL732">
        <f t="shared" si="585"/>
        <v>0</v>
      </c>
      <c r="AM732">
        <f t="shared" si="586"/>
        <v>1</v>
      </c>
      <c r="AN732">
        <f t="shared" si="587"/>
        <v>0</v>
      </c>
      <c r="AO732">
        <f t="shared" si="588"/>
        <v>0</v>
      </c>
      <c r="AP732">
        <f t="shared" si="589"/>
        <v>0</v>
      </c>
      <c r="AQ732">
        <f t="shared" si="590"/>
        <v>0</v>
      </c>
      <c r="AR732">
        <f t="shared" si="591"/>
        <v>0</v>
      </c>
      <c r="AS732">
        <f t="shared" si="592"/>
        <v>0</v>
      </c>
      <c r="AT732">
        <f t="shared" si="593"/>
        <v>0</v>
      </c>
    </row>
    <row r="733" spans="1:46" x14ac:dyDescent="0.4">
      <c r="A733">
        <v>218</v>
      </c>
      <c r="B733" s="1">
        <v>44139</v>
      </c>
      <c r="C733">
        <v>322</v>
      </c>
      <c r="D733">
        <v>3</v>
      </c>
      <c r="E733">
        <v>2</v>
      </c>
      <c r="F733">
        <v>2</v>
      </c>
      <c r="G733">
        <v>732</v>
      </c>
      <c r="H733">
        <v>2</v>
      </c>
      <c r="I733" t="s">
        <v>12</v>
      </c>
      <c r="J733">
        <f t="shared" si="557"/>
        <v>2020</v>
      </c>
      <c r="K733">
        <f t="shared" si="558"/>
        <v>9</v>
      </c>
      <c r="L733">
        <f t="shared" si="559"/>
        <v>9</v>
      </c>
      <c r="M733">
        <f t="shared" si="560"/>
        <v>3</v>
      </c>
      <c r="N733">
        <f t="shared" si="561"/>
        <v>3</v>
      </c>
      <c r="O733">
        <f t="shared" si="562"/>
        <v>0</v>
      </c>
      <c r="P733">
        <f t="shared" si="563"/>
        <v>0</v>
      </c>
      <c r="Q733">
        <f t="shared" si="564"/>
        <v>0</v>
      </c>
      <c r="R733">
        <f t="shared" si="565"/>
        <v>0</v>
      </c>
      <c r="S733">
        <f t="shared" si="566"/>
        <v>0</v>
      </c>
      <c r="T733">
        <f t="shared" si="567"/>
        <v>0</v>
      </c>
      <c r="U733">
        <f t="shared" si="568"/>
        <v>0</v>
      </c>
      <c r="V733">
        <f t="shared" si="569"/>
        <v>0</v>
      </c>
      <c r="W733">
        <f t="shared" si="570"/>
        <v>0</v>
      </c>
      <c r="X733">
        <f t="shared" si="571"/>
        <v>1</v>
      </c>
      <c r="Y733">
        <f t="shared" si="572"/>
        <v>2</v>
      </c>
      <c r="Z733">
        <f t="shared" si="573"/>
        <v>0</v>
      </c>
      <c r="AA733">
        <f t="shared" si="574"/>
        <v>0</v>
      </c>
      <c r="AB733">
        <f t="shared" si="575"/>
        <v>0</v>
      </c>
      <c r="AC733">
        <f t="shared" si="576"/>
        <v>0</v>
      </c>
      <c r="AD733">
        <f t="shared" si="577"/>
        <v>0</v>
      </c>
      <c r="AE733">
        <f t="shared" si="578"/>
        <v>0</v>
      </c>
      <c r="AF733">
        <f t="shared" si="579"/>
        <v>0</v>
      </c>
      <c r="AG733">
        <f t="shared" si="580"/>
        <v>0</v>
      </c>
      <c r="AH733">
        <f t="shared" si="581"/>
        <v>0</v>
      </c>
      <c r="AI733">
        <f t="shared" si="582"/>
        <v>1</v>
      </c>
      <c r="AJ733">
        <f t="shared" si="583"/>
        <v>2</v>
      </c>
      <c r="AK733">
        <f t="shared" si="584"/>
        <v>0</v>
      </c>
      <c r="AL733">
        <f t="shared" si="585"/>
        <v>0</v>
      </c>
      <c r="AM733">
        <f t="shared" si="586"/>
        <v>0</v>
      </c>
      <c r="AN733">
        <f t="shared" si="587"/>
        <v>1</v>
      </c>
      <c r="AO733">
        <f t="shared" si="588"/>
        <v>0</v>
      </c>
      <c r="AP733">
        <f t="shared" si="589"/>
        <v>0</v>
      </c>
      <c r="AQ733">
        <f t="shared" si="590"/>
        <v>0</v>
      </c>
      <c r="AR733">
        <f t="shared" si="591"/>
        <v>0</v>
      </c>
      <c r="AS733">
        <f t="shared" si="592"/>
        <v>0</v>
      </c>
      <c r="AT733">
        <f t="shared" si="593"/>
        <v>0</v>
      </c>
    </row>
    <row r="734" spans="1:46" x14ac:dyDescent="0.4">
      <c r="A734">
        <v>219</v>
      </c>
      <c r="B734" s="1">
        <v>44140</v>
      </c>
      <c r="C734">
        <v>993</v>
      </c>
      <c r="D734">
        <v>9</v>
      </c>
      <c r="E734">
        <v>9</v>
      </c>
      <c r="F734">
        <v>3</v>
      </c>
      <c r="G734">
        <v>733</v>
      </c>
      <c r="H734">
        <v>3</v>
      </c>
      <c r="I734" t="s">
        <v>8</v>
      </c>
      <c r="J734">
        <f t="shared" si="557"/>
        <v>2020</v>
      </c>
      <c r="K734">
        <f t="shared" si="558"/>
        <v>4</v>
      </c>
      <c r="L734">
        <f t="shared" si="559"/>
        <v>1</v>
      </c>
      <c r="M734">
        <f t="shared" si="560"/>
        <v>5</v>
      </c>
      <c r="N734">
        <f t="shared" si="561"/>
        <v>9</v>
      </c>
      <c r="O734">
        <f t="shared" si="562"/>
        <v>0</v>
      </c>
      <c r="P734">
        <f t="shared" si="563"/>
        <v>0</v>
      </c>
      <c r="Q734">
        <f t="shared" si="564"/>
        <v>0</v>
      </c>
      <c r="R734">
        <f t="shared" si="565"/>
        <v>0</v>
      </c>
      <c r="S734">
        <f t="shared" si="566"/>
        <v>1</v>
      </c>
      <c r="T734">
        <f t="shared" si="567"/>
        <v>0</v>
      </c>
      <c r="U734">
        <f t="shared" si="568"/>
        <v>0</v>
      </c>
      <c r="V734">
        <f t="shared" si="569"/>
        <v>0</v>
      </c>
      <c r="W734">
        <f t="shared" si="570"/>
        <v>0</v>
      </c>
      <c r="X734">
        <f t="shared" si="571"/>
        <v>0</v>
      </c>
      <c r="Y734">
        <f t="shared" si="572"/>
        <v>9</v>
      </c>
      <c r="Z734">
        <f t="shared" si="573"/>
        <v>0</v>
      </c>
      <c r="AA734">
        <f t="shared" si="574"/>
        <v>1</v>
      </c>
      <c r="AB734">
        <f t="shared" si="575"/>
        <v>0</v>
      </c>
      <c r="AC734">
        <f t="shared" si="576"/>
        <v>0</v>
      </c>
      <c r="AD734">
        <f t="shared" si="577"/>
        <v>0</v>
      </c>
      <c r="AE734">
        <f t="shared" si="578"/>
        <v>0</v>
      </c>
      <c r="AF734">
        <f t="shared" si="579"/>
        <v>0</v>
      </c>
      <c r="AG734">
        <f t="shared" si="580"/>
        <v>0</v>
      </c>
      <c r="AH734">
        <f t="shared" si="581"/>
        <v>0</v>
      </c>
      <c r="AI734">
        <f t="shared" si="582"/>
        <v>0</v>
      </c>
      <c r="AJ734">
        <f t="shared" si="583"/>
        <v>3</v>
      </c>
      <c r="AK734">
        <f t="shared" si="584"/>
        <v>0</v>
      </c>
      <c r="AL734">
        <f t="shared" si="585"/>
        <v>0</v>
      </c>
      <c r="AM734">
        <f t="shared" si="586"/>
        <v>0</v>
      </c>
      <c r="AN734">
        <f t="shared" si="587"/>
        <v>0</v>
      </c>
      <c r="AO734">
        <f t="shared" si="588"/>
        <v>0</v>
      </c>
      <c r="AP734">
        <f t="shared" si="589"/>
        <v>1</v>
      </c>
      <c r="AQ734">
        <f t="shared" si="590"/>
        <v>0</v>
      </c>
      <c r="AR734">
        <f t="shared" si="591"/>
        <v>0</v>
      </c>
      <c r="AS734">
        <f t="shared" si="592"/>
        <v>0</v>
      </c>
      <c r="AT734">
        <f t="shared" si="593"/>
        <v>0</v>
      </c>
    </row>
    <row r="735" spans="1:46" x14ac:dyDescent="0.4">
      <c r="A735">
        <v>220</v>
      </c>
      <c r="B735" s="1">
        <v>44141</v>
      </c>
      <c r="C735">
        <v>415</v>
      </c>
      <c r="D735">
        <v>4</v>
      </c>
      <c r="E735">
        <v>1</v>
      </c>
      <c r="F735">
        <v>5</v>
      </c>
      <c r="G735">
        <v>734</v>
      </c>
      <c r="H735">
        <v>4</v>
      </c>
      <c r="I735" t="s">
        <v>9</v>
      </c>
      <c r="J735">
        <f t="shared" si="557"/>
        <v>2020</v>
      </c>
      <c r="K735">
        <f t="shared" si="558"/>
        <v>1</v>
      </c>
      <c r="L735">
        <f t="shared" si="559"/>
        <v>7</v>
      </c>
      <c r="M735">
        <f t="shared" si="560"/>
        <v>4</v>
      </c>
      <c r="N735">
        <f t="shared" si="561"/>
        <v>4</v>
      </c>
      <c r="O735">
        <f t="shared" si="562"/>
        <v>0</v>
      </c>
      <c r="P735">
        <f t="shared" si="563"/>
        <v>1</v>
      </c>
      <c r="Q735">
        <f t="shared" si="564"/>
        <v>0</v>
      </c>
      <c r="R735">
        <f t="shared" si="565"/>
        <v>0</v>
      </c>
      <c r="S735">
        <f t="shared" si="566"/>
        <v>0</v>
      </c>
      <c r="T735">
        <f t="shared" si="567"/>
        <v>0</v>
      </c>
      <c r="U735">
        <f t="shared" si="568"/>
        <v>0</v>
      </c>
      <c r="V735">
        <f t="shared" si="569"/>
        <v>0</v>
      </c>
      <c r="W735">
        <f t="shared" si="570"/>
        <v>0</v>
      </c>
      <c r="X735">
        <f t="shared" si="571"/>
        <v>0</v>
      </c>
      <c r="Y735">
        <f t="shared" si="572"/>
        <v>1</v>
      </c>
      <c r="Z735">
        <f t="shared" si="573"/>
        <v>0</v>
      </c>
      <c r="AA735">
        <f t="shared" si="574"/>
        <v>0</v>
      </c>
      <c r="AB735">
        <f t="shared" si="575"/>
        <v>0</v>
      </c>
      <c r="AC735">
        <f t="shared" si="576"/>
        <v>0</v>
      </c>
      <c r="AD735">
        <f t="shared" si="577"/>
        <v>0</v>
      </c>
      <c r="AE735">
        <f t="shared" si="578"/>
        <v>0</v>
      </c>
      <c r="AF735">
        <f t="shared" si="579"/>
        <v>0</v>
      </c>
      <c r="AG735">
        <f t="shared" si="580"/>
        <v>1</v>
      </c>
      <c r="AH735">
        <f t="shared" si="581"/>
        <v>0</v>
      </c>
      <c r="AI735">
        <f t="shared" si="582"/>
        <v>0</v>
      </c>
      <c r="AJ735">
        <f t="shared" si="583"/>
        <v>5</v>
      </c>
      <c r="AK735">
        <f t="shared" si="584"/>
        <v>0</v>
      </c>
      <c r="AL735">
        <f t="shared" si="585"/>
        <v>0</v>
      </c>
      <c r="AM735">
        <f t="shared" si="586"/>
        <v>0</v>
      </c>
      <c r="AN735">
        <f t="shared" si="587"/>
        <v>0</v>
      </c>
      <c r="AO735">
        <f t="shared" si="588"/>
        <v>1</v>
      </c>
      <c r="AP735">
        <f t="shared" si="589"/>
        <v>0</v>
      </c>
      <c r="AQ735">
        <f t="shared" si="590"/>
        <v>0</v>
      </c>
      <c r="AR735">
        <f t="shared" si="591"/>
        <v>0</v>
      </c>
      <c r="AS735">
        <f t="shared" si="592"/>
        <v>0</v>
      </c>
      <c r="AT735">
        <f t="shared" si="593"/>
        <v>0</v>
      </c>
    </row>
    <row r="736" spans="1:46" x14ac:dyDescent="0.4">
      <c r="A736">
        <v>221</v>
      </c>
      <c r="B736" s="1">
        <v>44144</v>
      </c>
      <c r="C736">
        <v>174</v>
      </c>
      <c r="D736">
        <v>1</v>
      </c>
      <c r="E736">
        <v>7</v>
      </c>
      <c r="F736">
        <v>4</v>
      </c>
      <c r="G736">
        <v>735</v>
      </c>
      <c r="H736">
        <v>0</v>
      </c>
      <c r="I736" t="s">
        <v>10</v>
      </c>
      <c r="J736">
        <f t="shared" si="557"/>
        <v>2020</v>
      </c>
      <c r="K736">
        <f t="shared" si="558"/>
        <v>2</v>
      </c>
      <c r="L736">
        <f t="shared" si="559"/>
        <v>4</v>
      </c>
      <c r="M736">
        <f t="shared" si="560"/>
        <v>2</v>
      </c>
      <c r="N736">
        <f t="shared" si="561"/>
        <v>1</v>
      </c>
      <c r="O736">
        <f t="shared" si="562"/>
        <v>0</v>
      </c>
      <c r="P736">
        <f t="shared" si="563"/>
        <v>0</v>
      </c>
      <c r="Q736">
        <f t="shared" si="564"/>
        <v>1</v>
      </c>
      <c r="R736">
        <f t="shared" si="565"/>
        <v>0</v>
      </c>
      <c r="S736">
        <f t="shared" si="566"/>
        <v>0</v>
      </c>
      <c r="T736">
        <f t="shared" si="567"/>
        <v>0</v>
      </c>
      <c r="U736">
        <f t="shared" si="568"/>
        <v>0</v>
      </c>
      <c r="V736">
        <f t="shared" si="569"/>
        <v>0</v>
      </c>
      <c r="W736">
        <f t="shared" si="570"/>
        <v>0</v>
      </c>
      <c r="X736">
        <f t="shared" si="571"/>
        <v>0</v>
      </c>
      <c r="Y736">
        <f t="shared" si="572"/>
        <v>7</v>
      </c>
      <c r="Z736">
        <f t="shared" si="573"/>
        <v>0</v>
      </c>
      <c r="AA736">
        <f t="shared" si="574"/>
        <v>0</v>
      </c>
      <c r="AB736">
        <f t="shared" si="575"/>
        <v>0</v>
      </c>
      <c r="AC736">
        <f t="shared" si="576"/>
        <v>0</v>
      </c>
      <c r="AD736">
        <f t="shared" si="577"/>
        <v>1</v>
      </c>
      <c r="AE736">
        <f t="shared" si="578"/>
        <v>0</v>
      </c>
      <c r="AF736">
        <f t="shared" si="579"/>
        <v>0</v>
      </c>
      <c r="AG736">
        <f t="shared" si="580"/>
        <v>0</v>
      </c>
      <c r="AH736">
        <f t="shared" si="581"/>
        <v>0</v>
      </c>
      <c r="AI736">
        <f t="shared" si="582"/>
        <v>0</v>
      </c>
      <c r="AJ736">
        <f t="shared" si="583"/>
        <v>4</v>
      </c>
      <c r="AK736">
        <f t="shared" si="584"/>
        <v>0</v>
      </c>
      <c r="AL736">
        <f t="shared" si="585"/>
        <v>0</v>
      </c>
      <c r="AM736">
        <f t="shared" si="586"/>
        <v>1</v>
      </c>
      <c r="AN736">
        <f t="shared" si="587"/>
        <v>0</v>
      </c>
      <c r="AO736">
        <f t="shared" si="588"/>
        <v>0</v>
      </c>
      <c r="AP736">
        <f t="shared" si="589"/>
        <v>0</v>
      </c>
      <c r="AQ736">
        <f t="shared" si="590"/>
        <v>0</v>
      </c>
      <c r="AR736">
        <f t="shared" si="591"/>
        <v>0</v>
      </c>
      <c r="AS736">
        <f t="shared" si="592"/>
        <v>0</v>
      </c>
      <c r="AT736">
        <f t="shared" si="593"/>
        <v>0</v>
      </c>
    </row>
    <row r="737" spans="1:46" x14ac:dyDescent="0.4">
      <c r="A737">
        <v>222</v>
      </c>
      <c r="B737" s="1">
        <v>44145</v>
      </c>
      <c r="C737">
        <v>242</v>
      </c>
      <c r="D737">
        <v>2</v>
      </c>
      <c r="E737">
        <v>4</v>
      </c>
      <c r="F737">
        <v>2</v>
      </c>
      <c r="G737">
        <v>736</v>
      </c>
      <c r="H737">
        <v>1</v>
      </c>
      <c r="I737" t="s">
        <v>11</v>
      </c>
      <c r="J737">
        <f t="shared" si="557"/>
        <v>2020</v>
      </c>
      <c r="K737">
        <f t="shared" si="558"/>
        <v>2</v>
      </c>
      <c r="L737">
        <f t="shared" si="559"/>
        <v>8</v>
      </c>
      <c r="M737">
        <f t="shared" si="560"/>
        <v>7</v>
      </c>
      <c r="N737">
        <f t="shared" si="561"/>
        <v>2</v>
      </c>
      <c r="O737">
        <f t="shared" si="562"/>
        <v>0</v>
      </c>
      <c r="P737">
        <f t="shared" si="563"/>
        <v>0</v>
      </c>
      <c r="Q737">
        <f t="shared" si="564"/>
        <v>1</v>
      </c>
      <c r="R737">
        <f t="shared" si="565"/>
        <v>0</v>
      </c>
      <c r="S737">
        <f t="shared" si="566"/>
        <v>0</v>
      </c>
      <c r="T737">
        <f t="shared" si="567"/>
        <v>0</v>
      </c>
      <c r="U737">
        <f t="shared" si="568"/>
        <v>0</v>
      </c>
      <c r="V737">
        <f t="shared" si="569"/>
        <v>0</v>
      </c>
      <c r="W737">
        <f t="shared" si="570"/>
        <v>0</v>
      </c>
      <c r="X737">
        <f t="shared" si="571"/>
        <v>0</v>
      </c>
      <c r="Y737">
        <f t="shared" si="572"/>
        <v>4</v>
      </c>
      <c r="Z737">
        <f t="shared" si="573"/>
        <v>0</v>
      </c>
      <c r="AA737">
        <f t="shared" si="574"/>
        <v>0</v>
      </c>
      <c r="AB737">
        <f t="shared" si="575"/>
        <v>0</v>
      </c>
      <c r="AC737">
        <f t="shared" si="576"/>
        <v>0</v>
      </c>
      <c r="AD737">
        <f t="shared" si="577"/>
        <v>0</v>
      </c>
      <c r="AE737">
        <f t="shared" si="578"/>
        <v>0</v>
      </c>
      <c r="AF737">
        <f t="shared" si="579"/>
        <v>0</v>
      </c>
      <c r="AG737">
        <f t="shared" si="580"/>
        <v>0</v>
      </c>
      <c r="AH737">
        <f t="shared" si="581"/>
        <v>1</v>
      </c>
      <c r="AI737">
        <f t="shared" si="582"/>
        <v>0</v>
      </c>
      <c r="AJ737">
        <f t="shared" si="583"/>
        <v>2</v>
      </c>
      <c r="AK737">
        <f t="shared" si="584"/>
        <v>0</v>
      </c>
      <c r="AL737">
        <f t="shared" si="585"/>
        <v>0</v>
      </c>
      <c r="AM737">
        <f t="shared" si="586"/>
        <v>0</v>
      </c>
      <c r="AN737">
        <f t="shared" si="587"/>
        <v>0</v>
      </c>
      <c r="AO737">
        <f t="shared" si="588"/>
        <v>0</v>
      </c>
      <c r="AP737">
        <f t="shared" si="589"/>
        <v>0</v>
      </c>
      <c r="AQ737">
        <f t="shared" si="590"/>
        <v>0</v>
      </c>
      <c r="AR737">
        <f t="shared" si="591"/>
        <v>1</v>
      </c>
      <c r="AS737">
        <f t="shared" si="592"/>
        <v>0</v>
      </c>
      <c r="AT737">
        <f t="shared" si="593"/>
        <v>0</v>
      </c>
    </row>
    <row r="738" spans="1:46" x14ac:dyDescent="0.4">
      <c r="A738">
        <v>223</v>
      </c>
      <c r="B738" s="1">
        <v>44146</v>
      </c>
      <c r="C738">
        <v>287</v>
      </c>
      <c r="D738">
        <v>2</v>
      </c>
      <c r="E738">
        <v>8</v>
      </c>
      <c r="F738">
        <v>7</v>
      </c>
      <c r="G738">
        <v>737</v>
      </c>
      <c r="H738">
        <v>2</v>
      </c>
      <c r="I738" t="s">
        <v>12</v>
      </c>
      <c r="J738">
        <f t="shared" si="557"/>
        <v>2020</v>
      </c>
      <c r="K738">
        <f t="shared" si="558"/>
        <v>4</v>
      </c>
      <c r="L738">
        <f t="shared" si="559"/>
        <v>7</v>
      </c>
      <c r="M738">
        <f t="shared" si="560"/>
        <v>5</v>
      </c>
      <c r="N738">
        <f t="shared" si="561"/>
        <v>2</v>
      </c>
      <c r="O738">
        <f t="shared" si="562"/>
        <v>0</v>
      </c>
      <c r="P738">
        <f t="shared" si="563"/>
        <v>0</v>
      </c>
      <c r="Q738">
        <f t="shared" si="564"/>
        <v>0</v>
      </c>
      <c r="R738">
        <f t="shared" si="565"/>
        <v>0</v>
      </c>
      <c r="S738">
        <f t="shared" si="566"/>
        <v>1</v>
      </c>
      <c r="T738">
        <f t="shared" si="567"/>
        <v>0</v>
      </c>
      <c r="U738">
        <f t="shared" si="568"/>
        <v>0</v>
      </c>
      <c r="V738">
        <f t="shared" si="569"/>
        <v>0</v>
      </c>
      <c r="W738">
        <f t="shared" si="570"/>
        <v>0</v>
      </c>
      <c r="X738">
        <f t="shared" si="571"/>
        <v>0</v>
      </c>
      <c r="Y738">
        <f t="shared" si="572"/>
        <v>8</v>
      </c>
      <c r="Z738">
        <f t="shared" si="573"/>
        <v>0</v>
      </c>
      <c r="AA738">
        <f t="shared" si="574"/>
        <v>0</v>
      </c>
      <c r="AB738">
        <f t="shared" si="575"/>
        <v>0</v>
      </c>
      <c r="AC738">
        <f t="shared" si="576"/>
        <v>0</v>
      </c>
      <c r="AD738">
        <f t="shared" si="577"/>
        <v>0</v>
      </c>
      <c r="AE738">
        <f t="shared" si="578"/>
        <v>0</v>
      </c>
      <c r="AF738">
        <f t="shared" si="579"/>
        <v>0</v>
      </c>
      <c r="AG738">
        <f t="shared" si="580"/>
        <v>1</v>
      </c>
      <c r="AH738">
        <f t="shared" si="581"/>
        <v>0</v>
      </c>
      <c r="AI738">
        <f t="shared" si="582"/>
        <v>0</v>
      </c>
      <c r="AJ738">
        <f t="shared" si="583"/>
        <v>7</v>
      </c>
      <c r="AK738">
        <f t="shared" si="584"/>
        <v>0</v>
      </c>
      <c r="AL738">
        <f t="shared" si="585"/>
        <v>0</v>
      </c>
      <c r="AM738">
        <f t="shared" si="586"/>
        <v>0</v>
      </c>
      <c r="AN738">
        <f t="shared" si="587"/>
        <v>0</v>
      </c>
      <c r="AO738">
        <f t="shared" si="588"/>
        <v>0</v>
      </c>
      <c r="AP738">
        <f t="shared" si="589"/>
        <v>1</v>
      </c>
      <c r="AQ738">
        <f t="shared" si="590"/>
        <v>0</v>
      </c>
      <c r="AR738">
        <f t="shared" si="591"/>
        <v>0</v>
      </c>
      <c r="AS738">
        <f t="shared" si="592"/>
        <v>0</v>
      </c>
      <c r="AT738">
        <f t="shared" si="593"/>
        <v>0</v>
      </c>
    </row>
    <row r="739" spans="1:46" x14ac:dyDescent="0.4">
      <c r="A739">
        <v>224</v>
      </c>
      <c r="B739" s="1">
        <v>44147</v>
      </c>
      <c r="C739">
        <v>475</v>
      </c>
      <c r="D739">
        <v>4</v>
      </c>
      <c r="E739">
        <v>7</v>
      </c>
      <c r="F739">
        <v>5</v>
      </c>
      <c r="G739">
        <v>738</v>
      </c>
      <c r="H739">
        <v>3</v>
      </c>
      <c r="I739" t="s">
        <v>8</v>
      </c>
      <c r="J739">
        <f t="shared" si="557"/>
        <v>2020</v>
      </c>
      <c r="K739">
        <f t="shared" si="558"/>
        <v>9</v>
      </c>
      <c r="L739">
        <f t="shared" si="559"/>
        <v>2</v>
      </c>
      <c r="M739">
        <f t="shared" si="560"/>
        <v>2</v>
      </c>
      <c r="N739">
        <f t="shared" si="561"/>
        <v>4</v>
      </c>
      <c r="O739">
        <f t="shared" si="562"/>
        <v>0</v>
      </c>
      <c r="P739">
        <f t="shared" si="563"/>
        <v>0</v>
      </c>
      <c r="Q739">
        <f t="shared" si="564"/>
        <v>0</v>
      </c>
      <c r="R739">
        <f t="shared" si="565"/>
        <v>0</v>
      </c>
      <c r="S739">
        <f t="shared" si="566"/>
        <v>0</v>
      </c>
      <c r="T739">
        <f t="shared" si="567"/>
        <v>0</v>
      </c>
      <c r="U739">
        <f t="shared" si="568"/>
        <v>0</v>
      </c>
      <c r="V739">
        <f t="shared" si="569"/>
        <v>0</v>
      </c>
      <c r="W739">
        <f t="shared" si="570"/>
        <v>0</v>
      </c>
      <c r="X739">
        <f t="shared" si="571"/>
        <v>1</v>
      </c>
      <c r="Y739">
        <f t="shared" si="572"/>
        <v>7</v>
      </c>
      <c r="Z739">
        <f t="shared" si="573"/>
        <v>0</v>
      </c>
      <c r="AA739">
        <f t="shared" si="574"/>
        <v>0</v>
      </c>
      <c r="AB739">
        <f t="shared" si="575"/>
        <v>1</v>
      </c>
      <c r="AC739">
        <f t="shared" si="576"/>
        <v>0</v>
      </c>
      <c r="AD739">
        <f t="shared" si="577"/>
        <v>0</v>
      </c>
      <c r="AE739">
        <f t="shared" si="578"/>
        <v>0</v>
      </c>
      <c r="AF739">
        <f t="shared" si="579"/>
        <v>0</v>
      </c>
      <c r="AG739">
        <f t="shared" si="580"/>
        <v>0</v>
      </c>
      <c r="AH739">
        <f t="shared" si="581"/>
        <v>0</v>
      </c>
      <c r="AI739">
        <f t="shared" si="582"/>
        <v>0</v>
      </c>
      <c r="AJ739">
        <f t="shared" si="583"/>
        <v>5</v>
      </c>
      <c r="AK739">
        <f t="shared" si="584"/>
        <v>0</v>
      </c>
      <c r="AL739">
        <f t="shared" si="585"/>
        <v>0</v>
      </c>
      <c r="AM739">
        <f t="shared" si="586"/>
        <v>1</v>
      </c>
      <c r="AN739">
        <f t="shared" si="587"/>
        <v>0</v>
      </c>
      <c r="AO739">
        <f t="shared" si="588"/>
        <v>0</v>
      </c>
      <c r="AP739">
        <f t="shared" si="589"/>
        <v>0</v>
      </c>
      <c r="AQ739">
        <f t="shared" si="590"/>
        <v>0</v>
      </c>
      <c r="AR739">
        <f t="shared" si="591"/>
        <v>0</v>
      </c>
      <c r="AS739">
        <f t="shared" si="592"/>
        <v>0</v>
      </c>
      <c r="AT739">
        <f t="shared" si="593"/>
        <v>0</v>
      </c>
    </row>
    <row r="740" spans="1:46" x14ac:dyDescent="0.4">
      <c r="A740">
        <v>225</v>
      </c>
      <c r="B740" s="1">
        <v>44148</v>
      </c>
      <c r="C740">
        <v>922</v>
      </c>
      <c r="D740">
        <v>9</v>
      </c>
      <c r="E740">
        <v>2</v>
      </c>
      <c r="F740">
        <v>2</v>
      </c>
      <c r="G740">
        <v>739</v>
      </c>
      <c r="H740">
        <v>4</v>
      </c>
      <c r="I740" t="s">
        <v>9</v>
      </c>
      <c r="J740">
        <f t="shared" si="557"/>
        <v>2020</v>
      </c>
      <c r="K740">
        <f t="shared" si="558"/>
        <v>8</v>
      </c>
      <c r="L740">
        <f t="shared" si="559"/>
        <v>4</v>
      </c>
      <c r="M740">
        <f t="shared" si="560"/>
        <v>2</v>
      </c>
      <c r="N740">
        <f t="shared" si="561"/>
        <v>9</v>
      </c>
      <c r="O740">
        <f t="shared" si="562"/>
        <v>0</v>
      </c>
      <c r="P740">
        <f t="shared" si="563"/>
        <v>0</v>
      </c>
      <c r="Q740">
        <f t="shared" si="564"/>
        <v>0</v>
      </c>
      <c r="R740">
        <f t="shared" si="565"/>
        <v>0</v>
      </c>
      <c r="S740">
        <f t="shared" si="566"/>
        <v>0</v>
      </c>
      <c r="T740">
        <f t="shared" si="567"/>
        <v>0</v>
      </c>
      <c r="U740">
        <f t="shared" si="568"/>
        <v>0</v>
      </c>
      <c r="V740">
        <f t="shared" si="569"/>
        <v>0</v>
      </c>
      <c r="W740">
        <f t="shared" si="570"/>
        <v>1</v>
      </c>
      <c r="X740">
        <f t="shared" si="571"/>
        <v>0</v>
      </c>
      <c r="Y740">
        <f t="shared" si="572"/>
        <v>2</v>
      </c>
      <c r="Z740">
        <f t="shared" si="573"/>
        <v>0</v>
      </c>
      <c r="AA740">
        <f t="shared" si="574"/>
        <v>0</v>
      </c>
      <c r="AB740">
        <f t="shared" si="575"/>
        <v>0</v>
      </c>
      <c r="AC740">
        <f t="shared" si="576"/>
        <v>0</v>
      </c>
      <c r="AD740">
        <f t="shared" si="577"/>
        <v>1</v>
      </c>
      <c r="AE740">
        <f t="shared" si="578"/>
        <v>0</v>
      </c>
      <c r="AF740">
        <f t="shared" si="579"/>
        <v>0</v>
      </c>
      <c r="AG740">
        <f t="shared" si="580"/>
        <v>0</v>
      </c>
      <c r="AH740">
        <f t="shared" si="581"/>
        <v>0</v>
      </c>
      <c r="AI740">
        <f t="shared" si="582"/>
        <v>0</v>
      </c>
      <c r="AJ740">
        <f t="shared" si="583"/>
        <v>2</v>
      </c>
      <c r="AK740">
        <f t="shared" si="584"/>
        <v>0</v>
      </c>
      <c r="AL740">
        <f t="shared" si="585"/>
        <v>0</v>
      </c>
      <c r="AM740">
        <f t="shared" si="586"/>
        <v>1</v>
      </c>
      <c r="AN740">
        <f t="shared" si="587"/>
        <v>0</v>
      </c>
      <c r="AO740">
        <f t="shared" si="588"/>
        <v>0</v>
      </c>
      <c r="AP740">
        <f t="shared" si="589"/>
        <v>0</v>
      </c>
      <c r="AQ740">
        <f t="shared" si="590"/>
        <v>0</v>
      </c>
      <c r="AR740">
        <f t="shared" si="591"/>
        <v>0</v>
      </c>
      <c r="AS740">
        <f t="shared" si="592"/>
        <v>0</v>
      </c>
      <c r="AT740">
        <f t="shared" si="593"/>
        <v>0</v>
      </c>
    </row>
    <row r="741" spans="1:46" x14ac:dyDescent="0.4">
      <c r="A741">
        <v>226</v>
      </c>
      <c r="B741" s="1">
        <v>44151</v>
      </c>
      <c r="C741">
        <v>842</v>
      </c>
      <c r="D741">
        <v>8</v>
      </c>
      <c r="E741">
        <v>4</v>
      </c>
      <c r="F741">
        <v>2</v>
      </c>
      <c r="G741">
        <v>740</v>
      </c>
      <c r="H741">
        <v>0</v>
      </c>
      <c r="I741" t="s">
        <v>10</v>
      </c>
      <c r="J741">
        <f t="shared" si="557"/>
        <v>2020</v>
      </c>
      <c r="K741">
        <f t="shared" si="558"/>
        <v>1</v>
      </c>
      <c r="L741">
        <f t="shared" si="559"/>
        <v>3</v>
      </c>
      <c r="M741">
        <f t="shared" si="560"/>
        <v>6</v>
      </c>
      <c r="N741">
        <f t="shared" si="561"/>
        <v>8</v>
      </c>
      <c r="O741">
        <f t="shared" si="562"/>
        <v>0</v>
      </c>
      <c r="P741">
        <f t="shared" si="563"/>
        <v>1</v>
      </c>
      <c r="Q741">
        <f t="shared" si="564"/>
        <v>0</v>
      </c>
      <c r="R741">
        <f t="shared" si="565"/>
        <v>0</v>
      </c>
      <c r="S741">
        <f t="shared" si="566"/>
        <v>0</v>
      </c>
      <c r="T741">
        <f t="shared" si="567"/>
        <v>0</v>
      </c>
      <c r="U741">
        <f t="shared" si="568"/>
        <v>0</v>
      </c>
      <c r="V741">
        <f t="shared" si="569"/>
        <v>0</v>
      </c>
      <c r="W741">
        <f t="shared" si="570"/>
        <v>0</v>
      </c>
      <c r="X741">
        <f t="shared" si="571"/>
        <v>0</v>
      </c>
      <c r="Y741">
        <f t="shared" si="572"/>
        <v>4</v>
      </c>
      <c r="Z741">
        <f t="shared" si="573"/>
        <v>0</v>
      </c>
      <c r="AA741">
        <f t="shared" si="574"/>
        <v>0</v>
      </c>
      <c r="AB741">
        <f t="shared" si="575"/>
        <v>0</v>
      </c>
      <c r="AC741">
        <f t="shared" si="576"/>
        <v>1</v>
      </c>
      <c r="AD741">
        <f t="shared" si="577"/>
        <v>0</v>
      </c>
      <c r="AE741">
        <f t="shared" si="578"/>
        <v>0</v>
      </c>
      <c r="AF741">
        <f t="shared" si="579"/>
        <v>0</v>
      </c>
      <c r="AG741">
        <f t="shared" si="580"/>
        <v>0</v>
      </c>
      <c r="AH741">
        <f t="shared" si="581"/>
        <v>0</v>
      </c>
      <c r="AI741">
        <f t="shared" si="582"/>
        <v>0</v>
      </c>
      <c r="AJ741">
        <f t="shared" si="583"/>
        <v>2</v>
      </c>
      <c r="AK741">
        <f t="shared" si="584"/>
        <v>0</v>
      </c>
      <c r="AL741">
        <f t="shared" si="585"/>
        <v>0</v>
      </c>
      <c r="AM741">
        <f t="shared" si="586"/>
        <v>0</v>
      </c>
      <c r="AN741">
        <f t="shared" si="587"/>
        <v>0</v>
      </c>
      <c r="AO741">
        <f t="shared" si="588"/>
        <v>0</v>
      </c>
      <c r="AP741">
        <f t="shared" si="589"/>
        <v>0</v>
      </c>
      <c r="AQ741">
        <f t="shared" si="590"/>
        <v>1</v>
      </c>
      <c r="AR741">
        <f t="shared" si="591"/>
        <v>0</v>
      </c>
      <c r="AS741">
        <f t="shared" si="592"/>
        <v>0</v>
      </c>
      <c r="AT741">
        <f t="shared" si="593"/>
        <v>0</v>
      </c>
    </row>
    <row r="742" spans="1:46" x14ac:dyDescent="0.4">
      <c r="A742">
        <v>227</v>
      </c>
      <c r="B742" s="1">
        <v>44152</v>
      </c>
      <c r="C742">
        <v>136</v>
      </c>
      <c r="D742">
        <v>1</v>
      </c>
      <c r="E742">
        <v>3</v>
      </c>
      <c r="F742">
        <v>6</v>
      </c>
      <c r="G742">
        <v>741</v>
      </c>
      <c r="H742">
        <v>1</v>
      </c>
      <c r="I742" t="s">
        <v>11</v>
      </c>
      <c r="J742">
        <f t="shared" si="557"/>
        <v>2020</v>
      </c>
      <c r="K742">
        <f t="shared" si="558"/>
        <v>3</v>
      </c>
      <c r="L742">
        <f t="shared" si="559"/>
        <v>4</v>
      </c>
      <c r="M742">
        <f t="shared" si="560"/>
        <v>6</v>
      </c>
      <c r="N742">
        <f t="shared" si="561"/>
        <v>1</v>
      </c>
      <c r="O742">
        <f t="shared" si="562"/>
        <v>0</v>
      </c>
      <c r="P742">
        <f t="shared" si="563"/>
        <v>0</v>
      </c>
      <c r="Q742">
        <f t="shared" si="564"/>
        <v>0</v>
      </c>
      <c r="R742">
        <f t="shared" si="565"/>
        <v>1</v>
      </c>
      <c r="S742">
        <f t="shared" si="566"/>
        <v>0</v>
      </c>
      <c r="T742">
        <f t="shared" si="567"/>
        <v>0</v>
      </c>
      <c r="U742">
        <f t="shared" si="568"/>
        <v>0</v>
      </c>
      <c r="V742">
        <f t="shared" si="569"/>
        <v>0</v>
      </c>
      <c r="W742">
        <f t="shared" si="570"/>
        <v>0</v>
      </c>
      <c r="X742">
        <f t="shared" si="571"/>
        <v>0</v>
      </c>
      <c r="Y742">
        <f t="shared" si="572"/>
        <v>3</v>
      </c>
      <c r="Z742">
        <f t="shared" si="573"/>
        <v>0</v>
      </c>
      <c r="AA742">
        <f t="shared" si="574"/>
        <v>0</v>
      </c>
      <c r="AB742">
        <f t="shared" si="575"/>
        <v>0</v>
      </c>
      <c r="AC742">
        <f t="shared" si="576"/>
        <v>0</v>
      </c>
      <c r="AD742">
        <f t="shared" si="577"/>
        <v>1</v>
      </c>
      <c r="AE742">
        <f t="shared" si="578"/>
        <v>0</v>
      </c>
      <c r="AF742">
        <f t="shared" si="579"/>
        <v>0</v>
      </c>
      <c r="AG742">
        <f t="shared" si="580"/>
        <v>0</v>
      </c>
      <c r="AH742">
        <f t="shared" si="581"/>
        <v>0</v>
      </c>
      <c r="AI742">
        <f t="shared" si="582"/>
        <v>0</v>
      </c>
      <c r="AJ742">
        <f t="shared" si="583"/>
        <v>6</v>
      </c>
      <c r="AK742">
        <f t="shared" si="584"/>
        <v>0</v>
      </c>
      <c r="AL742">
        <f t="shared" si="585"/>
        <v>0</v>
      </c>
      <c r="AM742">
        <f t="shared" si="586"/>
        <v>0</v>
      </c>
      <c r="AN742">
        <f t="shared" si="587"/>
        <v>0</v>
      </c>
      <c r="AO742">
        <f t="shared" si="588"/>
        <v>0</v>
      </c>
      <c r="AP742">
        <f t="shared" si="589"/>
        <v>0</v>
      </c>
      <c r="AQ742">
        <f t="shared" si="590"/>
        <v>1</v>
      </c>
      <c r="AR742">
        <f t="shared" si="591"/>
        <v>0</v>
      </c>
      <c r="AS742">
        <f t="shared" si="592"/>
        <v>0</v>
      </c>
      <c r="AT742">
        <f t="shared" si="593"/>
        <v>0</v>
      </c>
    </row>
    <row r="743" spans="1:46" x14ac:dyDescent="0.4">
      <c r="A743">
        <v>228</v>
      </c>
      <c r="B743" s="1">
        <v>44153</v>
      </c>
      <c r="C743">
        <v>346</v>
      </c>
      <c r="D743">
        <v>3</v>
      </c>
      <c r="E743">
        <v>4</v>
      </c>
      <c r="F743">
        <v>6</v>
      </c>
      <c r="G743">
        <v>742</v>
      </c>
      <c r="H743">
        <v>2</v>
      </c>
      <c r="I743" t="s">
        <v>12</v>
      </c>
      <c r="J743">
        <f t="shared" si="557"/>
        <v>2020</v>
      </c>
      <c r="K743">
        <f t="shared" si="558"/>
        <v>0</v>
      </c>
      <c r="L743">
        <f t="shared" si="559"/>
        <v>0</v>
      </c>
      <c r="M743">
        <f t="shared" si="560"/>
        <v>0</v>
      </c>
      <c r="N743">
        <f t="shared" si="561"/>
        <v>3</v>
      </c>
      <c r="O743">
        <f t="shared" si="562"/>
        <v>1</v>
      </c>
      <c r="P743">
        <f t="shared" si="563"/>
        <v>0</v>
      </c>
      <c r="Q743">
        <f t="shared" si="564"/>
        <v>0</v>
      </c>
      <c r="R743">
        <f t="shared" si="565"/>
        <v>0</v>
      </c>
      <c r="S743">
        <f t="shared" si="566"/>
        <v>0</v>
      </c>
      <c r="T743">
        <f t="shared" si="567"/>
        <v>0</v>
      </c>
      <c r="U743">
        <f t="shared" si="568"/>
        <v>0</v>
      </c>
      <c r="V743">
        <f t="shared" si="569"/>
        <v>0</v>
      </c>
      <c r="W743">
        <f t="shared" si="570"/>
        <v>0</v>
      </c>
      <c r="X743">
        <f t="shared" si="571"/>
        <v>0</v>
      </c>
      <c r="Y743">
        <f t="shared" si="572"/>
        <v>4</v>
      </c>
      <c r="Z743">
        <f t="shared" si="573"/>
        <v>1</v>
      </c>
      <c r="AA743">
        <f t="shared" si="574"/>
        <v>0</v>
      </c>
      <c r="AB743">
        <f t="shared" si="575"/>
        <v>0</v>
      </c>
      <c r="AC743">
        <f t="shared" si="576"/>
        <v>0</v>
      </c>
      <c r="AD743">
        <f t="shared" si="577"/>
        <v>0</v>
      </c>
      <c r="AE743">
        <f t="shared" si="578"/>
        <v>0</v>
      </c>
      <c r="AF743">
        <f t="shared" si="579"/>
        <v>0</v>
      </c>
      <c r="AG743">
        <f t="shared" si="580"/>
        <v>0</v>
      </c>
      <c r="AH743">
        <f t="shared" si="581"/>
        <v>0</v>
      </c>
      <c r="AI743">
        <f t="shared" si="582"/>
        <v>0</v>
      </c>
      <c r="AJ743">
        <f t="shared" si="583"/>
        <v>6</v>
      </c>
      <c r="AK743">
        <f t="shared" si="584"/>
        <v>1</v>
      </c>
      <c r="AL743">
        <f t="shared" si="585"/>
        <v>0</v>
      </c>
      <c r="AM743">
        <f t="shared" si="586"/>
        <v>0</v>
      </c>
      <c r="AN743">
        <f t="shared" si="587"/>
        <v>0</v>
      </c>
      <c r="AO743">
        <f t="shared" si="588"/>
        <v>0</v>
      </c>
      <c r="AP743">
        <f t="shared" si="589"/>
        <v>0</v>
      </c>
      <c r="AQ743">
        <f t="shared" si="590"/>
        <v>0</v>
      </c>
      <c r="AR743">
        <f t="shared" si="591"/>
        <v>0</v>
      </c>
      <c r="AS743">
        <f t="shared" si="592"/>
        <v>0</v>
      </c>
      <c r="AT743">
        <f t="shared" si="593"/>
        <v>0</v>
      </c>
    </row>
    <row r="744" spans="1:46" x14ac:dyDescent="0.4">
      <c r="A744">
        <v>229</v>
      </c>
      <c r="B744" s="1">
        <v>44154</v>
      </c>
      <c r="C744">
        <v>0</v>
      </c>
      <c r="D744">
        <v>0</v>
      </c>
      <c r="E744">
        <v>0</v>
      </c>
      <c r="F744">
        <v>0</v>
      </c>
      <c r="G744">
        <v>743</v>
      </c>
      <c r="H744">
        <v>3</v>
      </c>
      <c r="I744" t="s">
        <v>8</v>
      </c>
      <c r="J744">
        <f t="shared" si="557"/>
        <v>2020</v>
      </c>
      <c r="K744">
        <f t="shared" si="558"/>
        <v>3</v>
      </c>
      <c r="L744">
        <f t="shared" si="559"/>
        <v>2</v>
      </c>
      <c r="M744">
        <f t="shared" si="560"/>
        <v>1</v>
      </c>
      <c r="N744">
        <f t="shared" si="561"/>
        <v>0</v>
      </c>
      <c r="O744">
        <f t="shared" si="562"/>
        <v>0</v>
      </c>
      <c r="P744">
        <f t="shared" si="563"/>
        <v>0</v>
      </c>
      <c r="Q744">
        <f t="shared" si="564"/>
        <v>0</v>
      </c>
      <c r="R744">
        <f t="shared" si="565"/>
        <v>1</v>
      </c>
      <c r="S744">
        <f t="shared" si="566"/>
        <v>0</v>
      </c>
      <c r="T744">
        <f t="shared" si="567"/>
        <v>0</v>
      </c>
      <c r="U744">
        <f t="shared" si="568"/>
        <v>0</v>
      </c>
      <c r="V744">
        <f t="shared" si="569"/>
        <v>0</v>
      </c>
      <c r="W744">
        <f t="shared" si="570"/>
        <v>0</v>
      </c>
      <c r="X744">
        <f t="shared" si="571"/>
        <v>0</v>
      </c>
      <c r="Y744">
        <f t="shared" si="572"/>
        <v>0</v>
      </c>
      <c r="Z744">
        <f t="shared" si="573"/>
        <v>0</v>
      </c>
      <c r="AA744">
        <f t="shared" si="574"/>
        <v>0</v>
      </c>
      <c r="AB744">
        <f t="shared" si="575"/>
        <v>1</v>
      </c>
      <c r="AC744">
        <f t="shared" si="576"/>
        <v>0</v>
      </c>
      <c r="AD744">
        <f t="shared" si="577"/>
        <v>0</v>
      </c>
      <c r="AE744">
        <f t="shared" si="578"/>
        <v>0</v>
      </c>
      <c r="AF744">
        <f t="shared" si="579"/>
        <v>0</v>
      </c>
      <c r="AG744">
        <f t="shared" si="580"/>
        <v>0</v>
      </c>
      <c r="AH744">
        <f t="shared" si="581"/>
        <v>0</v>
      </c>
      <c r="AI744">
        <f t="shared" si="582"/>
        <v>0</v>
      </c>
      <c r="AJ744">
        <f t="shared" si="583"/>
        <v>0</v>
      </c>
      <c r="AK744">
        <f t="shared" si="584"/>
        <v>0</v>
      </c>
      <c r="AL744">
        <f t="shared" si="585"/>
        <v>1</v>
      </c>
      <c r="AM744">
        <f t="shared" si="586"/>
        <v>0</v>
      </c>
      <c r="AN744">
        <f t="shared" si="587"/>
        <v>0</v>
      </c>
      <c r="AO744">
        <f t="shared" si="588"/>
        <v>0</v>
      </c>
      <c r="AP744">
        <f t="shared" si="589"/>
        <v>0</v>
      </c>
      <c r="AQ744">
        <f t="shared" si="590"/>
        <v>0</v>
      </c>
      <c r="AR744">
        <f t="shared" si="591"/>
        <v>0</v>
      </c>
      <c r="AS744">
        <f t="shared" si="592"/>
        <v>0</v>
      </c>
      <c r="AT744">
        <f t="shared" si="593"/>
        <v>0</v>
      </c>
    </row>
    <row r="745" spans="1:46" x14ac:dyDescent="0.4">
      <c r="A745">
        <v>230</v>
      </c>
      <c r="B745" s="1">
        <v>44155</v>
      </c>
      <c r="C745">
        <v>321</v>
      </c>
      <c r="D745">
        <v>3</v>
      </c>
      <c r="E745">
        <v>2</v>
      </c>
      <c r="F745">
        <v>1</v>
      </c>
      <c r="G745">
        <v>744</v>
      </c>
      <c r="H745">
        <v>4</v>
      </c>
      <c r="I745" t="s">
        <v>9</v>
      </c>
      <c r="J745">
        <f t="shared" si="557"/>
        <v>2020</v>
      </c>
      <c r="K745">
        <f t="shared" si="558"/>
        <v>0</v>
      </c>
      <c r="L745">
        <f t="shared" si="559"/>
        <v>1</v>
      </c>
      <c r="M745">
        <f t="shared" si="560"/>
        <v>4</v>
      </c>
      <c r="N745">
        <f t="shared" si="561"/>
        <v>3</v>
      </c>
      <c r="O745">
        <f t="shared" si="562"/>
        <v>1</v>
      </c>
      <c r="P745">
        <f t="shared" si="563"/>
        <v>0</v>
      </c>
      <c r="Q745">
        <f t="shared" si="564"/>
        <v>0</v>
      </c>
      <c r="R745">
        <f t="shared" si="565"/>
        <v>0</v>
      </c>
      <c r="S745">
        <f t="shared" si="566"/>
        <v>0</v>
      </c>
      <c r="T745">
        <f t="shared" si="567"/>
        <v>0</v>
      </c>
      <c r="U745">
        <f t="shared" si="568"/>
        <v>0</v>
      </c>
      <c r="V745">
        <f t="shared" si="569"/>
        <v>0</v>
      </c>
      <c r="W745">
        <f t="shared" si="570"/>
        <v>0</v>
      </c>
      <c r="X745">
        <f t="shared" si="571"/>
        <v>0</v>
      </c>
      <c r="Y745">
        <f t="shared" si="572"/>
        <v>2</v>
      </c>
      <c r="Z745">
        <f t="shared" si="573"/>
        <v>0</v>
      </c>
      <c r="AA745">
        <f t="shared" si="574"/>
        <v>1</v>
      </c>
      <c r="AB745">
        <f t="shared" si="575"/>
        <v>0</v>
      </c>
      <c r="AC745">
        <f t="shared" si="576"/>
        <v>0</v>
      </c>
      <c r="AD745">
        <f t="shared" si="577"/>
        <v>0</v>
      </c>
      <c r="AE745">
        <f t="shared" si="578"/>
        <v>0</v>
      </c>
      <c r="AF745">
        <f t="shared" si="579"/>
        <v>0</v>
      </c>
      <c r="AG745">
        <f t="shared" si="580"/>
        <v>0</v>
      </c>
      <c r="AH745">
        <f t="shared" si="581"/>
        <v>0</v>
      </c>
      <c r="AI745">
        <f t="shared" si="582"/>
        <v>0</v>
      </c>
      <c r="AJ745">
        <f t="shared" si="583"/>
        <v>1</v>
      </c>
      <c r="AK745">
        <f t="shared" si="584"/>
        <v>0</v>
      </c>
      <c r="AL745">
        <f t="shared" si="585"/>
        <v>0</v>
      </c>
      <c r="AM745">
        <f t="shared" si="586"/>
        <v>0</v>
      </c>
      <c r="AN745">
        <f t="shared" si="587"/>
        <v>0</v>
      </c>
      <c r="AO745">
        <f t="shared" si="588"/>
        <v>1</v>
      </c>
      <c r="AP745">
        <f t="shared" si="589"/>
        <v>0</v>
      </c>
      <c r="AQ745">
        <f t="shared" si="590"/>
        <v>0</v>
      </c>
      <c r="AR745">
        <f t="shared" si="591"/>
        <v>0</v>
      </c>
      <c r="AS745">
        <f t="shared" si="592"/>
        <v>0</v>
      </c>
      <c r="AT745">
        <f t="shared" si="593"/>
        <v>0</v>
      </c>
    </row>
    <row r="746" spans="1:46" x14ac:dyDescent="0.4">
      <c r="A746">
        <v>231</v>
      </c>
      <c r="B746" s="1">
        <v>44158</v>
      </c>
      <c r="C746">
        <v>14</v>
      </c>
      <c r="D746">
        <v>0</v>
      </c>
      <c r="E746">
        <v>1</v>
      </c>
      <c r="F746">
        <v>4</v>
      </c>
      <c r="G746">
        <v>745</v>
      </c>
      <c r="H746">
        <v>0</v>
      </c>
      <c r="I746" t="s">
        <v>10</v>
      </c>
      <c r="J746">
        <f t="shared" si="557"/>
        <v>2020</v>
      </c>
      <c r="K746">
        <f t="shared" si="558"/>
        <v>9</v>
      </c>
      <c r="L746">
        <f t="shared" si="559"/>
        <v>9</v>
      </c>
      <c r="M746">
        <f t="shared" si="560"/>
        <v>8</v>
      </c>
      <c r="N746">
        <f t="shared" si="561"/>
        <v>0</v>
      </c>
      <c r="O746">
        <f t="shared" si="562"/>
        <v>0</v>
      </c>
      <c r="P746">
        <f t="shared" si="563"/>
        <v>0</v>
      </c>
      <c r="Q746">
        <f t="shared" si="564"/>
        <v>0</v>
      </c>
      <c r="R746">
        <f t="shared" si="565"/>
        <v>0</v>
      </c>
      <c r="S746">
        <f t="shared" si="566"/>
        <v>0</v>
      </c>
      <c r="T746">
        <f t="shared" si="567"/>
        <v>0</v>
      </c>
      <c r="U746">
        <f t="shared" si="568"/>
        <v>0</v>
      </c>
      <c r="V746">
        <f t="shared" si="569"/>
        <v>0</v>
      </c>
      <c r="W746">
        <f t="shared" si="570"/>
        <v>0</v>
      </c>
      <c r="X746">
        <f t="shared" si="571"/>
        <v>1</v>
      </c>
      <c r="Y746">
        <f t="shared" si="572"/>
        <v>1</v>
      </c>
      <c r="Z746">
        <f t="shared" si="573"/>
        <v>0</v>
      </c>
      <c r="AA746">
        <f t="shared" si="574"/>
        <v>0</v>
      </c>
      <c r="AB746">
        <f t="shared" si="575"/>
        <v>0</v>
      </c>
      <c r="AC746">
        <f t="shared" si="576"/>
        <v>0</v>
      </c>
      <c r="AD746">
        <f t="shared" si="577"/>
        <v>0</v>
      </c>
      <c r="AE746">
        <f t="shared" si="578"/>
        <v>0</v>
      </c>
      <c r="AF746">
        <f t="shared" si="579"/>
        <v>0</v>
      </c>
      <c r="AG746">
        <f t="shared" si="580"/>
        <v>0</v>
      </c>
      <c r="AH746">
        <f t="shared" si="581"/>
        <v>0</v>
      </c>
      <c r="AI746">
        <f t="shared" si="582"/>
        <v>1</v>
      </c>
      <c r="AJ746">
        <f t="shared" si="583"/>
        <v>4</v>
      </c>
      <c r="AK746">
        <f t="shared" si="584"/>
        <v>0</v>
      </c>
      <c r="AL746">
        <f t="shared" si="585"/>
        <v>0</v>
      </c>
      <c r="AM746">
        <f t="shared" si="586"/>
        <v>0</v>
      </c>
      <c r="AN746">
        <f t="shared" si="587"/>
        <v>0</v>
      </c>
      <c r="AO746">
        <f t="shared" si="588"/>
        <v>0</v>
      </c>
      <c r="AP746">
        <f t="shared" si="589"/>
        <v>0</v>
      </c>
      <c r="AQ746">
        <f t="shared" si="590"/>
        <v>0</v>
      </c>
      <c r="AR746">
        <f t="shared" si="591"/>
        <v>0</v>
      </c>
      <c r="AS746">
        <f t="shared" si="592"/>
        <v>1</v>
      </c>
      <c r="AT746">
        <f t="shared" si="593"/>
        <v>0</v>
      </c>
    </row>
    <row r="747" spans="1:46" x14ac:dyDescent="0.4">
      <c r="A747">
        <v>232</v>
      </c>
      <c r="B747" s="1">
        <v>44159</v>
      </c>
      <c r="C747">
        <v>998</v>
      </c>
      <c r="D747">
        <v>9</v>
      </c>
      <c r="E747">
        <v>9</v>
      </c>
      <c r="F747">
        <v>8</v>
      </c>
      <c r="G747">
        <v>746</v>
      </c>
      <c r="H747">
        <v>1</v>
      </c>
      <c r="I747" t="s">
        <v>11</v>
      </c>
      <c r="J747">
        <f t="shared" si="557"/>
        <v>2020</v>
      </c>
      <c r="K747">
        <f t="shared" si="558"/>
        <v>9</v>
      </c>
      <c r="L747">
        <f t="shared" si="559"/>
        <v>4</v>
      </c>
      <c r="M747">
        <f t="shared" si="560"/>
        <v>5</v>
      </c>
      <c r="N747">
        <f t="shared" si="561"/>
        <v>9</v>
      </c>
      <c r="O747">
        <f t="shared" si="562"/>
        <v>0</v>
      </c>
      <c r="P747">
        <f t="shared" si="563"/>
        <v>0</v>
      </c>
      <c r="Q747">
        <f t="shared" si="564"/>
        <v>0</v>
      </c>
      <c r="R747">
        <f t="shared" si="565"/>
        <v>0</v>
      </c>
      <c r="S747">
        <f t="shared" si="566"/>
        <v>0</v>
      </c>
      <c r="T747">
        <f t="shared" si="567"/>
        <v>0</v>
      </c>
      <c r="U747">
        <f t="shared" si="568"/>
        <v>0</v>
      </c>
      <c r="V747">
        <f t="shared" si="569"/>
        <v>0</v>
      </c>
      <c r="W747">
        <f t="shared" si="570"/>
        <v>0</v>
      </c>
      <c r="X747">
        <f t="shared" si="571"/>
        <v>1</v>
      </c>
      <c r="Y747">
        <f t="shared" si="572"/>
        <v>9</v>
      </c>
      <c r="Z747">
        <f t="shared" si="573"/>
        <v>0</v>
      </c>
      <c r="AA747">
        <f t="shared" si="574"/>
        <v>0</v>
      </c>
      <c r="AB747">
        <f t="shared" si="575"/>
        <v>0</v>
      </c>
      <c r="AC747">
        <f t="shared" si="576"/>
        <v>0</v>
      </c>
      <c r="AD747">
        <f t="shared" si="577"/>
        <v>1</v>
      </c>
      <c r="AE747">
        <f t="shared" si="578"/>
        <v>0</v>
      </c>
      <c r="AF747">
        <f t="shared" si="579"/>
        <v>0</v>
      </c>
      <c r="AG747">
        <f t="shared" si="580"/>
        <v>0</v>
      </c>
      <c r="AH747">
        <f t="shared" si="581"/>
        <v>0</v>
      </c>
      <c r="AI747">
        <f t="shared" si="582"/>
        <v>0</v>
      </c>
      <c r="AJ747">
        <f t="shared" si="583"/>
        <v>8</v>
      </c>
      <c r="AK747">
        <f t="shared" si="584"/>
        <v>0</v>
      </c>
      <c r="AL747">
        <f t="shared" si="585"/>
        <v>0</v>
      </c>
      <c r="AM747">
        <f t="shared" si="586"/>
        <v>0</v>
      </c>
      <c r="AN747">
        <f t="shared" si="587"/>
        <v>0</v>
      </c>
      <c r="AO747">
        <f t="shared" si="588"/>
        <v>0</v>
      </c>
      <c r="AP747">
        <f t="shared" si="589"/>
        <v>1</v>
      </c>
      <c r="AQ747">
        <f t="shared" si="590"/>
        <v>0</v>
      </c>
      <c r="AR747">
        <f t="shared" si="591"/>
        <v>0</v>
      </c>
      <c r="AS747">
        <f t="shared" si="592"/>
        <v>0</v>
      </c>
      <c r="AT747">
        <f t="shared" si="593"/>
        <v>0</v>
      </c>
    </row>
    <row r="748" spans="1:46" x14ac:dyDescent="0.4">
      <c r="A748">
        <v>233</v>
      </c>
      <c r="B748" s="1">
        <v>44160</v>
      </c>
      <c r="C748">
        <v>945</v>
      </c>
      <c r="D748">
        <v>9</v>
      </c>
      <c r="E748">
        <v>4</v>
      </c>
      <c r="F748">
        <v>5</v>
      </c>
      <c r="G748">
        <v>747</v>
      </c>
      <c r="H748">
        <v>2</v>
      </c>
      <c r="I748" t="s">
        <v>12</v>
      </c>
      <c r="J748">
        <f t="shared" si="557"/>
        <v>2020</v>
      </c>
      <c r="K748">
        <f t="shared" si="558"/>
        <v>1</v>
      </c>
      <c r="L748">
        <f t="shared" si="559"/>
        <v>7</v>
      </c>
      <c r="M748">
        <f t="shared" si="560"/>
        <v>1</v>
      </c>
      <c r="N748">
        <f t="shared" si="561"/>
        <v>9</v>
      </c>
      <c r="O748">
        <f t="shared" si="562"/>
        <v>0</v>
      </c>
      <c r="P748">
        <f t="shared" si="563"/>
        <v>1</v>
      </c>
      <c r="Q748">
        <f t="shared" si="564"/>
        <v>0</v>
      </c>
      <c r="R748">
        <f t="shared" si="565"/>
        <v>0</v>
      </c>
      <c r="S748">
        <f t="shared" si="566"/>
        <v>0</v>
      </c>
      <c r="T748">
        <f t="shared" si="567"/>
        <v>0</v>
      </c>
      <c r="U748">
        <f t="shared" si="568"/>
        <v>0</v>
      </c>
      <c r="V748">
        <f t="shared" si="569"/>
        <v>0</v>
      </c>
      <c r="W748">
        <f t="shared" si="570"/>
        <v>0</v>
      </c>
      <c r="X748">
        <f t="shared" si="571"/>
        <v>0</v>
      </c>
      <c r="Y748">
        <f t="shared" si="572"/>
        <v>4</v>
      </c>
      <c r="Z748">
        <f t="shared" si="573"/>
        <v>0</v>
      </c>
      <c r="AA748">
        <f t="shared" si="574"/>
        <v>0</v>
      </c>
      <c r="AB748">
        <f t="shared" si="575"/>
        <v>0</v>
      </c>
      <c r="AC748">
        <f t="shared" si="576"/>
        <v>0</v>
      </c>
      <c r="AD748">
        <f t="shared" si="577"/>
        <v>0</v>
      </c>
      <c r="AE748">
        <f t="shared" si="578"/>
        <v>0</v>
      </c>
      <c r="AF748">
        <f t="shared" si="579"/>
        <v>0</v>
      </c>
      <c r="AG748">
        <f t="shared" si="580"/>
        <v>1</v>
      </c>
      <c r="AH748">
        <f t="shared" si="581"/>
        <v>0</v>
      </c>
      <c r="AI748">
        <f t="shared" si="582"/>
        <v>0</v>
      </c>
      <c r="AJ748">
        <f t="shared" si="583"/>
        <v>5</v>
      </c>
      <c r="AK748">
        <f t="shared" si="584"/>
        <v>0</v>
      </c>
      <c r="AL748">
        <f t="shared" si="585"/>
        <v>1</v>
      </c>
      <c r="AM748">
        <f t="shared" si="586"/>
        <v>0</v>
      </c>
      <c r="AN748">
        <f t="shared" si="587"/>
        <v>0</v>
      </c>
      <c r="AO748">
        <f t="shared" si="588"/>
        <v>0</v>
      </c>
      <c r="AP748">
        <f t="shared" si="589"/>
        <v>0</v>
      </c>
      <c r="AQ748">
        <f t="shared" si="590"/>
        <v>0</v>
      </c>
      <c r="AR748">
        <f t="shared" si="591"/>
        <v>0</v>
      </c>
      <c r="AS748">
        <f t="shared" si="592"/>
        <v>0</v>
      </c>
      <c r="AT748">
        <f t="shared" si="593"/>
        <v>0</v>
      </c>
    </row>
    <row r="749" spans="1:46" x14ac:dyDescent="0.4">
      <c r="A749">
        <v>234</v>
      </c>
      <c r="B749" s="1">
        <v>44161</v>
      </c>
      <c r="C749">
        <v>171</v>
      </c>
      <c r="D749">
        <v>1</v>
      </c>
      <c r="E749">
        <v>7</v>
      </c>
      <c r="F749">
        <v>1</v>
      </c>
      <c r="G749">
        <v>748</v>
      </c>
      <c r="H749">
        <v>3</v>
      </c>
      <c r="I749" t="s">
        <v>8</v>
      </c>
      <c r="J749">
        <f t="shared" si="557"/>
        <v>2020</v>
      </c>
      <c r="K749">
        <f t="shared" si="558"/>
        <v>2</v>
      </c>
      <c r="L749">
        <f t="shared" si="559"/>
        <v>8</v>
      </c>
      <c r="M749">
        <f t="shared" si="560"/>
        <v>2</v>
      </c>
      <c r="N749">
        <f t="shared" si="561"/>
        <v>1</v>
      </c>
      <c r="O749">
        <f t="shared" si="562"/>
        <v>0</v>
      </c>
      <c r="P749">
        <f t="shared" si="563"/>
        <v>0</v>
      </c>
      <c r="Q749">
        <f t="shared" si="564"/>
        <v>1</v>
      </c>
      <c r="R749">
        <f t="shared" si="565"/>
        <v>0</v>
      </c>
      <c r="S749">
        <f t="shared" si="566"/>
        <v>0</v>
      </c>
      <c r="T749">
        <f t="shared" si="567"/>
        <v>0</v>
      </c>
      <c r="U749">
        <f t="shared" si="568"/>
        <v>0</v>
      </c>
      <c r="V749">
        <f t="shared" si="569"/>
        <v>0</v>
      </c>
      <c r="W749">
        <f t="shared" si="570"/>
        <v>0</v>
      </c>
      <c r="X749">
        <f t="shared" si="571"/>
        <v>0</v>
      </c>
      <c r="Y749">
        <f t="shared" si="572"/>
        <v>7</v>
      </c>
      <c r="Z749">
        <f t="shared" si="573"/>
        <v>0</v>
      </c>
      <c r="AA749">
        <f t="shared" si="574"/>
        <v>0</v>
      </c>
      <c r="AB749">
        <f t="shared" si="575"/>
        <v>0</v>
      </c>
      <c r="AC749">
        <f t="shared" si="576"/>
        <v>0</v>
      </c>
      <c r="AD749">
        <f t="shared" si="577"/>
        <v>0</v>
      </c>
      <c r="AE749">
        <f t="shared" si="578"/>
        <v>0</v>
      </c>
      <c r="AF749">
        <f t="shared" si="579"/>
        <v>0</v>
      </c>
      <c r="AG749">
        <f t="shared" si="580"/>
        <v>0</v>
      </c>
      <c r="AH749">
        <f t="shared" si="581"/>
        <v>1</v>
      </c>
      <c r="AI749">
        <f t="shared" si="582"/>
        <v>0</v>
      </c>
      <c r="AJ749">
        <f t="shared" si="583"/>
        <v>1</v>
      </c>
      <c r="AK749">
        <f t="shared" si="584"/>
        <v>0</v>
      </c>
      <c r="AL749">
        <f t="shared" si="585"/>
        <v>0</v>
      </c>
      <c r="AM749">
        <f t="shared" si="586"/>
        <v>1</v>
      </c>
      <c r="AN749">
        <f t="shared" si="587"/>
        <v>0</v>
      </c>
      <c r="AO749">
        <f t="shared" si="588"/>
        <v>0</v>
      </c>
      <c r="AP749">
        <f t="shared" si="589"/>
        <v>0</v>
      </c>
      <c r="AQ749">
        <f t="shared" si="590"/>
        <v>0</v>
      </c>
      <c r="AR749">
        <f t="shared" si="591"/>
        <v>0</v>
      </c>
      <c r="AS749">
        <f t="shared" si="592"/>
        <v>0</v>
      </c>
      <c r="AT749">
        <f t="shared" si="593"/>
        <v>0</v>
      </c>
    </row>
    <row r="750" spans="1:46" x14ac:dyDescent="0.4">
      <c r="A750">
        <v>235</v>
      </c>
      <c r="B750" s="1">
        <v>44162</v>
      </c>
      <c r="C750">
        <v>282</v>
      </c>
      <c r="D750">
        <v>2</v>
      </c>
      <c r="E750">
        <v>8</v>
      </c>
      <c r="F750">
        <v>2</v>
      </c>
      <c r="G750">
        <v>749</v>
      </c>
      <c r="H750">
        <v>4</v>
      </c>
      <c r="I750" t="s">
        <v>9</v>
      </c>
      <c r="J750">
        <f t="shared" si="557"/>
        <v>2020</v>
      </c>
      <c r="K750">
        <f t="shared" si="558"/>
        <v>5</v>
      </c>
      <c r="L750">
        <f t="shared" si="559"/>
        <v>7</v>
      </c>
      <c r="M750">
        <f t="shared" si="560"/>
        <v>1</v>
      </c>
      <c r="N750">
        <f t="shared" si="561"/>
        <v>2</v>
      </c>
      <c r="O750">
        <f t="shared" si="562"/>
        <v>0</v>
      </c>
      <c r="P750">
        <f t="shared" si="563"/>
        <v>0</v>
      </c>
      <c r="Q750">
        <f t="shared" si="564"/>
        <v>0</v>
      </c>
      <c r="R750">
        <f t="shared" si="565"/>
        <v>0</v>
      </c>
      <c r="S750">
        <f t="shared" si="566"/>
        <v>0</v>
      </c>
      <c r="T750">
        <f t="shared" si="567"/>
        <v>1</v>
      </c>
      <c r="U750">
        <f t="shared" si="568"/>
        <v>0</v>
      </c>
      <c r="V750">
        <f t="shared" si="569"/>
        <v>0</v>
      </c>
      <c r="W750">
        <f t="shared" si="570"/>
        <v>0</v>
      </c>
      <c r="X750">
        <f t="shared" si="571"/>
        <v>0</v>
      </c>
      <c r="Y750">
        <f t="shared" si="572"/>
        <v>8</v>
      </c>
      <c r="Z750">
        <f t="shared" si="573"/>
        <v>0</v>
      </c>
      <c r="AA750">
        <f t="shared" si="574"/>
        <v>0</v>
      </c>
      <c r="AB750">
        <f t="shared" si="575"/>
        <v>0</v>
      </c>
      <c r="AC750">
        <f t="shared" si="576"/>
        <v>0</v>
      </c>
      <c r="AD750">
        <f t="shared" si="577"/>
        <v>0</v>
      </c>
      <c r="AE750">
        <f t="shared" si="578"/>
        <v>0</v>
      </c>
      <c r="AF750">
        <f t="shared" si="579"/>
        <v>0</v>
      </c>
      <c r="AG750">
        <f t="shared" si="580"/>
        <v>1</v>
      </c>
      <c r="AH750">
        <f t="shared" si="581"/>
        <v>0</v>
      </c>
      <c r="AI750">
        <f t="shared" si="582"/>
        <v>0</v>
      </c>
      <c r="AJ750">
        <f t="shared" si="583"/>
        <v>2</v>
      </c>
      <c r="AK750">
        <f t="shared" si="584"/>
        <v>0</v>
      </c>
      <c r="AL750">
        <f t="shared" si="585"/>
        <v>1</v>
      </c>
      <c r="AM750">
        <f t="shared" si="586"/>
        <v>0</v>
      </c>
      <c r="AN750">
        <f t="shared" si="587"/>
        <v>0</v>
      </c>
      <c r="AO750">
        <f t="shared" si="588"/>
        <v>0</v>
      </c>
      <c r="AP750">
        <f t="shared" si="589"/>
        <v>0</v>
      </c>
      <c r="AQ750">
        <f t="shared" si="590"/>
        <v>0</v>
      </c>
      <c r="AR750">
        <f t="shared" si="591"/>
        <v>0</v>
      </c>
      <c r="AS750">
        <f t="shared" si="592"/>
        <v>0</v>
      </c>
      <c r="AT750">
        <f t="shared" si="593"/>
        <v>0</v>
      </c>
    </row>
    <row r="751" spans="1:46" x14ac:dyDescent="0.4">
      <c r="A751">
        <v>236</v>
      </c>
      <c r="B751" s="1">
        <v>44165</v>
      </c>
      <c r="C751">
        <v>571</v>
      </c>
      <c r="D751">
        <v>5</v>
      </c>
      <c r="E751">
        <v>7</v>
      </c>
      <c r="F751">
        <v>1</v>
      </c>
      <c r="G751">
        <v>750</v>
      </c>
      <c r="H751">
        <v>0</v>
      </c>
      <c r="I751" t="s">
        <v>10</v>
      </c>
      <c r="J751">
        <f t="shared" si="557"/>
        <v>2020</v>
      </c>
      <c r="K751">
        <f t="shared" si="558"/>
        <v>6</v>
      </c>
      <c r="L751">
        <f t="shared" si="559"/>
        <v>5</v>
      </c>
      <c r="M751">
        <f t="shared" si="560"/>
        <v>9</v>
      </c>
      <c r="N751">
        <f t="shared" si="561"/>
        <v>5</v>
      </c>
      <c r="O751">
        <f t="shared" si="562"/>
        <v>0</v>
      </c>
      <c r="P751">
        <f t="shared" si="563"/>
        <v>0</v>
      </c>
      <c r="Q751">
        <f t="shared" si="564"/>
        <v>0</v>
      </c>
      <c r="R751">
        <f t="shared" si="565"/>
        <v>0</v>
      </c>
      <c r="S751">
        <f t="shared" si="566"/>
        <v>0</v>
      </c>
      <c r="T751">
        <f t="shared" si="567"/>
        <v>0</v>
      </c>
      <c r="U751">
        <f t="shared" si="568"/>
        <v>1</v>
      </c>
      <c r="V751">
        <f t="shared" si="569"/>
        <v>0</v>
      </c>
      <c r="W751">
        <f t="shared" si="570"/>
        <v>0</v>
      </c>
      <c r="X751">
        <f t="shared" si="571"/>
        <v>0</v>
      </c>
      <c r="Y751">
        <f t="shared" si="572"/>
        <v>7</v>
      </c>
      <c r="Z751">
        <f t="shared" si="573"/>
        <v>0</v>
      </c>
      <c r="AA751">
        <f t="shared" si="574"/>
        <v>0</v>
      </c>
      <c r="AB751">
        <f t="shared" si="575"/>
        <v>0</v>
      </c>
      <c r="AC751">
        <f t="shared" si="576"/>
        <v>0</v>
      </c>
      <c r="AD751">
        <f t="shared" si="577"/>
        <v>0</v>
      </c>
      <c r="AE751">
        <f t="shared" si="578"/>
        <v>1</v>
      </c>
      <c r="AF751">
        <f t="shared" si="579"/>
        <v>0</v>
      </c>
      <c r="AG751">
        <f t="shared" si="580"/>
        <v>0</v>
      </c>
      <c r="AH751">
        <f t="shared" si="581"/>
        <v>0</v>
      </c>
      <c r="AI751">
        <f t="shared" si="582"/>
        <v>0</v>
      </c>
      <c r="AJ751">
        <f t="shared" si="583"/>
        <v>1</v>
      </c>
      <c r="AK751">
        <f t="shared" si="584"/>
        <v>0</v>
      </c>
      <c r="AL751">
        <f t="shared" si="585"/>
        <v>0</v>
      </c>
      <c r="AM751">
        <f t="shared" si="586"/>
        <v>0</v>
      </c>
      <c r="AN751">
        <f t="shared" si="587"/>
        <v>0</v>
      </c>
      <c r="AO751">
        <f t="shared" si="588"/>
        <v>0</v>
      </c>
      <c r="AP751">
        <f t="shared" si="589"/>
        <v>0</v>
      </c>
      <c r="AQ751">
        <f t="shared" si="590"/>
        <v>0</v>
      </c>
      <c r="AR751">
        <f t="shared" si="591"/>
        <v>0</v>
      </c>
      <c r="AS751">
        <f t="shared" si="592"/>
        <v>0</v>
      </c>
      <c r="AT751">
        <f t="shared" si="593"/>
        <v>1</v>
      </c>
    </row>
    <row r="752" spans="1:46" x14ac:dyDescent="0.4">
      <c r="A752">
        <v>237</v>
      </c>
      <c r="B752" s="1">
        <v>44166</v>
      </c>
      <c r="C752">
        <v>659</v>
      </c>
      <c r="D752">
        <v>6</v>
      </c>
      <c r="E752">
        <v>5</v>
      </c>
      <c r="F752">
        <v>9</v>
      </c>
      <c r="G752">
        <v>751</v>
      </c>
      <c r="H752">
        <v>1</v>
      </c>
      <c r="I752" t="s">
        <v>11</v>
      </c>
      <c r="J752">
        <f t="shared" si="557"/>
        <v>2020</v>
      </c>
      <c r="K752">
        <f t="shared" si="558"/>
        <v>7</v>
      </c>
      <c r="L752">
        <f t="shared" si="559"/>
        <v>2</v>
      </c>
      <c r="M752">
        <f t="shared" si="560"/>
        <v>9</v>
      </c>
      <c r="N752">
        <f t="shared" si="561"/>
        <v>6</v>
      </c>
      <c r="O752">
        <f t="shared" si="562"/>
        <v>0</v>
      </c>
      <c r="P752">
        <f t="shared" si="563"/>
        <v>0</v>
      </c>
      <c r="Q752">
        <f t="shared" si="564"/>
        <v>0</v>
      </c>
      <c r="R752">
        <f t="shared" si="565"/>
        <v>0</v>
      </c>
      <c r="S752">
        <f t="shared" si="566"/>
        <v>0</v>
      </c>
      <c r="T752">
        <f t="shared" si="567"/>
        <v>0</v>
      </c>
      <c r="U752">
        <f t="shared" si="568"/>
        <v>0</v>
      </c>
      <c r="V752">
        <f t="shared" si="569"/>
        <v>1</v>
      </c>
      <c r="W752">
        <f t="shared" si="570"/>
        <v>0</v>
      </c>
      <c r="X752">
        <f t="shared" si="571"/>
        <v>0</v>
      </c>
      <c r="Y752">
        <f t="shared" si="572"/>
        <v>5</v>
      </c>
      <c r="Z752">
        <f t="shared" si="573"/>
        <v>0</v>
      </c>
      <c r="AA752">
        <f t="shared" si="574"/>
        <v>0</v>
      </c>
      <c r="AB752">
        <f t="shared" si="575"/>
        <v>1</v>
      </c>
      <c r="AC752">
        <f t="shared" si="576"/>
        <v>0</v>
      </c>
      <c r="AD752">
        <f t="shared" si="577"/>
        <v>0</v>
      </c>
      <c r="AE752">
        <f t="shared" si="578"/>
        <v>0</v>
      </c>
      <c r="AF752">
        <f t="shared" si="579"/>
        <v>0</v>
      </c>
      <c r="AG752">
        <f t="shared" si="580"/>
        <v>0</v>
      </c>
      <c r="AH752">
        <f t="shared" si="581"/>
        <v>0</v>
      </c>
      <c r="AI752">
        <f t="shared" si="582"/>
        <v>0</v>
      </c>
      <c r="AJ752">
        <f t="shared" si="583"/>
        <v>9</v>
      </c>
      <c r="AK752">
        <f t="shared" si="584"/>
        <v>0</v>
      </c>
      <c r="AL752">
        <f t="shared" si="585"/>
        <v>0</v>
      </c>
      <c r="AM752">
        <f t="shared" si="586"/>
        <v>0</v>
      </c>
      <c r="AN752">
        <f t="shared" si="587"/>
        <v>0</v>
      </c>
      <c r="AO752">
        <f t="shared" si="588"/>
        <v>0</v>
      </c>
      <c r="AP752">
        <f t="shared" si="589"/>
        <v>0</v>
      </c>
      <c r="AQ752">
        <f t="shared" si="590"/>
        <v>0</v>
      </c>
      <c r="AR752">
        <f t="shared" si="591"/>
        <v>0</v>
      </c>
      <c r="AS752">
        <f t="shared" si="592"/>
        <v>0</v>
      </c>
      <c r="AT752">
        <f t="shared" si="593"/>
        <v>1</v>
      </c>
    </row>
    <row r="753" spans="1:46" x14ac:dyDescent="0.4">
      <c r="A753">
        <v>238</v>
      </c>
      <c r="B753" s="1">
        <v>44167</v>
      </c>
      <c r="C753">
        <v>729</v>
      </c>
      <c r="D753">
        <v>7</v>
      </c>
      <c r="E753">
        <v>2</v>
      </c>
      <c r="F753">
        <v>9</v>
      </c>
      <c r="G753">
        <v>752</v>
      </c>
      <c r="H753">
        <v>2</v>
      </c>
      <c r="I753" t="s">
        <v>12</v>
      </c>
      <c r="J753">
        <f t="shared" si="557"/>
        <v>2020</v>
      </c>
      <c r="K753">
        <f t="shared" si="558"/>
        <v>2</v>
      </c>
      <c r="L753">
        <f t="shared" si="559"/>
        <v>7</v>
      </c>
      <c r="M753">
        <f t="shared" si="560"/>
        <v>5</v>
      </c>
      <c r="N753">
        <f t="shared" si="561"/>
        <v>7</v>
      </c>
      <c r="O753">
        <f t="shared" si="562"/>
        <v>0</v>
      </c>
      <c r="P753">
        <f t="shared" si="563"/>
        <v>0</v>
      </c>
      <c r="Q753">
        <f t="shared" si="564"/>
        <v>1</v>
      </c>
      <c r="R753">
        <f t="shared" si="565"/>
        <v>0</v>
      </c>
      <c r="S753">
        <f t="shared" si="566"/>
        <v>0</v>
      </c>
      <c r="T753">
        <f t="shared" si="567"/>
        <v>0</v>
      </c>
      <c r="U753">
        <f t="shared" si="568"/>
        <v>0</v>
      </c>
      <c r="V753">
        <f t="shared" si="569"/>
        <v>0</v>
      </c>
      <c r="W753">
        <f t="shared" si="570"/>
        <v>0</v>
      </c>
      <c r="X753">
        <f t="shared" si="571"/>
        <v>0</v>
      </c>
      <c r="Y753">
        <f t="shared" si="572"/>
        <v>2</v>
      </c>
      <c r="Z753">
        <f t="shared" si="573"/>
        <v>0</v>
      </c>
      <c r="AA753">
        <f t="shared" si="574"/>
        <v>0</v>
      </c>
      <c r="AB753">
        <f t="shared" si="575"/>
        <v>0</v>
      </c>
      <c r="AC753">
        <f t="shared" si="576"/>
        <v>0</v>
      </c>
      <c r="AD753">
        <f t="shared" si="577"/>
        <v>0</v>
      </c>
      <c r="AE753">
        <f t="shared" si="578"/>
        <v>0</v>
      </c>
      <c r="AF753">
        <f t="shared" si="579"/>
        <v>0</v>
      </c>
      <c r="AG753">
        <f t="shared" si="580"/>
        <v>1</v>
      </c>
      <c r="AH753">
        <f t="shared" si="581"/>
        <v>0</v>
      </c>
      <c r="AI753">
        <f t="shared" si="582"/>
        <v>0</v>
      </c>
      <c r="AJ753">
        <f t="shared" si="583"/>
        <v>9</v>
      </c>
      <c r="AK753">
        <f t="shared" si="584"/>
        <v>0</v>
      </c>
      <c r="AL753">
        <f t="shared" si="585"/>
        <v>0</v>
      </c>
      <c r="AM753">
        <f t="shared" si="586"/>
        <v>0</v>
      </c>
      <c r="AN753">
        <f t="shared" si="587"/>
        <v>0</v>
      </c>
      <c r="AO753">
        <f t="shared" si="588"/>
        <v>0</v>
      </c>
      <c r="AP753">
        <f t="shared" si="589"/>
        <v>1</v>
      </c>
      <c r="AQ753">
        <f t="shared" si="590"/>
        <v>0</v>
      </c>
      <c r="AR753">
        <f t="shared" si="591"/>
        <v>0</v>
      </c>
      <c r="AS753">
        <f t="shared" si="592"/>
        <v>0</v>
      </c>
      <c r="AT753">
        <f t="shared" si="593"/>
        <v>0</v>
      </c>
    </row>
    <row r="754" spans="1:46" x14ac:dyDescent="0.4">
      <c r="A754">
        <v>239</v>
      </c>
      <c r="B754" s="1">
        <v>44168</v>
      </c>
      <c r="C754">
        <v>275</v>
      </c>
      <c r="D754">
        <v>2</v>
      </c>
      <c r="E754">
        <v>7</v>
      </c>
      <c r="F754">
        <v>5</v>
      </c>
      <c r="G754">
        <v>753</v>
      </c>
      <c r="H754">
        <v>3</v>
      </c>
      <c r="I754" t="s">
        <v>8</v>
      </c>
      <c r="J754">
        <f t="shared" si="557"/>
        <v>2020</v>
      </c>
      <c r="K754">
        <f t="shared" si="558"/>
        <v>2</v>
      </c>
      <c r="L754">
        <f t="shared" si="559"/>
        <v>0</v>
      </c>
      <c r="M754">
        <f t="shared" si="560"/>
        <v>1</v>
      </c>
      <c r="N754">
        <f t="shared" si="561"/>
        <v>2</v>
      </c>
      <c r="O754">
        <f t="shared" si="562"/>
        <v>0</v>
      </c>
      <c r="P754">
        <f t="shared" si="563"/>
        <v>0</v>
      </c>
      <c r="Q754">
        <f t="shared" si="564"/>
        <v>1</v>
      </c>
      <c r="R754">
        <f t="shared" si="565"/>
        <v>0</v>
      </c>
      <c r="S754">
        <f t="shared" si="566"/>
        <v>0</v>
      </c>
      <c r="T754">
        <f t="shared" si="567"/>
        <v>0</v>
      </c>
      <c r="U754">
        <f t="shared" si="568"/>
        <v>0</v>
      </c>
      <c r="V754">
        <f t="shared" si="569"/>
        <v>0</v>
      </c>
      <c r="W754">
        <f t="shared" si="570"/>
        <v>0</v>
      </c>
      <c r="X754">
        <f t="shared" si="571"/>
        <v>0</v>
      </c>
      <c r="Y754">
        <f t="shared" si="572"/>
        <v>7</v>
      </c>
      <c r="Z754">
        <f t="shared" si="573"/>
        <v>1</v>
      </c>
      <c r="AA754">
        <f t="shared" si="574"/>
        <v>0</v>
      </c>
      <c r="AB754">
        <f t="shared" si="575"/>
        <v>0</v>
      </c>
      <c r="AC754">
        <f t="shared" si="576"/>
        <v>0</v>
      </c>
      <c r="AD754">
        <f t="shared" si="577"/>
        <v>0</v>
      </c>
      <c r="AE754">
        <f t="shared" si="578"/>
        <v>0</v>
      </c>
      <c r="AF754">
        <f t="shared" si="579"/>
        <v>0</v>
      </c>
      <c r="AG754">
        <f t="shared" si="580"/>
        <v>0</v>
      </c>
      <c r="AH754">
        <f t="shared" si="581"/>
        <v>0</v>
      </c>
      <c r="AI754">
        <f t="shared" si="582"/>
        <v>0</v>
      </c>
      <c r="AJ754">
        <f t="shared" si="583"/>
        <v>5</v>
      </c>
      <c r="AK754">
        <f t="shared" si="584"/>
        <v>0</v>
      </c>
      <c r="AL754">
        <f t="shared" si="585"/>
        <v>1</v>
      </c>
      <c r="AM754">
        <f t="shared" si="586"/>
        <v>0</v>
      </c>
      <c r="AN754">
        <f t="shared" si="587"/>
        <v>0</v>
      </c>
      <c r="AO754">
        <f t="shared" si="588"/>
        <v>0</v>
      </c>
      <c r="AP754">
        <f t="shared" si="589"/>
        <v>0</v>
      </c>
      <c r="AQ754">
        <f t="shared" si="590"/>
        <v>0</v>
      </c>
      <c r="AR754">
        <f t="shared" si="591"/>
        <v>0</v>
      </c>
      <c r="AS754">
        <f t="shared" si="592"/>
        <v>0</v>
      </c>
      <c r="AT754">
        <f t="shared" si="593"/>
        <v>0</v>
      </c>
    </row>
    <row r="755" spans="1:46" x14ac:dyDescent="0.4">
      <c r="A755">
        <v>240</v>
      </c>
      <c r="B755" s="1">
        <v>44169</v>
      </c>
      <c r="C755">
        <v>201</v>
      </c>
      <c r="D755">
        <v>2</v>
      </c>
      <c r="E755">
        <v>0</v>
      </c>
      <c r="F755">
        <v>1</v>
      </c>
      <c r="G755">
        <v>754</v>
      </c>
      <c r="H755">
        <v>4</v>
      </c>
      <c r="I755" t="s">
        <v>9</v>
      </c>
      <c r="J755">
        <f t="shared" si="557"/>
        <v>2020</v>
      </c>
      <c r="K755">
        <f t="shared" si="558"/>
        <v>3</v>
      </c>
      <c r="L755">
        <f t="shared" si="559"/>
        <v>1</v>
      </c>
      <c r="M755">
        <f t="shared" si="560"/>
        <v>4</v>
      </c>
      <c r="N755">
        <f t="shared" si="561"/>
        <v>2</v>
      </c>
      <c r="O755">
        <f t="shared" si="562"/>
        <v>0</v>
      </c>
      <c r="P755">
        <f t="shared" si="563"/>
        <v>0</v>
      </c>
      <c r="Q755">
        <f t="shared" si="564"/>
        <v>0</v>
      </c>
      <c r="R755">
        <f t="shared" si="565"/>
        <v>1</v>
      </c>
      <c r="S755">
        <f t="shared" si="566"/>
        <v>0</v>
      </c>
      <c r="T755">
        <f t="shared" si="567"/>
        <v>0</v>
      </c>
      <c r="U755">
        <f t="shared" si="568"/>
        <v>0</v>
      </c>
      <c r="V755">
        <f t="shared" si="569"/>
        <v>0</v>
      </c>
      <c r="W755">
        <f t="shared" si="570"/>
        <v>0</v>
      </c>
      <c r="X755">
        <f t="shared" si="571"/>
        <v>0</v>
      </c>
      <c r="Y755">
        <f t="shared" si="572"/>
        <v>0</v>
      </c>
      <c r="Z755">
        <f t="shared" si="573"/>
        <v>0</v>
      </c>
      <c r="AA755">
        <f t="shared" si="574"/>
        <v>1</v>
      </c>
      <c r="AB755">
        <f t="shared" si="575"/>
        <v>0</v>
      </c>
      <c r="AC755">
        <f t="shared" si="576"/>
        <v>0</v>
      </c>
      <c r="AD755">
        <f t="shared" si="577"/>
        <v>0</v>
      </c>
      <c r="AE755">
        <f t="shared" si="578"/>
        <v>0</v>
      </c>
      <c r="AF755">
        <f t="shared" si="579"/>
        <v>0</v>
      </c>
      <c r="AG755">
        <f t="shared" si="580"/>
        <v>0</v>
      </c>
      <c r="AH755">
        <f t="shared" si="581"/>
        <v>0</v>
      </c>
      <c r="AI755">
        <f t="shared" si="582"/>
        <v>0</v>
      </c>
      <c r="AJ755">
        <f t="shared" si="583"/>
        <v>1</v>
      </c>
      <c r="AK755">
        <f t="shared" si="584"/>
        <v>0</v>
      </c>
      <c r="AL755">
        <f t="shared" si="585"/>
        <v>0</v>
      </c>
      <c r="AM755">
        <f t="shared" si="586"/>
        <v>0</v>
      </c>
      <c r="AN755">
        <f t="shared" si="587"/>
        <v>0</v>
      </c>
      <c r="AO755">
        <f t="shared" si="588"/>
        <v>1</v>
      </c>
      <c r="AP755">
        <f t="shared" si="589"/>
        <v>0</v>
      </c>
      <c r="AQ755">
        <f t="shared" si="590"/>
        <v>0</v>
      </c>
      <c r="AR755">
        <f t="shared" si="591"/>
        <v>0</v>
      </c>
      <c r="AS755">
        <f t="shared" si="592"/>
        <v>0</v>
      </c>
      <c r="AT755">
        <f t="shared" si="593"/>
        <v>0</v>
      </c>
    </row>
    <row r="756" spans="1:46" x14ac:dyDescent="0.4">
      <c r="A756">
        <v>241</v>
      </c>
      <c r="B756" s="1">
        <v>44172</v>
      </c>
      <c r="C756">
        <v>314</v>
      </c>
      <c r="D756">
        <v>3</v>
      </c>
      <c r="E756">
        <v>1</v>
      </c>
      <c r="F756">
        <v>4</v>
      </c>
      <c r="G756">
        <v>755</v>
      </c>
      <c r="H756">
        <v>0</v>
      </c>
      <c r="I756" t="s">
        <v>10</v>
      </c>
      <c r="J756">
        <f t="shared" si="557"/>
        <v>2020</v>
      </c>
      <c r="K756">
        <f t="shared" si="558"/>
        <v>8</v>
      </c>
      <c r="L756">
        <f t="shared" si="559"/>
        <v>9</v>
      </c>
      <c r="M756">
        <f t="shared" si="560"/>
        <v>8</v>
      </c>
      <c r="N756">
        <f t="shared" si="561"/>
        <v>3</v>
      </c>
      <c r="O756">
        <f t="shared" si="562"/>
        <v>0</v>
      </c>
      <c r="P756">
        <f t="shared" si="563"/>
        <v>0</v>
      </c>
      <c r="Q756">
        <f t="shared" si="564"/>
        <v>0</v>
      </c>
      <c r="R756">
        <f t="shared" si="565"/>
        <v>0</v>
      </c>
      <c r="S756">
        <f t="shared" si="566"/>
        <v>0</v>
      </c>
      <c r="T756">
        <f t="shared" si="567"/>
        <v>0</v>
      </c>
      <c r="U756">
        <f t="shared" si="568"/>
        <v>0</v>
      </c>
      <c r="V756">
        <f t="shared" si="569"/>
        <v>0</v>
      </c>
      <c r="W756">
        <f t="shared" si="570"/>
        <v>1</v>
      </c>
      <c r="X756">
        <f t="shared" si="571"/>
        <v>0</v>
      </c>
      <c r="Y756">
        <f t="shared" si="572"/>
        <v>1</v>
      </c>
      <c r="Z756">
        <f t="shared" si="573"/>
        <v>0</v>
      </c>
      <c r="AA756">
        <f t="shared" si="574"/>
        <v>0</v>
      </c>
      <c r="AB756">
        <f t="shared" si="575"/>
        <v>0</v>
      </c>
      <c r="AC756">
        <f t="shared" si="576"/>
        <v>0</v>
      </c>
      <c r="AD756">
        <f t="shared" si="577"/>
        <v>0</v>
      </c>
      <c r="AE756">
        <f t="shared" si="578"/>
        <v>0</v>
      </c>
      <c r="AF756">
        <f t="shared" si="579"/>
        <v>0</v>
      </c>
      <c r="AG756">
        <f t="shared" si="580"/>
        <v>0</v>
      </c>
      <c r="AH756">
        <f t="shared" si="581"/>
        <v>0</v>
      </c>
      <c r="AI756">
        <f t="shared" si="582"/>
        <v>1</v>
      </c>
      <c r="AJ756">
        <f t="shared" si="583"/>
        <v>4</v>
      </c>
      <c r="AK756">
        <f t="shared" si="584"/>
        <v>0</v>
      </c>
      <c r="AL756">
        <f t="shared" si="585"/>
        <v>0</v>
      </c>
      <c r="AM756">
        <f t="shared" si="586"/>
        <v>0</v>
      </c>
      <c r="AN756">
        <f t="shared" si="587"/>
        <v>0</v>
      </c>
      <c r="AO756">
        <f t="shared" si="588"/>
        <v>0</v>
      </c>
      <c r="AP756">
        <f t="shared" si="589"/>
        <v>0</v>
      </c>
      <c r="AQ756">
        <f t="shared" si="590"/>
        <v>0</v>
      </c>
      <c r="AR756">
        <f t="shared" si="591"/>
        <v>0</v>
      </c>
      <c r="AS756">
        <f t="shared" si="592"/>
        <v>1</v>
      </c>
      <c r="AT756">
        <f t="shared" si="593"/>
        <v>0</v>
      </c>
    </row>
    <row r="757" spans="1:46" x14ac:dyDescent="0.4">
      <c r="A757">
        <v>242</v>
      </c>
      <c r="B757" s="1">
        <v>44173</v>
      </c>
      <c r="C757">
        <v>898</v>
      </c>
      <c r="D757">
        <v>8</v>
      </c>
      <c r="E757">
        <v>9</v>
      </c>
      <c r="F757">
        <v>8</v>
      </c>
      <c r="G757">
        <v>756</v>
      </c>
      <c r="H757">
        <v>1</v>
      </c>
      <c r="I757" t="s">
        <v>11</v>
      </c>
      <c r="J757">
        <f t="shared" si="557"/>
        <v>2020</v>
      </c>
      <c r="K757">
        <f t="shared" si="558"/>
        <v>6</v>
      </c>
      <c r="L757">
        <f t="shared" si="559"/>
        <v>9</v>
      </c>
      <c r="M757">
        <f t="shared" si="560"/>
        <v>3</v>
      </c>
      <c r="N757">
        <f t="shared" si="561"/>
        <v>8</v>
      </c>
      <c r="O757">
        <f t="shared" si="562"/>
        <v>0</v>
      </c>
      <c r="P757">
        <f t="shared" si="563"/>
        <v>0</v>
      </c>
      <c r="Q757">
        <f t="shared" si="564"/>
        <v>0</v>
      </c>
      <c r="R757">
        <f t="shared" si="565"/>
        <v>0</v>
      </c>
      <c r="S757">
        <f t="shared" si="566"/>
        <v>0</v>
      </c>
      <c r="T757">
        <f t="shared" si="567"/>
        <v>0</v>
      </c>
      <c r="U757">
        <f t="shared" si="568"/>
        <v>1</v>
      </c>
      <c r="V757">
        <f t="shared" si="569"/>
        <v>0</v>
      </c>
      <c r="W757">
        <f t="shared" si="570"/>
        <v>0</v>
      </c>
      <c r="X757">
        <f t="shared" si="571"/>
        <v>0</v>
      </c>
      <c r="Y757">
        <f t="shared" si="572"/>
        <v>9</v>
      </c>
      <c r="Z757">
        <f t="shared" si="573"/>
        <v>0</v>
      </c>
      <c r="AA757">
        <f t="shared" si="574"/>
        <v>0</v>
      </c>
      <c r="AB757">
        <f t="shared" si="575"/>
        <v>0</v>
      </c>
      <c r="AC757">
        <f t="shared" si="576"/>
        <v>0</v>
      </c>
      <c r="AD757">
        <f t="shared" si="577"/>
        <v>0</v>
      </c>
      <c r="AE757">
        <f t="shared" si="578"/>
        <v>0</v>
      </c>
      <c r="AF757">
        <f t="shared" si="579"/>
        <v>0</v>
      </c>
      <c r="AG757">
        <f t="shared" si="580"/>
        <v>0</v>
      </c>
      <c r="AH757">
        <f t="shared" si="581"/>
        <v>0</v>
      </c>
      <c r="AI757">
        <f t="shared" si="582"/>
        <v>1</v>
      </c>
      <c r="AJ757">
        <f t="shared" si="583"/>
        <v>8</v>
      </c>
      <c r="AK757">
        <f t="shared" si="584"/>
        <v>0</v>
      </c>
      <c r="AL757">
        <f t="shared" si="585"/>
        <v>0</v>
      </c>
      <c r="AM757">
        <f t="shared" si="586"/>
        <v>0</v>
      </c>
      <c r="AN757">
        <f t="shared" si="587"/>
        <v>1</v>
      </c>
      <c r="AO757">
        <f t="shared" si="588"/>
        <v>0</v>
      </c>
      <c r="AP757">
        <f t="shared" si="589"/>
        <v>0</v>
      </c>
      <c r="AQ757">
        <f t="shared" si="590"/>
        <v>0</v>
      </c>
      <c r="AR757">
        <f t="shared" si="591"/>
        <v>0</v>
      </c>
      <c r="AS757">
        <f t="shared" si="592"/>
        <v>0</v>
      </c>
      <c r="AT757">
        <f t="shared" si="593"/>
        <v>0</v>
      </c>
    </row>
    <row r="758" spans="1:46" x14ac:dyDescent="0.4">
      <c r="A758">
        <v>243</v>
      </c>
      <c r="B758" s="1">
        <v>44174</v>
      </c>
      <c r="C758">
        <v>693</v>
      </c>
      <c r="D758">
        <v>6</v>
      </c>
      <c r="E758">
        <v>9</v>
      </c>
      <c r="F758">
        <v>3</v>
      </c>
      <c r="G758">
        <v>757</v>
      </c>
      <c r="H758">
        <v>2</v>
      </c>
      <c r="I758" t="s">
        <v>12</v>
      </c>
      <c r="J758">
        <f t="shared" si="557"/>
        <v>2020</v>
      </c>
      <c r="K758">
        <f t="shared" si="558"/>
        <v>8</v>
      </c>
      <c r="L758">
        <f t="shared" si="559"/>
        <v>2</v>
      </c>
      <c r="M758">
        <f t="shared" si="560"/>
        <v>3</v>
      </c>
      <c r="N758">
        <f t="shared" si="561"/>
        <v>6</v>
      </c>
      <c r="O758">
        <f t="shared" si="562"/>
        <v>0</v>
      </c>
      <c r="P758">
        <f t="shared" si="563"/>
        <v>0</v>
      </c>
      <c r="Q758">
        <f t="shared" si="564"/>
        <v>0</v>
      </c>
      <c r="R758">
        <f t="shared" si="565"/>
        <v>0</v>
      </c>
      <c r="S758">
        <f t="shared" si="566"/>
        <v>0</v>
      </c>
      <c r="T758">
        <f t="shared" si="567"/>
        <v>0</v>
      </c>
      <c r="U758">
        <f t="shared" si="568"/>
        <v>0</v>
      </c>
      <c r="V758">
        <f t="shared" si="569"/>
        <v>0</v>
      </c>
      <c r="W758">
        <f t="shared" si="570"/>
        <v>1</v>
      </c>
      <c r="X758">
        <f t="shared" si="571"/>
        <v>0</v>
      </c>
      <c r="Y758">
        <f t="shared" si="572"/>
        <v>9</v>
      </c>
      <c r="Z758">
        <f t="shared" si="573"/>
        <v>0</v>
      </c>
      <c r="AA758">
        <f t="shared" si="574"/>
        <v>0</v>
      </c>
      <c r="AB758">
        <f t="shared" si="575"/>
        <v>1</v>
      </c>
      <c r="AC758">
        <f t="shared" si="576"/>
        <v>0</v>
      </c>
      <c r="AD758">
        <f t="shared" si="577"/>
        <v>0</v>
      </c>
      <c r="AE758">
        <f t="shared" si="578"/>
        <v>0</v>
      </c>
      <c r="AF758">
        <f t="shared" si="579"/>
        <v>0</v>
      </c>
      <c r="AG758">
        <f t="shared" si="580"/>
        <v>0</v>
      </c>
      <c r="AH758">
        <f t="shared" si="581"/>
        <v>0</v>
      </c>
      <c r="AI758">
        <f t="shared" si="582"/>
        <v>0</v>
      </c>
      <c r="AJ758">
        <f t="shared" si="583"/>
        <v>3</v>
      </c>
      <c r="AK758">
        <f t="shared" si="584"/>
        <v>0</v>
      </c>
      <c r="AL758">
        <f t="shared" si="585"/>
        <v>0</v>
      </c>
      <c r="AM758">
        <f t="shared" si="586"/>
        <v>0</v>
      </c>
      <c r="AN758">
        <f t="shared" si="587"/>
        <v>1</v>
      </c>
      <c r="AO758">
        <f t="shared" si="588"/>
        <v>0</v>
      </c>
      <c r="AP758">
        <f t="shared" si="589"/>
        <v>0</v>
      </c>
      <c r="AQ758">
        <f t="shared" si="590"/>
        <v>0</v>
      </c>
      <c r="AR758">
        <f t="shared" si="591"/>
        <v>0</v>
      </c>
      <c r="AS758">
        <f t="shared" si="592"/>
        <v>0</v>
      </c>
      <c r="AT758">
        <f t="shared" si="593"/>
        <v>0</v>
      </c>
    </row>
    <row r="759" spans="1:46" x14ac:dyDescent="0.4">
      <c r="A759">
        <v>244</v>
      </c>
      <c r="B759" s="1">
        <v>44175</v>
      </c>
      <c r="C759">
        <v>823</v>
      </c>
      <c r="D759">
        <v>8</v>
      </c>
      <c r="E759">
        <v>2</v>
      </c>
      <c r="F759">
        <v>3</v>
      </c>
      <c r="G759">
        <v>758</v>
      </c>
      <c r="H759">
        <v>3</v>
      </c>
      <c r="I759" t="s">
        <v>8</v>
      </c>
      <c r="J759">
        <f t="shared" si="557"/>
        <v>2020</v>
      </c>
      <c r="K759">
        <f t="shared" si="558"/>
        <v>8</v>
      </c>
      <c r="L759">
        <f t="shared" si="559"/>
        <v>3</v>
      </c>
      <c r="M759">
        <f t="shared" si="560"/>
        <v>1</v>
      </c>
      <c r="N759">
        <f t="shared" si="561"/>
        <v>8</v>
      </c>
      <c r="O759">
        <f t="shared" si="562"/>
        <v>0</v>
      </c>
      <c r="P759">
        <f t="shared" si="563"/>
        <v>0</v>
      </c>
      <c r="Q759">
        <f t="shared" si="564"/>
        <v>0</v>
      </c>
      <c r="R759">
        <f t="shared" si="565"/>
        <v>0</v>
      </c>
      <c r="S759">
        <f t="shared" si="566"/>
        <v>0</v>
      </c>
      <c r="T759">
        <f t="shared" si="567"/>
        <v>0</v>
      </c>
      <c r="U759">
        <f t="shared" si="568"/>
        <v>0</v>
      </c>
      <c r="V759">
        <f t="shared" si="569"/>
        <v>0</v>
      </c>
      <c r="W759">
        <f t="shared" si="570"/>
        <v>1</v>
      </c>
      <c r="X759">
        <f t="shared" si="571"/>
        <v>0</v>
      </c>
      <c r="Y759">
        <f t="shared" si="572"/>
        <v>2</v>
      </c>
      <c r="Z759">
        <f t="shared" si="573"/>
        <v>0</v>
      </c>
      <c r="AA759">
        <f t="shared" si="574"/>
        <v>0</v>
      </c>
      <c r="AB759">
        <f t="shared" si="575"/>
        <v>0</v>
      </c>
      <c r="AC759">
        <f t="shared" si="576"/>
        <v>1</v>
      </c>
      <c r="AD759">
        <f t="shared" si="577"/>
        <v>0</v>
      </c>
      <c r="AE759">
        <f t="shared" si="578"/>
        <v>0</v>
      </c>
      <c r="AF759">
        <f t="shared" si="579"/>
        <v>0</v>
      </c>
      <c r="AG759">
        <f t="shared" si="580"/>
        <v>0</v>
      </c>
      <c r="AH759">
        <f t="shared" si="581"/>
        <v>0</v>
      </c>
      <c r="AI759">
        <f t="shared" si="582"/>
        <v>0</v>
      </c>
      <c r="AJ759">
        <f t="shared" si="583"/>
        <v>3</v>
      </c>
      <c r="AK759">
        <f t="shared" si="584"/>
        <v>0</v>
      </c>
      <c r="AL759">
        <f t="shared" si="585"/>
        <v>1</v>
      </c>
      <c r="AM759">
        <f t="shared" si="586"/>
        <v>0</v>
      </c>
      <c r="AN759">
        <f t="shared" si="587"/>
        <v>0</v>
      </c>
      <c r="AO759">
        <f t="shared" si="588"/>
        <v>0</v>
      </c>
      <c r="AP759">
        <f t="shared" si="589"/>
        <v>0</v>
      </c>
      <c r="AQ759">
        <f t="shared" si="590"/>
        <v>0</v>
      </c>
      <c r="AR759">
        <f t="shared" si="591"/>
        <v>0</v>
      </c>
      <c r="AS759">
        <f t="shared" si="592"/>
        <v>0</v>
      </c>
      <c r="AT759">
        <f t="shared" si="593"/>
        <v>0</v>
      </c>
    </row>
    <row r="760" spans="1:46" x14ac:dyDescent="0.4">
      <c r="A760">
        <v>245</v>
      </c>
      <c r="B760" s="1">
        <v>44176</v>
      </c>
      <c r="C760">
        <v>831</v>
      </c>
      <c r="D760">
        <v>8</v>
      </c>
      <c r="E760">
        <v>3</v>
      </c>
      <c r="F760">
        <v>1</v>
      </c>
      <c r="G760">
        <v>759</v>
      </c>
      <c r="H760">
        <v>4</v>
      </c>
      <c r="I760" t="s">
        <v>9</v>
      </c>
      <c r="J760">
        <f t="shared" si="557"/>
        <v>2020</v>
      </c>
      <c r="K760">
        <f t="shared" si="558"/>
        <v>6</v>
      </c>
      <c r="L760">
        <f t="shared" si="559"/>
        <v>8</v>
      </c>
      <c r="M760">
        <f t="shared" si="560"/>
        <v>8</v>
      </c>
      <c r="N760">
        <f t="shared" si="561"/>
        <v>8</v>
      </c>
      <c r="O760">
        <f t="shared" si="562"/>
        <v>0</v>
      </c>
      <c r="P760">
        <f t="shared" si="563"/>
        <v>0</v>
      </c>
      <c r="Q760">
        <f t="shared" si="564"/>
        <v>0</v>
      </c>
      <c r="R760">
        <f t="shared" si="565"/>
        <v>0</v>
      </c>
      <c r="S760">
        <f t="shared" si="566"/>
        <v>0</v>
      </c>
      <c r="T760">
        <f t="shared" si="567"/>
        <v>0</v>
      </c>
      <c r="U760">
        <f t="shared" si="568"/>
        <v>1</v>
      </c>
      <c r="V760">
        <f t="shared" si="569"/>
        <v>0</v>
      </c>
      <c r="W760">
        <f t="shared" si="570"/>
        <v>0</v>
      </c>
      <c r="X760">
        <f t="shared" si="571"/>
        <v>0</v>
      </c>
      <c r="Y760">
        <f t="shared" si="572"/>
        <v>3</v>
      </c>
      <c r="Z760">
        <f t="shared" si="573"/>
        <v>0</v>
      </c>
      <c r="AA760">
        <f t="shared" si="574"/>
        <v>0</v>
      </c>
      <c r="AB760">
        <f t="shared" si="575"/>
        <v>0</v>
      </c>
      <c r="AC760">
        <f t="shared" si="576"/>
        <v>0</v>
      </c>
      <c r="AD760">
        <f t="shared" si="577"/>
        <v>0</v>
      </c>
      <c r="AE760">
        <f t="shared" si="578"/>
        <v>0</v>
      </c>
      <c r="AF760">
        <f t="shared" si="579"/>
        <v>0</v>
      </c>
      <c r="AG760">
        <f t="shared" si="580"/>
        <v>0</v>
      </c>
      <c r="AH760">
        <f t="shared" si="581"/>
        <v>1</v>
      </c>
      <c r="AI760">
        <f t="shared" si="582"/>
        <v>0</v>
      </c>
      <c r="AJ760">
        <f t="shared" si="583"/>
        <v>1</v>
      </c>
      <c r="AK760">
        <f t="shared" si="584"/>
        <v>0</v>
      </c>
      <c r="AL760">
        <f t="shared" si="585"/>
        <v>0</v>
      </c>
      <c r="AM760">
        <f t="shared" si="586"/>
        <v>0</v>
      </c>
      <c r="AN760">
        <f t="shared" si="587"/>
        <v>0</v>
      </c>
      <c r="AO760">
        <f t="shared" si="588"/>
        <v>0</v>
      </c>
      <c r="AP760">
        <f t="shared" si="589"/>
        <v>0</v>
      </c>
      <c r="AQ760">
        <f t="shared" si="590"/>
        <v>0</v>
      </c>
      <c r="AR760">
        <f t="shared" si="591"/>
        <v>0</v>
      </c>
      <c r="AS760">
        <f t="shared" si="592"/>
        <v>1</v>
      </c>
      <c r="AT760">
        <f t="shared" si="593"/>
        <v>0</v>
      </c>
    </row>
    <row r="761" spans="1:46" x14ac:dyDescent="0.4">
      <c r="A761">
        <v>246</v>
      </c>
      <c r="B761" s="1">
        <v>44179</v>
      </c>
      <c r="C761">
        <v>688</v>
      </c>
      <c r="D761">
        <v>6</v>
      </c>
      <c r="E761">
        <v>8</v>
      </c>
      <c r="F761">
        <v>8</v>
      </c>
      <c r="G761">
        <v>760</v>
      </c>
      <c r="H761">
        <v>0</v>
      </c>
      <c r="I761" t="s">
        <v>10</v>
      </c>
      <c r="J761">
        <f t="shared" si="557"/>
        <v>2020</v>
      </c>
      <c r="K761">
        <f t="shared" si="558"/>
        <v>3</v>
      </c>
      <c r="L761">
        <f t="shared" si="559"/>
        <v>7</v>
      </c>
      <c r="M761">
        <f t="shared" si="560"/>
        <v>7</v>
      </c>
      <c r="N761">
        <f t="shared" si="561"/>
        <v>6</v>
      </c>
      <c r="O761">
        <f t="shared" si="562"/>
        <v>0</v>
      </c>
      <c r="P761">
        <f t="shared" si="563"/>
        <v>0</v>
      </c>
      <c r="Q761">
        <f t="shared" si="564"/>
        <v>0</v>
      </c>
      <c r="R761">
        <f t="shared" si="565"/>
        <v>1</v>
      </c>
      <c r="S761">
        <f t="shared" si="566"/>
        <v>0</v>
      </c>
      <c r="T761">
        <f t="shared" si="567"/>
        <v>0</v>
      </c>
      <c r="U761">
        <f t="shared" si="568"/>
        <v>0</v>
      </c>
      <c r="V761">
        <f t="shared" si="569"/>
        <v>0</v>
      </c>
      <c r="W761">
        <f t="shared" si="570"/>
        <v>0</v>
      </c>
      <c r="X761">
        <f t="shared" si="571"/>
        <v>0</v>
      </c>
      <c r="Y761">
        <f t="shared" si="572"/>
        <v>8</v>
      </c>
      <c r="Z761">
        <f t="shared" si="573"/>
        <v>0</v>
      </c>
      <c r="AA761">
        <f t="shared" si="574"/>
        <v>0</v>
      </c>
      <c r="AB761">
        <f t="shared" si="575"/>
        <v>0</v>
      </c>
      <c r="AC761">
        <f t="shared" si="576"/>
        <v>0</v>
      </c>
      <c r="AD761">
        <f t="shared" si="577"/>
        <v>0</v>
      </c>
      <c r="AE761">
        <f t="shared" si="578"/>
        <v>0</v>
      </c>
      <c r="AF761">
        <f t="shared" si="579"/>
        <v>0</v>
      </c>
      <c r="AG761">
        <f t="shared" si="580"/>
        <v>1</v>
      </c>
      <c r="AH761">
        <f t="shared" si="581"/>
        <v>0</v>
      </c>
      <c r="AI761">
        <f t="shared" si="582"/>
        <v>0</v>
      </c>
      <c r="AJ761">
        <f t="shared" si="583"/>
        <v>8</v>
      </c>
      <c r="AK761">
        <f t="shared" si="584"/>
        <v>0</v>
      </c>
      <c r="AL761">
        <f t="shared" si="585"/>
        <v>0</v>
      </c>
      <c r="AM761">
        <f t="shared" si="586"/>
        <v>0</v>
      </c>
      <c r="AN761">
        <f t="shared" si="587"/>
        <v>0</v>
      </c>
      <c r="AO761">
        <f t="shared" si="588"/>
        <v>0</v>
      </c>
      <c r="AP761">
        <f t="shared" si="589"/>
        <v>0</v>
      </c>
      <c r="AQ761">
        <f t="shared" si="590"/>
        <v>0</v>
      </c>
      <c r="AR761">
        <f t="shared" si="591"/>
        <v>1</v>
      </c>
      <c r="AS761">
        <f t="shared" si="592"/>
        <v>0</v>
      </c>
      <c r="AT761">
        <f t="shared" si="593"/>
        <v>0</v>
      </c>
    </row>
    <row r="762" spans="1:46" x14ac:dyDescent="0.4">
      <c r="A762">
        <v>247</v>
      </c>
      <c r="B762" s="1">
        <v>44180</v>
      </c>
      <c r="C762">
        <v>377</v>
      </c>
      <c r="D762">
        <v>3</v>
      </c>
      <c r="E762">
        <v>7</v>
      </c>
      <c r="F762">
        <v>7</v>
      </c>
      <c r="G762">
        <v>761</v>
      </c>
      <c r="H762">
        <v>1</v>
      </c>
      <c r="I762" t="s">
        <v>11</v>
      </c>
      <c r="J762">
        <f t="shared" si="557"/>
        <v>2020</v>
      </c>
      <c r="K762">
        <f t="shared" si="558"/>
        <v>3</v>
      </c>
      <c r="L762">
        <f t="shared" si="559"/>
        <v>6</v>
      </c>
      <c r="M762">
        <f t="shared" si="560"/>
        <v>4</v>
      </c>
      <c r="N762">
        <f t="shared" si="561"/>
        <v>3</v>
      </c>
      <c r="O762">
        <f t="shared" si="562"/>
        <v>0</v>
      </c>
      <c r="P762">
        <f t="shared" si="563"/>
        <v>0</v>
      </c>
      <c r="Q762">
        <f t="shared" si="564"/>
        <v>0</v>
      </c>
      <c r="R762">
        <f t="shared" si="565"/>
        <v>1</v>
      </c>
      <c r="S762">
        <f t="shared" si="566"/>
        <v>0</v>
      </c>
      <c r="T762">
        <f t="shared" si="567"/>
        <v>0</v>
      </c>
      <c r="U762">
        <f t="shared" si="568"/>
        <v>0</v>
      </c>
      <c r="V762">
        <f t="shared" si="569"/>
        <v>0</v>
      </c>
      <c r="W762">
        <f t="shared" si="570"/>
        <v>0</v>
      </c>
      <c r="X762">
        <f t="shared" si="571"/>
        <v>0</v>
      </c>
      <c r="Y762">
        <f t="shared" si="572"/>
        <v>7</v>
      </c>
      <c r="Z762">
        <f t="shared" si="573"/>
        <v>0</v>
      </c>
      <c r="AA762">
        <f t="shared" si="574"/>
        <v>0</v>
      </c>
      <c r="AB762">
        <f t="shared" si="575"/>
        <v>0</v>
      </c>
      <c r="AC762">
        <f t="shared" si="576"/>
        <v>0</v>
      </c>
      <c r="AD762">
        <f t="shared" si="577"/>
        <v>0</v>
      </c>
      <c r="AE762">
        <f t="shared" si="578"/>
        <v>0</v>
      </c>
      <c r="AF762">
        <f t="shared" si="579"/>
        <v>1</v>
      </c>
      <c r="AG762">
        <f t="shared" si="580"/>
        <v>0</v>
      </c>
      <c r="AH762">
        <f t="shared" si="581"/>
        <v>0</v>
      </c>
      <c r="AI762">
        <f t="shared" si="582"/>
        <v>0</v>
      </c>
      <c r="AJ762">
        <f t="shared" si="583"/>
        <v>7</v>
      </c>
      <c r="AK762">
        <f t="shared" si="584"/>
        <v>0</v>
      </c>
      <c r="AL762">
        <f t="shared" si="585"/>
        <v>0</v>
      </c>
      <c r="AM762">
        <f t="shared" si="586"/>
        <v>0</v>
      </c>
      <c r="AN762">
        <f t="shared" si="587"/>
        <v>0</v>
      </c>
      <c r="AO762">
        <f t="shared" si="588"/>
        <v>1</v>
      </c>
      <c r="AP762">
        <f t="shared" si="589"/>
        <v>0</v>
      </c>
      <c r="AQ762">
        <f t="shared" si="590"/>
        <v>0</v>
      </c>
      <c r="AR762">
        <f t="shared" si="591"/>
        <v>0</v>
      </c>
      <c r="AS762">
        <f t="shared" si="592"/>
        <v>0</v>
      </c>
      <c r="AT762">
        <f t="shared" si="593"/>
        <v>0</v>
      </c>
    </row>
    <row r="763" spans="1:46" x14ac:dyDescent="0.4">
      <c r="A763">
        <v>248</v>
      </c>
      <c r="B763" s="1">
        <v>44181</v>
      </c>
      <c r="C763">
        <v>364</v>
      </c>
      <c r="D763">
        <v>3</v>
      </c>
      <c r="E763">
        <v>6</v>
      </c>
      <c r="F763">
        <v>4</v>
      </c>
      <c r="G763">
        <v>762</v>
      </c>
      <c r="H763">
        <v>2</v>
      </c>
      <c r="I763" t="s">
        <v>12</v>
      </c>
      <c r="J763">
        <f t="shared" si="557"/>
        <v>2020</v>
      </c>
      <c r="K763">
        <f t="shared" si="558"/>
        <v>7</v>
      </c>
      <c r="L763">
        <f t="shared" si="559"/>
        <v>1</v>
      </c>
      <c r="M763">
        <f t="shared" si="560"/>
        <v>1</v>
      </c>
      <c r="N763">
        <f t="shared" si="561"/>
        <v>3</v>
      </c>
      <c r="O763">
        <f t="shared" si="562"/>
        <v>0</v>
      </c>
      <c r="P763">
        <f t="shared" si="563"/>
        <v>0</v>
      </c>
      <c r="Q763">
        <f t="shared" si="564"/>
        <v>0</v>
      </c>
      <c r="R763">
        <f t="shared" si="565"/>
        <v>0</v>
      </c>
      <c r="S763">
        <f t="shared" si="566"/>
        <v>0</v>
      </c>
      <c r="T763">
        <f t="shared" si="567"/>
        <v>0</v>
      </c>
      <c r="U763">
        <f t="shared" si="568"/>
        <v>0</v>
      </c>
      <c r="V763">
        <f t="shared" si="569"/>
        <v>1</v>
      </c>
      <c r="W763">
        <f t="shared" si="570"/>
        <v>0</v>
      </c>
      <c r="X763">
        <f t="shared" si="571"/>
        <v>0</v>
      </c>
      <c r="Y763">
        <f t="shared" si="572"/>
        <v>6</v>
      </c>
      <c r="Z763">
        <f t="shared" si="573"/>
        <v>0</v>
      </c>
      <c r="AA763">
        <f t="shared" si="574"/>
        <v>1</v>
      </c>
      <c r="AB763">
        <f t="shared" si="575"/>
        <v>0</v>
      </c>
      <c r="AC763">
        <f t="shared" si="576"/>
        <v>0</v>
      </c>
      <c r="AD763">
        <f t="shared" si="577"/>
        <v>0</v>
      </c>
      <c r="AE763">
        <f t="shared" si="578"/>
        <v>0</v>
      </c>
      <c r="AF763">
        <f t="shared" si="579"/>
        <v>0</v>
      </c>
      <c r="AG763">
        <f t="shared" si="580"/>
        <v>0</v>
      </c>
      <c r="AH763">
        <f t="shared" si="581"/>
        <v>0</v>
      </c>
      <c r="AI763">
        <f t="shared" si="582"/>
        <v>0</v>
      </c>
      <c r="AJ763">
        <f t="shared" si="583"/>
        <v>4</v>
      </c>
      <c r="AK763">
        <f t="shared" si="584"/>
        <v>0</v>
      </c>
      <c r="AL763">
        <f t="shared" si="585"/>
        <v>1</v>
      </c>
      <c r="AM763">
        <f t="shared" si="586"/>
        <v>0</v>
      </c>
      <c r="AN763">
        <f t="shared" si="587"/>
        <v>0</v>
      </c>
      <c r="AO763">
        <f t="shared" si="588"/>
        <v>0</v>
      </c>
      <c r="AP763">
        <f t="shared" si="589"/>
        <v>0</v>
      </c>
      <c r="AQ763">
        <f t="shared" si="590"/>
        <v>0</v>
      </c>
      <c r="AR763">
        <f t="shared" si="591"/>
        <v>0</v>
      </c>
      <c r="AS763">
        <f t="shared" si="592"/>
        <v>0</v>
      </c>
      <c r="AT763">
        <f t="shared" si="593"/>
        <v>0</v>
      </c>
    </row>
    <row r="764" spans="1:46" x14ac:dyDescent="0.4">
      <c r="A764">
        <v>249</v>
      </c>
      <c r="B764" s="1">
        <v>44182</v>
      </c>
      <c r="C764">
        <v>711</v>
      </c>
      <c r="D764">
        <v>7</v>
      </c>
      <c r="E764">
        <v>1</v>
      </c>
      <c r="F764">
        <v>1</v>
      </c>
      <c r="G764">
        <v>763</v>
      </c>
      <c r="H764">
        <v>3</v>
      </c>
      <c r="I764" t="s">
        <v>8</v>
      </c>
      <c r="J764">
        <f t="shared" si="557"/>
        <v>2020</v>
      </c>
      <c r="K764">
        <f t="shared" si="558"/>
        <v>0</v>
      </c>
      <c r="L764">
        <f t="shared" si="559"/>
        <v>1</v>
      </c>
      <c r="M764">
        <f t="shared" si="560"/>
        <v>7</v>
      </c>
      <c r="N764">
        <f t="shared" si="561"/>
        <v>7</v>
      </c>
      <c r="O764">
        <f t="shared" si="562"/>
        <v>1</v>
      </c>
      <c r="P764">
        <f t="shared" si="563"/>
        <v>0</v>
      </c>
      <c r="Q764">
        <f t="shared" si="564"/>
        <v>0</v>
      </c>
      <c r="R764">
        <f t="shared" si="565"/>
        <v>0</v>
      </c>
      <c r="S764">
        <f t="shared" si="566"/>
        <v>0</v>
      </c>
      <c r="T764">
        <f t="shared" si="567"/>
        <v>0</v>
      </c>
      <c r="U764">
        <f t="shared" si="568"/>
        <v>0</v>
      </c>
      <c r="V764">
        <f t="shared" si="569"/>
        <v>0</v>
      </c>
      <c r="W764">
        <f t="shared" si="570"/>
        <v>0</v>
      </c>
      <c r="X764">
        <f t="shared" si="571"/>
        <v>0</v>
      </c>
      <c r="Y764">
        <f t="shared" si="572"/>
        <v>1</v>
      </c>
      <c r="Z764">
        <f t="shared" si="573"/>
        <v>0</v>
      </c>
      <c r="AA764">
        <f t="shared" si="574"/>
        <v>1</v>
      </c>
      <c r="AB764">
        <f t="shared" si="575"/>
        <v>0</v>
      </c>
      <c r="AC764">
        <f t="shared" si="576"/>
        <v>0</v>
      </c>
      <c r="AD764">
        <f t="shared" si="577"/>
        <v>0</v>
      </c>
      <c r="AE764">
        <f t="shared" si="578"/>
        <v>0</v>
      </c>
      <c r="AF764">
        <f t="shared" si="579"/>
        <v>0</v>
      </c>
      <c r="AG764">
        <f t="shared" si="580"/>
        <v>0</v>
      </c>
      <c r="AH764">
        <f t="shared" si="581"/>
        <v>0</v>
      </c>
      <c r="AI764">
        <f t="shared" si="582"/>
        <v>0</v>
      </c>
      <c r="AJ764">
        <f t="shared" si="583"/>
        <v>1</v>
      </c>
      <c r="AK764">
        <f t="shared" si="584"/>
        <v>0</v>
      </c>
      <c r="AL764">
        <f t="shared" si="585"/>
        <v>0</v>
      </c>
      <c r="AM764">
        <f t="shared" si="586"/>
        <v>0</v>
      </c>
      <c r="AN764">
        <f t="shared" si="587"/>
        <v>0</v>
      </c>
      <c r="AO764">
        <f t="shared" si="588"/>
        <v>0</v>
      </c>
      <c r="AP764">
        <f t="shared" si="589"/>
        <v>0</v>
      </c>
      <c r="AQ764">
        <f t="shared" si="590"/>
        <v>0</v>
      </c>
      <c r="AR764">
        <f t="shared" si="591"/>
        <v>1</v>
      </c>
      <c r="AS764">
        <f t="shared" si="592"/>
        <v>0</v>
      </c>
      <c r="AT764">
        <f t="shared" si="593"/>
        <v>0</v>
      </c>
    </row>
    <row r="765" spans="1:46" x14ac:dyDescent="0.4">
      <c r="A765">
        <v>250</v>
      </c>
      <c r="B765" s="1">
        <v>44183</v>
      </c>
      <c r="C765">
        <v>17</v>
      </c>
      <c r="D765">
        <v>0</v>
      </c>
      <c r="E765">
        <v>1</v>
      </c>
      <c r="F765">
        <v>7</v>
      </c>
      <c r="G765">
        <v>764</v>
      </c>
      <c r="H765">
        <v>4</v>
      </c>
      <c r="I765" t="s">
        <v>9</v>
      </c>
      <c r="J765">
        <f t="shared" si="557"/>
        <v>2020</v>
      </c>
      <c r="K765">
        <f t="shared" si="558"/>
        <v>4</v>
      </c>
      <c r="L765">
        <f t="shared" si="559"/>
        <v>2</v>
      </c>
      <c r="M765">
        <f t="shared" si="560"/>
        <v>1</v>
      </c>
      <c r="N765">
        <f t="shared" si="561"/>
        <v>0</v>
      </c>
      <c r="O765">
        <f t="shared" si="562"/>
        <v>0</v>
      </c>
      <c r="P765">
        <f t="shared" si="563"/>
        <v>0</v>
      </c>
      <c r="Q765">
        <f t="shared" si="564"/>
        <v>0</v>
      </c>
      <c r="R765">
        <f t="shared" si="565"/>
        <v>0</v>
      </c>
      <c r="S765">
        <f t="shared" si="566"/>
        <v>1</v>
      </c>
      <c r="T765">
        <f t="shared" si="567"/>
        <v>0</v>
      </c>
      <c r="U765">
        <f t="shared" si="568"/>
        <v>0</v>
      </c>
      <c r="V765">
        <f t="shared" si="569"/>
        <v>0</v>
      </c>
      <c r="W765">
        <f t="shared" si="570"/>
        <v>0</v>
      </c>
      <c r="X765">
        <f t="shared" si="571"/>
        <v>0</v>
      </c>
      <c r="Y765">
        <f t="shared" si="572"/>
        <v>1</v>
      </c>
      <c r="Z765">
        <f t="shared" si="573"/>
        <v>0</v>
      </c>
      <c r="AA765">
        <f t="shared" si="574"/>
        <v>0</v>
      </c>
      <c r="AB765">
        <f t="shared" si="575"/>
        <v>1</v>
      </c>
      <c r="AC765">
        <f t="shared" si="576"/>
        <v>0</v>
      </c>
      <c r="AD765">
        <f t="shared" si="577"/>
        <v>0</v>
      </c>
      <c r="AE765">
        <f t="shared" si="578"/>
        <v>0</v>
      </c>
      <c r="AF765">
        <f t="shared" si="579"/>
        <v>0</v>
      </c>
      <c r="AG765">
        <f t="shared" si="580"/>
        <v>0</v>
      </c>
      <c r="AH765">
        <f t="shared" si="581"/>
        <v>0</v>
      </c>
      <c r="AI765">
        <f t="shared" si="582"/>
        <v>0</v>
      </c>
      <c r="AJ765">
        <f t="shared" si="583"/>
        <v>7</v>
      </c>
      <c r="AK765">
        <f t="shared" si="584"/>
        <v>0</v>
      </c>
      <c r="AL765">
        <f t="shared" si="585"/>
        <v>1</v>
      </c>
      <c r="AM765">
        <f t="shared" si="586"/>
        <v>0</v>
      </c>
      <c r="AN765">
        <f t="shared" si="587"/>
        <v>0</v>
      </c>
      <c r="AO765">
        <f t="shared" si="588"/>
        <v>0</v>
      </c>
      <c r="AP765">
        <f t="shared" si="589"/>
        <v>0</v>
      </c>
      <c r="AQ765">
        <f t="shared" si="590"/>
        <v>0</v>
      </c>
      <c r="AR765">
        <f t="shared" si="591"/>
        <v>0</v>
      </c>
      <c r="AS765">
        <f t="shared" si="592"/>
        <v>0</v>
      </c>
      <c r="AT765">
        <f t="shared" si="593"/>
        <v>0</v>
      </c>
    </row>
    <row r="766" spans="1:46" x14ac:dyDescent="0.4">
      <c r="A766">
        <v>251</v>
      </c>
      <c r="B766" s="1">
        <v>44186</v>
      </c>
      <c r="C766">
        <v>421</v>
      </c>
      <c r="D766">
        <v>4</v>
      </c>
      <c r="E766">
        <v>2</v>
      </c>
      <c r="F766">
        <v>1</v>
      </c>
      <c r="G766">
        <v>765</v>
      </c>
      <c r="H766">
        <v>0</v>
      </c>
      <c r="I766" t="s">
        <v>10</v>
      </c>
      <c r="J766">
        <f t="shared" si="557"/>
        <v>2020</v>
      </c>
      <c r="K766">
        <f t="shared" si="558"/>
        <v>6</v>
      </c>
      <c r="L766">
        <f t="shared" si="559"/>
        <v>8</v>
      </c>
      <c r="M766">
        <f t="shared" si="560"/>
        <v>9</v>
      </c>
      <c r="N766">
        <f t="shared" si="561"/>
        <v>4</v>
      </c>
      <c r="O766">
        <f t="shared" si="562"/>
        <v>0</v>
      </c>
      <c r="P766">
        <f t="shared" si="563"/>
        <v>0</v>
      </c>
      <c r="Q766">
        <f t="shared" si="564"/>
        <v>0</v>
      </c>
      <c r="R766">
        <f t="shared" si="565"/>
        <v>0</v>
      </c>
      <c r="S766">
        <f t="shared" si="566"/>
        <v>0</v>
      </c>
      <c r="T766">
        <f t="shared" si="567"/>
        <v>0</v>
      </c>
      <c r="U766">
        <f t="shared" si="568"/>
        <v>1</v>
      </c>
      <c r="V766">
        <f t="shared" si="569"/>
        <v>0</v>
      </c>
      <c r="W766">
        <f t="shared" si="570"/>
        <v>0</v>
      </c>
      <c r="X766">
        <f t="shared" si="571"/>
        <v>0</v>
      </c>
      <c r="Y766">
        <f t="shared" si="572"/>
        <v>2</v>
      </c>
      <c r="Z766">
        <f t="shared" si="573"/>
        <v>0</v>
      </c>
      <c r="AA766">
        <f t="shared" si="574"/>
        <v>0</v>
      </c>
      <c r="AB766">
        <f t="shared" si="575"/>
        <v>0</v>
      </c>
      <c r="AC766">
        <f t="shared" si="576"/>
        <v>0</v>
      </c>
      <c r="AD766">
        <f t="shared" si="577"/>
        <v>0</v>
      </c>
      <c r="AE766">
        <f t="shared" si="578"/>
        <v>0</v>
      </c>
      <c r="AF766">
        <f t="shared" si="579"/>
        <v>0</v>
      </c>
      <c r="AG766">
        <f t="shared" si="580"/>
        <v>0</v>
      </c>
      <c r="AH766">
        <f t="shared" si="581"/>
        <v>1</v>
      </c>
      <c r="AI766">
        <f t="shared" si="582"/>
        <v>0</v>
      </c>
      <c r="AJ766">
        <f t="shared" si="583"/>
        <v>1</v>
      </c>
      <c r="AK766">
        <f t="shared" si="584"/>
        <v>0</v>
      </c>
      <c r="AL766">
        <f t="shared" si="585"/>
        <v>0</v>
      </c>
      <c r="AM766">
        <f t="shared" si="586"/>
        <v>0</v>
      </c>
      <c r="AN766">
        <f t="shared" si="587"/>
        <v>0</v>
      </c>
      <c r="AO766">
        <f t="shared" si="588"/>
        <v>0</v>
      </c>
      <c r="AP766">
        <f t="shared" si="589"/>
        <v>0</v>
      </c>
      <c r="AQ766">
        <f t="shared" si="590"/>
        <v>0</v>
      </c>
      <c r="AR766">
        <f t="shared" si="591"/>
        <v>0</v>
      </c>
      <c r="AS766">
        <f t="shared" si="592"/>
        <v>0</v>
      </c>
      <c r="AT766">
        <f t="shared" si="593"/>
        <v>1</v>
      </c>
    </row>
    <row r="767" spans="1:46" x14ac:dyDescent="0.4">
      <c r="A767">
        <v>252</v>
      </c>
      <c r="B767" s="1">
        <v>44187</v>
      </c>
      <c r="C767">
        <v>689</v>
      </c>
      <c r="D767">
        <v>6</v>
      </c>
      <c r="E767">
        <v>8</v>
      </c>
      <c r="F767">
        <v>9</v>
      </c>
      <c r="G767">
        <v>766</v>
      </c>
      <c r="H767">
        <v>1</v>
      </c>
      <c r="I767" t="s">
        <v>11</v>
      </c>
      <c r="J767">
        <f t="shared" si="557"/>
        <v>2020</v>
      </c>
      <c r="K767">
        <f t="shared" si="558"/>
        <v>4</v>
      </c>
      <c r="L767">
        <f t="shared" si="559"/>
        <v>8</v>
      </c>
      <c r="M767">
        <f t="shared" si="560"/>
        <v>5</v>
      </c>
      <c r="N767">
        <f t="shared" si="561"/>
        <v>6</v>
      </c>
      <c r="O767">
        <f t="shared" si="562"/>
        <v>0</v>
      </c>
      <c r="P767">
        <f t="shared" si="563"/>
        <v>0</v>
      </c>
      <c r="Q767">
        <f t="shared" si="564"/>
        <v>0</v>
      </c>
      <c r="R767">
        <f t="shared" si="565"/>
        <v>0</v>
      </c>
      <c r="S767">
        <f t="shared" si="566"/>
        <v>1</v>
      </c>
      <c r="T767">
        <f t="shared" si="567"/>
        <v>0</v>
      </c>
      <c r="U767">
        <f t="shared" si="568"/>
        <v>0</v>
      </c>
      <c r="V767">
        <f t="shared" si="569"/>
        <v>0</v>
      </c>
      <c r="W767">
        <f t="shared" si="570"/>
        <v>0</v>
      </c>
      <c r="X767">
        <f t="shared" si="571"/>
        <v>0</v>
      </c>
      <c r="Y767">
        <f t="shared" si="572"/>
        <v>8</v>
      </c>
      <c r="Z767">
        <f t="shared" si="573"/>
        <v>0</v>
      </c>
      <c r="AA767">
        <f t="shared" si="574"/>
        <v>0</v>
      </c>
      <c r="AB767">
        <f t="shared" si="575"/>
        <v>0</v>
      </c>
      <c r="AC767">
        <f t="shared" si="576"/>
        <v>0</v>
      </c>
      <c r="AD767">
        <f t="shared" si="577"/>
        <v>0</v>
      </c>
      <c r="AE767">
        <f t="shared" si="578"/>
        <v>0</v>
      </c>
      <c r="AF767">
        <f t="shared" si="579"/>
        <v>0</v>
      </c>
      <c r="AG767">
        <f t="shared" si="580"/>
        <v>0</v>
      </c>
      <c r="AH767">
        <f t="shared" si="581"/>
        <v>1</v>
      </c>
      <c r="AI767">
        <f t="shared" si="582"/>
        <v>0</v>
      </c>
      <c r="AJ767">
        <f t="shared" si="583"/>
        <v>9</v>
      </c>
      <c r="AK767">
        <f t="shared" si="584"/>
        <v>0</v>
      </c>
      <c r="AL767">
        <f t="shared" si="585"/>
        <v>0</v>
      </c>
      <c r="AM767">
        <f t="shared" si="586"/>
        <v>0</v>
      </c>
      <c r="AN767">
        <f t="shared" si="587"/>
        <v>0</v>
      </c>
      <c r="AO767">
        <f t="shared" si="588"/>
        <v>0</v>
      </c>
      <c r="AP767">
        <f t="shared" si="589"/>
        <v>1</v>
      </c>
      <c r="AQ767">
        <f t="shared" si="590"/>
        <v>0</v>
      </c>
      <c r="AR767">
        <f t="shared" si="591"/>
        <v>0</v>
      </c>
      <c r="AS767">
        <f t="shared" si="592"/>
        <v>0</v>
      </c>
      <c r="AT767">
        <f t="shared" si="593"/>
        <v>0</v>
      </c>
    </row>
    <row r="768" spans="1:46" x14ac:dyDescent="0.4">
      <c r="A768">
        <v>253</v>
      </c>
      <c r="B768" s="1">
        <v>44188</v>
      </c>
      <c r="C768">
        <v>485</v>
      </c>
      <c r="D768">
        <v>4</v>
      </c>
      <c r="E768">
        <v>8</v>
      </c>
      <c r="F768">
        <v>5</v>
      </c>
      <c r="G768">
        <v>767</v>
      </c>
      <c r="H768">
        <v>2</v>
      </c>
      <c r="I768" t="s">
        <v>12</v>
      </c>
      <c r="J768">
        <f t="shared" si="557"/>
        <v>2020</v>
      </c>
      <c r="K768">
        <f t="shared" si="558"/>
        <v>3</v>
      </c>
      <c r="L768">
        <f t="shared" si="559"/>
        <v>1</v>
      </c>
      <c r="M768">
        <f t="shared" si="560"/>
        <v>6</v>
      </c>
      <c r="N768">
        <f t="shared" si="561"/>
        <v>4</v>
      </c>
      <c r="O768">
        <f t="shared" si="562"/>
        <v>0</v>
      </c>
      <c r="P768">
        <f t="shared" si="563"/>
        <v>0</v>
      </c>
      <c r="Q768">
        <f t="shared" si="564"/>
        <v>0</v>
      </c>
      <c r="R768">
        <f t="shared" si="565"/>
        <v>1</v>
      </c>
      <c r="S768">
        <f t="shared" si="566"/>
        <v>0</v>
      </c>
      <c r="T768">
        <f t="shared" si="567"/>
        <v>0</v>
      </c>
      <c r="U768">
        <f t="shared" si="568"/>
        <v>0</v>
      </c>
      <c r="V768">
        <f t="shared" si="569"/>
        <v>0</v>
      </c>
      <c r="W768">
        <f t="shared" si="570"/>
        <v>0</v>
      </c>
      <c r="X768">
        <f t="shared" si="571"/>
        <v>0</v>
      </c>
      <c r="Y768">
        <f t="shared" si="572"/>
        <v>8</v>
      </c>
      <c r="Z768">
        <f t="shared" si="573"/>
        <v>0</v>
      </c>
      <c r="AA768">
        <f t="shared" si="574"/>
        <v>1</v>
      </c>
      <c r="AB768">
        <f t="shared" si="575"/>
        <v>0</v>
      </c>
      <c r="AC768">
        <f t="shared" si="576"/>
        <v>0</v>
      </c>
      <c r="AD768">
        <f t="shared" si="577"/>
        <v>0</v>
      </c>
      <c r="AE768">
        <f t="shared" si="578"/>
        <v>0</v>
      </c>
      <c r="AF768">
        <f t="shared" si="579"/>
        <v>0</v>
      </c>
      <c r="AG768">
        <f t="shared" si="580"/>
        <v>0</v>
      </c>
      <c r="AH768">
        <f t="shared" si="581"/>
        <v>0</v>
      </c>
      <c r="AI768">
        <f t="shared" si="582"/>
        <v>0</v>
      </c>
      <c r="AJ768">
        <f t="shared" si="583"/>
        <v>5</v>
      </c>
      <c r="AK768">
        <f t="shared" si="584"/>
        <v>0</v>
      </c>
      <c r="AL768">
        <f t="shared" si="585"/>
        <v>0</v>
      </c>
      <c r="AM768">
        <f t="shared" si="586"/>
        <v>0</v>
      </c>
      <c r="AN768">
        <f t="shared" si="587"/>
        <v>0</v>
      </c>
      <c r="AO768">
        <f t="shared" si="588"/>
        <v>0</v>
      </c>
      <c r="AP768">
        <f t="shared" si="589"/>
        <v>0</v>
      </c>
      <c r="AQ768">
        <f t="shared" si="590"/>
        <v>1</v>
      </c>
      <c r="AR768">
        <f t="shared" si="591"/>
        <v>0</v>
      </c>
      <c r="AS768">
        <f t="shared" si="592"/>
        <v>0</v>
      </c>
      <c r="AT768">
        <f t="shared" si="593"/>
        <v>0</v>
      </c>
    </row>
    <row r="769" spans="1:46" x14ac:dyDescent="0.4">
      <c r="A769">
        <v>254</v>
      </c>
      <c r="B769" s="1">
        <v>44189</v>
      </c>
      <c r="C769">
        <v>316</v>
      </c>
      <c r="D769">
        <v>3</v>
      </c>
      <c r="E769">
        <v>1</v>
      </c>
      <c r="F769">
        <v>6</v>
      </c>
      <c r="G769">
        <v>768</v>
      </c>
      <c r="H769">
        <v>3</v>
      </c>
      <c r="I769" t="s">
        <v>8</v>
      </c>
      <c r="J769">
        <f t="shared" si="557"/>
        <v>2020</v>
      </c>
      <c r="K769">
        <f t="shared" si="558"/>
        <v>5</v>
      </c>
      <c r="L769">
        <f t="shared" si="559"/>
        <v>8</v>
      </c>
      <c r="M769">
        <f t="shared" si="560"/>
        <v>8</v>
      </c>
      <c r="N769">
        <f t="shared" si="561"/>
        <v>3</v>
      </c>
      <c r="O769">
        <f t="shared" si="562"/>
        <v>0</v>
      </c>
      <c r="P769">
        <f t="shared" si="563"/>
        <v>0</v>
      </c>
      <c r="Q769">
        <f t="shared" si="564"/>
        <v>0</v>
      </c>
      <c r="R769">
        <f t="shared" si="565"/>
        <v>0</v>
      </c>
      <c r="S769">
        <f t="shared" si="566"/>
        <v>0</v>
      </c>
      <c r="T769">
        <f t="shared" si="567"/>
        <v>1</v>
      </c>
      <c r="U769">
        <f t="shared" si="568"/>
        <v>0</v>
      </c>
      <c r="V769">
        <f t="shared" si="569"/>
        <v>0</v>
      </c>
      <c r="W769">
        <f t="shared" si="570"/>
        <v>0</v>
      </c>
      <c r="X769">
        <f t="shared" si="571"/>
        <v>0</v>
      </c>
      <c r="Y769">
        <f t="shared" si="572"/>
        <v>1</v>
      </c>
      <c r="Z769">
        <f t="shared" si="573"/>
        <v>0</v>
      </c>
      <c r="AA769">
        <f t="shared" si="574"/>
        <v>0</v>
      </c>
      <c r="AB769">
        <f t="shared" si="575"/>
        <v>0</v>
      </c>
      <c r="AC769">
        <f t="shared" si="576"/>
        <v>0</v>
      </c>
      <c r="AD769">
        <f t="shared" si="577"/>
        <v>0</v>
      </c>
      <c r="AE769">
        <f t="shared" si="578"/>
        <v>0</v>
      </c>
      <c r="AF769">
        <f t="shared" si="579"/>
        <v>0</v>
      </c>
      <c r="AG769">
        <f t="shared" si="580"/>
        <v>0</v>
      </c>
      <c r="AH769">
        <f t="shared" si="581"/>
        <v>1</v>
      </c>
      <c r="AI769">
        <f t="shared" si="582"/>
        <v>0</v>
      </c>
      <c r="AJ769">
        <f t="shared" si="583"/>
        <v>6</v>
      </c>
      <c r="AK769">
        <f t="shared" si="584"/>
        <v>0</v>
      </c>
      <c r="AL769">
        <f t="shared" si="585"/>
        <v>0</v>
      </c>
      <c r="AM769">
        <f t="shared" si="586"/>
        <v>0</v>
      </c>
      <c r="AN769">
        <f t="shared" si="587"/>
        <v>0</v>
      </c>
      <c r="AO769">
        <f t="shared" si="588"/>
        <v>0</v>
      </c>
      <c r="AP769">
        <f t="shared" si="589"/>
        <v>0</v>
      </c>
      <c r="AQ769">
        <f t="shared" si="590"/>
        <v>0</v>
      </c>
      <c r="AR769">
        <f t="shared" si="591"/>
        <v>0</v>
      </c>
      <c r="AS769">
        <f t="shared" si="592"/>
        <v>1</v>
      </c>
      <c r="AT769">
        <f t="shared" si="593"/>
        <v>0</v>
      </c>
    </row>
    <row r="770" spans="1:46" x14ac:dyDescent="0.4">
      <c r="A770">
        <v>255</v>
      </c>
      <c r="B770" s="1">
        <v>44190</v>
      </c>
      <c r="C770">
        <v>588</v>
      </c>
      <c r="D770">
        <v>5</v>
      </c>
      <c r="E770">
        <v>8</v>
      </c>
      <c r="F770">
        <v>8</v>
      </c>
      <c r="G770">
        <v>769</v>
      </c>
      <c r="H770">
        <v>4</v>
      </c>
      <c r="I770" t="s">
        <v>9</v>
      </c>
      <c r="J770">
        <f t="shared" si="557"/>
        <v>2020</v>
      </c>
      <c r="K770">
        <f t="shared" si="558"/>
        <v>9</v>
      </c>
      <c r="L770">
        <f t="shared" si="559"/>
        <v>2</v>
      </c>
      <c r="M770">
        <f t="shared" si="560"/>
        <v>5</v>
      </c>
      <c r="N770">
        <f t="shared" si="561"/>
        <v>5</v>
      </c>
      <c r="O770">
        <f t="shared" si="562"/>
        <v>0</v>
      </c>
      <c r="P770">
        <f t="shared" si="563"/>
        <v>0</v>
      </c>
      <c r="Q770">
        <f t="shared" si="564"/>
        <v>0</v>
      </c>
      <c r="R770">
        <f t="shared" si="565"/>
        <v>0</v>
      </c>
      <c r="S770">
        <f t="shared" si="566"/>
        <v>0</v>
      </c>
      <c r="T770">
        <f t="shared" si="567"/>
        <v>0</v>
      </c>
      <c r="U770">
        <f t="shared" si="568"/>
        <v>0</v>
      </c>
      <c r="V770">
        <f t="shared" si="569"/>
        <v>0</v>
      </c>
      <c r="W770">
        <f t="shared" si="570"/>
        <v>0</v>
      </c>
      <c r="X770">
        <f t="shared" si="571"/>
        <v>1</v>
      </c>
      <c r="Y770">
        <f t="shared" si="572"/>
        <v>8</v>
      </c>
      <c r="Z770">
        <f t="shared" si="573"/>
        <v>0</v>
      </c>
      <c r="AA770">
        <f t="shared" si="574"/>
        <v>0</v>
      </c>
      <c r="AB770">
        <f t="shared" si="575"/>
        <v>1</v>
      </c>
      <c r="AC770">
        <f t="shared" si="576"/>
        <v>0</v>
      </c>
      <c r="AD770">
        <f t="shared" si="577"/>
        <v>0</v>
      </c>
      <c r="AE770">
        <f t="shared" si="578"/>
        <v>0</v>
      </c>
      <c r="AF770">
        <f t="shared" si="579"/>
        <v>0</v>
      </c>
      <c r="AG770">
        <f t="shared" si="580"/>
        <v>0</v>
      </c>
      <c r="AH770">
        <f t="shared" si="581"/>
        <v>0</v>
      </c>
      <c r="AI770">
        <f t="shared" si="582"/>
        <v>0</v>
      </c>
      <c r="AJ770">
        <f t="shared" si="583"/>
        <v>8</v>
      </c>
      <c r="AK770">
        <f t="shared" si="584"/>
        <v>0</v>
      </c>
      <c r="AL770">
        <f t="shared" si="585"/>
        <v>0</v>
      </c>
      <c r="AM770">
        <f t="shared" si="586"/>
        <v>0</v>
      </c>
      <c r="AN770">
        <f t="shared" si="587"/>
        <v>0</v>
      </c>
      <c r="AO770">
        <f t="shared" si="588"/>
        <v>0</v>
      </c>
      <c r="AP770">
        <f t="shared" si="589"/>
        <v>1</v>
      </c>
      <c r="AQ770">
        <f t="shared" si="590"/>
        <v>0</v>
      </c>
      <c r="AR770">
        <f t="shared" si="591"/>
        <v>0</v>
      </c>
      <c r="AS770">
        <f t="shared" si="592"/>
        <v>0</v>
      </c>
      <c r="AT770">
        <f t="shared" si="593"/>
        <v>0</v>
      </c>
    </row>
    <row r="771" spans="1:46" x14ac:dyDescent="0.4">
      <c r="A771">
        <v>256</v>
      </c>
      <c r="B771" s="1">
        <v>44193</v>
      </c>
      <c r="C771">
        <v>925</v>
      </c>
      <c r="D771">
        <v>9</v>
      </c>
      <c r="E771">
        <v>2</v>
      </c>
      <c r="F771">
        <v>5</v>
      </c>
      <c r="G771">
        <v>770</v>
      </c>
      <c r="H771">
        <v>0</v>
      </c>
      <c r="I771" t="s">
        <v>10</v>
      </c>
      <c r="J771">
        <f t="shared" ref="J771:J834" si="594">YEAR(B771)</f>
        <v>2020</v>
      </c>
      <c r="K771">
        <f t="shared" ref="K771:K834" si="595">D772</f>
        <v>4</v>
      </c>
      <c r="L771">
        <f t="shared" ref="L771:L834" si="596">E772</f>
        <v>3</v>
      </c>
      <c r="M771">
        <f t="shared" ref="M771:M834" si="597">F772</f>
        <v>9</v>
      </c>
      <c r="N771">
        <f t="shared" ref="N771:N834" si="598">D771</f>
        <v>9</v>
      </c>
      <c r="O771">
        <f t="shared" ref="O771:O834" si="599">IF(D771=N771,IF(K771=$O$1,1,0),0)</f>
        <v>0</v>
      </c>
      <c r="P771">
        <f t="shared" ref="P771:P834" si="600">IF(D771=N771,IF(K771=$P$1,1,0),0)</f>
        <v>0</v>
      </c>
      <c r="Q771">
        <f t="shared" ref="Q771:Q834" si="601">IF(D771=N771,IF(K771=$Q$1,1,0),0)</f>
        <v>0</v>
      </c>
      <c r="R771">
        <f t="shared" ref="R771:R834" si="602">IF(D771=N771,IF(K771=$R$1,1,0),0)</f>
        <v>0</v>
      </c>
      <c r="S771">
        <f t="shared" ref="S771:S834" si="603">IF(D771=N771,IF(K771=$S$1,1,0),0)</f>
        <v>1</v>
      </c>
      <c r="T771">
        <f t="shared" ref="T771:T834" si="604">IF(D771=N771,IF(K771=$T$1,1,0),0)</f>
        <v>0</v>
      </c>
      <c r="U771">
        <f t="shared" ref="U771:U834" si="605">IF(D771=N771,IF(K771=$U$1,1,0),0)</f>
        <v>0</v>
      </c>
      <c r="V771">
        <f t="shared" ref="V771:V834" si="606">IF(D771=N771,IF(K771=$V$1,1,0),0)</f>
        <v>0</v>
      </c>
      <c r="W771">
        <f t="shared" ref="W771:W834" si="607">IF(D771=N771,IF(K771=$W$1,1,0),0)</f>
        <v>0</v>
      </c>
      <c r="X771">
        <f t="shared" ref="X771:X834" si="608">IF(D771=N771,IF(K771=$X$1,1,0),0)</f>
        <v>0</v>
      </c>
      <c r="Y771">
        <f t="shared" ref="Y771:Y834" si="609">E771</f>
        <v>2</v>
      </c>
      <c r="Z771">
        <f t="shared" ref="Z771:Z834" si="610">IF($E771=Y771,IF(L771=$Z$1,1,0),0)</f>
        <v>0</v>
      </c>
      <c r="AA771">
        <f t="shared" ref="AA771:AA834" si="611">IF(E771=Y771,IF(L771=$AA$1,1,0),0)</f>
        <v>0</v>
      </c>
      <c r="AB771">
        <f t="shared" ref="AB771:AB834" si="612">IF(E771=Y771,IF(L771=$AB$1,1,0),0)</f>
        <v>0</v>
      </c>
      <c r="AC771">
        <f t="shared" ref="AC771:AC834" si="613">IF(E771=Y771,IF(L771=$AC$1,1,0),0)</f>
        <v>1</v>
      </c>
      <c r="AD771">
        <f t="shared" ref="AD771:AD834" si="614">IF(E771=Y771,IF(L771=$AD$1,1,0),0)</f>
        <v>0</v>
      </c>
      <c r="AE771">
        <f t="shared" ref="AE771:AE834" si="615">IF(E771=Y771,IF(L771=$AE$1,1,0),0)</f>
        <v>0</v>
      </c>
      <c r="AF771">
        <f t="shared" ref="AF771:AF834" si="616">IF(E771=Y771,IF(L771=$AF$1,1,0),0)</f>
        <v>0</v>
      </c>
      <c r="AG771">
        <f t="shared" ref="AG771:AG834" si="617">IF(E771=Y771,IF(L771=$AG$1,1,0),0)</f>
        <v>0</v>
      </c>
      <c r="AH771">
        <f t="shared" ref="AH771:AH834" si="618">IF(E771=Y771,IF(L771=$AH$1,1,0),0)</f>
        <v>0</v>
      </c>
      <c r="AI771">
        <f t="shared" ref="AI771:AI834" si="619">IF(E771=Y771,IF(L771=$AI$1,1,0),0)</f>
        <v>0</v>
      </c>
      <c r="AJ771">
        <f t="shared" ref="AJ771:AJ834" si="620">F771</f>
        <v>5</v>
      </c>
      <c r="AK771">
        <f t="shared" ref="AK771:AK834" si="621">IF(F771=AJ771,IF(M771=$AK$1,1,0),0)</f>
        <v>0</v>
      </c>
      <c r="AL771">
        <f t="shared" ref="AL771:AL834" si="622">IF(F771=AJ771,IF(M771=$AL$1,1,0),0)</f>
        <v>0</v>
      </c>
      <c r="AM771">
        <f t="shared" ref="AM771:AM834" si="623">IF(F771=AJ771,IF(M771=$AM$1,1,0),0)</f>
        <v>0</v>
      </c>
      <c r="AN771">
        <f t="shared" ref="AN771:AN834" si="624">IF(F771=AJ771,IF(M771=$AN$1,1,0),0)</f>
        <v>0</v>
      </c>
      <c r="AO771">
        <f t="shared" ref="AO771:AO834" si="625">IF(F771=AJ771,IF(M771=$AO$1,1,0),0)</f>
        <v>0</v>
      </c>
      <c r="AP771">
        <f t="shared" ref="AP771:AP834" si="626">IF(F771=AJ771,IF(M771=$AP$1,1,0),0)</f>
        <v>0</v>
      </c>
      <c r="AQ771">
        <f t="shared" ref="AQ771:AQ834" si="627">IF(F771=AJ771,IF(M771=$AQ$1,1,0),0)</f>
        <v>0</v>
      </c>
      <c r="AR771">
        <f t="shared" ref="AR771:AR834" si="628">IF(F771=AJ771,IF(M771=$AR$1,1,0),0)</f>
        <v>0</v>
      </c>
      <c r="AS771">
        <f t="shared" ref="AS771:AS834" si="629">IF(F771=AJ771,IF(M771=$AS$1,1,0),0)</f>
        <v>0</v>
      </c>
      <c r="AT771">
        <f t="shared" ref="AT771:AT834" si="630">IF(F771=AJ771,IF(M771=$AT$1,1,0),0)</f>
        <v>1</v>
      </c>
    </row>
    <row r="772" spans="1:46" x14ac:dyDescent="0.4">
      <c r="A772">
        <v>257</v>
      </c>
      <c r="B772" s="1">
        <v>44194</v>
      </c>
      <c r="C772">
        <v>439</v>
      </c>
      <c r="D772">
        <v>4</v>
      </c>
      <c r="E772">
        <v>3</v>
      </c>
      <c r="F772">
        <v>9</v>
      </c>
      <c r="G772">
        <v>771</v>
      </c>
      <c r="H772">
        <v>1</v>
      </c>
      <c r="I772" t="s">
        <v>11</v>
      </c>
      <c r="J772">
        <f t="shared" si="594"/>
        <v>2020</v>
      </c>
      <c r="K772">
        <f t="shared" si="595"/>
        <v>0</v>
      </c>
      <c r="L772">
        <f t="shared" si="596"/>
        <v>1</v>
      </c>
      <c r="M772">
        <f t="shared" si="597"/>
        <v>3</v>
      </c>
      <c r="N772">
        <f t="shared" si="598"/>
        <v>4</v>
      </c>
      <c r="O772">
        <f t="shared" si="599"/>
        <v>1</v>
      </c>
      <c r="P772">
        <f t="shared" si="600"/>
        <v>0</v>
      </c>
      <c r="Q772">
        <f t="shared" si="601"/>
        <v>0</v>
      </c>
      <c r="R772">
        <f t="shared" si="602"/>
        <v>0</v>
      </c>
      <c r="S772">
        <f t="shared" si="603"/>
        <v>0</v>
      </c>
      <c r="T772">
        <f t="shared" si="604"/>
        <v>0</v>
      </c>
      <c r="U772">
        <f t="shared" si="605"/>
        <v>0</v>
      </c>
      <c r="V772">
        <f t="shared" si="606"/>
        <v>0</v>
      </c>
      <c r="W772">
        <f t="shared" si="607"/>
        <v>0</v>
      </c>
      <c r="X772">
        <f t="shared" si="608"/>
        <v>0</v>
      </c>
      <c r="Y772">
        <f t="shared" si="609"/>
        <v>3</v>
      </c>
      <c r="Z772">
        <f t="shared" si="610"/>
        <v>0</v>
      </c>
      <c r="AA772">
        <f t="shared" si="611"/>
        <v>1</v>
      </c>
      <c r="AB772">
        <f t="shared" si="612"/>
        <v>0</v>
      </c>
      <c r="AC772">
        <f t="shared" si="613"/>
        <v>0</v>
      </c>
      <c r="AD772">
        <f t="shared" si="614"/>
        <v>0</v>
      </c>
      <c r="AE772">
        <f t="shared" si="615"/>
        <v>0</v>
      </c>
      <c r="AF772">
        <f t="shared" si="616"/>
        <v>0</v>
      </c>
      <c r="AG772">
        <f t="shared" si="617"/>
        <v>0</v>
      </c>
      <c r="AH772">
        <f t="shared" si="618"/>
        <v>0</v>
      </c>
      <c r="AI772">
        <f t="shared" si="619"/>
        <v>0</v>
      </c>
      <c r="AJ772">
        <f t="shared" si="620"/>
        <v>9</v>
      </c>
      <c r="AK772">
        <f t="shared" si="621"/>
        <v>0</v>
      </c>
      <c r="AL772">
        <f t="shared" si="622"/>
        <v>0</v>
      </c>
      <c r="AM772">
        <f t="shared" si="623"/>
        <v>0</v>
      </c>
      <c r="AN772">
        <f t="shared" si="624"/>
        <v>1</v>
      </c>
      <c r="AO772">
        <f t="shared" si="625"/>
        <v>0</v>
      </c>
      <c r="AP772">
        <f t="shared" si="626"/>
        <v>0</v>
      </c>
      <c r="AQ772">
        <f t="shared" si="627"/>
        <v>0</v>
      </c>
      <c r="AR772">
        <f t="shared" si="628"/>
        <v>0</v>
      </c>
      <c r="AS772">
        <f t="shared" si="629"/>
        <v>0</v>
      </c>
      <c r="AT772">
        <f t="shared" si="630"/>
        <v>0</v>
      </c>
    </row>
    <row r="773" spans="1:46" x14ac:dyDescent="0.4">
      <c r="A773">
        <v>258</v>
      </c>
      <c r="B773" s="1">
        <v>44195</v>
      </c>
      <c r="C773">
        <v>13</v>
      </c>
      <c r="D773">
        <v>0</v>
      </c>
      <c r="E773">
        <v>1</v>
      </c>
      <c r="F773">
        <v>3</v>
      </c>
      <c r="G773">
        <v>772</v>
      </c>
      <c r="H773">
        <v>2</v>
      </c>
      <c r="I773" t="s">
        <v>12</v>
      </c>
      <c r="J773">
        <f t="shared" si="594"/>
        <v>2020</v>
      </c>
      <c r="K773">
        <f t="shared" si="595"/>
        <v>4</v>
      </c>
      <c r="L773">
        <f t="shared" si="596"/>
        <v>8</v>
      </c>
      <c r="M773">
        <f t="shared" si="597"/>
        <v>9</v>
      </c>
      <c r="N773">
        <f t="shared" si="598"/>
        <v>0</v>
      </c>
      <c r="O773">
        <f t="shared" si="599"/>
        <v>0</v>
      </c>
      <c r="P773">
        <f t="shared" si="600"/>
        <v>0</v>
      </c>
      <c r="Q773">
        <f t="shared" si="601"/>
        <v>0</v>
      </c>
      <c r="R773">
        <f t="shared" si="602"/>
        <v>0</v>
      </c>
      <c r="S773">
        <f t="shared" si="603"/>
        <v>1</v>
      </c>
      <c r="T773">
        <f t="shared" si="604"/>
        <v>0</v>
      </c>
      <c r="U773">
        <f t="shared" si="605"/>
        <v>0</v>
      </c>
      <c r="V773">
        <f t="shared" si="606"/>
        <v>0</v>
      </c>
      <c r="W773">
        <f t="shared" si="607"/>
        <v>0</v>
      </c>
      <c r="X773">
        <f t="shared" si="608"/>
        <v>0</v>
      </c>
      <c r="Y773">
        <f t="shared" si="609"/>
        <v>1</v>
      </c>
      <c r="Z773">
        <f t="shared" si="610"/>
        <v>0</v>
      </c>
      <c r="AA773">
        <f t="shared" si="611"/>
        <v>0</v>
      </c>
      <c r="AB773">
        <f t="shared" si="612"/>
        <v>0</v>
      </c>
      <c r="AC773">
        <f t="shared" si="613"/>
        <v>0</v>
      </c>
      <c r="AD773">
        <f t="shared" si="614"/>
        <v>0</v>
      </c>
      <c r="AE773">
        <f t="shared" si="615"/>
        <v>0</v>
      </c>
      <c r="AF773">
        <f t="shared" si="616"/>
        <v>0</v>
      </c>
      <c r="AG773">
        <f t="shared" si="617"/>
        <v>0</v>
      </c>
      <c r="AH773">
        <f t="shared" si="618"/>
        <v>1</v>
      </c>
      <c r="AI773">
        <f t="shared" si="619"/>
        <v>0</v>
      </c>
      <c r="AJ773">
        <f t="shared" si="620"/>
        <v>3</v>
      </c>
      <c r="AK773">
        <f t="shared" si="621"/>
        <v>0</v>
      </c>
      <c r="AL773">
        <f t="shared" si="622"/>
        <v>0</v>
      </c>
      <c r="AM773">
        <f t="shared" si="623"/>
        <v>0</v>
      </c>
      <c r="AN773">
        <f t="shared" si="624"/>
        <v>0</v>
      </c>
      <c r="AO773">
        <f t="shared" si="625"/>
        <v>0</v>
      </c>
      <c r="AP773">
        <f t="shared" si="626"/>
        <v>0</v>
      </c>
      <c r="AQ773">
        <f t="shared" si="627"/>
        <v>0</v>
      </c>
      <c r="AR773">
        <f t="shared" si="628"/>
        <v>0</v>
      </c>
      <c r="AS773">
        <f t="shared" si="629"/>
        <v>0</v>
      </c>
      <c r="AT773">
        <f t="shared" si="630"/>
        <v>1</v>
      </c>
    </row>
    <row r="774" spans="1:46" x14ac:dyDescent="0.4">
      <c r="A774">
        <v>1</v>
      </c>
      <c r="B774" s="1">
        <v>44200</v>
      </c>
      <c r="C774">
        <v>489</v>
      </c>
      <c r="D774">
        <v>4</v>
      </c>
      <c r="E774">
        <v>8</v>
      </c>
      <c r="F774">
        <v>9</v>
      </c>
      <c r="G774">
        <v>773</v>
      </c>
      <c r="H774">
        <v>0</v>
      </c>
      <c r="I774" t="s">
        <v>10</v>
      </c>
      <c r="J774">
        <f t="shared" si="594"/>
        <v>2021</v>
      </c>
      <c r="K774">
        <f t="shared" si="595"/>
        <v>7</v>
      </c>
      <c r="L774">
        <f t="shared" si="596"/>
        <v>1</v>
      </c>
      <c r="M774">
        <f t="shared" si="597"/>
        <v>5</v>
      </c>
      <c r="N774">
        <f t="shared" si="598"/>
        <v>4</v>
      </c>
      <c r="O774">
        <f t="shared" si="599"/>
        <v>0</v>
      </c>
      <c r="P774">
        <f t="shared" si="600"/>
        <v>0</v>
      </c>
      <c r="Q774">
        <f t="shared" si="601"/>
        <v>0</v>
      </c>
      <c r="R774">
        <f t="shared" si="602"/>
        <v>0</v>
      </c>
      <c r="S774">
        <f t="shared" si="603"/>
        <v>0</v>
      </c>
      <c r="T774">
        <f t="shared" si="604"/>
        <v>0</v>
      </c>
      <c r="U774">
        <f t="shared" si="605"/>
        <v>0</v>
      </c>
      <c r="V774">
        <f t="shared" si="606"/>
        <v>1</v>
      </c>
      <c r="W774">
        <f t="shared" si="607"/>
        <v>0</v>
      </c>
      <c r="X774">
        <f t="shared" si="608"/>
        <v>0</v>
      </c>
      <c r="Y774">
        <f t="shared" si="609"/>
        <v>8</v>
      </c>
      <c r="Z774">
        <f t="shared" si="610"/>
        <v>0</v>
      </c>
      <c r="AA774">
        <f t="shared" si="611"/>
        <v>1</v>
      </c>
      <c r="AB774">
        <f t="shared" si="612"/>
        <v>0</v>
      </c>
      <c r="AC774">
        <f t="shared" si="613"/>
        <v>0</v>
      </c>
      <c r="AD774">
        <f t="shared" si="614"/>
        <v>0</v>
      </c>
      <c r="AE774">
        <f t="shared" si="615"/>
        <v>0</v>
      </c>
      <c r="AF774">
        <f t="shared" si="616"/>
        <v>0</v>
      </c>
      <c r="AG774">
        <f t="shared" si="617"/>
        <v>0</v>
      </c>
      <c r="AH774">
        <f t="shared" si="618"/>
        <v>0</v>
      </c>
      <c r="AI774">
        <f t="shared" si="619"/>
        <v>0</v>
      </c>
      <c r="AJ774">
        <f t="shared" si="620"/>
        <v>9</v>
      </c>
      <c r="AK774">
        <f t="shared" si="621"/>
        <v>0</v>
      </c>
      <c r="AL774">
        <f t="shared" si="622"/>
        <v>0</v>
      </c>
      <c r="AM774">
        <f t="shared" si="623"/>
        <v>0</v>
      </c>
      <c r="AN774">
        <f t="shared" si="624"/>
        <v>0</v>
      </c>
      <c r="AO774">
        <f t="shared" si="625"/>
        <v>0</v>
      </c>
      <c r="AP774">
        <f t="shared" si="626"/>
        <v>1</v>
      </c>
      <c r="AQ774">
        <f t="shared" si="627"/>
        <v>0</v>
      </c>
      <c r="AR774">
        <f t="shared" si="628"/>
        <v>0</v>
      </c>
      <c r="AS774">
        <f t="shared" si="629"/>
        <v>0</v>
      </c>
      <c r="AT774">
        <f t="shared" si="630"/>
        <v>0</v>
      </c>
    </row>
    <row r="775" spans="1:46" x14ac:dyDescent="0.4">
      <c r="A775">
        <v>2</v>
      </c>
      <c r="B775" s="1">
        <v>44201</v>
      </c>
      <c r="C775">
        <v>715</v>
      </c>
      <c r="D775">
        <v>7</v>
      </c>
      <c r="E775">
        <v>1</v>
      </c>
      <c r="F775">
        <v>5</v>
      </c>
      <c r="G775">
        <v>774</v>
      </c>
      <c r="H775">
        <v>1</v>
      </c>
      <c r="I775" t="s">
        <v>11</v>
      </c>
      <c r="J775">
        <f t="shared" si="594"/>
        <v>2021</v>
      </c>
      <c r="K775">
        <f t="shared" si="595"/>
        <v>3</v>
      </c>
      <c r="L775">
        <f t="shared" si="596"/>
        <v>2</v>
      </c>
      <c r="M775">
        <f t="shared" si="597"/>
        <v>5</v>
      </c>
      <c r="N775">
        <f t="shared" si="598"/>
        <v>7</v>
      </c>
      <c r="O775">
        <f t="shared" si="599"/>
        <v>0</v>
      </c>
      <c r="P775">
        <f t="shared" si="600"/>
        <v>0</v>
      </c>
      <c r="Q775">
        <f t="shared" si="601"/>
        <v>0</v>
      </c>
      <c r="R775">
        <f t="shared" si="602"/>
        <v>1</v>
      </c>
      <c r="S775">
        <f t="shared" si="603"/>
        <v>0</v>
      </c>
      <c r="T775">
        <f t="shared" si="604"/>
        <v>0</v>
      </c>
      <c r="U775">
        <f t="shared" si="605"/>
        <v>0</v>
      </c>
      <c r="V775">
        <f t="shared" si="606"/>
        <v>0</v>
      </c>
      <c r="W775">
        <f t="shared" si="607"/>
        <v>0</v>
      </c>
      <c r="X775">
        <f t="shared" si="608"/>
        <v>0</v>
      </c>
      <c r="Y775">
        <f t="shared" si="609"/>
        <v>1</v>
      </c>
      <c r="Z775">
        <f t="shared" si="610"/>
        <v>0</v>
      </c>
      <c r="AA775">
        <f t="shared" si="611"/>
        <v>0</v>
      </c>
      <c r="AB775">
        <f t="shared" si="612"/>
        <v>1</v>
      </c>
      <c r="AC775">
        <f t="shared" si="613"/>
        <v>0</v>
      </c>
      <c r="AD775">
        <f t="shared" si="614"/>
        <v>0</v>
      </c>
      <c r="AE775">
        <f t="shared" si="615"/>
        <v>0</v>
      </c>
      <c r="AF775">
        <f t="shared" si="616"/>
        <v>0</v>
      </c>
      <c r="AG775">
        <f t="shared" si="617"/>
        <v>0</v>
      </c>
      <c r="AH775">
        <f t="shared" si="618"/>
        <v>0</v>
      </c>
      <c r="AI775">
        <f t="shared" si="619"/>
        <v>0</v>
      </c>
      <c r="AJ775">
        <f t="shared" si="620"/>
        <v>5</v>
      </c>
      <c r="AK775">
        <f t="shared" si="621"/>
        <v>0</v>
      </c>
      <c r="AL775">
        <f t="shared" si="622"/>
        <v>0</v>
      </c>
      <c r="AM775">
        <f t="shared" si="623"/>
        <v>0</v>
      </c>
      <c r="AN775">
        <f t="shared" si="624"/>
        <v>0</v>
      </c>
      <c r="AO775">
        <f t="shared" si="625"/>
        <v>0</v>
      </c>
      <c r="AP775">
        <f t="shared" si="626"/>
        <v>1</v>
      </c>
      <c r="AQ775">
        <f t="shared" si="627"/>
        <v>0</v>
      </c>
      <c r="AR775">
        <f t="shared" si="628"/>
        <v>0</v>
      </c>
      <c r="AS775">
        <f t="shared" si="629"/>
        <v>0</v>
      </c>
      <c r="AT775">
        <f t="shared" si="630"/>
        <v>0</v>
      </c>
    </row>
    <row r="776" spans="1:46" x14ac:dyDescent="0.4">
      <c r="A776">
        <v>3</v>
      </c>
      <c r="B776" s="1">
        <v>44202</v>
      </c>
      <c r="C776">
        <v>325</v>
      </c>
      <c r="D776">
        <v>3</v>
      </c>
      <c r="E776">
        <v>2</v>
      </c>
      <c r="F776">
        <v>5</v>
      </c>
      <c r="G776">
        <v>775</v>
      </c>
      <c r="H776">
        <v>2</v>
      </c>
      <c r="I776" t="s">
        <v>12</v>
      </c>
      <c r="J776">
        <f t="shared" si="594"/>
        <v>2021</v>
      </c>
      <c r="K776">
        <f t="shared" si="595"/>
        <v>7</v>
      </c>
      <c r="L776">
        <f t="shared" si="596"/>
        <v>6</v>
      </c>
      <c r="M776">
        <f t="shared" si="597"/>
        <v>2</v>
      </c>
      <c r="N776">
        <f t="shared" si="598"/>
        <v>3</v>
      </c>
      <c r="O776">
        <f t="shared" si="599"/>
        <v>0</v>
      </c>
      <c r="P776">
        <f t="shared" si="600"/>
        <v>0</v>
      </c>
      <c r="Q776">
        <f t="shared" si="601"/>
        <v>0</v>
      </c>
      <c r="R776">
        <f t="shared" si="602"/>
        <v>0</v>
      </c>
      <c r="S776">
        <f t="shared" si="603"/>
        <v>0</v>
      </c>
      <c r="T776">
        <f t="shared" si="604"/>
        <v>0</v>
      </c>
      <c r="U776">
        <f t="shared" si="605"/>
        <v>0</v>
      </c>
      <c r="V776">
        <f t="shared" si="606"/>
        <v>1</v>
      </c>
      <c r="W776">
        <f t="shared" si="607"/>
        <v>0</v>
      </c>
      <c r="X776">
        <f t="shared" si="608"/>
        <v>0</v>
      </c>
      <c r="Y776">
        <f t="shared" si="609"/>
        <v>2</v>
      </c>
      <c r="Z776">
        <f t="shared" si="610"/>
        <v>0</v>
      </c>
      <c r="AA776">
        <f t="shared" si="611"/>
        <v>0</v>
      </c>
      <c r="AB776">
        <f t="shared" si="612"/>
        <v>0</v>
      </c>
      <c r="AC776">
        <f t="shared" si="613"/>
        <v>0</v>
      </c>
      <c r="AD776">
        <f t="shared" si="614"/>
        <v>0</v>
      </c>
      <c r="AE776">
        <f t="shared" si="615"/>
        <v>0</v>
      </c>
      <c r="AF776">
        <f t="shared" si="616"/>
        <v>1</v>
      </c>
      <c r="AG776">
        <f t="shared" si="617"/>
        <v>0</v>
      </c>
      <c r="AH776">
        <f t="shared" si="618"/>
        <v>0</v>
      </c>
      <c r="AI776">
        <f t="shared" si="619"/>
        <v>0</v>
      </c>
      <c r="AJ776">
        <f t="shared" si="620"/>
        <v>5</v>
      </c>
      <c r="AK776">
        <f t="shared" si="621"/>
        <v>0</v>
      </c>
      <c r="AL776">
        <f t="shared" si="622"/>
        <v>0</v>
      </c>
      <c r="AM776">
        <f t="shared" si="623"/>
        <v>1</v>
      </c>
      <c r="AN776">
        <f t="shared" si="624"/>
        <v>0</v>
      </c>
      <c r="AO776">
        <f t="shared" si="625"/>
        <v>0</v>
      </c>
      <c r="AP776">
        <f t="shared" si="626"/>
        <v>0</v>
      </c>
      <c r="AQ776">
        <f t="shared" si="627"/>
        <v>0</v>
      </c>
      <c r="AR776">
        <f t="shared" si="628"/>
        <v>0</v>
      </c>
      <c r="AS776">
        <f t="shared" si="629"/>
        <v>0</v>
      </c>
      <c r="AT776">
        <f t="shared" si="630"/>
        <v>0</v>
      </c>
    </row>
    <row r="777" spans="1:46" x14ac:dyDescent="0.4">
      <c r="A777">
        <v>4</v>
      </c>
      <c r="B777" s="1">
        <v>44203</v>
      </c>
      <c r="C777">
        <v>762</v>
      </c>
      <c r="D777">
        <v>7</v>
      </c>
      <c r="E777">
        <v>6</v>
      </c>
      <c r="F777">
        <v>2</v>
      </c>
      <c r="G777">
        <v>776</v>
      </c>
      <c r="H777">
        <v>3</v>
      </c>
      <c r="I777" t="s">
        <v>8</v>
      </c>
      <c r="J777">
        <f t="shared" si="594"/>
        <v>2021</v>
      </c>
      <c r="K777">
        <f t="shared" si="595"/>
        <v>2</v>
      </c>
      <c r="L777">
        <f t="shared" si="596"/>
        <v>2</v>
      </c>
      <c r="M777">
        <f t="shared" si="597"/>
        <v>9</v>
      </c>
      <c r="N777">
        <f t="shared" si="598"/>
        <v>7</v>
      </c>
      <c r="O777">
        <f t="shared" si="599"/>
        <v>0</v>
      </c>
      <c r="P777">
        <f t="shared" si="600"/>
        <v>0</v>
      </c>
      <c r="Q777">
        <f t="shared" si="601"/>
        <v>1</v>
      </c>
      <c r="R777">
        <f t="shared" si="602"/>
        <v>0</v>
      </c>
      <c r="S777">
        <f t="shared" si="603"/>
        <v>0</v>
      </c>
      <c r="T777">
        <f t="shared" si="604"/>
        <v>0</v>
      </c>
      <c r="U777">
        <f t="shared" si="605"/>
        <v>0</v>
      </c>
      <c r="V777">
        <f t="shared" si="606"/>
        <v>0</v>
      </c>
      <c r="W777">
        <f t="shared" si="607"/>
        <v>0</v>
      </c>
      <c r="X777">
        <f t="shared" si="608"/>
        <v>0</v>
      </c>
      <c r="Y777">
        <f t="shared" si="609"/>
        <v>6</v>
      </c>
      <c r="Z777">
        <f t="shared" si="610"/>
        <v>0</v>
      </c>
      <c r="AA777">
        <f t="shared" si="611"/>
        <v>0</v>
      </c>
      <c r="AB777">
        <f t="shared" si="612"/>
        <v>1</v>
      </c>
      <c r="AC777">
        <f t="shared" si="613"/>
        <v>0</v>
      </c>
      <c r="AD777">
        <f t="shared" si="614"/>
        <v>0</v>
      </c>
      <c r="AE777">
        <f t="shared" si="615"/>
        <v>0</v>
      </c>
      <c r="AF777">
        <f t="shared" si="616"/>
        <v>0</v>
      </c>
      <c r="AG777">
        <f t="shared" si="617"/>
        <v>0</v>
      </c>
      <c r="AH777">
        <f t="shared" si="618"/>
        <v>0</v>
      </c>
      <c r="AI777">
        <f t="shared" si="619"/>
        <v>0</v>
      </c>
      <c r="AJ777">
        <f t="shared" si="620"/>
        <v>2</v>
      </c>
      <c r="AK777">
        <f t="shared" si="621"/>
        <v>0</v>
      </c>
      <c r="AL777">
        <f t="shared" si="622"/>
        <v>0</v>
      </c>
      <c r="AM777">
        <f t="shared" si="623"/>
        <v>0</v>
      </c>
      <c r="AN777">
        <f t="shared" si="624"/>
        <v>0</v>
      </c>
      <c r="AO777">
        <f t="shared" si="625"/>
        <v>0</v>
      </c>
      <c r="AP777">
        <f t="shared" si="626"/>
        <v>0</v>
      </c>
      <c r="AQ777">
        <f t="shared" si="627"/>
        <v>0</v>
      </c>
      <c r="AR777">
        <f t="shared" si="628"/>
        <v>0</v>
      </c>
      <c r="AS777">
        <f t="shared" si="629"/>
        <v>0</v>
      </c>
      <c r="AT777">
        <f t="shared" si="630"/>
        <v>1</v>
      </c>
    </row>
    <row r="778" spans="1:46" x14ac:dyDescent="0.4">
      <c r="A778">
        <v>5</v>
      </c>
      <c r="B778" s="1">
        <v>44204</v>
      </c>
      <c r="C778">
        <v>229</v>
      </c>
      <c r="D778">
        <v>2</v>
      </c>
      <c r="E778">
        <v>2</v>
      </c>
      <c r="F778">
        <v>9</v>
      </c>
      <c r="G778">
        <v>777</v>
      </c>
      <c r="H778">
        <v>4</v>
      </c>
      <c r="I778" t="s">
        <v>9</v>
      </c>
      <c r="J778">
        <f t="shared" si="594"/>
        <v>2021</v>
      </c>
      <c r="K778">
        <f t="shared" si="595"/>
        <v>0</v>
      </c>
      <c r="L778">
        <f t="shared" si="596"/>
        <v>5</v>
      </c>
      <c r="M778">
        <f t="shared" si="597"/>
        <v>1</v>
      </c>
      <c r="N778">
        <f t="shared" si="598"/>
        <v>2</v>
      </c>
      <c r="O778">
        <f t="shared" si="599"/>
        <v>1</v>
      </c>
      <c r="P778">
        <f t="shared" si="600"/>
        <v>0</v>
      </c>
      <c r="Q778">
        <f t="shared" si="601"/>
        <v>0</v>
      </c>
      <c r="R778">
        <f t="shared" si="602"/>
        <v>0</v>
      </c>
      <c r="S778">
        <f t="shared" si="603"/>
        <v>0</v>
      </c>
      <c r="T778">
        <f t="shared" si="604"/>
        <v>0</v>
      </c>
      <c r="U778">
        <f t="shared" si="605"/>
        <v>0</v>
      </c>
      <c r="V778">
        <f t="shared" si="606"/>
        <v>0</v>
      </c>
      <c r="W778">
        <f t="shared" si="607"/>
        <v>0</v>
      </c>
      <c r="X778">
        <f t="shared" si="608"/>
        <v>0</v>
      </c>
      <c r="Y778">
        <f t="shared" si="609"/>
        <v>2</v>
      </c>
      <c r="Z778">
        <f t="shared" si="610"/>
        <v>0</v>
      </c>
      <c r="AA778">
        <f t="shared" si="611"/>
        <v>0</v>
      </c>
      <c r="AB778">
        <f t="shared" si="612"/>
        <v>0</v>
      </c>
      <c r="AC778">
        <f t="shared" si="613"/>
        <v>0</v>
      </c>
      <c r="AD778">
        <f t="shared" si="614"/>
        <v>0</v>
      </c>
      <c r="AE778">
        <f t="shared" si="615"/>
        <v>1</v>
      </c>
      <c r="AF778">
        <f t="shared" si="616"/>
        <v>0</v>
      </c>
      <c r="AG778">
        <f t="shared" si="617"/>
        <v>0</v>
      </c>
      <c r="AH778">
        <f t="shared" si="618"/>
        <v>0</v>
      </c>
      <c r="AI778">
        <f t="shared" si="619"/>
        <v>0</v>
      </c>
      <c r="AJ778">
        <f t="shared" si="620"/>
        <v>9</v>
      </c>
      <c r="AK778">
        <f t="shared" si="621"/>
        <v>0</v>
      </c>
      <c r="AL778">
        <f t="shared" si="622"/>
        <v>1</v>
      </c>
      <c r="AM778">
        <f t="shared" si="623"/>
        <v>0</v>
      </c>
      <c r="AN778">
        <f t="shared" si="624"/>
        <v>0</v>
      </c>
      <c r="AO778">
        <f t="shared" si="625"/>
        <v>0</v>
      </c>
      <c r="AP778">
        <f t="shared" si="626"/>
        <v>0</v>
      </c>
      <c r="AQ778">
        <f t="shared" si="627"/>
        <v>0</v>
      </c>
      <c r="AR778">
        <f t="shared" si="628"/>
        <v>0</v>
      </c>
      <c r="AS778">
        <f t="shared" si="629"/>
        <v>0</v>
      </c>
      <c r="AT778">
        <f t="shared" si="630"/>
        <v>0</v>
      </c>
    </row>
    <row r="779" spans="1:46" x14ac:dyDescent="0.4">
      <c r="A779">
        <v>6</v>
      </c>
      <c r="B779" s="1">
        <v>44207</v>
      </c>
      <c r="C779">
        <v>51</v>
      </c>
      <c r="D779">
        <v>0</v>
      </c>
      <c r="E779">
        <v>5</v>
      </c>
      <c r="F779">
        <v>1</v>
      </c>
      <c r="G779">
        <v>778</v>
      </c>
      <c r="H779">
        <v>0</v>
      </c>
      <c r="I779" t="s">
        <v>10</v>
      </c>
      <c r="J779">
        <f t="shared" si="594"/>
        <v>2021</v>
      </c>
      <c r="K779">
        <f t="shared" si="595"/>
        <v>1</v>
      </c>
      <c r="L779">
        <f t="shared" si="596"/>
        <v>9</v>
      </c>
      <c r="M779">
        <f t="shared" si="597"/>
        <v>7</v>
      </c>
      <c r="N779">
        <f t="shared" si="598"/>
        <v>0</v>
      </c>
      <c r="O779">
        <f t="shared" si="599"/>
        <v>0</v>
      </c>
      <c r="P779">
        <f t="shared" si="600"/>
        <v>1</v>
      </c>
      <c r="Q779">
        <f t="shared" si="601"/>
        <v>0</v>
      </c>
      <c r="R779">
        <f t="shared" si="602"/>
        <v>0</v>
      </c>
      <c r="S779">
        <f t="shared" si="603"/>
        <v>0</v>
      </c>
      <c r="T779">
        <f t="shared" si="604"/>
        <v>0</v>
      </c>
      <c r="U779">
        <f t="shared" si="605"/>
        <v>0</v>
      </c>
      <c r="V779">
        <f t="shared" si="606"/>
        <v>0</v>
      </c>
      <c r="W779">
        <f t="shared" si="607"/>
        <v>0</v>
      </c>
      <c r="X779">
        <f t="shared" si="608"/>
        <v>0</v>
      </c>
      <c r="Y779">
        <f t="shared" si="609"/>
        <v>5</v>
      </c>
      <c r="Z779">
        <f t="shared" si="610"/>
        <v>0</v>
      </c>
      <c r="AA779">
        <f t="shared" si="611"/>
        <v>0</v>
      </c>
      <c r="AB779">
        <f t="shared" si="612"/>
        <v>0</v>
      </c>
      <c r="AC779">
        <f t="shared" si="613"/>
        <v>0</v>
      </c>
      <c r="AD779">
        <f t="shared" si="614"/>
        <v>0</v>
      </c>
      <c r="AE779">
        <f t="shared" si="615"/>
        <v>0</v>
      </c>
      <c r="AF779">
        <f t="shared" si="616"/>
        <v>0</v>
      </c>
      <c r="AG779">
        <f t="shared" si="617"/>
        <v>0</v>
      </c>
      <c r="AH779">
        <f t="shared" si="618"/>
        <v>0</v>
      </c>
      <c r="AI779">
        <f t="shared" si="619"/>
        <v>1</v>
      </c>
      <c r="AJ779">
        <f t="shared" si="620"/>
        <v>1</v>
      </c>
      <c r="AK779">
        <f t="shared" si="621"/>
        <v>0</v>
      </c>
      <c r="AL779">
        <f t="shared" si="622"/>
        <v>0</v>
      </c>
      <c r="AM779">
        <f t="shared" si="623"/>
        <v>0</v>
      </c>
      <c r="AN779">
        <f t="shared" si="624"/>
        <v>0</v>
      </c>
      <c r="AO779">
        <f t="shared" si="625"/>
        <v>0</v>
      </c>
      <c r="AP779">
        <f t="shared" si="626"/>
        <v>0</v>
      </c>
      <c r="AQ779">
        <f t="shared" si="627"/>
        <v>0</v>
      </c>
      <c r="AR779">
        <f t="shared" si="628"/>
        <v>1</v>
      </c>
      <c r="AS779">
        <f t="shared" si="629"/>
        <v>0</v>
      </c>
      <c r="AT779">
        <f t="shared" si="630"/>
        <v>0</v>
      </c>
    </row>
    <row r="780" spans="1:46" x14ac:dyDescent="0.4">
      <c r="A780">
        <v>7</v>
      </c>
      <c r="B780" s="1">
        <v>44208</v>
      </c>
      <c r="C780">
        <v>197</v>
      </c>
      <c r="D780">
        <v>1</v>
      </c>
      <c r="E780">
        <v>9</v>
      </c>
      <c r="F780">
        <v>7</v>
      </c>
      <c r="G780">
        <v>779</v>
      </c>
      <c r="H780">
        <v>1</v>
      </c>
      <c r="I780" t="s">
        <v>11</v>
      </c>
      <c r="J780">
        <f t="shared" si="594"/>
        <v>2021</v>
      </c>
      <c r="K780">
        <f t="shared" si="595"/>
        <v>5</v>
      </c>
      <c r="L780">
        <f t="shared" si="596"/>
        <v>1</v>
      </c>
      <c r="M780">
        <f t="shared" si="597"/>
        <v>7</v>
      </c>
      <c r="N780">
        <f t="shared" si="598"/>
        <v>1</v>
      </c>
      <c r="O780">
        <f t="shared" si="599"/>
        <v>0</v>
      </c>
      <c r="P780">
        <f t="shared" si="600"/>
        <v>0</v>
      </c>
      <c r="Q780">
        <f t="shared" si="601"/>
        <v>0</v>
      </c>
      <c r="R780">
        <f t="shared" si="602"/>
        <v>0</v>
      </c>
      <c r="S780">
        <f t="shared" si="603"/>
        <v>0</v>
      </c>
      <c r="T780">
        <f t="shared" si="604"/>
        <v>1</v>
      </c>
      <c r="U780">
        <f t="shared" si="605"/>
        <v>0</v>
      </c>
      <c r="V780">
        <f t="shared" si="606"/>
        <v>0</v>
      </c>
      <c r="W780">
        <f t="shared" si="607"/>
        <v>0</v>
      </c>
      <c r="X780">
        <f t="shared" si="608"/>
        <v>0</v>
      </c>
      <c r="Y780">
        <f t="shared" si="609"/>
        <v>9</v>
      </c>
      <c r="Z780">
        <f t="shared" si="610"/>
        <v>0</v>
      </c>
      <c r="AA780">
        <f t="shared" si="611"/>
        <v>1</v>
      </c>
      <c r="AB780">
        <f t="shared" si="612"/>
        <v>0</v>
      </c>
      <c r="AC780">
        <f t="shared" si="613"/>
        <v>0</v>
      </c>
      <c r="AD780">
        <f t="shared" si="614"/>
        <v>0</v>
      </c>
      <c r="AE780">
        <f t="shared" si="615"/>
        <v>0</v>
      </c>
      <c r="AF780">
        <f t="shared" si="616"/>
        <v>0</v>
      </c>
      <c r="AG780">
        <f t="shared" si="617"/>
        <v>0</v>
      </c>
      <c r="AH780">
        <f t="shared" si="618"/>
        <v>0</v>
      </c>
      <c r="AI780">
        <f t="shared" si="619"/>
        <v>0</v>
      </c>
      <c r="AJ780">
        <f t="shared" si="620"/>
        <v>7</v>
      </c>
      <c r="AK780">
        <f t="shared" si="621"/>
        <v>0</v>
      </c>
      <c r="AL780">
        <f t="shared" si="622"/>
        <v>0</v>
      </c>
      <c r="AM780">
        <f t="shared" si="623"/>
        <v>0</v>
      </c>
      <c r="AN780">
        <f t="shared" si="624"/>
        <v>0</v>
      </c>
      <c r="AO780">
        <f t="shared" si="625"/>
        <v>0</v>
      </c>
      <c r="AP780">
        <f t="shared" si="626"/>
        <v>0</v>
      </c>
      <c r="AQ780">
        <f t="shared" si="627"/>
        <v>0</v>
      </c>
      <c r="AR780">
        <f t="shared" si="628"/>
        <v>1</v>
      </c>
      <c r="AS780">
        <f t="shared" si="629"/>
        <v>0</v>
      </c>
      <c r="AT780">
        <f t="shared" si="630"/>
        <v>0</v>
      </c>
    </row>
    <row r="781" spans="1:46" x14ac:dyDescent="0.4">
      <c r="A781">
        <v>8</v>
      </c>
      <c r="B781" s="1">
        <v>44209</v>
      </c>
      <c r="C781">
        <v>517</v>
      </c>
      <c r="D781">
        <v>5</v>
      </c>
      <c r="E781">
        <v>1</v>
      </c>
      <c r="F781">
        <v>7</v>
      </c>
      <c r="G781">
        <v>780</v>
      </c>
      <c r="H781">
        <v>2</v>
      </c>
      <c r="I781" t="s">
        <v>12</v>
      </c>
      <c r="J781">
        <f t="shared" si="594"/>
        <v>2021</v>
      </c>
      <c r="K781">
        <f t="shared" si="595"/>
        <v>0</v>
      </c>
      <c r="L781">
        <f t="shared" si="596"/>
        <v>5</v>
      </c>
      <c r="M781">
        <f t="shared" si="597"/>
        <v>3</v>
      </c>
      <c r="N781">
        <f t="shared" si="598"/>
        <v>5</v>
      </c>
      <c r="O781">
        <f t="shared" si="599"/>
        <v>1</v>
      </c>
      <c r="P781">
        <f t="shared" si="600"/>
        <v>0</v>
      </c>
      <c r="Q781">
        <f t="shared" si="601"/>
        <v>0</v>
      </c>
      <c r="R781">
        <f t="shared" si="602"/>
        <v>0</v>
      </c>
      <c r="S781">
        <f t="shared" si="603"/>
        <v>0</v>
      </c>
      <c r="T781">
        <f t="shared" si="604"/>
        <v>0</v>
      </c>
      <c r="U781">
        <f t="shared" si="605"/>
        <v>0</v>
      </c>
      <c r="V781">
        <f t="shared" si="606"/>
        <v>0</v>
      </c>
      <c r="W781">
        <f t="shared" si="607"/>
        <v>0</v>
      </c>
      <c r="X781">
        <f t="shared" si="608"/>
        <v>0</v>
      </c>
      <c r="Y781">
        <f t="shared" si="609"/>
        <v>1</v>
      </c>
      <c r="Z781">
        <f t="shared" si="610"/>
        <v>0</v>
      </c>
      <c r="AA781">
        <f t="shared" si="611"/>
        <v>0</v>
      </c>
      <c r="AB781">
        <f t="shared" si="612"/>
        <v>0</v>
      </c>
      <c r="AC781">
        <f t="shared" si="613"/>
        <v>0</v>
      </c>
      <c r="AD781">
        <f t="shared" si="614"/>
        <v>0</v>
      </c>
      <c r="AE781">
        <f t="shared" si="615"/>
        <v>1</v>
      </c>
      <c r="AF781">
        <f t="shared" si="616"/>
        <v>0</v>
      </c>
      <c r="AG781">
        <f t="shared" si="617"/>
        <v>0</v>
      </c>
      <c r="AH781">
        <f t="shared" si="618"/>
        <v>0</v>
      </c>
      <c r="AI781">
        <f t="shared" si="619"/>
        <v>0</v>
      </c>
      <c r="AJ781">
        <f t="shared" si="620"/>
        <v>7</v>
      </c>
      <c r="AK781">
        <f t="shared" si="621"/>
        <v>0</v>
      </c>
      <c r="AL781">
        <f t="shared" si="622"/>
        <v>0</v>
      </c>
      <c r="AM781">
        <f t="shared" si="623"/>
        <v>0</v>
      </c>
      <c r="AN781">
        <f t="shared" si="624"/>
        <v>1</v>
      </c>
      <c r="AO781">
        <f t="shared" si="625"/>
        <v>0</v>
      </c>
      <c r="AP781">
        <f t="shared" si="626"/>
        <v>0</v>
      </c>
      <c r="AQ781">
        <f t="shared" si="627"/>
        <v>0</v>
      </c>
      <c r="AR781">
        <f t="shared" si="628"/>
        <v>0</v>
      </c>
      <c r="AS781">
        <f t="shared" si="629"/>
        <v>0</v>
      </c>
      <c r="AT781">
        <f t="shared" si="630"/>
        <v>0</v>
      </c>
    </row>
    <row r="782" spans="1:46" x14ac:dyDescent="0.4">
      <c r="A782">
        <v>9</v>
      </c>
      <c r="B782" s="1">
        <v>44210</v>
      </c>
      <c r="C782">
        <v>53</v>
      </c>
      <c r="D782">
        <v>0</v>
      </c>
      <c r="E782">
        <v>5</v>
      </c>
      <c r="F782">
        <v>3</v>
      </c>
      <c r="G782">
        <v>781</v>
      </c>
      <c r="H782">
        <v>3</v>
      </c>
      <c r="I782" t="s">
        <v>8</v>
      </c>
      <c r="J782">
        <f t="shared" si="594"/>
        <v>2021</v>
      </c>
      <c r="K782">
        <f t="shared" si="595"/>
        <v>7</v>
      </c>
      <c r="L782">
        <f t="shared" si="596"/>
        <v>4</v>
      </c>
      <c r="M782">
        <f t="shared" si="597"/>
        <v>0</v>
      </c>
      <c r="N782">
        <f t="shared" si="598"/>
        <v>0</v>
      </c>
      <c r="O782">
        <f t="shared" si="599"/>
        <v>0</v>
      </c>
      <c r="P782">
        <f t="shared" si="600"/>
        <v>0</v>
      </c>
      <c r="Q782">
        <f t="shared" si="601"/>
        <v>0</v>
      </c>
      <c r="R782">
        <f t="shared" si="602"/>
        <v>0</v>
      </c>
      <c r="S782">
        <f t="shared" si="603"/>
        <v>0</v>
      </c>
      <c r="T782">
        <f t="shared" si="604"/>
        <v>0</v>
      </c>
      <c r="U782">
        <f t="shared" si="605"/>
        <v>0</v>
      </c>
      <c r="V782">
        <f t="shared" si="606"/>
        <v>1</v>
      </c>
      <c r="W782">
        <f t="shared" si="607"/>
        <v>0</v>
      </c>
      <c r="X782">
        <f t="shared" si="608"/>
        <v>0</v>
      </c>
      <c r="Y782">
        <f t="shared" si="609"/>
        <v>5</v>
      </c>
      <c r="Z782">
        <f t="shared" si="610"/>
        <v>0</v>
      </c>
      <c r="AA782">
        <f t="shared" si="611"/>
        <v>0</v>
      </c>
      <c r="AB782">
        <f t="shared" si="612"/>
        <v>0</v>
      </c>
      <c r="AC782">
        <f t="shared" si="613"/>
        <v>0</v>
      </c>
      <c r="AD782">
        <f t="shared" si="614"/>
        <v>1</v>
      </c>
      <c r="AE782">
        <f t="shared" si="615"/>
        <v>0</v>
      </c>
      <c r="AF782">
        <f t="shared" si="616"/>
        <v>0</v>
      </c>
      <c r="AG782">
        <f t="shared" si="617"/>
        <v>0</v>
      </c>
      <c r="AH782">
        <f t="shared" si="618"/>
        <v>0</v>
      </c>
      <c r="AI782">
        <f t="shared" si="619"/>
        <v>0</v>
      </c>
      <c r="AJ782">
        <f t="shared" si="620"/>
        <v>3</v>
      </c>
      <c r="AK782">
        <f t="shared" si="621"/>
        <v>1</v>
      </c>
      <c r="AL782">
        <f t="shared" si="622"/>
        <v>0</v>
      </c>
      <c r="AM782">
        <f t="shared" si="623"/>
        <v>0</v>
      </c>
      <c r="AN782">
        <f t="shared" si="624"/>
        <v>0</v>
      </c>
      <c r="AO782">
        <f t="shared" si="625"/>
        <v>0</v>
      </c>
      <c r="AP782">
        <f t="shared" si="626"/>
        <v>0</v>
      </c>
      <c r="AQ782">
        <f t="shared" si="627"/>
        <v>0</v>
      </c>
      <c r="AR782">
        <f t="shared" si="628"/>
        <v>0</v>
      </c>
      <c r="AS782">
        <f t="shared" si="629"/>
        <v>0</v>
      </c>
      <c r="AT782">
        <f t="shared" si="630"/>
        <v>0</v>
      </c>
    </row>
    <row r="783" spans="1:46" x14ac:dyDescent="0.4">
      <c r="A783">
        <v>10</v>
      </c>
      <c r="B783" s="1">
        <v>44211</v>
      </c>
      <c r="C783">
        <v>740</v>
      </c>
      <c r="D783">
        <v>7</v>
      </c>
      <c r="E783">
        <v>4</v>
      </c>
      <c r="F783">
        <v>0</v>
      </c>
      <c r="G783">
        <v>782</v>
      </c>
      <c r="H783">
        <v>4</v>
      </c>
      <c r="I783" t="s">
        <v>9</v>
      </c>
      <c r="J783">
        <f t="shared" si="594"/>
        <v>2021</v>
      </c>
      <c r="K783">
        <f t="shared" si="595"/>
        <v>2</v>
      </c>
      <c r="L783">
        <f t="shared" si="596"/>
        <v>4</v>
      </c>
      <c r="M783">
        <f t="shared" si="597"/>
        <v>0</v>
      </c>
      <c r="N783">
        <f t="shared" si="598"/>
        <v>7</v>
      </c>
      <c r="O783">
        <f t="shared" si="599"/>
        <v>0</v>
      </c>
      <c r="P783">
        <f t="shared" si="600"/>
        <v>0</v>
      </c>
      <c r="Q783">
        <f t="shared" si="601"/>
        <v>1</v>
      </c>
      <c r="R783">
        <f t="shared" si="602"/>
        <v>0</v>
      </c>
      <c r="S783">
        <f t="shared" si="603"/>
        <v>0</v>
      </c>
      <c r="T783">
        <f t="shared" si="604"/>
        <v>0</v>
      </c>
      <c r="U783">
        <f t="shared" si="605"/>
        <v>0</v>
      </c>
      <c r="V783">
        <f t="shared" si="606"/>
        <v>0</v>
      </c>
      <c r="W783">
        <f t="shared" si="607"/>
        <v>0</v>
      </c>
      <c r="X783">
        <f t="shared" si="608"/>
        <v>0</v>
      </c>
      <c r="Y783">
        <f t="shared" si="609"/>
        <v>4</v>
      </c>
      <c r="Z783">
        <f t="shared" si="610"/>
        <v>0</v>
      </c>
      <c r="AA783">
        <f t="shared" si="611"/>
        <v>0</v>
      </c>
      <c r="AB783">
        <f t="shared" si="612"/>
        <v>0</v>
      </c>
      <c r="AC783">
        <f t="shared" si="613"/>
        <v>0</v>
      </c>
      <c r="AD783">
        <f t="shared" si="614"/>
        <v>1</v>
      </c>
      <c r="AE783">
        <f t="shared" si="615"/>
        <v>0</v>
      </c>
      <c r="AF783">
        <f t="shared" si="616"/>
        <v>0</v>
      </c>
      <c r="AG783">
        <f t="shared" si="617"/>
        <v>0</v>
      </c>
      <c r="AH783">
        <f t="shared" si="618"/>
        <v>0</v>
      </c>
      <c r="AI783">
        <f t="shared" si="619"/>
        <v>0</v>
      </c>
      <c r="AJ783">
        <f t="shared" si="620"/>
        <v>0</v>
      </c>
      <c r="AK783">
        <f t="shared" si="621"/>
        <v>1</v>
      </c>
      <c r="AL783">
        <f t="shared" si="622"/>
        <v>0</v>
      </c>
      <c r="AM783">
        <f t="shared" si="623"/>
        <v>0</v>
      </c>
      <c r="AN783">
        <f t="shared" si="624"/>
        <v>0</v>
      </c>
      <c r="AO783">
        <f t="shared" si="625"/>
        <v>0</v>
      </c>
      <c r="AP783">
        <f t="shared" si="626"/>
        <v>0</v>
      </c>
      <c r="AQ783">
        <f t="shared" si="627"/>
        <v>0</v>
      </c>
      <c r="AR783">
        <f t="shared" si="628"/>
        <v>0</v>
      </c>
      <c r="AS783">
        <f t="shared" si="629"/>
        <v>0</v>
      </c>
      <c r="AT783">
        <f t="shared" si="630"/>
        <v>0</v>
      </c>
    </row>
    <row r="784" spans="1:46" x14ac:dyDescent="0.4">
      <c r="A784">
        <v>11</v>
      </c>
      <c r="B784" s="1">
        <v>44214</v>
      </c>
      <c r="C784">
        <v>240</v>
      </c>
      <c r="D784">
        <v>2</v>
      </c>
      <c r="E784">
        <v>4</v>
      </c>
      <c r="F784">
        <v>0</v>
      </c>
      <c r="G784">
        <v>783</v>
      </c>
      <c r="H784">
        <v>0</v>
      </c>
      <c r="I784" t="s">
        <v>10</v>
      </c>
      <c r="J784">
        <f t="shared" si="594"/>
        <v>2021</v>
      </c>
      <c r="K784">
        <f t="shared" si="595"/>
        <v>3</v>
      </c>
      <c r="L784">
        <f t="shared" si="596"/>
        <v>5</v>
      </c>
      <c r="M784">
        <f t="shared" si="597"/>
        <v>5</v>
      </c>
      <c r="N784">
        <f t="shared" si="598"/>
        <v>2</v>
      </c>
      <c r="O784">
        <f t="shared" si="599"/>
        <v>0</v>
      </c>
      <c r="P784">
        <f t="shared" si="600"/>
        <v>0</v>
      </c>
      <c r="Q784">
        <f t="shared" si="601"/>
        <v>0</v>
      </c>
      <c r="R784">
        <f t="shared" si="602"/>
        <v>1</v>
      </c>
      <c r="S784">
        <f t="shared" si="603"/>
        <v>0</v>
      </c>
      <c r="T784">
        <f t="shared" si="604"/>
        <v>0</v>
      </c>
      <c r="U784">
        <f t="shared" si="605"/>
        <v>0</v>
      </c>
      <c r="V784">
        <f t="shared" si="606"/>
        <v>0</v>
      </c>
      <c r="W784">
        <f t="shared" si="607"/>
        <v>0</v>
      </c>
      <c r="X784">
        <f t="shared" si="608"/>
        <v>0</v>
      </c>
      <c r="Y784">
        <f t="shared" si="609"/>
        <v>4</v>
      </c>
      <c r="Z784">
        <f t="shared" si="610"/>
        <v>0</v>
      </c>
      <c r="AA784">
        <f t="shared" si="611"/>
        <v>0</v>
      </c>
      <c r="AB784">
        <f t="shared" si="612"/>
        <v>0</v>
      </c>
      <c r="AC784">
        <f t="shared" si="613"/>
        <v>0</v>
      </c>
      <c r="AD784">
        <f t="shared" si="614"/>
        <v>0</v>
      </c>
      <c r="AE784">
        <f t="shared" si="615"/>
        <v>1</v>
      </c>
      <c r="AF784">
        <f t="shared" si="616"/>
        <v>0</v>
      </c>
      <c r="AG784">
        <f t="shared" si="617"/>
        <v>0</v>
      </c>
      <c r="AH784">
        <f t="shared" si="618"/>
        <v>0</v>
      </c>
      <c r="AI784">
        <f t="shared" si="619"/>
        <v>0</v>
      </c>
      <c r="AJ784">
        <f t="shared" si="620"/>
        <v>0</v>
      </c>
      <c r="AK784">
        <f t="shared" si="621"/>
        <v>0</v>
      </c>
      <c r="AL784">
        <f t="shared" si="622"/>
        <v>0</v>
      </c>
      <c r="AM784">
        <f t="shared" si="623"/>
        <v>0</v>
      </c>
      <c r="AN784">
        <f t="shared" si="624"/>
        <v>0</v>
      </c>
      <c r="AO784">
        <f t="shared" si="625"/>
        <v>0</v>
      </c>
      <c r="AP784">
        <f t="shared" si="626"/>
        <v>1</v>
      </c>
      <c r="AQ784">
        <f t="shared" si="627"/>
        <v>0</v>
      </c>
      <c r="AR784">
        <f t="shared" si="628"/>
        <v>0</v>
      </c>
      <c r="AS784">
        <f t="shared" si="629"/>
        <v>0</v>
      </c>
      <c r="AT784">
        <f t="shared" si="630"/>
        <v>0</v>
      </c>
    </row>
    <row r="785" spans="1:46" x14ac:dyDescent="0.4">
      <c r="A785">
        <v>12</v>
      </c>
      <c r="B785" s="1">
        <v>44215</v>
      </c>
      <c r="C785">
        <v>355</v>
      </c>
      <c r="D785">
        <v>3</v>
      </c>
      <c r="E785">
        <v>5</v>
      </c>
      <c r="F785">
        <v>5</v>
      </c>
      <c r="G785">
        <v>784</v>
      </c>
      <c r="H785">
        <v>1</v>
      </c>
      <c r="I785" t="s">
        <v>11</v>
      </c>
      <c r="J785">
        <f t="shared" si="594"/>
        <v>2021</v>
      </c>
      <c r="K785">
        <f t="shared" si="595"/>
        <v>2</v>
      </c>
      <c r="L785">
        <f t="shared" si="596"/>
        <v>9</v>
      </c>
      <c r="M785">
        <f t="shared" si="597"/>
        <v>4</v>
      </c>
      <c r="N785">
        <f t="shared" si="598"/>
        <v>3</v>
      </c>
      <c r="O785">
        <f t="shared" si="599"/>
        <v>0</v>
      </c>
      <c r="P785">
        <f t="shared" si="600"/>
        <v>0</v>
      </c>
      <c r="Q785">
        <f t="shared" si="601"/>
        <v>1</v>
      </c>
      <c r="R785">
        <f t="shared" si="602"/>
        <v>0</v>
      </c>
      <c r="S785">
        <f t="shared" si="603"/>
        <v>0</v>
      </c>
      <c r="T785">
        <f t="shared" si="604"/>
        <v>0</v>
      </c>
      <c r="U785">
        <f t="shared" si="605"/>
        <v>0</v>
      </c>
      <c r="V785">
        <f t="shared" si="606"/>
        <v>0</v>
      </c>
      <c r="W785">
        <f t="shared" si="607"/>
        <v>0</v>
      </c>
      <c r="X785">
        <f t="shared" si="608"/>
        <v>0</v>
      </c>
      <c r="Y785">
        <f t="shared" si="609"/>
        <v>5</v>
      </c>
      <c r="Z785">
        <f t="shared" si="610"/>
        <v>0</v>
      </c>
      <c r="AA785">
        <f t="shared" si="611"/>
        <v>0</v>
      </c>
      <c r="AB785">
        <f t="shared" si="612"/>
        <v>0</v>
      </c>
      <c r="AC785">
        <f t="shared" si="613"/>
        <v>0</v>
      </c>
      <c r="AD785">
        <f t="shared" si="614"/>
        <v>0</v>
      </c>
      <c r="AE785">
        <f t="shared" si="615"/>
        <v>0</v>
      </c>
      <c r="AF785">
        <f t="shared" si="616"/>
        <v>0</v>
      </c>
      <c r="AG785">
        <f t="shared" si="617"/>
        <v>0</v>
      </c>
      <c r="AH785">
        <f t="shared" si="618"/>
        <v>0</v>
      </c>
      <c r="AI785">
        <f t="shared" si="619"/>
        <v>1</v>
      </c>
      <c r="AJ785">
        <f t="shared" si="620"/>
        <v>5</v>
      </c>
      <c r="AK785">
        <f t="shared" si="621"/>
        <v>0</v>
      </c>
      <c r="AL785">
        <f t="shared" si="622"/>
        <v>0</v>
      </c>
      <c r="AM785">
        <f t="shared" si="623"/>
        <v>0</v>
      </c>
      <c r="AN785">
        <f t="shared" si="624"/>
        <v>0</v>
      </c>
      <c r="AO785">
        <f t="shared" si="625"/>
        <v>1</v>
      </c>
      <c r="AP785">
        <f t="shared" si="626"/>
        <v>0</v>
      </c>
      <c r="AQ785">
        <f t="shared" si="627"/>
        <v>0</v>
      </c>
      <c r="AR785">
        <f t="shared" si="628"/>
        <v>0</v>
      </c>
      <c r="AS785">
        <f t="shared" si="629"/>
        <v>0</v>
      </c>
      <c r="AT785">
        <f t="shared" si="630"/>
        <v>0</v>
      </c>
    </row>
    <row r="786" spans="1:46" x14ac:dyDescent="0.4">
      <c r="A786">
        <v>13</v>
      </c>
      <c r="B786" s="1">
        <v>44216</v>
      </c>
      <c r="C786">
        <v>294</v>
      </c>
      <c r="D786">
        <v>2</v>
      </c>
      <c r="E786">
        <v>9</v>
      </c>
      <c r="F786">
        <v>4</v>
      </c>
      <c r="G786">
        <v>785</v>
      </c>
      <c r="H786">
        <v>2</v>
      </c>
      <c r="I786" t="s">
        <v>12</v>
      </c>
      <c r="J786">
        <f t="shared" si="594"/>
        <v>2021</v>
      </c>
      <c r="K786">
        <f t="shared" si="595"/>
        <v>9</v>
      </c>
      <c r="L786">
        <f t="shared" si="596"/>
        <v>2</v>
      </c>
      <c r="M786">
        <f t="shared" si="597"/>
        <v>3</v>
      </c>
      <c r="N786">
        <f t="shared" si="598"/>
        <v>2</v>
      </c>
      <c r="O786">
        <f t="shared" si="599"/>
        <v>0</v>
      </c>
      <c r="P786">
        <f t="shared" si="600"/>
        <v>0</v>
      </c>
      <c r="Q786">
        <f t="shared" si="601"/>
        <v>0</v>
      </c>
      <c r="R786">
        <f t="shared" si="602"/>
        <v>0</v>
      </c>
      <c r="S786">
        <f t="shared" si="603"/>
        <v>0</v>
      </c>
      <c r="T786">
        <f t="shared" si="604"/>
        <v>0</v>
      </c>
      <c r="U786">
        <f t="shared" si="605"/>
        <v>0</v>
      </c>
      <c r="V786">
        <f t="shared" si="606"/>
        <v>0</v>
      </c>
      <c r="W786">
        <f t="shared" si="607"/>
        <v>0</v>
      </c>
      <c r="X786">
        <f t="shared" si="608"/>
        <v>1</v>
      </c>
      <c r="Y786">
        <f t="shared" si="609"/>
        <v>9</v>
      </c>
      <c r="Z786">
        <f t="shared" si="610"/>
        <v>0</v>
      </c>
      <c r="AA786">
        <f t="shared" si="611"/>
        <v>0</v>
      </c>
      <c r="AB786">
        <f t="shared" si="612"/>
        <v>1</v>
      </c>
      <c r="AC786">
        <f t="shared" si="613"/>
        <v>0</v>
      </c>
      <c r="AD786">
        <f t="shared" si="614"/>
        <v>0</v>
      </c>
      <c r="AE786">
        <f t="shared" si="615"/>
        <v>0</v>
      </c>
      <c r="AF786">
        <f t="shared" si="616"/>
        <v>0</v>
      </c>
      <c r="AG786">
        <f t="shared" si="617"/>
        <v>0</v>
      </c>
      <c r="AH786">
        <f t="shared" si="618"/>
        <v>0</v>
      </c>
      <c r="AI786">
        <f t="shared" si="619"/>
        <v>0</v>
      </c>
      <c r="AJ786">
        <f t="shared" si="620"/>
        <v>4</v>
      </c>
      <c r="AK786">
        <f t="shared" si="621"/>
        <v>0</v>
      </c>
      <c r="AL786">
        <f t="shared" si="622"/>
        <v>0</v>
      </c>
      <c r="AM786">
        <f t="shared" si="623"/>
        <v>0</v>
      </c>
      <c r="AN786">
        <f t="shared" si="624"/>
        <v>1</v>
      </c>
      <c r="AO786">
        <f t="shared" si="625"/>
        <v>0</v>
      </c>
      <c r="AP786">
        <f t="shared" si="626"/>
        <v>0</v>
      </c>
      <c r="AQ786">
        <f t="shared" si="627"/>
        <v>0</v>
      </c>
      <c r="AR786">
        <f t="shared" si="628"/>
        <v>0</v>
      </c>
      <c r="AS786">
        <f t="shared" si="629"/>
        <v>0</v>
      </c>
      <c r="AT786">
        <f t="shared" si="630"/>
        <v>0</v>
      </c>
    </row>
    <row r="787" spans="1:46" x14ac:dyDescent="0.4">
      <c r="A787">
        <v>14</v>
      </c>
      <c r="B787" s="1">
        <v>44217</v>
      </c>
      <c r="C787">
        <v>923</v>
      </c>
      <c r="D787">
        <v>9</v>
      </c>
      <c r="E787">
        <v>2</v>
      </c>
      <c r="F787">
        <v>3</v>
      </c>
      <c r="G787">
        <v>786</v>
      </c>
      <c r="H787">
        <v>3</v>
      </c>
      <c r="I787" t="s">
        <v>8</v>
      </c>
      <c r="J787">
        <f t="shared" si="594"/>
        <v>2021</v>
      </c>
      <c r="K787">
        <f t="shared" si="595"/>
        <v>6</v>
      </c>
      <c r="L787">
        <f t="shared" si="596"/>
        <v>3</v>
      </c>
      <c r="M787">
        <f t="shared" si="597"/>
        <v>5</v>
      </c>
      <c r="N787">
        <f t="shared" si="598"/>
        <v>9</v>
      </c>
      <c r="O787">
        <f t="shared" si="599"/>
        <v>0</v>
      </c>
      <c r="P787">
        <f t="shared" si="600"/>
        <v>0</v>
      </c>
      <c r="Q787">
        <f t="shared" si="601"/>
        <v>0</v>
      </c>
      <c r="R787">
        <f t="shared" si="602"/>
        <v>0</v>
      </c>
      <c r="S787">
        <f t="shared" si="603"/>
        <v>0</v>
      </c>
      <c r="T787">
        <f t="shared" si="604"/>
        <v>0</v>
      </c>
      <c r="U787">
        <f t="shared" si="605"/>
        <v>1</v>
      </c>
      <c r="V787">
        <f t="shared" si="606"/>
        <v>0</v>
      </c>
      <c r="W787">
        <f t="shared" si="607"/>
        <v>0</v>
      </c>
      <c r="X787">
        <f t="shared" si="608"/>
        <v>0</v>
      </c>
      <c r="Y787">
        <f t="shared" si="609"/>
        <v>2</v>
      </c>
      <c r="Z787">
        <f t="shared" si="610"/>
        <v>0</v>
      </c>
      <c r="AA787">
        <f t="shared" si="611"/>
        <v>0</v>
      </c>
      <c r="AB787">
        <f t="shared" si="612"/>
        <v>0</v>
      </c>
      <c r="AC787">
        <f t="shared" si="613"/>
        <v>1</v>
      </c>
      <c r="AD787">
        <f t="shared" si="614"/>
        <v>0</v>
      </c>
      <c r="AE787">
        <f t="shared" si="615"/>
        <v>0</v>
      </c>
      <c r="AF787">
        <f t="shared" si="616"/>
        <v>0</v>
      </c>
      <c r="AG787">
        <f t="shared" si="617"/>
        <v>0</v>
      </c>
      <c r="AH787">
        <f t="shared" si="618"/>
        <v>0</v>
      </c>
      <c r="AI787">
        <f t="shared" si="619"/>
        <v>0</v>
      </c>
      <c r="AJ787">
        <f t="shared" si="620"/>
        <v>3</v>
      </c>
      <c r="AK787">
        <f t="shared" si="621"/>
        <v>0</v>
      </c>
      <c r="AL787">
        <f t="shared" si="622"/>
        <v>0</v>
      </c>
      <c r="AM787">
        <f t="shared" si="623"/>
        <v>0</v>
      </c>
      <c r="AN787">
        <f t="shared" si="624"/>
        <v>0</v>
      </c>
      <c r="AO787">
        <f t="shared" si="625"/>
        <v>0</v>
      </c>
      <c r="AP787">
        <f t="shared" si="626"/>
        <v>1</v>
      </c>
      <c r="AQ787">
        <f t="shared" si="627"/>
        <v>0</v>
      </c>
      <c r="AR787">
        <f t="shared" si="628"/>
        <v>0</v>
      </c>
      <c r="AS787">
        <f t="shared" si="629"/>
        <v>0</v>
      </c>
      <c r="AT787">
        <f t="shared" si="630"/>
        <v>0</v>
      </c>
    </row>
    <row r="788" spans="1:46" x14ac:dyDescent="0.4">
      <c r="A788">
        <v>15</v>
      </c>
      <c r="B788" s="1">
        <v>44218</v>
      </c>
      <c r="C788">
        <v>635</v>
      </c>
      <c r="D788">
        <v>6</v>
      </c>
      <c r="E788">
        <v>3</v>
      </c>
      <c r="F788">
        <v>5</v>
      </c>
      <c r="G788">
        <v>787</v>
      </c>
      <c r="H788">
        <v>4</v>
      </c>
      <c r="I788" t="s">
        <v>9</v>
      </c>
      <c r="J788">
        <f t="shared" si="594"/>
        <v>2021</v>
      </c>
      <c r="K788">
        <f t="shared" si="595"/>
        <v>1</v>
      </c>
      <c r="L788">
        <f t="shared" si="596"/>
        <v>9</v>
      </c>
      <c r="M788">
        <f t="shared" si="597"/>
        <v>6</v>
      </c>
      <c r="N788">
        <f t="shared" si="598"/>
        <v>6</v>
      </c>
      <c r="O788">
        <f t="shared" si="599"/>
        <v>0</v>
      </c>
      <c r="P788">
        <f t="shared" si="600"/>
        <v>1</v>
      </c>
      <c r="Q788">
        <f t="shared" si="601"/>
        <v>0</v>
      </c>
      <c r="R788">
        <f t="shared" si="602"/>
        <v>0</v>
      </c>
      <c r="S788">
        <f t="shared" si="603"/>
        <v>0</v>
      </c>
      <c r="T788">
        <f t="shared" si="604"/>
        <v>0</v>
      </c>
      <c r="U788">
        <f t="shared" si="605"/>
        <v>0</v>
      </c>
      <c r="V788">
        <f t="shared" si="606"/>
        <v>0</v>
      </c>
      <c r="W788">
        <f t="shared" si="607"/>
        <v>0</v>
      </c>
      <c r="X788">
        <f t="shared" si="608"/>
        <v>0</v>
      </c>
      <c r="Y788">
        <f t="shared" si="609"/>
        <v>3</v>
      </c>
      <c r="Z788">
        <f t="shared" si="610"/>
        <v>0</v>
      </c>
      <c r="AA788">
        <f t="shared" si="611"/>
        <v>0</v>
      </c>
      <c r="AB788">
        <f t="shared" si="612"/>
        <v>0</v>
      </c>
      <c r="AC788">
        <f t="shared" si="613"/>
        <v>0</v>
      </c>
      <c r="AD788">
        <f t="shared" si="614"/>
        <v>0</v>
      </c>
      <c r="AE788">
        <f t="shared" si="615"/>
        <v>0</v>
      </c>
      <c r="AF788">
        <f t="shared" si="616"/>
        <v>0</v>
      </c>
      <c r="AG788">
        <f t="shared" si="617"/>
        <v>0</v>
      </c>
      <c r="AH788">
        <f t="shared" si="618"/>
        <v>0</v>
      </c>
      <c r="AI788">
        <f t="shared" si="619"/>
        <v>1</v>
      </c>
      <c r="AJ788">
        <f t="shared" si="620"/>
        <v>5</v>
      </c>
      <c r="AK788">
        <f t="shared" si="621"/>
        <v>0</v>
      </c>
      <c r="AL788">
        <f t="shared" si="622"/>
        <v>0</v>
      </c>
      <c r="AM788">
        <f t="shared" si="623"/>
        <v>0</v>
      </c>
      <c r="AN788">
        <f t="shared" si="624"/>
        <v>0</v>
      </c>
      <c r="AO788">
        <f t="shared" si="625"/>
        <v>0</v>
      </c>
      <c r="AP788">
        <f t="shared" si="626"/>
        <v>0</v>
      </c>
      <c r="AQ788">
        <f t="shared" si="627"/>
        <v>1</v>
      </c>
      <c r="AR788">
        <f t="shared" si="628"/>
        <v>0</v>
      </c>
      <c r="AS788">
        <f t="shared" si="629"/>
        <v>0</v>
      </c>
      <c r="AT788">
        <f t="shared" si="630"/>
        <v>0</v>
      </c>
    </row>
    <row r="789" spans="1:46" x14ac:dyDescent="0.4">
      <c r="A789">
        <v>16</v>
      </c>
      <c r="B789" s="1">
        <v>44221</v>
      </c>
      <c r="C789">
        <v>196</v>
      </c>
      <c r="D789">
        <v>1</v>
      </c>
      <c r="E789">
        <v>9</v>
      </c>
      <c r="F789">
        <v>6</v>
      </c>
      <c r="G789">
        <v>788</v>
      </c>
      <c r="H789">
        <v>0</v>
      </c>
      <c r="I789" t="s">
        <v>10</v>
      </c>
      <c r="J789">
        <f t="shared" si="594"/>
        <v>2021</v>
      </c>
      <c r="K789">
        <f t="shared" si="595"/>
        <v>2</v>
      </c>
      <c r="L789">
        <f t="shared" si="596"/>
        <v>4</v>
      </c>
      <c r="M789">
        <f t="shared" si="597"/>
        <v>0</v>
      </c>
      <c r="N789">
        <f t="shared" si="598"/>
        <v>1</v>
      </c>
      <c r="O789">
        <f t="shared" si="599"/>
        <v>0</v>
      </c>
      <c r="P789">
        <f t="shared" si="600"/>
        <v>0</v>
      </c>
      <c r="Q789">
        <f t="shared" si="601"/>
        <v>1</v>
      </c>
      <c r="R789">
        <f t="shared" si="602"/>
        <v>0</v>
      </c>
      <c r="S789">
        <f t="shared" si="603"/>
        <v>0</v>
      </c>
      <c r="T789">
        <f t="shared" si="604"/>
        <v>0</v>
      </c>
      <c r="U789">
        <f t="shared" si="605"/>
        <v>0</v>
      </c>
      <c r="V789">
        <f t="shared" si="606"/>
        <v>0</v>
      </c>
      <c r="W789">
        <f t="shared" si="607"/>
        <v>0</v>
      </c>
      <c r="X789">
        <f t="shared" si="608"/>
        <v>0</v>
      </c>
      <c r="Y789">
        <f t="shared" si="609"/>
        <v>9</v>
      </c>
      <c r="Z789">
        <f t="shared" si="610"/>
        <v>0</v>
      </c>
      <c r="AA789">
        <f t="shared" si="611"/>
        <v>0</v>
      </c>
      <c r="AB789">
        <f t="shared" si="612"/>
        <v>0</v>
      </c>
      <c r="AC789">
        <f t="shared" si="613"/>
        <v>0</v>
      </c>
      <c r="AD789">
        <f t="shared" si="614"/>
        <v>1</v>
      </c>
      <c r="AE789">
        <f t="shared" si="615"/>
        <v>0</v>
      </c>
      <c r="AF789">
        <f t="shared" si="616"/>
        <v>0</v>
      </c>
      <c r="AG789">
        <f t="shared" si="617"/>
        <v>0</v>
      </c>
      <c r="AH789">
        <f t="shared" si="618"/>
        <v>0</v>
      </c>
      <c r="AI789">
        <f t="shared" si="619"/>
        <v>0</v>
      </c>
      <c r="AJ789">
        <f t="shared" si="620"/>
        <v>6</v>
      </c>
      <c r="AK789">
        <f t="shared" si="621"/>
        <v>1</v>
      </c>
      <c r="AL789">
        <f t="shared" si="622"/>
        <v>0</v>
      </c>
      <c r="AM789">
        <f t="shared" si="623"/>
        <v>0</v>
      </c>
      <c r="AN789">
        <f t="shared" si="624"/>
        <v>0</v>
      </c>
      <c r="AO789">
        <f t="shared" si="625"/>
        <v>0</v>
      </c>
      <c r="AP789">
        <f t="shared" si="626"/>
        <v>0</v>
      </c>
      <c r="AQ789">
        <f t="shared" si="627"/>
        <v>0</v>
      </c>
      <c r="AR789">
        <f t="shared" si="628"/>
        <v>0</v>
      </c>
      <c r="AS789">
        <f t="shared" si="629"/>
        <v>0</v>
      </c>
      <c r="AT789">
        <f t="shared" si="630"/>
        <v>0</v>
      </c>
    </row>
    <row r="790" spans="1:46" x14ac:dyDescent="0.4">
      <c r="A790">
        <v>17</v>
      </c>
      <c r="B790" s="1">
        <v>44222</v>
      </c>
      <c r="C790">
        <v>240</v>
      </c>
      <c r="D790">
        <v>2</v>
      </c>
      <c r="E790">
        <v>4</v>
      </c>
      <c r="F790">
        <v>0</v>
      </c>
      <c r="G790">
        <v>789</v>
      </c>
      <c r="H790">
        <v>1</v>
      </c>
      <c r="I790" t="s">
        <v>11</v>
      </c>
      <c r="J790">
        <f t="shared" si="594"/>
        <v>2021</v>
      </c>
      <c r="K790">
        <f t="shared" si="595"/>
        <v>6</v>
      </c>
      <c r="L790">
        <f t="shared" si="596"/>
        <v>0</v>
      </c>
      <c r="M790">
        <f t="shared" si="597"/>
        <v>2</v>
      </c>
      <c r="N790">
        <f t="shared" si="598"/>
        <v>2</v>
      </c>
      <c r="O790">
        <f t="shared" si="599"/>
        <v>0</v>
      </c>
      <c r="P790">
        <f t="shared" si="600"/>
        <v>0</v>
      </c>
      <c r="Q790">
        <f t="shared" si="601"/>
        <v>0</v>
      </c>
      <c r="R790">
        <f t="shared" si="602"/>
        <v>0</v>
      </c>
      <c r="S790">
        <f t="shared" si="603"/>
        <v>0</v>
      </c>
      <c r="T790">
        <f t="shared" si="604"/>
        <v>0</v>
      </c>
      <c r="U790">
        <f t="shared" si="605"/>
        <v>1</v>
      </c>
      <c r="V790">
        <f t="shared" si="606"/>
        <v>0</v>
      </c>
      <c r="W790">
        <f t="shared" si="607"/>
        <v>0</v>
      </c>
      <c r="X790">
        <f t="shared" si="608"/>
        <v>0</v>
      </c>
      <c r="Y790">
        <f t="shared" si="609"/>
        <v>4</v>
      </c>
      <c r="Z790">
        <f t="shared" si="610"/>
        <v>1</v>
      </c>
      <c r="AA790">
        <f t="shared" si="611"/>
        <v>0</v>
      </c>
      <c r="AB790">
        <f t="shared" si="612"/>
        <v>0</v>
      </c>
      <c r="AC790">
        <f t="shared" si="613"/>
        <v>0</v>
      </c>
      <c r="AD790">
        <f t="shared" si="614"/>
        <v>0</v>
      </c>
      <c r="AE790">
        <f t="shared" si="615"/>
        <v>0</v>
      </c>
      <c r="AF790">
        <f t="shared" si="616"/>
        <v>0</v>
      </c>
      <c r="AG790">
        <f t="shared" si="617"/>
        <v>0</v>
      </c>
      <c r="AH790">
        <f t="shared" si="618"/>
        <v>0</v>
      </c>
      <c r="AI790">
        <f t="shared" si="619"/>
        <v>0</v>
      </c>
      <c r="AJ790">
        <f t="shared" si="620"/>
        <v>0</v>
      </c>
      <c r="AK790">
        <f t="shared" si="621"/>
        <v>0</v>
      </c>
      <c r="AL790">
        <f t="shared" si="622"/>
        <v>0</v>
      </c>
      <c r="AM790">
        <f t="shared" si="623"/>
        <v>1</v>
      </c>
      <c r="AN790">
        <f t="shared" si="624"/>
        <v>0</v>
      </c>
      <c r="AO790">
        <f t="shared" si="625"/>
        <v>0</v>
      </c>
      <c r="AP790">
        <f t="shared" si="626"/>
        <v>0</v>
      </c>
      <c r="AQ790">
        <f t="shared" si="627"/>
        <v>0</v>
      </c>
      <c r="AR790">
        <f t="shared" si="628"/>
        <v>0</v>
      </c>
      <c r="AS790">
        <f t="shared" si="629"/>
        <v>0</v>
      </c>
      <c r="AT790">
        <f t="shared" si="630"/>
        <v>0</v>
      </c>
    </row>
    <row r="791" spans="1:46" x14ac:dyDescent="0.4">
      <c r="A791">
        <v>18</v>
      </c>
      <c r="B791" s="1">
        <v>44223</v>
      </c>
      <c r="C791">
        <v>602</v>
      </c>
      <c r="D791">
        <v>6</v>
      </c>
      <c r="E791">
        <v>0</v>
      </c>
      <c r="F791">
        <v>2</v>
      </c>
      <c r="G791">
        <v>790</v>
      </c>
      <c r="H791">
        <v>2</v>
      </c>
      <c r="I791" t="s">
        <v>12</v>
      </c>
      <c r="J791">
        <f t="shared" si="594"/>
        <v>2021</v>
      </c>
      <c r="K791">
        <f t="shared" si="595"/>
        <v>9</v>
      </c>
      <c r="L791">
        <f t="shared" si="596"/>
        <v>5</v>
      </c>
      <c r="M791">
        <f t="shared" si="597"/>
        <v>1</v>
      </c>
      <c r="N791">
        <f t="shared" si="598"/>
        <v>6</v>
      </c>
      <c r="O791">
        <f t="shared" si="599"/>
        <v>0</v>
      </c>
      <c r="P791">
        <f t="shared" si="600"/>
        <v>0</v>
      </c>
      <c r="Q791">
        <f t="shared" si="601"/>
        <v>0</v>
      </c>
      <c r="R791">
        <f t="shared" si="602"/>
        <v>0</v>
      </c>
      <c r="S791">
        <f t="shared" si="603"/>
        <v>0</v>
      </c>
      <c r="T791">
        <f t="shared" si="604"/>
        <v>0</v>
      </c>
      <c r="U791">
        <f t="shared" si="605"/>
        <v>0</v>
      </c>
      <c r="V791">
        <f t="shared" si="606"/>
        <v>0</v>
      </c>
      <c r="W791">
        <f t="shared" si="607"/>
        <v>0</v>
      </c>
      <c r="X791">
        <f t="shared" si="608"/>
        <v>1</v>
      </c>
      <c r="Y791">
        <f t="shared" si="609"/>
        <v>0</v>
      </c>
      <c r="Z791">
        <f t="shared" si="610"/>
        <v>0</v>
      </c>
      <c r="AA791">
        <f t="shared" si="611"/>
        <v>0</v>
      </c>
      <c r="AB791">
        <f t="shared" si="612"/>
        <v>0</v>
      </c>
      <c r="AC791">
        <f t="shared" si="613"/>
        <v>0</v>
      </c>
      <c r="AD791">
        <f t="shared" si="614"/>
        <v>0</v>
      </c>
      <c r="AE791">
        <f t="shared" si="615"/>
        <v>1</v>
      </c>
      <c r="AF791">
        <f t="shared" si="616"/>
        <v>0</v>
      </c>
      <c r="AG791">
        <f t="shared" si="617"/>
        <v>0</v>
      </c>
      <c r="AH791">
        <f t="shared" si="618"/>
        <v>0</v>
      </c>
      <c r="AI791">
        <f t="shared" si="619"/>
        <v>0</v>
      </c>
      <c r="AJ791">
        <f t="shared" si="620"/>
        <v>2</v>
      </c>
      <c r="AK791">
        <f t="shared" si="621"/>
        <v>0</v>
      </c>
      <c r="AL791">
        <f t="shared" si="622"/>
        <v>1</v>
      </c>
      <c r="AM791">
        <f t="shared" si="623"/>
        <v>0</v>
      </c>
      <c r="AN791">
        <f t="shared" si="624"/>
        <v>0</v>
      </c>
      <c r="AO791">
        <f t="shared" si="625"/>
        <v>0</v>
      </c>
      <c r="AP791">
        <f t="shared" si="626"/>
        <v>0</v>
      </c>
      <c r="AQ791">
        <f t="shared" si="627"/>
        <v>0</v>
      </c>
      <c r="AR791">
        <f t="shared" si="628"/>
        <v>0</v>
      </c>
      <c r="AS791">
        <f t="shared" si="629"/>
        <v>0</v>
      </c>
      <c r="AT791">
        <f t="shared" si="630"/>
        <v>0</v>
      </c>
    </row>
    <row r="792" spans="1:46" x14ac:dyDescent="0.4">
      <c r="A792">
        <v>19</v>
      </c>
      <c r="B792" s="1">
        <v>44224</v>
      </c>
      <c r="C792">
        <v>951</v>
      </c>
      <c r="D792">
        <v>9</v>
      </c>
      <c r="E792">
        <v>5</v>
      </c>
      <c r="F792">
        <v>1</v>
      </c>
      <c r="G792">
        <v>791</v>
      </c>
      <c r="H792">
        <v>3</v>
      </c>
      <c r="I792" t="s">
        <v>8</v>
      </c>
      <c r="J792">
        <f t="shared" si="594"/>
        <v>2021</v>
      </c>
      <c r="K792">
        <f t="shared" si="595"/>
        <v>6</v>
      </c>
      <c r="L792">
        <f t="shared" si="596"/>
        <v>9</v>
      </c>
      <c r="M792">
        <f t="shared" si="597"/>
        <v>8</v>
      </c>
      <c r="N792">
        <f t="shared" si="598"/>
        <v>9</v>
      </c>
      <c r="O792">
        <f t="shared" si="599"/>
        <v>0</v>
      </c>
      <c r="P792">
        <f t="shared" si="600"/>
        <v>0</v>
      </c>
      <c r="Q792">
        <f t="shared" si="601"/>
        <v>0</v>
      </c>
      <c r="R792">
        <f t="shared" si="602"/>
        <v>0</v>
      </c>
      <c r="S792">
        <f t="shared" si="603"/>
        <v>0</v>
      </c>
      <c r="T792">
        <f t="shared" si="604"/>
        <v>0</v>
      </c>
      <c r="U792">
        <f t="shared" si="605"/>
        <v>1</v>
      </c>
      <c r="V792">
        <f t="shared" si="606"/>
        <v>0</v>
      </c>
      <c r="W792">
        <f t="shared" si="607"/>
        <v>0</v>
      </c>
      <c r="X792">
        <f t="shared" si="608"/>
        <v>0</v>
      </c>
      <c r="Y792">
        <f t="shared" si="609"/>
        <v>5</v>
      </c>
      <c r="Z792">
        <f t="shared" si="610"/>
        <v>0</v>
      </c>
      <c r="AA792">
        <f t="shared" si="611"/>
        <v>0</v>
      </c>
      <c r="AB792">
        <f t="shared" si="612"/>
        <v>0</v>
      </c>
      <c r="AC792">
        <f t="shared" si="613"/>
        <v>0</v>
      </c>
      <c r="AD792">
        <f t="shared" si="614"/>
        <v>0</v>
      </c>
      <c r="AE792">
        <f t="shared" si="615"/>
        <v>0</v>
      </c>
      <c r="AF792">
        <f t="shared" si="616"/>
        <v>0</v>
      </c>
      <c r="AG792">
        <f t="shared" si="617"/>
        <v>0</v>
      </c>
      <c r="AH792">
        <f t="shared" si="618"/>
        <v>0</v>
      </c>
      <c r="AI792">
        <f t="shared" si="619"/>
        <v>1</v>
      </c>
      <c r="AJ792">
        <f t="shared" si="620"/>
        <v>1</v>
      </c>
      <c r="AK792">
        <f t="shared" si="621"/>
        <v>0</v>
      </c>
      <c r="AL792">
        <f t="shared" si="622"/>
        <v>0</v>
      </c>
      <c r="AM792">
        <f t="shared" si="623"/>
        <v>0</v>
      </c>
      <c r="AN792">
        <f t="shared" si="624"/>
        <v>0</v>
      </c>
      <c r="AO792">
        <f t="shared" si="625"/>
        <v>0</v>
      </c>
      <c r="AP792">
        <f t="shared" si="626"/>
        <v>0</v>
      </c>
      <c r="AQ792">
        <f t="shared" si="627"/>
        <v>0</v>
      </c>
      <c r="AR792">
        <f t="shared" si="628"/>
        <v>0</v>
      </c>
      <c r="AS792">
        <f t="shared" si="629"/>
        <v>1</v>
      </c>
      <c r="AT792">
        <f t="shared" si="630"/>
        <v>0</v>
      </c>
    </row>
    <row r="793" spans="1:46" x14ac:dyDescent="0.4">
      <c r="A793">
        <v>20</v>
      </c>
      <c r="B793" s="1">
        <v>44225</v>
      </c>
      <c r="C793">
        <v>698</v>
      </c>
      <c r="D793">
        <v>6</v>
      </c>
      <c r="E793">
        <v>9</v>
      </c>
      <c r="F793">
        <v>8</v>
      </c>
      <c r="G793">
        <v>792</v>
      </c>
      <c r="H793">
        <v>4</v>
      </c>
      <c r="I793" t="s">
        <v>9</v>
      </c>
      <c r="J793">
        <f t="shared" si="594"/>
        <v>2021</v>
      </c>
      <c r="K793">
        <f t="shared" si="595"/>
        <v>5</v>
      </c>
      <c r="L793">
        <f t="shared" si="596"/>
        <v>1</v>
      </c>
      <c r="M793">
        <f t="shared" si="597"/>
        <v>4</v>
      </c>
      <c r="N793">
        <f t="shared" si="598"/>
        <v>6</v>
      </c>
      <c r="O793">
        <f t="shared" si="599"/>
        <v>0</v>
      </c>
      <c r="P793">
        <f t="shared" si="600"/>
        <v>0</v>
      </c>
      <c r="Q793">
        <f t="shared" si="601"/>
        <v>0</v>
      </c>
      <c r="R793">
        <f t="shared" si="602"/>
        <v>0</v>
      </c>
      <c r="S793">
        <f t="shared" si="603"/>
        <v>0</v>
      </c>
      <c r="T793">
        <f t="shared" si="604"/>
        <v>1</v>
      </c>
      <c r="U793">
        <f t="shared" si="605"/>
        <v>0</v>
      </c>
      <c r="V793">
        <f t="shared" si="606"/>
        <v>0</v>
      </c>
      <c r="W793">
        <f t="shared" si="607"/>
        <v>0</v>
      </c>
      <c r="X793">
        <f t="shared" si="608"/>
        <v>0</v>
      </c>
      <c r="Y793">
        <f t="shared" si="609"/>
        <v>9</v>
      </c>
      <c r="Z793">
        <f t="shared" si="610"/>
        <v>0</v>
      </c>
      <c r="AA793">
        <f t="shared" si="611"/>
        <v>1</v>
      </c>
      <c r="AB793">
        <f t="shared" si="612"/>
        <v>0</v>
      </c>
      <c r="AC793">
        <f t="shared" si="613"/>
        <v>0</v>
      </c>
      <c r="AD793">
        <f t="shared" si="614"/>
        <v>0</v>
      </c>
      <c r="AE793">
        <f t="shared" si="615"/>
        <v>0</v>
      </c>
      <c r="AF793">
        <f t="shared" si="616"/>
        <v>0</v>
      </c>
      <c r="AG793">
        <f t="shared" si="617"/>
        <v>0</v>
      </c>
      <c r="AH793">
        <f t="shared" si="618"/>
        <v>0</v>
      </c>
      <c r="AI793">
        <f t="shared" si="619"/>
        <v>0</v>
      </c>
      <c r="AJ793">
        <f t="shared" si="620"/>
        <v>8</v>
      </c>
      <c r="AK793">
        <f t="shared" si="621"/>
        <v>0</v>
      </c>
      <c r="AL793">
        <f t="shared" si="622"/>
        <v>0</v>
      </c>
      <c r="AM793">
        <f t="shared" si="623"/>
        <v>0</v>
      </c>
      <c r="AN793">
        <f t="shared" si="624"/>
        <v>0</v>
      </c>
      <c r="AO793">
        <f t="shared" si="625"/>
        <v>1</v>
      </c>
      <c r="AP793">
        <f t="shared" si="626"/>
        <v>0</v>
      </c>
      <c r="AQ793">
        <f t="shared" si="627"/>
        <v>0</v>
      </c>
      <c r="AR793">
        <f t="shared" si="628"/>
        <v>0</v>
      </c>
      <c r="AS793">
        <f t="shared" si="629"/>
        <v>0</v>
      </c>
      <c r="AT793">
        <f t="shared" si="630"/>
        <v>0</v>
      </c>
    </row>
    <row r="794" spans="1:46" x14ac:dyDescent="0.4">
      <c r="A794">
        <v>21</v>
      </c>
      <c r="B794" s="1">
        <v>44228</v>
      </c>
      <c r="C794">
        <v>514</v>
      </c>
      <c r="D794">
        <v>5</v>
      </c>
      <c r="E794">
        <v>1</v>
      </c>
      <c r="F794">
        <v>4</v>
      </c>
      <c r="G794">
        <v>793</v>
      </c>
      <c r="H794">
        <v>0</v>
      </c>
      <c r="I794" t="s">
        <v>10</v>
      </c>
      <c r="J794">
        <f t="shared" si="594"/>
        <v>2021</v>
      </c>
      <c r="K794">
        <f t="shared" si="595"/>
        <v>5</v>
      </c>
      <c r="L794">
        <f t="shared" si="596"/>
        <v>0</v>
      </c>
      <c r="M794">
        <f t="shared" si="597"/>
        <v>9</v>
      </c>
      <c r="N794">
        <f t="shared" si="598"/>
        <v>5</v>
      </c>
      <c r="O794">
        <f t="shared" si="599"/>
        <v>0</v>
      </c>
      <c r="P794">
        <f t="shared" si="600"/>
        <v>0</v>
      </c>
      <c r="Q794">
        <f t="shared" si="601"/>
        <v>0</v>
      </c>
      <c r="R794">
        <f t="shared" si="602"/>
        <v>0</v>
      </c>
      <c r="S794">
        <f t="shared" si="603"/>
        <v>0</v>
      </c>
      <c r="T794">
        <f t="shared" si="604"/>
        <v>1</v>
      </c>
      <c r="U794">
        <f t="shared" si="605"/>
        <v>0</v>
      </c>
      <c r="V794">
        <f t="shared" si="606"/>
        <v>0</v>
      </c>
      <c r="W794">
        <f t="shared" si="607"/>
        <v>0</v>
      </c>
      <c r="X794">
        <f t="shared" si="608"/>
        <v>0</v>
      </c>
      <c r="Y794">
        <f t="shared" si="609"/>
        <v>1</v>
      </c>
      <c r="Z794">
        <f t="shared" si="610"/>
        <v>1</v>
      </c>
      <c r="AA794">
        <f t="shared" si="611"/>
        <v>0</v>
      </c>
      <c r="AB794">
        <f t="shared" si="612"/>
        <v>0</v>
      </c>
      <c r="AC794">
        <f t="shared" si="613"/>
        <v>0</v>
      </c>
      <c r="AD794">
        <f t="shared" si="614"/>
        <v>0</v>
      </c>
      <c r="AE794">
        <f t="shared" si="615"/>
        <v>0</v>
      </c>
      <c r="AF794">
        <f t="shared" si="616"/>
        <v>0</v>
      </c>
      <c r="AG794">
        <f t="shared" si="617"/>
        <v>0</v>
      </c>
      <c r="AH794">
        <f t="shared" si="618"/>
        <v>0</v>
      </c>
      <c r="AI794">
        <f t="shared" si="619"/>
        <v>0</v>
      </c>
      <c r="AJ794">
        <f t="shared" si="620"/>
        <v>4</v>
      </c>
      <c r="AK794">
        <f t="shared" si="621"/>
        <v>0</v>
      </c>
      <c r="AL794">
        <f t="shared" si="622"/>
        <v>0</v>
      </c>
      <c r="AM794">
        <f t="shared" si="623"/>
        <v>0</v>
      </c>
      <c r="AN794">
        <f t="shared" si="624"/>
        <v>0</v>
      </c>
      <c r="AO794">
        <f t="shared" si="625"/>
        <v>0</v>
      </c>
      <c r="AP794">
        <f t="shared" si="626"/>
        <v>0</v>
      </c>
      <c r="AQ794">
        <f t="shared" si="627"/>
        <v>0</v>
      </c>
      <c r="AR794">
        <f t="shared" si="628"/>
        <v>0</v>
      </c>
      <c r="AS794">
        <f t="shared" si="629"/>
        <v>0</v>
      </c>
      <c r="AT794">
        <f t="shared" si="630"/>
        <v>1</v>
      </c>
    </row>
    <row r="795" spans="1:46" x14ac:dyDescent="0.4">
      <c r="A795">
        <v>22</v>
      </c>
      <c r="B795" s="1">
        <v>44229</v>
      </c>
      <c r="C795">
        <v>509</v>
      </c>
      <c r="D795">
        <v>5</v>
      </c>
      <c r="E795">
        <v>0</v>
      </c>
      <c r="F795">
        <v>9</v>
      </c>
      <c r="G795">
        <v>794</v>
      </c>
      <c r="H795">
        <v>1</v>
      </c>
      <c r="I795" t="s">
        <v>11</v>
      </c>
      <c r="J795">
        <f t="shared" si="594"/>
        <v>2021</v>
      </c>
      <c r="K795">
        <f t="shared" si="595"/>
        <v>3</v>
      </c>
      <c r="L795">
        <f t="shared" si="596"/>
        <v>9</v>
      </c>
      <c r="M795">
        <f t="shared" si="597"/>
        <v>8</v>
      </c>
      <c r="N795">
        <f t="shared" si="598"/>
        <v>5</v>
      </c>
      <c r="O795">
        <f t="shared" si="599"/>
        <v>0</v>
      </c>
      <c r="P795">
        <f t="shared" si="600"/>
        <v>0</v>
      </c>
      <c r="Q795">
        <f t="shared" si="601"/>
        <v>0</v>
      </c>
      <c r="R795">
        <f t="shared" si="602"/>
        <v>1</v>
      </c>
      <c r="S795">
        <f t="shared" si="603"/>
        <v>0</v>
      </c>
      <c r="T795">
        <f t="shared" si="604"/>
        <v>0</v>
      </c>
      <c r="U795">
        <f t="shared" si="605"/>
        <v>0</v>
      </c>
      <c r="V795">
        <f t="shared" si="606"/>
        <v>0</v>
      </c>
      <c r="W795">
        <f t="shared" si="607"/>
        <v>0</v>
      </c>
      <c r="X795">
        <f t="shared" si="608"/>
        <v>0</v>
      </c>
      <c r="Y795">
        <f t="shared" si="609"/>
        <v>0</v>
      </c>
      <c r="Z795">
        <f t="shared" si="610"/>
        <v>0</v>
      </c>
      <c r="AA795">
        <f t="shared" si="611"/>
        <v>0</v>
      </c>
      <c r="AB795">
        <f t="shared" si="612"/>
        <v>0</v>
      </c>
      <c r="AC795">
        <f t="shared" si="613"/>
        <v>0</v>
      </c>
      <c r="AD795">
        <f t="shared" si="614"/>
        <v>0</v>
      </c>
      <c r="AE795">
        <f t="shared" si="615"/>
        <v>0</v>
      </c>
      <c r="AF795">
        <f t="shared" si="616"/>
        <v>0</v>
      </c>
      <c r="AG795">
        <f t="shared" si="617"/>
        <v>0</v>
      </c>
      <c r="AH795">
        <f t="shared" si="618"/>
        <v>0</v>
      </c>
      <c r="AI795">
        <f t="shared" si="619"/>
        <v>1</v>
      </c>
      <c r="AJ795">
        <f t="shared" si="620"/>
        <v>9</v>
      </c>
      <c r="AK795">
        <f t="shared" si="621"/>
        <v>0</v>
      </c>
      <c r="AL795">
        <f t="shared" si="622"/>
        <v>0</v>
      </c>
      <c r="AM795">
        <f t="shared" si="623"/>
        <v>0</v>
      </c>
      <c r="AN795">
        <f t="shared" si="624"/>
        <v>0</v>
      </c>
      <c r="AO795">
        <f t="shared" si="625"/>
        <v>0</v>
      </c>
      <c r="AP795">
        <f t="shared" si="626"/>
        <v>0</v>
      </c>
      <c r="AQ795">
        <f t="shared" si="627"/>
        <v>0</v>
      </c>
      <c r="AR795">
        <f t="shared" si="628"/>
        <v>0</v>
      </c>
      <c r="AS795">
        <f t="shared" si="629"/>
        <v>1</v>
      </c>
      <c r="AT795">
        <f t="shared" si="630"/>
        <v>0</v>
      </c>
    </row>
    <row r="796" spans="1:46" x14ac:dyDescent="0.4">
      <c r="A796">
        <v>23</v>
      </c>
      <c r="B796" s="1">
        <v>44230</v>
      </c>
      <c r="C796">
        <v>398</v>
      </c>
      <c r="D796">
        <v>3</v>
      </c>
      <c r="E796">
        <v>9</v>
      </c>
      <c r="F796">
        <v>8</v>
      </c>
      <c r="G796">
        <v>795</v>
      </c>
      <c r="H796">
        <v>2</v>
      </c>
      <c r="I796" t="s">
        <v>12</v>
      </c>
      <c r="J796">
        <f t="shared" si="594"/>
        <v>2021</v>
      </c>
      <c r="K796">
        <f t="shared" si="595"/>
        <v>7</v>
      </c>
      <c r="L796">
        <f t="shared" si="596"/>
        <v>0</v>
      </c>
      <c r="M796">
        <f t="shared" si="597"/>
        <v>4</v>
      </c>
      <c r="N796">
        <f t="shared" si="598"/>
        <v>3</v>
      </c>
      <c r="O796">
        <f t="shared" si="599"/>
        <v>0</v>
      </c>
      <c r="P796">
        <f t="shared" si="600"/>
        <v>0</v>
      </c>
      <c r="Q796">
        <f t="shared" si="601"/>
        <v>0</v>
      </c>
      <c r="R796">
        <f t="shared" si="602"/>
        <v>0</v>
      </c>
      <c r="S796">
        <f t="shared" si="603"/>
        <v>0</v>
      </c>
      <c r="T796">
        <f t="shared" si="604"/>
        <v>0</v>
      </c>
      <c r="U796">
        <f t="shared" si="605"/>
        <v>0</v>
      </c>
      <c r="V796">
        <f t="shared" si="606"/>
        <v>1</v>
      </c>
      <c r="W796">
        <f t="shared" si="607"/>
        <v>0</v>
      </c>
      <c r="X796">
        <f t="shared" si="608"/>
        <v>0</v>
      </c>
      <c r="Y796">
        <f t="shared" si="609"/>
        <v>9</v>
      </c>
      <c r="Z796">
        <f t="shared" si="610"/>
        <v>1</v>
      </c>
      <c r="AA796">
        <f t="shared" si="611"/>
        <v>0</v>
      </c>
      <c r="AB796">
        <f t="shared" si="612"/>
        <v>0</v>
      </c>
      <c r="AC796">
        <f t="shared" si="613"/>
        <v>0</v>
      </c>
      <c r="AD796">
        <f t="shared" si="614"/>
        <v>0</v>
      </c>
      <c r="AE796">
        <f t="shared" si="615"/>
        <v>0</v>
      </c>
      <c r="AF796">
        <f t="shared" si="616"/>
        <v>0</v>
      </c>
      <c r="AG796">
        <f t="shared" si="617"/>
        <v>0</v>
      </c>
      <c r="AH796">
        <f t="shared" si="618"/>
        <v>0</v>
      </c>
      <c r="AI796">
        <f t="shared" si="619"/>
        <v>0</v>
      </c>
      <c r="AJ796">
        <f t="shared" si="620"/>
        <v>8</v>
      </c>
      <c r="AK796">
        <f t="shared" si="621"/>
        <v>0</v>
      </c>
      <c r="AL796">
        <f t="shared" si="622"/>
        <v>0</v>
      </c>
      <c r="AM796">
        <f t="shared" si="623"/>
        <v>0</v>
      </c>
      <c r="AN796">
        <f t="shared" si="624"/>
        <v>0</v>
      </c>
      <c r="AO796">
        <f t="shared" si="625"/>
        <v>1</v>
      </c>
      <c r="AP796">
        <f t="shared" si="626"/>
        <v>0</v>
      </c>
      <c r="AQ796">
        <f t="shared" si="627"/>
        <v>0</v>
      </c>
      <c r="AR796">
        <f t="shared" si="628"/>
        <v>0</v>
      </c>
      <c r="AS796">
        <f t="shared" si="629"/>
        <v>0</v>
      </c>
      <c r="AT796">
        <f t="shared" si="630"/>
        <v>0</v>
      </c>
    </row>
    <row r="797" spans="1:46" x14ac:dyDescent="0.4">
      <c r="A797">
        <v>24</v>
      </c>
      <c r="B797" s="1">
        <v>44231</v>
      </c>
      <c r="C797">
        <v>704</v>
      </c>
      <c r="D797">
        <v>7</v>
      </c>
      <c r="E797">
        <v>0</v>
      </c>
      <c r="F797">
        <v>4</v>
      </c>
      <c r="G797">
        <v>796</v>
      </c>
      <c r="H797">
        <v>3</v>
      </c>
      <c r="I797" t="s">
        <v>8</v>
      </c>
      <c r="J797">
        <f t="shared" si="594"/>
        <v>2021</v>
      </c>
      <c r="K797">
        <f t="shared" si="595"/>
        <v>2</v>
      </c>
      <c r="L797">
        <f t="shared" si="596"/>
        <v>8</v>
      </c>
      <c r="M797">
        <f t="shared" si="597"/>
        <v>1</v>
      </c>
      <c r="N797">
        <f t="shared" si="598"/>
        <v>7</v>
      </c>
      <c r="O797">
        <f t="shared" si="599"/>
        <v>0</v>
      </c>
      <c r="P797">
        <f t="shared" si="600"/>
        <v>0</v>
      </c>
      <c r="Q797">
        <f t="shared" si="601"/>
        <v>1</v>
      </c>
      <c r="R797">
        <f t="shared" si="602"/>
        <v>0</v>
      </c>
      <c r="S797">
        <f t="shared" si="603"/>
        <v>0</v>
      </c>
      <c r="T797">
        <f t="shared" si="604"/>
        <v>0</v>
      </c>
      <c r="U797">
        <f t="shared" si="605"/>
        <v>0</v>
      </c>
      <c r="V797">
        <f t="shared" si="606"/>
        <v>0</v>
      </c>
      <c r="W797">
        <f t="shared" si="607"/>
        <v>0</v>
      </c>
      <c r="X797">
        <f t="shared" si="608"/>
        <v>0</v>
      </c>
      <c r="Y797">
        <f t="shared" si="609"/>
        <v>0</v>
      </c>
      <c r="Z797">
        <f t="shared" si="610"/>
        <v>0</v>
      </c>
      <c r="AA797">
        <f t="shared" si="611"/>
        <v>0</v>
      </c>
      <c r="AB797">
        <f t="shared" si="612"/>
        <v>0</v>
      </c>
      <c r="AC797">
        <f t="shared" si="613"/>
        <v>0</v>
      </c>
      <c r="AD797">
        <f t="shared" si="614"/>
        <v>0</v>
      </c>
      <c r="AE797">
        <f t="shared" si="615"/>
        <v>0</v>
      </c>
      <c r="AF797">
        <f t="shared" si="616"/>
        <v>0</v>
      </c>
      <c r="AG797">
        <f t="shared" si="617"/>
        <v>0</v>
      </c>
      <c r="AH797">
        <f t="shared" si="618"/>
        <v>1</v>
      </c>
      <c r="AI797">
        <f t="shared" si="619"/>
        <v>0</v>
      </c>
      <c r="AJ797">
        <f t="shared" si="620"/>
        <v>4</v>
      </c>
      <c r="AK797">
        <f t="shared" si="621"/>
        <v>0</v>
      </c>
      <c r="AL797">
        <f t="shared" si="622"/>
        <v>1</v>
      </c>
      <c r="AM797">
        <f t="shared" si="623"/>
        <v>0</v>
      </c>
      <c r="AN797">
        <f t="shared" si="624"/>
        <v>0</v>
      </c>
      <c r="AO797">
        <f t="shared" si="625"/>
        <v>0</v>
      </c>
      <c r="AP797">
        <f t="shared" si="626"/>
        <v>0</v>
      </c>
      <c r="AQ797">
        <f t="shared" si="627"/>
        <v>0</v>
      </c>
      <c r="AR797">
        <f t="shared" si="628"/>
        <v>0</v>
      </c>
      <c r="AS797">
        <f t="shared" si="629"/>
        <v>0</v>
      </c>
      <c r="AT797">
        <f t="shared" si="630"/>
        <v>0</v>
      </c>
    </row>
    <row r="798" spans="1:46" x14ac:dyDescent="0.4">
      <c r="A798">
        <v>25</v>
      </c>
      <c r="B798" s="1">
        <v>44232</v>
      </c>
      <c r="C798">
        <v>281</v>
      </c>
      <c r="D798">
        <v>2</v>
      </c>
      <c r="E798">
        <v>8</v>
      </c>
      <c r="F798">
        <v>1</v>
      </c>
      <c r="G798">
        <v>797</v>
      </c>
      <c r="H798">
        <v>4</v>
      </c>
      <c r="I798" t="s">
        <v>9</v>
      </c>
      <c r="J798">
        <f t="shared" si="594"/>
        <v>2021</v>
      </c>
      <c r="K798">
        <f t="shared" si="595"/>
        <v>3</v>
      </c>
      <c r="L798">
        <f t="shared" si="596"/>
        <v>5</v>
      </c>
      <c r="M798">
        <f t="shared" si="597"/>
        <v>7</v>
      </c>
      <c r="N798">
        <f t="shared" si="598"/>
        <v>2</v>
      </c>
      <c r="O798">
        <f t="shared" si="599"/>
        <v>0</v>
      </c>
      <c r="P798">
        <f t="shared" si="600"/>
        <v>0</v>
      </c>
      <c r="Q798">
        <f t="shared" si="601"/>
        <v>0</v>
      </c>
      <c r="R798">
        <f t="shared" si="602"/>
        <v>1</v>
      </c>
      <c r="S798">
        <f t="shared" si="603"/>
        <v>0</v>
      </c>
      <c r="T798">
        <f t="shared" si="604"/>
        <v>0</v>
      </c>
      <c r="U798">
        <f t="shared" si="605"/>
        <v>0</v>
      </c>
      <c r="V798">
        <f t="shared" si="606"/>
        <v>0</v>
      </c>
      <c r="W798">
        <f t="shared" si="607"/>
        <v>0</v>
      </c>
      <c r="X798">
        <f t="shared" si="608"/>
        <v>0</v>
      </c>
      <c r="Y798">
        <f t="shared" si="609"/>
        <v>8</v>
      </c>
      <c r="Z798">
        <f t="shared" si="610"/>
        <v>0</v>
      </c>
      <c r="AA798">
        <f t="shared" si="611"/>
        <v>0</v>
      </c>
      <c r="AB798">
        <f t="shared" si="612"/>
        <v>0</v>
      </c>
      <c r="AC798">
        <f t="shared" si="613"/>
        <v>0</v>
      </c>
      <c r="AD798">
        <f t="shared" si="614"/>
        <v>0</v>
      </c>
      <c r="AE798">
        <f t="shared" si="615"/>
        <v>1</v>
      </c>
      <c r="AF798">
        <f t="shared" si="616"/>
        <v>0</v>
      </c>
      <c r="AG798">
        <f t="shared" si="617"/>
        <v>0</v>
      </c>
      <c r="AH798">
        <f t="shared" si="618"/>
        <v>0</v>
      </c>
      <c r="AI798">
        <f t="shared" si="619"/>
        <v>0</v>
      </c>
      <c r="AJ798">
        <f t="shared" si="620"/>
        <v>1</v>
      </c>
      <c r="AK798">
        <f t="shared" si="621"/>
        <v>0</v>
      </c>
      <c r="AL798">
        <f t="shared" si="622"/>
        <v>0</v>
      </c>
      <c r="AM798">
        <f t="shared" si="623"/>
        <v>0</v>
      </c>
      <c r="AN798">
        <f t="shared" si="624"/>
        <v>0</v>
      </c>
      <c r="AO798">
        <f t="shared" si="625"/>
        <v>0</v>
      </c>
      <c r="AP798">
        <f t="shared" si="626"/>
        <v>0</v>
      </c>
      <c r="AQ798">
        <f t="shared" si="627"/>
        <v>0</v>
      </c>
      <c r="AR798">
        <f t="shared" si="628"/>
        <v>1</v>
      </c>
      <c r="AS798">
        <f t="shared" si="629"/>
        <v>0</v>
      </c>
      <c r="AT798">
        <f t="shared" si="630"/>
        <v>0</v>
      </c>
    </row>
    <row r="799" spans="1:46" x14ac:dyDescent="0.4">
      <c r="A799">
        <v>26</v>
      </c>
      <c r="B799" s="1">
        <v>44235</v>
      </c>
      <c r="C799">
        <v>357</v>
      </c>
      <c r="D799">
        <v>3</v>
      </c>
      <c r="E799">
        <v>5</v>
      </c>
      <c r="F799">
        <v>7</v>
      </c>
      <c r="G799">
        <v>798</v>
      </c>
      <c r="H799">
        <v>0</v>
      </c>
      <c r="I799" t="s">
        <v>10</v>
      </c>
      <c r="J799">
        <f t="shared" si="594"/>
        <v>2021</v>
      </c>
      <c r="K799">
        <f t="shared" si="595"/>
        <v>4</v>
      </c>
      <c r="L799">
        <f t="shared" si="596"/>
        <v>8</v>
      </c>
      <c r="M799">
        <f t="shared" si="597"/>
        <v>6</v>
      </c>
      <c r="N799">
        <f t="shared" si="598"/>
        <v>3</v>
      </c>
      <c r="O799">
        <f t="shared" si="599"/>
        <v>0</v>
      </c>
      <c r="P799">
        <f t="shared" si="600"/>
        <v>0</v>
      </c>
      <c r="Q799">
        <f t="shared" si="601"/>
        <v>0</v>
      </c>
      <c r="R799">
        <f t="shared" si="602"/>
        <v>0</v>
      </c>
      <c r="S799">
        <f t="shared" si="603"/>
        <v>1</v>
      </c>
      <c r="T799">
        <f t="shared" si="604"/>
        <v>0</v>
      </c>
      <c r="U799">
        <f t="shared" si="605"/>
        <v>0</v>
      </c>
      <c r="V799">
        <f t="shared" si="606"/>
        <v>0</v>
      </c>
      <c r="W799">
        <f t="shared" si="607"/>
        <v>0</v>
      </c>
      <c r="X799">
        <f t="shared" si="608"/>
        <v>0</v>
      </c>
      <c r="Y799">
        <f t="shared" si="609"/>
        <v>5</v>
      </c>
      <c r="Z799">
        <f t="shared" si="610"/>
        <v>0</v>
      </c>
      <c r="AA799">
        <f t="shared" si="611"/>
        <v>0</v>
      </c>
      <c r="AB799">
        <f t="shared" si="612"/>
        <v>0</v>
      </c>
      <c r="AC799">
        <f t="shared" si="613"/>
        <v>0</v>
      </c>
      <c r="AD799">
        <f t="shared" si="614"/>
        <v>0</v>
      </c>
      <c r="AE799">
        <f t="shared" si="615"/>
        <v>0</v>
      </c>
      <c r="AF799">
        <f t="shared" si="616"/>
        <v>0</v>
      </c>
      <c r="AG799">
        <f t="shared" si="617"/>
        <v>0</v>
      </c>
      <c r="AH799">
        <f t="shared" si="618"/>
        <v>1</v>
      </c>
      <c r="AI799">
        <f t="shared" si="619"/>
        <v>0</v>
      </c>
      <c r="AJ799">
        <f t="shared" si="620"/>
        <v>7</v>
      </c>
      <c r="AK799">
        <f t="shared" si="621"/>
        <v>0</v>
      </c>
      <c r="AL799">
        <f t="shared" si="622"/>
        <v>0</v>
      </c>
      <c r="AM799">
        <f t="shared" si="623"/>
        <v>0</v>
      </c>
      <c r="AN799">
        <f t="shared" si="624"/>
        <v>0</v>
      </c>
      <c r="AO799">
        <f t="shared" si="625"/>
        <v>0</v>
      </c>
      <c r="AP799">
        <f t="shared" si="626"/>
        <v>0</v>
      </c>
      <c r="AQ799">
        <f t="shared" si="627"/>
        <v>1</v>
      </c>
      <c r="AR799">
        <f t="shared" si="628"/>
        <v>0</v>
      </c>
      <c r="AS799">
        <f t="shared" si="629"/>
        <v>0</v>
      </c>
      <c r="AT799">
        <f t="shared" si="630"/>
        <v>0</v>
      </c>
    </row>
    <row r="800" spans="1:46" x14ac:dyDescent="0.4">
      <c r="A800">
        <v>27</v>
      </c>
      <c r="B800" s="1">
        <v>44236</v>
      </c>
      <c r="C800">
        <v>486</v>
      </c>
      <c r="D800">
        <v>4</v>
      </c>
      <c r="E800">
        <v>8</v>
      </c>
      <c r="F800">
        <v>6</v>
      </c>
      <c r="G800">
        <v>799</v>
      </c>
      <c r="H800">
        <v>1</v>
      </c>
      <c r="I800" t="s">
        <v>11</v>
      </c>
      <c r="J800">
        <f t="shared" si="594"/>
        <v>2021</v>
      </c>
      <c r="K800">
        <f t="shared" si="595"/>
        <v>8</v>
      </c>
      <c r="L800">
        <f t="shared" si="596"/>
        <v>4</v>
      </c>
      <c r="M800">
        <f t="shared" si="597"/>
        <v>3</v>
      </c>
      <c r="N800">
        <f t="shared" si="598"/>
        <v>4</v>
      </c>
      <c r="O800">
        <f t="shared" si="599"/>
        <v>0</v>
      </c>
      <c r="P800">
        <f t="shared" si="600"/>
        <v>0</v>
      </c>
      <c r="Q800">
        <f t="shared" si="601"/>
        <v>0</v>
      </c>
      <c r="R800">
        <f t="shared" si="602"/>
        <v>0</v>
      </c>
      <c r="S800">
        <f t="shared" si="603"/>
        <v>0</v>
      </c>
      <c r="T800">
        <f t="shared" si="604"/>
        <v>0</v>
      </c>
      <c r="U800">
        <f t="shared" si="605"/>
        <v>0</v>
      </c>
      <c r="V800">
        <f t="shared" si="606"/>
        <v>0</v>
      </c>
      <c r="W800">
        <f t="shared" si="607"/>
        <v>1</v>
      </c>
      <c r="X800">
        <f t="shared" si="608"/>
        <v>0</v>
      </c>
      <c r="Y800">
        <f t="shared" si="609"/>
        <v>8</v>
      </c>
      <c r="Z800">
        <f t="shared" si="610"/>
        <v>0</v>
      </c>
      <c r="AA800">
        <f t="shared" si="611"/>
        <v>0</v>
      </c>
      <c r="AB800">
        <f t="shared" si="612"/>
        <v>0</v>
      </c>
      <c r="AC800">
        <f t="shared" si="613"/>
        <v>0</v>
      </c>
      <c r="AD800">
        <f t="shared" si="614"/>
        <v>1</v>
      </c>
      <c r="AE800">
        <f t="shared" si="615"/>
        <v>0</v>
      </c>
      <c r="AF800">
        <f t="shared" si="616"/>
        <v>0</v>
      </c>
      <c r="AG800">
        <f t="shared" si="617"/>
        <v>0</v>
      </c>
      <c r="AH800">
        <f t="shared" si="618"/>
        <v>0</v>
      </c>
      <c r="AI800">
        <f t="shared" si="619"/>
        <v>0</v>
      </c>
      <c r="AJ800">
        <f t="shared" si="620"/>
        <v>6</v>
      </c>
      <c r="AK800">
        <f t="shared" si="621"/>
        <v>0</v>
      </c>
      <c r="AL800">
        <f t="shared" si="622"/>
        <v>0</v>
      </c>
      <c r="AM800">
        <f t="shared" si="623"/>
        <v>0</v>
      </c>
      <c r="AN800">
        <f t="shared" si="624"/>
        <v>1</v>
      </c>
      <c r="AO800">
        <f t="shared" si="625"/>
        <v>0</v>
      </c>
      <c r="AP800">
        <f t="shared" si="626"/>
        <v>0</v>
      </c>
      <c r="AQ800">
        <f t="shared" si="627"/>
        <v>0</v>
      </c>
      <c r="AR800">
        <f t="shared" si="628"/>
        <v>0</v>
      </c>
      <c r="AS800">
        <f t="shared" si="629"/>
        <v>0</v>
      </c>
      <c r="AT800">
        <f t="shared" si="630"/>
        <v>0</v>
      </c>
    </row>
    <row r="801" spans="1:46" x14ac:dyDescent="0.4">
      <c r="A801">
        <v>28</v>
      </c>
      <c r="B801" s="1">
        <v>44237</v>
      </c>
      <c r="C801">
        <v>843</v>
      </c>
      <c r="D801">
        <v>8</v>
      </c>
      <c r="E801">
        <v>4</v>
      </c>
      <c r="F801">
        <v>3</v>
      </c>
      <c r="G801">
        <v>800</v>
      </c>
      <c r="H801">
        <v>2</v>
      </c>
      <c r="I801" t="s">
        <v>12</v>
      </c>
      <c r="J801">
        <f t="shared" si="594"/>
        <v>2021</v>
      </c>
      <c r="K801">
        <f t="shared" si="595"/>
        <v>6</v>
      </c>
      <c r="L801">
        <f t="shared" si="596"/>
        <v>4</v>
      </c>
      <c r="M801">
        <f t="shared" si="597"/>
        <v>1</v>
      </c>
      <c r="N801">
        <f t="shared" si="598"/>
        <v>8</v>
      </c>
      <c r="O801">
        <f t="shared" si="599"/>
        <v>0</v>
      </c>
      <c r="P801">
        <f t="shared" si="600"/>
        <v>0</v>
      </c>
      <c r="Q801">
        <f t="shared" si="601"/>
        <v>0</v>
      </c>
      <c r="R801">
        <f t="shared" si="602"/>
        <v>0</v>
      </c>
      <c r="S801">
        <f t="shared" si="603"/>
        <v>0</v>
      </c>
      <c r="T801">
        <f t="shared" si="604"/>
        <v>0</v>
      </c>
      <c r="U801">
        <f t="shared" si="605"/>
        <v>1</v>
      </c>
      <c r="V801">
        <f t="shared" si="606"/>
        <v>0</v>
      </c>
      <c r="W801">
        <f t="shared" si="607"/>
        <v>0</v>
      </c>
      <c r="X801">
        <f t="shared" si="608"/>
        <v>0</v>
      </c>
      <c r="Y801">
        <f t="shared" si="609"/>
        <v>4</v>
      </c>
      <c r="Z801">
        <f t="shared" si="610"/>
        <v>0</v>
      </c>
      <c r="AA801">
        <f t="shared" si="611"/>
        <v>0</v>
      </c>
      <c r="AB801">
        <f t="shared" si="612"/>
        <v>0</v>
      </c>
      <c r="AC801">
        <f t="shared" si="613"/>
        <v>0</v>
      </c>
      <c r="AD801">
        <f t="shared" si="614"/>
        <v>1</v>
      </c>
      <c r="AE801">
        <f t="shared" si="615"/>
        <v>0</v>
      </c>
      <c r="AF801">
        <f t="shared" si="616"/>
        <v>0</v>
      </c>
      <c r="AG801">
        <f t="shared" si="617"/>
        <v>0</v>
      </c>
      <c r="AH801">
        <f t="shared" si="618"/>
        <v>0</v>
      </c>
      <c r="AI801">
        <f t="shared" si="619"/>
        <v>0</v>
      </c>
      <c r="AJ801">
        <f t="shared" si="620"/>
        <v>3</v>
      </c>
      <c r="AK801">
        <f t="shared" si="621"/>
        <v>0</v>
      </c>
      <c r="AL801">
        <f t="shared" si="622"/>
        <v>1</v>
      </c>
      <c r="AM801">
        <f t="shared" si="623"/>
        <v>0</v>
      </c>
      <c r="AN801">
        <f t="shared" si="624"/>
        <v>0</v>
      </c>
      <c r="AO801">
        <f t="shared" si="625"/>
        <v>0</v>
      </c>
      <c r="AP801">
        <f t="shared" si="626"/>
        <v>0</v>
      </c>
      <c r="AQ801">
        <f t="shared" si="627"/>
        <v>0</v>
      </c>
      <c r="AR801">
        <f t="shared" si="628"/>
        <v>0</v>
      </c>
      <c r="AS801">
        <f t="shared" si="629"/>
        <v>0</v>
      </c>
      <c r="AT801">
        <f t="shared" si="630"/>
        <v>0</v>
      </c>
    </row>
    <row r="802" spans="1:46" x14ac:dyDescent="0.4">
      <c r="A802">
        <v>29</v>
      </c>
      <c r="B802" s="1">
        <v>44238</v>
      </c>
      <c r="C802">
        <v>641</v>
      </c>
      <c r="D802">
        <v>6</v>
      </c>
      <c r="E802">
        <v>4</v>
      </c>
      <c r="F802">
        <v>1</v>
      </c>
      <c r="G802">
        <v>801</v>
      </c>
      <c r="H802">
        <v>3</v>
      </c>
      <c r="I802" t="s">
        <v>8</v>
      </c>
      <c r="J802">
        <f t="shared" si="594"/>
        <v>2021</v>
      </c>
      <c r="K802">
        <f t="shared" si="595"/>
        <v>0</v>
      </c>
      <c r="L802">
        <f t="shared" si="596"/>
        <v>0</v>
      </c>
      <c r="M802">
        <f t="shared" si="597"/>
        <v>0</v>
      </c>
      <c r="N802">
        <f t="shared" si="598"/>
        <v>6</v>
      </c>
      <c r="O802">
        <f t="shared" si="599"/>
        <v>1</v>
      </c>
      <c r="P802">
        <f t="shared" si="600"/>
        <v>0</v>
      </c>
      <c r="Q802">
        <f t="shared" si="601"/>
        <v>0</v>
      </c>
      <c r="R802">
        <f t="shared" si="602"/>
        <v>0</v>
      </c>
      <c r="S802">
        <f t="shared" si="603"/>
        <v>0</v>
      </c>
      <c r="T802">
        <f t="shared" si="604"/>
        <v>0</v>
      </c>
      <c r="U802">
        <f t="shared" si="605"/>
        <v>0</v>
      </c>
      <c r="V802">
        <f t="shared" si="606"/>
        <v>0</v>
      </c>
      <c r="W802">
        <f t="shared" si="607"/>
        <v>0</v>
      </c>
      <c r="X802">
        <f t="shared" si="608"/>
        <v>0</v>
      </c>
      <c r="Y802">
        <f t="shared" si="609"/>
        <v>4</v>
      </c>
      <c r="Z802">
        <f t="shared" si="610"/>
        <v>1</v>
      </c>
      <c r="AA802">
        <f t="shared" si="611"/>
        <v>0</v>
      </c>
      <c r="AB802">
        <f t="shared" si="612"/>
        <v>0</v>
      </c>
      <c r="AC802">
        <f t="shared" si="613"/>
        <v>0</v>
      </c>
      <c r="AD802">
        <f t="shared" si="614"/>
        <v>0</v>
      </c>
      <c r="AE802">
        <f t="shared" si="615"/>
        <v>0</v>
      </c>
      <c r="AF802">
        <f t="shared" si="616"/>
        <v>0</v>
      </c>
      <c r="AG802">
        <f t="shared" si="617"/>
        <v>0</v>
      </c>
      <c r="AH802">
        <f t="shared" si="618"/>
        <v>0</v>
      </c>
      <c r="AI802">
        <f t="shared" si="619"/>
        <v>0</v>
      </c>
      <c r="AJ802">
        <f t="shared" si="620"/>
        <v>1</v>
      </c>
      <c r="AK802">
        <f t="shared" si="621"/>
        <v>1</v>
      </c>
      <c r="AL802">
        <f t="shared" si="622"/>
        <v>0</v>
      </c>
      <c r="AM802">
        <f t="shared" si="623"/>
        <v>0</v>
      </c>
      <c r="AN802">
        <f t="shared" si="624"/>
        <v>0</v>
      </c>
      <c r="AO802">
        <f t="shared" si="625"/>
        <v>0</v>
      </c>
      <c r="AP802">
        <f t="shared" si="626"/>
        <v>0</v>
      </c>
      <c r="AQ802">
        <f t="shared" si="627"/>
        <v>0</v>
      </c>
      <c r="AR802">
        <f t="shared" si="628"/>
        <v>0</v>
      </c>
      <c r="AS802">
        <f t="shared" si="629"/>
        <v>0</v>
      </c>
      <c r="AT802">
        <f t="shared" si="630"/>
        <v>0</v>
      </c>
    </row>
    <row r="803" spans="1:46" x14ac:dyDescent="0.4">
      <c r="A803">
        <v>30</v>
      </c>
      <c r="B803" s="1">
        <v>44239</v>
      </c>
      <c r="C803">
        <v>0</v>
      </c>
      <c r="D803">
        <v>0</v>
      </c>
      <c r="E803">
        <v>0</v>
      </c>
      <c r="F803">
        <v>0</v>
      </c>
      <c r="G803">
        <v>802</v>
      </c>
      <c r="H803">
        <v>4</v>
      </c>
      <c r="I803" t="s">
        <v>9</v>
      </c>
      <c r="J803">
        <f t="shared" si="594"/>
        <v>2021</v>
      </c>
      <c r="K803">
        <f t="shared" si="595"/>
        <v>7</v>
      </c>
      <c r="L803">
        <f t="shared" si="596"/>
        <v>4</v>
      </c>
      <c r="M803">
        <f t="shared" si="597"/>
        <v>4</v>
      </c>
      <c r="N803">
        <f t="shared" si="598"/>
        <v>0</v>
      </c>
      <c r="O803">
        <f t="shared" si="599"/>
        <v>0</v>
      </c>
      <c r="P803">
        <f t="shared" si="600"/>
        <v>0</v>
      </c>
      <c r="Q803">
        <f t="shared" si="601"/>
        <v>0</v>
      </c>
      <c r="R803">
        <f t="shared" si="602"/>
        <v>0</v>
      </c>
      <c r="S803">
        <f t="shared" si="603"/>
        <v>0</v>
      </c>
      <c r="T803">
        <f t="shared" si="604"/>
        <v>0</v>
      </c>
      <c r="U803">
        <f t="shared" si="605"/>
        <v>0</v>
      </c>
      <c r="V803">
        <f t="shared" si="606"/>
        <v>1</v>
      </c>
      <c r="W803">
        <f t="shared" si="607"/>
        <v>0</v>
      </c>
      <c r="X803">
        <f t="shared" si="608"/>
        <v>0</v>
      </c>
      <c r="Y803">
        <f t="shared" si="609"/>
        <v>0</v>
      </c>
      <c r="Z803">
        <f t="shared" si="610"/>
        <v>0</v>
      </c>
      <c r="AA803">
        <f t="shared" si="611"/>
        <v>0</v>
      </c>
      <c r="AB803">
        <f t="shared" si="612"/>
        <v>0</v>
      </c>
      <c r="AC803">
        <f t="shared" si="613"/>
        <v>0</v>
      </c>
      <c r="AD803">
        <f t="shared" si="614"/>
        <v>1</v>
      </c>
      <c r="AE803">
        <f t="shared" si="615"/>
        <v>0</v>
      </c>
      <c r="AF803">
        <f t="shared" si="616"/>
        <v>0</v>
      </c>
      <c r="AG803">
        <f t="shared" si="617"/>
        <v>0</v>
      </c>
      <c r="AH803">
        <f t="shared" si="618"/>
        <v>0</v>
      </c>
      <c r="AI803">
        <f t="shared" si="619"/>
        <v>0</v>
      </c>
      <c r="AJ803">
        <f t="shared" si="620"/>
        <v>0</v>
      </c>
      <c r="AK803">
        <f t="shared" si="621"/>
        <v>0</v>
      </c>
      <c r="AL803">
        <f t="shared" si="622"/>
        <v>0</v>
      </c>
      <c r="AM803">
        <f t="shared" si="623"/>
        <v>0</v>
      </c>
      <c r="AN803">
        <f t="shared" si="624"/>
        <v>0</v>
      </c>
      <c r="AO803">
        <f t="shared" si="625"/>
        <v>1</v>
      </c>
      <c r="AP803">
        <f t="shared" si="626"/>
        <v>0</v>
      </c>
      <c r="AQ803">
        <f t="shared" si="627"/>
        <v>0</v>
      </c>
      <c r="AR803">
        <f t="shared" si="628"/>
        <v>0</v>
      </c>
      <c r="AS803">
        <f t="shared" si="629"/>
        <v>0</v>
      </c>
      <c r="AT803">
        <f t="shared" si="630"/>
        <v>0</v>
      </c>
    </row>
    <row r="804" spans="1:46" x14ac:dyDescent="0.4">
      <c r="A804">
        <v>31</v>
      </c>
      <c r="B804" s="1">
        <v>44242</v>
      </c>
      <c r="C804">
        <v>744</v>
      </c>
      <c r="D804">
        <v>7</v>
      </c>
      <c r="E804">
        <v>4</v>
      </c>
      <c r="F804">
        <v>4</v>
      </c>
      <c r="G804">
        <v>803</v>
      </c>
      <c r="H804">
        <v>0</v>
      </c>
      <c r="I804" t="s">
        <v>10</v>
      </c>
      <c r="J804">
        <f t="shared" si="594"/>
        <v>2021</v>
      </c>
      <c r="K804">
        <f t="shared" si="595"/>
        <v>7</v>
      </c>
      <c r="L804">
        <f t="shared" si="596"/>
        <v>8</v>
      </c>
      <c r="M804">
        <f t="shared" si="597"/>
        <v>5</v>
      </c>
      <c r="N804">
        <f t="shared" si="598"/>
        <v>7</v>
      </c>
      <c r="O804">
        <f t="shared" si="599"/>
        <v>0</v>
      </c>
      <c r="P804">
        <f t="shared" si="600"/>
        <v>0</v>
      </c>
      <c r="Q804">
        <f t="shared" si="601"/>
        <v>0</v>
      </c>
      <c r="R804">
        <f t="shared" si="602"/>
        <v>0</v>
      </c>
      <c r="S804">
        <f t="shared" si="603"/>
        <v>0</v>
      </c>
      <c r="T804">
        <f t="shared" si="604"/>
        <v>0</v>
      </c>
      <c r="U804">
        <f t="shared" si="605"/>
        <v>0</v>
      </c>
      <c r="V804">
        <f t="shared" si="606"/>
        <v>1</v>
      </c>
      <c r="W804">
        <f t="shared" si="607"/>
        <v>0</v>
      </c>
      <c r="X804">
        <f t="shared" si="608"/>
        <v>0</v>
      </c>
      <c r="Y804">
        <f t="shared" si="609"/>
        <v>4</v>
      </c>
      <c r="Z804">
        <f t="shared" si="610"/>
        <v>0</v>
      </c>
      <c r="AA804">
        <f t="shared" si="611"/>
        <v>0</v>
      </c>
      <c r="AB804">
        <f t="shared" si="612"/>
        <v>0</v>
      </c>
      <c r="AC804">
        <f t="shared" si="613"/>
        <v>0</v>
      </c>
      <c r="AD804">
        <f t="shared" si="614"/>
        <v>0</v>
      </c>
      <c r="AE804">
        <f t="shared" si="615"/>
        <v>0</v>
      </c>
      <c r="AF804">
        <f t="shared" si="616"/>
        <v>0</v>
      </c>
      <c r="AG804">
        <f t="shared" si="617"/>
        <v>0</v>
      </c>
      <c r="AH804">
        <f t="shared" si="618"/>
        <v>1</v>
      </c>
      <c r="AI804">
        <f t="shared" si="619"/>
        <v>0</v>
      </c>
      <c r="AJ804">
        <f t="shared" si="620"/>
        <v>4</v>
      </c>
      <c r="AK804">
        <f t="shared" si="621"/>
        <v>0</v>
      </c>
      <c r="AL804">
        <f t="shared" si="622"/>
        <v>0</v>
      </c>
      <c r="AM804">
        <f t="shared" si="623"/>
        <v>0</v>
      </c>
      <c r="AN804">
        <f t="shared" si="624"/>
        <v>0</v>
      </c>
      <c r="AO804">
        <f t="shared" si="625"/>
        <v>0</v>
      </c>
      <c r="AP804">
        <f t="shared" si="626"/>
        <v>1</v>
      </c>
      <c r="AQ804">
        <f t="shared" si="627"/>
        <v>0</v>
      </c>
      <c r="AR804">
        <f t="shared" si="628"/>
        <v>0</v>
      </c>
      <c r="AS804">
        <f t="shared" si="629"/>
        <v>0</v>
      </c>
      <c r="AT804">
        <f t="shared" si="630"/>
        <v>0</v>
      </c>
    </row>
    <row r="805" spans="1:46" x14ac:dyDescent="0.4">
      <c r="A805">
        <v>32</v>
      </c>
      <c r="B805" s="1">
        <v>44243</v>
      </c>
      <c r="C805">
        <v>785</v>
      </c>
      <c r="D805">
        <v>7</v>
      </c>
      <c r="E805">
        <v>8</v>
      </c>
      <c r="F805">
        <v>5</v>
      </c>
      <c r="G805">
        <v>804</v>
      </c>
      <c r="H805">
        <v>1</v>
      </c>
      <c r="I805" t="s">
        <v>11</v>
      </c>
      <c r="J805">
        <f t="shared" si="594"/>
        <v>2021</v>
      </c>
      <c r="K805">
        <f t="shared" si="595"/>
        <v>0</v>
      </c>
      <c r="L805">
        <f t="shared" si="596"/>
        <v>0</v>
      </c>
      <c r="M805">
        <f t="shared" si="597"/>
        <v>3</v>
      </c>
      <c r="N805">
        <f t="shared" si="598"/>
        <v>7</v>
      </c>
      <c r="O805">
        <f t="shared" si="599"/>
        <v>1</v>
      </c>
      <c r="P805">
        <f t="shared" si="600"/>
        <v>0</v>
      </c>
      <c r="Q805">
        <f t="shared" si="601"/>
        <v>0</v>
      </c>
      <c r="R805">
        <f t="shared" si="602"/>
        <v>0</v>
      </c>
      <c r="S805">
        <f t="shared" si="603"/>
        <v>0</v>
      </c>
      <c r="T805">
        <f t="shared" si="604"/>
        <v>0</v>
      </c>
      <c r="U805">
        <f t="shared" si="605"/>
        <v>0</v>
      </c>
      <c r="V805">
        <f t="shared" si="606"/>
        <v>0</v>
      </c>
      <c r="W805">
        <f t="shared" si="607"/>
        <v>0</v>
      </c>
      <c r="X805">
        <f t="shared" si="608"/>
        <v>0</v>
      </c>
      <c r="Y805">
        <f t="shared" si="609"/>
        <v>8</v>
      </c>
      <c r="Z805">
        <f t="shared" si="610"/>
        <v>1</v>
      </c>
      <c r="AA805">
        <f t="shared" si="611"/>
        <v>0</v>
      </c>
      <c r="AB805">
        <f t="shared" si="612"/>
        <v>0</v>
      </c>
      <c r="AC805">
        <f t="shared" si="613"/>
        <v>0</v>
      </c>
      <c r="AD805">
        <f t="shared" si="614"/>
        <v>0</v>
      </c>
      <c r="AE805">
        <f t="shared" si="615"/>
        <v>0</v>
      </c>
      <c r="AF805">
        <f t="shared" si="616"/>
        <v>0</v>
      </c>
      <c r="AG805">
        <f t="shared" si="617"/>
        <v>0</v>
      </c>
      <c r="AH805">
        <f t="shared" si="618"/>
        <v>0</v>
      </c>
      <c r="AI805">
        <f t="shared" si="619"/>
        <v>0</v>
      </c>
      <c r="AJ805">
        <f t="shared" si="620"/>
        <v>5</v>
      </c>
      <c r="AK805">
        <f t="shared" si="621"/>
        <v>0</v>
      </c>
      <c r="AL805">
        <f t="shared" si="622"/>
        <v>0</v>
      </c>
      <c r="AM805">
        <f t="shared" si="623"/>
        <v>0</v>
      </c>
      <c r="AN805">
        <f t="shared" si="624"/>
        <v>1</v>
      </c>
      <c r="AO805">
        <f t="shared" si="625"/>
        <v>0</v>
      </c>
      <c r="AP805">
        <f t="shared" si="626"/>
        <v>0</v>
      </c>
      <c r="AQ805">
        <f t="shared" si="627"/>
        <v>0</v>
      </c>
      <c r="AR805">
        <f t="shared" si="628"/>
        <v>0</v>
      </c>
      <c r="AS805">
        <f t="shared" si="629"/>
        <v>0</v>
      </c>
      <c r="AT805">
        <f t="shared" si="630"/>
        <v>0</v>
      </c>
    </row>
    <row r="806" spans="1:46" x14ac:dyDescent="0.4">
      <c r="A806">
        <v>33</v>
      </c>
      <c r="B806" s="1">
        <v>44244</v>
      </c>
      <c r="C806">
        <v>3</v>
      </c>
      <c r="D806">
        <v>0</v>
      </c>
      <c r="E806">
        <v>0</v>
      </c>
      <c r="F806">
        <v>3</v>
      </c>
      <c r="G806">
        <v>805</v>
      </c>
      <c r="H806">
        <v>2</v>
      </c>
      <c r="I806" t="s">
        <v>12</v>
      </c>
      <c r="J806">
        <f t="shared" si="594"/>
        <v>2021</v>
      </c>
      <c r="K806">
        <f t="shared" si="595"/>
        <v>9</v>
      </c>
      <c r="L806">
        <f t="shared" si="596"/>
        <v>1</v>
      </c>
      <c r="M806">
        <f t="shared" si="597"/>
        <v>2</v>
      </c>
      <c r="N806">
        <f t="shared" si="598"/>
        <v>0</v>
      </c>
      <c r="O806">
        <f t="shared" si="599"/>
        <v>0</v>
      </c>
      <c r="P806">
        <f t="shared" si="600"/>
        <v>0</v>
      </c>
      <c r="Q806">
        <f t="shared" si="601"/>
        <v>0</v>
      </c>
      <c r="R806">
        <f t="shared" si="602"/>
        <v>0</v>
      </c>
      <c r="S806">
        <f t="shared" si="603"/>
        <v>0</v>
      </c>
      <c r="T806">
        <f t="shared" si="604"/>
        <v>0</v>
      </c>
      <c r="U806">
        <f t="shared" si="605"/>
        <v>0</v>
      </c>
      <c r="V806">
        <f t="shared" si="606"/>
        <v>0</v>
      </c>
      <c r="W806">
        <f t="shared" si="607"/>
        <v>0</v>
      </c>
      <c r="X806">
        <f t="shared" si="608"/>
        <v>1</v>
      </c>
      <c r="Y806">
        <f t="shared" si="609"/>
        <v>0</v>
      </c>
      <c r="Z806">
        <f t="shared" si="610"/>
        <v>0</v>
      </c>
      <c r="AA806">
        <f t="shared" si="611"/>
        <v>1</v>
      </c>
      <c r="AB806">
        <f t="shared" si="612"/>
        <v>0</v>
      </c>
      <c r="AC806">
        <f t="shared" si="613"/>
        <v>0</v>
      </c>
      <c r="AD806">
        <f t="shared" si="614"/>
        <v>0</v>
      </c>
      <c r="AE806">
        <f t="shared" si="615"/>
        <v>0</v>
      </c>
      <c r="AF806">
        <f t="shared" si="616"/>
        <v>0</v>
      </c>
      <c r="AG806">
        <f t="shared" si="617"/>
        <v>0</v>
      </c>
      <c r="AH806">
        <f t="shared" si="618"/>
        <v>0</v>
      </c>
      <c r="AI806">
        <f t="shared" si="619"/>
        <v>0</v>
      </c>
      <c r="AJ806">
        <f t="shared" si="620"/>
        <v>3</v>
      </c>
      <c r="AK806">
        <f t="shared" si="621"/>
        <v>0</v>
      </c>
      <c r="AL806">
        <f t="shared" si="622"/>
        <v>0</v>
      </c>
      <c r="AM806">
        <f t="shared" si="623"/>
        <v>1</v>
      </c>
      <c r="AN806">
        <f t="shared" si="624"/>
        <v>0</v>
      </c>
      <c r="AO806">
        <f t="shared" si="625"/>
        <v>0</v>
      </c>
      <c r="AP806">
        <f t="shared" si="626"/>
        <v>0</v>
      </c>
      <c r="AQ806">
        <f t="shared" si="627"/>
        <v>0</v>
      </c>
      <c r="AR806">
        <f t="shared" si="628"/>
        <v>0</v>
      </c>
      <c r="AS806">
        <f t="shared" si="629"/>
        <v>0</v>
      </c>
      <c r="AT806">
        <f t="shared" si="630"/>
        <v>0</v>
      </c>
    </row>
    <row r="807" spans="1:46" x14ac:dyDescent="0.4">
      <c r="A807">
        <v>34</v>
      </c>
      <c r="B807" s="1">
        <v>44245</v>
      </c>
      <c r="C807">
        <v>912</v>
      </c>
      <c r="D807">
        <v>9</v>
      </c>
      <c r="E807">
        <v>1</v>
      </c>
      <c r="F807">
        <v>2</v>
      </c>
      <c r="G807">
        <v>806</v>
      </c>
      <c r="H807">
        <v>3</v>
      </c>
      <c r="I807" t="s">
        <v>8</v>
      </c>
      <c r="J807">
        <f t="shared" si="594"/>
        <v>2021</v>
      </c>
      <c r="K807">
        <f t="shared" si="595"/>
        <v>1</v>
      </c>
      <c r="L807">
        <f t="shared" si="596"/>
        <v>5</v>
      </c>
      <c r="M807">
        <f t="shared" si="597"/>
        <v>4</v>
      </c>
      <c r="N807">
        <f t="shared" si="598"/>
        <v>9</v>
      </c>
      <c r="O807">
        <f t="shared" si="599"/>
        <v>0</v>
      </c>
      <c r="P807">
        <f t="shared" si="600"/>
        <v>1</v>
      </c>
      <c r="Q807">
        <f t="shared" si="601"/>
        <v>0</v>
      </c>
      <c r="R807">
        <f t="shared" si="602"/>
        <v>0</v>
      </c>
      <c r="S807">
        <f t="shared" si="603"/>
        <v>0</v>
      </c>
      <c r="T807">
        <f t="shared" si="604"/>
        <v>0</v>
      </c>
      <c r="U807">
        <f t="shared" si="605"/>
        <v>0</v>
      </c>
      <c r="V807">
        <f t="shared" si="606"/>
        <v>0</v>
      </c>
      <c r="W807">
        <f t="shared" si="607"/>
        <v>0</v>
      </c>
      <c r="X807">
        <f t="shared" si="608"/>
        <v>0</v>
      </c>
      <c r="Y807">
        <f t="shared" si="609"/>
        <v>1</v>
      </c>
      <c r="Z807">
        <f t="shared" si="610"/>
        <v>0</v>
      </c>
      <c r="AA807">
        <f t="shared" si="611"/>
        <v>0</v>
      </c>
      <c r="AB807">
        <f t="shared" si="612"/>
        <v>0</v>
      </c>
      <c r="AC807">
        <f t="shared" si="613"/>
        <v>0</v>
      </c>
      <c r="AD807">
        <f t="shared" si="614"/>
        <v>0</v>
      </c>
      <c r="AE807">
        <f t="shared" si="615"/>
        <v>1</v>
      </c>
      <c r="AF807">
        <f t="shared" si="616"/>
        <v>0</v>
      </c>
      <c r="AG807">
        <f t="shared" si="617"/>
        <v>0</v>
      </c>
      <c r="AH807">
        <f t="shared" si="618"/>
        <v>0</v>
      </c>
      <c r="AI807">
        <f t="shared" si="619"/>
        <v>0</v>
      </c>
      <c r="AJ807">
        <f t="shared" si="620"/>
        <v>2</v>
      </c>
      <c r="AK807">
        <f t="shared" si="621"/>
        <v>0</v>
      </c>
      <c r="AL807">
        <f t="shared" si="622"/>
        <v>0</v>
      </c>
      <c r="AM807">
        <f t="shared" si="623"/>
        <v>0</v>
      </c>
      <c r="AN807">
        <f t="shared" si="624"/>
        <v>0</v>
      </c>
      <c r="AO807">
        <f t="shared" si="625"/>
        <v>1</v>
      </c>
      <c r="AP807">
        <f t="shared" si="626"/>
        <v>0</v>
      </c>
      <c r="AQ807">
        <f t="shared" si="627"/>
        <v>0</v>
      </c>
      <c r="AR807">
        <f t="shared" si="628"/>
        <v>0</v>
      </c>
      <c r="AS807">
        <f t="shared" si="629"/>
        <v>0</v>
      </c>
      <c r="AT807">
        <f t="shared" si="630"/>
        <v>0</v>
      </c>
    </row>
    <row r="808" spans="1:46" x14ac:dyDescent="0.4">
      <c r="A808">
        <v>35</v>
      </c>
      <c r="B808" s="1">
        <v>44246</v>
      </c>
      <c r="C808">
        <v>154</v>
      </c>
      <c r="D808">
        <v>1</v>
      </c>
      <c r="E808">
        <v>5</v>
      </c>
      <c r="F808">
        <v>4</v>
      </c>
      <c r="G808">
        <v>807</v>
      </c>
      <c r="H808">
        <v>4</v>
      </c>
      <c r="I808" t="s">
        <v>9</v>
      </c>
      <c r="J808">
        <f t="shared" si="594"/>
        <v>2021</v>
      </c>
      <c r="K808">
        <f t="shared" si="595"/>
        <v>1</v>
      </c>
      <c r="L808">
        <f t="shared" si="596"/>
        <v>7</v>
      </c>
      <c r="M808">
        <f t="shared" si="597"/>
        <v>9</v>
      </c>
      <c r="N808">
        <f t="shared" si="598"/>
        <v>1</v>
      </c>
      <c r="O808">
        <f t="shared" si="599"/>
        <v>0</v>
      </c>
      <c r="P808">
        <f t="shared" si="600"/>
        <v>1</v>
      </c>
      <c r="Q808">
        <f t="shared" si="601"/>
        <v>0</v>
      </c>
      <c r="R808">
        <f t="shared" si="602"/>
        <v>0</v>
      </c>
      <c r="S808">
        <f t="shared" si="603"/>
        <v>0</v>
      </c>
      <c r="T808">
        <f t="shared" si="604"/>
        <v>0</v>
      </c>
      <c r="U808">
        <f t="shared" si="605"/>
        <v>0</v>
      </c>
      <c r="V808">
        <f t="shared" si="606"/>
        <v>0</v>
      </c>
      <c r="W808">
        <f t="shared" si="607"/>
        <v>0</v>
      </c>
      <c r="X808">
        <f t="shared" si="608"/>
        <v>0</v>
      </c>
      <c r="Y808">
        <f t="shared" si="609"/>
        <v>5</v>
      </c>
      <c r="Z808">
        <f t="shared" si="610"/>
        <v>0</v>
      </c>
      <c r="AA808">
        <f t="shared" si="611"/>
        <v>0</v>
      </c>
      <c r="AB808">
        <f t="shared" si="612"/>
        <v>0</v>
      </c>
      <c r="AC808">
        <f t="shared" si="613"/>
        <v>0</v>
      </c>
      <c r="AD808">
        <f t="shared" si="614"/>
        <v>0</v>
      </c>
      <c r="AE808">
        <f t="shared" si="615"/>
        <v>0</v>
      </c>
      <c r="AF808">
        <f t="shared" si="616"/>
        <v>0</v>
      </c>
      <c r="AG808">
        <f t="shared" si="617"/>
        <v>1</v>
      </c>
      <c r="AH808">
        <f t="shared" si="618"/>
        <v>0</v>
      </c>
      <c r="AI808">
        <f t="shared" si="619"/>
        <v>0</v>
      </c>
      <c r="AJ808">
        <f t="shared" si="620"/>
        <v>4</v>
      </c>
      <c r="AK808">
        <f t="shared" si="621"/>
        <v>0</v>
      </c>
      <c r="AL808">
        <f t="shared" si="622"/>
        <v>0</v>
      </c>
      <c r="AM808">
        <f t="shared" si="623"/>
        <v>0</v>
      </c>
      <c r="AN808">
        <f t="shared" si="624"/>
        <v>0</v>
      </c>
      <c r="AO808">
        <f t="shared" si="625"/>
        <v>0</v>
      </c>
      <c r="AP808">
        <f t="shared" si="626"/>
        <v>0</v>
      </c>
      <c r="AQ808">
        <f t="shared" si="627"/>
        <v>0</v>
      </c>
      <c r="AR808">
        <f t="shared" si="628"/>
        <v>0</v>
      </c>
      <c r="AS808">
        <f t="shared" si="629"/>
        <v>0</v>
      </c>
      <c r="AT808">
        <f t="shared" si="630"/>
        <v>1</v>
      </c>
    </row>
    <row r="809" spans="1:46" x14ac:dyDescent="0.4">
      <c r="A809">
        <v>36</v>
      </c>
      <c r="B809" s="1">
        <v>44249</v>
      </c>
      <c r="C809">
        <v>179</v>
      </c>
      <c r="D809">
        <v>1</v>
      </c>
      <c r="E809">
        <v>7</v>
      </c>
      <c r="F809">
        <v>9</v>
      </c>
      <c r="G809">
        <v>808</v>
      </c>
      <c r="H809">
        <v>0</v>
      </c>
      <c r="I809" t="s">
        <v>10</v>
      </c>
      <c r="J809">
        <f t="shared" si="594"/>
        <v>2021</v>
      </c>
      <c r="K809">
        <f t="shared" si="595"/>
        <v>8</v>
      </c>
      <c r="L809">
        <f t="shared" si="596"/>
        <v>6</v>
      </c>
      <c r="M809">
        <f t="shared" si="597"/>
        <v>2</v>
      </c>
      <c r="N809">
        <f t="shared" si="598"/>
        <v>1</v>
      </c>
      <c r="O809">
        <f t="shared" si="599"/>
        <v>0</v>
      </c>
      <c r="P809">
        <f t="shared" si="600"/>
        <v>0</v>
      </c>
      <c r="Q809">
        <f t="shared" si="601"/>
        <v>0</v>
      </c>
      <c r="R809">
        <f t="shared" si="602"/>
        <v>0</v>
      </c>
      <c r="S809">
        <f t="shared" si="603"/>
        <v>0</v>
      </c>
      <c r="T809">
        <f t="shared" si="604"/>
        <v>0</v>
      </c>
      <c r="U809">
        <f t="shared" si="605"/>
        <v>0</v>
      </c>
      <c r="V809">
        <f t="shared" si="606"/>
        <v>0</v>
      </c>
      <c r="W809">
        <f t="shared" si="607"/>
        <v>1</v>
      </c>
      <c r="X809">
        <f t="shared" si="608"/>
        <v>0</v>
      </c>
      <c r="Y809">
        <f t="shared" si="609"/>
        <v>7</v>
      </c>
      <c r="Z809">
        <f t="shared" si="610"/>
        <v>0</v>
      </c>
      <c r="AA809">
        <f t="shared" si="611"/>
        <v>0</v>
      </c>
      <c r="AB809">
        <f t="shared" si="612"/>
        <v>0</v>
      </c>
      <c r="AC809">
        <f t="shared" si="613"/>
        <v>0</v>
      </c>
      <c r="AD809">
        <f t="shared" si="614"/>
        <v>0</v>
      </c>
      <c r="AE809">
        <f t="shared" si="615"/>
        <v>0</v>
      </c>
      <c r="AF809">
        <f t="shared" si="616"/>
        <v>1</v>
      </c>
      <c r="AG809">
        <f t="shared" si="617"/>
        <v>0</v>
      </c>
      <c r="AH809">
        <f t="shared" si="618"/>
        <v>0</v>
      </c>
      <c r="AI809">
        <f t="shared" si="619"/>
        <v>0</v>
      </c>
      <c r="AJ809">
        <f t="shared" si="620"/>
        <v>9</v>
      </c>
      <c r="AK809">
        <f t="shared" si="621"/>
        <v>0</v>
      </c>
      <c r="AL809">
        <f t="shared" si="622"/>
        <v>0</v>
      </c>
      <c r="AM809">
        <f t="shared" si="623"/>
        <v>1</v>
      </c>
      <c r="AN809">
        <f t="shared" si="624"/>
        <v>0</v>
      </c>
      <c r="AO809">
        <f t="shared" si="625"/>
        <v>0</v>
      </c>
      <c r="AP809">
        <f t="shared" si="626"/>
        <v>0</v>
      </c>
      <c r="AQ809">
        <f t="shared" si="627"/>
        <v>0</v>
      </c>
      <c r="AR809">
        <f t="shared" si="628"/>
        <v>0</v>
      </c>
      <c r="AS809">
        <f t="shared" si="629"/>
        <v>0</v>
      </c>
      <c r="AT809">
        <f t="shared" si="630"/>
        <v>0</v>
      </c>
    </row>
    <row r="810" spans="1:46" x14ac:dyDescent="0.4">
      <c r="A810">
        <v>37</v>
      </c>
      <c r="B810" s="1">
        <v>44250</v>
      </c>
      <c r="C810">
        <v>862</v>
      </c>
      <c r="D810">
        <v>8</v>
      </c>
      <c r="E810">
        <v>6</v>
      </c>
      <c r="F810">
        <v>2</v>
      </c>
      <c r="G810">
        <v>809</v>
      </c>
      <c r="H810">
        <v>1</v>
      </c>
      <c r="I810" t="s">
        <v>11</v>
      </c>
      <c r="J810">
        <f t="shared" si="594"/>
        <v>2021</v>
      </c>
      <c r="K810">
        <f t="shared" si="595"/>
        <v>3</v>
      </c>
      <c r="L810">
        <f t="shared" si="596"/>
        <v>8</v>
      </c>
      <c r="M810">
        <f t="shared" si="597"/>
        <v>5</v>
      </c>
      <c r="N810">
        <f t="shared" si="598"/>
        <v>8</v>
      </c>
      <c r="O810">
        <f t="shared" si="599"/>
        <v>0</v>
      </c>
      <c r="P810">
        <f t="shared" si="600"/>
        <v>0</v>
      </c>
      <c r="Q810">
        <f t="shared" si="601"/>
        <v>0</v>
      </c>
      <c r="R810">
        <f t="shared" si="602"/>
        <v>1</v>
      </c>
      <c r="S810">
        <f t="shared" si="603"/>
        <v>0</v>
      </c>
      <c r="T810">
        <f t="shared" si="604"/>
        <v>0</v>
      </c>
      <c r="U810">
        <f t="shared" si="605"/>
        <v>0</v>
      </c>
      <c r="V810">
        <f t="shared" si="606"/>
        <v>0</v>
      </c>
      <c r="W810">
        <f t="shared" si="607"/>
        <v>0</v>
      </c>
      <c r="X810">
        <f t="shared" si="608"/>
        <v>0</v>
      </c>
      <c r="Y810">
        <f t="shared" si="609"/>
        <v>6</v>
      </c>
      <c r="Z810">
        <f t="shared" si="610"/>
        <v>0</v>
      </c>
      <c r="AA810">
        <f t="shared" si="611"/>
        <v>0</v>
      </c>
      <c r="AB810">
        <f t="shared" si="612"/>
        <v>0</v>
      </c>
      <c r="AC810">
        <f t="shared" si="613"/>
        <v>0</v>
      </c>
      <c r="AD810">
        <f t="shared" si="614"/>
        <v>0</v>
      </c>
      <c r="AE810">
        <f t="shared" si="615"/>
        <v>0</v>
      </c>
      <c r="AF810">
        <f t="shared" si="616"/>
        <v>0</v>
      </c>
      <c r="AG810">
        <f t="shared" si="617"/>
        <v>0</v>
      </c>
      <c r="AH810">
        <f t="shared" si="618"/>
        <v>1</v>
      </c>
      <c r="AI810">
        <f t="shared" si="619"/>
        <v>0</v>
      </c>
      <c r="AJ810">
        <f t="shared" si="620"/>
        <v>2</v>
      </c>
      <c r="AK810">
        <f t="shared" si="621"/>
        <v>0</v>
      </c>
      <c r="AL810">
        <f t="shared" si="622"/>
        <v>0</v>
      </c>
      <c r="AM810">
        <f t="shared" si="623"/>
        <v>0</v>
      </c>
      <c r="AN810">
        <f t="shared" si="624"/>
        <v>0</v>
      </c>
      <c r="AO810">
        <f t="shared" si="625"/>
        <v>0</v>
      </c>
      <c r="AP810">
        <f t="shared" si="626"/>
        <v>1</v>
      </c>
      <c r="AQ810">
        <f t="shared" si="627"/>
        <v>0</v>
      </c>
      <c r="AR810">
        <f t="shared" si="628"/>
        <v>0</v>
      </c>
      <c r="AS810">
        <f t="shared" si="629"/>
        <v>0</v>
      </c>
      <c r="AT810">
        <f t="shared" si="630"/>
        <v>0</v>
      </c>
    </row>
    <row r="811" spans="1:46" x14ac:dyDescent="0.4">
      <c r="A811">
        <v>38</v>
      </c>
      <c r="B811" s="1">
        <v>44251</v>
      </c>
      <c r="C811">
        <v>385</v>
      </c>
      <c r="D811">
        <v>3</v>
      </c>
      <c r="E811">
        <v>8</v>
      </c>
      <c r="F811">
        <v>5</v>
      </c>
      <c r="G811">
        <v>810</v>
      </c>
      <c r="H811">
        <v>2</v>
      </c>
      <c r="I811" t="s">
        <v>12</v>
      </c>
      <c r="J811">
        <f t="shared" si="594"/>
        <v>2021</v>
      </c>
      <c r="K811">
        <f t="shared" si="595"/>
        <v>9</v>
      </c>
      <c r="L811">
        <f t="shared" si="596"/>
        <v>9</v>
      </c>
      <c r="M811">
        <f t="shared" si="597"/>
        <v>7</v>
      </c>
      <c r="N811">
        <f t="shared" si="598"/>
        <v>3</v>
      </c>
      <c r="O811">
        <f t="shared" si="599"/>
        <v>0</v>
      </c>
      <c r="P811">
        <f t="shared" si="600"/>
        <v>0</v>
      </c>
      <c r="Q811">
        <f t="shared" si="601"/>
        <v>0</v>
      </c>
      <c r="R811">
        <f t="shared" si="602"/>
        <v>0</v>
      </c>
      <c r="S811">
        <f t="shared" si="603"/>
        <v>0</v>
      </c>
      <c r="T811">
        <f t="shared" si="604"/>
        <v>0</v>
      </c>
      <c r="U811">
        <f t="shared" si="605"/>
        <v>0</v>
      </c>
      <c r="V811">
        <f t="shared" si="606"/>
        <v>0</v>
      </c>
      <c r="W811">
        <f t="shared" si="607"/>
        <v>0</v>
      </c>
      <c r="X811">
        <f t="shared" si="608"/>
        <v>1</v>
      </c>
      <c r="Y811">
        <f t="shared" si="609"/>
        <v>8</v>
      </c>
      <c r="Z811">
        <f t="shared" si="610"/>
        <v>0</v>
      </c>
      <c r="AA811">
        <f t="shared" si="611"/>
        <v>0</v>
      </c>
      <c r="AB811">
        <f t="shared" si="612"/>
        <v>0</v>
      </c>
      <c r="AC811">
        <f t="shared" si="613"/>
        <v>0</v>
      </c>
      <c r="AD811">
        <f t="shared" si="614"/>
        <v>0</v>
      </c>
      <c r="AE811">
        <f t="shared" si="615"/>
        <v>0</v>
      </c>
      <c r="AF811">
        <f t="shared" si="616"/>
        <v>0</v>
      </c>
      <c r="AG811">
        <f t="shared" si="617"/>
        <v>0</v>
      </c>
      <c r="AH811">
        <f t="shared" si="618"/>
        <v>0</v>
      </c>
      <c r="AI811">
        <f t="shared" si="619"/>
        <v>1</v>
      </c>
      <c r="AJ811">
        <f t="shared" si="620"/>
        <v>5</v>
      </c>
      <c r="AK811">
        <f t="shared" si="621"/>
        <v>0</v>
      </c>
      <c r="AL811">
        <f t="shared" si="622"/>
        <v>0</v>
      </c>
      <c r="AM811">
        <f t="shared" si="623"/>
        <v>0</v>
      </c>
      <c r="AN811">
        <f t="shared" si="624"/>
        <v>0</v>
      </c>
      <c r="AO811">
        <f t="shared" si="625"/>
        <v>0</v>
      </c>
      <c r="AP811">
        <f t="shared" si="626"/>
        <v>0</v>
      </c>
      <c r="AQ811">
        <f t="shared" si="627"/>
        <v>0</v>
      </c>
      <c r="AR811">
        <f t="shared" si="628"/>
        <v>1</v>
      </c>
      <c r="AS811">
        <f t="shared" si="629"/>
        <v>0</v>
      </c>
      <c r="AT811">
        <f t="shared" si="630"/>
        <v>0</v>
      </c>
    </row>
    <row r="812" spans="1:46" x14ac:dyDescent="0.4">
      <c r="A812">
        <v>39</v>
      </c>
      <c r="B812" s="1">
        <v>44252</v>
      </c>
      <c r="C812">
        <v>997</v>
      </c>
      <c r="D812">
        <v>9</v>
      </c>
      <c r="E812">
        <v>9</v>
      </c>
      <c r="F812">
        <v>7</v>
      </c>
      <c r="G812">
        <v>811</v>
      </c>
      <c r="H812">
        <v>3</v>
      </c>
      <c r="I812" t="s">
        <v>8</v>
      </c>
      <c r="J812">
        <f t="shared" si="594"/>
        <v>2021</v>
      </c>
      <c r="K812">
        <f t="shared" si="595"/>
        <v>2</v>
      </c>
      <c r="L812">
        <f t="shared" si="596"/>
        <v>9</v>
      </c>
      <c r="M812">
        <f t="shared" si="597"/>
        <v>8</v>
      </c>
      <c r="N812">
        <f t="shared" si="598"/>
        <v>9</v>
      </c>
      <c r="O812">
        <f t="shared" si="599"/>
        <v>0</v>
      </c>
      <c r="P812">
        <f t="shared" si="600"/>
        <v>0</v>
      </c>
      <c r="Q812">
        <f t="shared" si="601"/>
        <v>1</v>
      </c>
      <c r="R812">
        <f t="shared" si="602"/>
        <v>0</v>
      </c>
      <c r="S812">
        <f t="shared" si="603"/>
        <v>0</v>
      </c>
      <c r="T812">
        <f t="shared" si="604"/>
        <v>0</v>
      </c>
      <c r="U812">
        <f t="shared" si="605"/>
        <v>0</v>
      </c>
      <c r="V812">
        <f t="shared" si="606"/>
        <v>0</v>
      </c>
      <c r="W812">
        <f t="shared" si="607"/>
        <v>0</v>
      </c>
      <c r="X812">
        <f t="shared" si="608"/>
        <v>0</v>
      </c>
      <c r="Y812">
        <f t="shared" si="609"/>
        <v>9</v>
      </c>
      <c r="Z812">
        <f t="shared" si="610"/>
        <v>0</v>
      </c>
      <c r="AA812">
        <f t="shared" si="611"/>
        <v>0</v>
      </c>
      <c r="AB812">
        <f t="shared" si="612"/>
        <v>0</v>
      </c>
      <c r="AC812">
        <f t="shared" si="613"/>
        <v>0</v>
      </c>
      <c r="AD812">
        <f t="shared" si="614"/>
        <v>0</v>
      </c>
      <c r="AE812">
        <f t="shared" si="615"/>
        <v>0</v>
      </c>
      <c r="AF812">
        <f t="shared" si="616"/>
        <v>0</v>
      </c>
      <c r="AG812">
        <f t="shared" si="617"/>
        <v>0</v>
      </c>
      <c r="AH812">
        <f t="shared" si="618"/>
        <v>0</v>
      </c>
      <c r="AI812">
        <f t="shared" si="619"/>
        <v>1</v>
      </c>
      <c r="AJ812">
        <f t="shared" si="620"/>
        <v>7</v>
      </c>
      <c r="AK812">
        <f t="shared" si="621"/>
        <v>0</v>
      </c>
      <c r="AL812">
        <f t="shared" si="622"/>
        <v>0</v>
      </c>
      <c r="AM812">
        <f t="shared" si="623"/>
        <v>0</v>
      </c>
      <c r="AN812">
        <f t="shared" si="624"/>
        <v>0</v>
      </c>
      <c r="AO812">
        <f t="shared" si="625"/>
        <v>0</v>
      </c>
      <c r="AP812">
        <f t="shared" si="626"/>
        <v>0</v>
      </c>
      <c r="AQ812">
        <f t="shared" si="627"/>
        <v>0</v>
      </c>
      <c r="AR812">
        <f t="shared" si="628"/>
        <v>0</v>
      </c>
      <c r="AS812">
        <f t="shared" si="629"/>
        <v>1</v>
      </c>
      <c r="AT812">
        <f t="shared" si="630"/>
        <v>0</v>
      </c>
    </row>
    <row r="813" spans="1:46" x14ac:dyDescent="0.4">
      <c r="A813">
        <v>40</v>
      </c>
      <c r="B813" s="1">
        <v>44253</v>
      </c>
      <c r="C813">
        <v>298</v>
      </c>
      <c r="D813">
        <v>2</v>
      </c>
      <c r="E813">
        <v>9</v>
      </c>
      <c r="F813">
        <v>8</v>
      </c>
      <c r="G813">
        <v>812</v>
      </c>
      <c r="H813">
        <v>4</v>
      </c>
      <c r="I813" t="s">
        <v>9</v>
      </c>
      <c r="J813">
        <f t="shared" si="594"/>
        <v>2021</v>
      </c>
      <c r="K813">
        <f t="shared" si="595"/>
        <v>2</v>
      </c>
      <c r="L813">
        <f t="shared" si="596"/>
        <v>4</v>
      </c>
      <c r="M813">
        <f t="shared" si="597"/>
        <v>6</v>
      </c>
      <c r="N813">
        <f t="shared" si="598"/>
        <v>2</v>
      </c>
      <c r="O813">
        <f t="shared" si="599"/>
        <v>0</v>
      </c>
      <c r="P813">
        <f t="shared" si="600"/>
        <v>0</v>
      </c>
      <c r="Q813">
        <f t="shared" si="601"/>
        <v>1</v>
      </c>
      <c r="R813">
        <f t="shared" si="602"/>
        <v>0</v>
      </c>
      <c r="S813">
        <f t="shared" si="603"/>
        <v>0</v>
      </c>
      <c r="T813">
        <f t="shared" si="604"/>
        <v>0</v>
      </c>
      <c r="U813">
        <f t="shared" si="605"/>
        <v>0</v>
      </c>
      <c r="V813">
        <f t="shared" si="606"/>
        <v>0</v>
      </c>
      <c r="W813">
        <f t="shared" si="607"/>
        <v>0</v>
      </c>
      <c r="X813">
        <f t="shared" si="608"/>
        <v>0</v>
      </c>
      <c r="Y813">
        <f t="shared" si="609"/>
        <v>9</v>
      </c>
      <c r="Z813">
        <f t="shared" si="610"/>
        <v>0</v>
      </c>
      <c r="AA813">
        <f t="shared" si="611"/>
        <v>0</v>
      </c>
      <c r="AB813">
        <f t="shared" si="612"/>
        <v>0</v>
      </c>
      <c r="AC813">
        <f t="shared" si="613"/>
        <v>0</v>
      </c>
      <c r="AD813">
        <f t="shared" si="614"/>
        <v>1</v>
      </c>
      <c r="AE813">
        <f t="shared" si="615"/>
        <v>0</v>
      </c>
      <c r="AF813">
        <f t="shared" si="616"/>
        <v>0</v>
      </c>
      <c r="AG813">
        <f t="shared" si="617"/>
        <v>0</v>
      </c>
      <c r="AH813">
        <f t="shared" si="618"/>
        <v>0</v>
      </c>
      <c r="AI813">
        <f t="shared" si="619"/>
        <v>0</v>
      </c>
      <c r="AJ813">
        <f t="shared" si="620"/>
        <v>8</v>
      </c>
      <c r="AK813">
        <f t="shared" si="621"/>
        <v>0</v>
      </c>
      <c r="AL813">
        <f t="shared" si="622"/>
        <v>0</v>
      </c>
      <c r="AM813">
        <f t="shared" si="623"/>
        <v>0</v>
      </c>
      <c r="AN813">
        <f t="shared" si="624"/>
        <v>0</v>
      </c>
      <c r="AO813">
        <f t="shared" si="625"/>
        <v>0</v>
      </c>
      <c r="AP813">
        <f t="shared" si="626"/>
        <v>0</v>
      </c>
      <c r="AQ813">
        <f t="shared" si="627"/>
        <v>1</v>
      </c>
      <c r="AR813">
        <f t="shared" si="628"/>
        <v>0</v>
      </c>
      <c r="AS813">
        <f t="shared" si="629"/>
        <v>0</v>
      </c>
      <c r="AT813">
        <f t="shared" si="630"/>
        <v>0</v>
      </c>
    </row>
    <row r="814" spans="1:46" x14ac:dyDescent="0.4">
      <c r="A814">
        <v>41</v>
      </c>
      <c r="B814" s="1">
        <v>44256</v>
      </c>
      <c r="C814">
        <v>246</v>
      </c>
      <c r="D814">
        <v>2</v>
      </c>
      <c r="E814">
        <v>4</v>
      </c>
      <c r="F814">
        <v>6</v>
      </c>
      <c r="G814">
        <v>813</v>
      </c>
      <c r="H814">
        <v>0</v>
      </c>
      <c r="I814" t="s">
        <v>10</v>
      </c>
      <c r="J814">
        <f t="shared" si="594"/>
        <v>2021</v>
      </c>
      <c r="K814">
        <f t="shared" si="595"/>
        <v>9</v>
      </c>
      <c r="L814">
        <f t="shared" si="596"/>
        <v>3</v>
      </c>
      <c r="M814">
        <f t="shared" si="597"/>
        <v>4</v>
      </c>
      <c r="N814">
        <f t="shared" si="598"/>
        <v>2</v>
      </c>
      <c r="O814">
        <f t="shared" si="599"/>
        <v>0</v>
      </c>
      <c r="P814">
        <f t="shared" si="600"/>
        <v>0</v>
      </c>
      <c r="Q814">
        <f t="shared" si="601"/>
        <v>0</v>
      </c>
      <c r="R814">
        <f t="shared" si="602"/>
        <v>0</v>
      </c>
      <c r="S814">
        <f t="shared" si="603"/>
        <v>0</v>
      </c>
      <c r="T814">
        <f t="shared" si="604"/>
        <v>0</v>
      </c>
      <c r="U814">
        <f t="shared" si="605"/>
        <v>0</v>
      </c>
      <c r="V814">
        <f t="shared" si="606"/>
        <v>0</v>
      </c>
      <c r="W814">
        <f t="shared" si="607"/>
        <v>0</v>
      </c>
      <c r="X814">
        <f t="shared" si="608"/>
        <v>1</v>
      </c>
      <c r="Y814">
        <f t="shared" si="609"/>
        <v>4</v>
      </c>
      <c r="Z814">
        <f t="shared" si="610"/>
        <v>0</v>
      </c>
      <c r="AA814">
        <f t="shared" si="611"/>
        <v>0</v>
      </c>
      <c r="AB814">
        <f t="shared" si="612"/>
        <v>0</v>
      </c>
      <c r="AC814">
        <f t="shared" si="613"/>
        <v>1</v>
      </c>
      <c r="AD814">
        <f t="shared" si="614"/>
        <v>0</v>
      </c>
      <c r="AE814">
        <f t="shared" si="615"/>
        <v>0</v>
      </c>
      <c r="AF814">
        <f t="shared" si="616"/>
        <v>0</v>
      </c>
      <c r="AG814">
        <f t="shared" si="617"/>
        <v>0</v>
      </c>
      <c r="AH814">
        <f t="shared" si="618"/>
        <v>0</v>
      </c>
      <c r="AI814">
        <f t="shared" si="619"/>
        <v>0</v>
      </c>
      <c r="AJ814">
        <f t="shared" si="620"/>
        <v>6</v>
      </c>
      <c r="AK814">
        <f t="shared" si="621"/>
        <v>0</v>
      </c>
      <c r="AL814">
        <f t="shared" si="622"/>
        <v>0</v>
      </c>
      <c r="AM814">
        <f t="shared" si="623"/>
        <v>0</v>
      </c>
      <c r="AN814">
        <f t="shared" si="624"/>
        <v>0</v>
      </c>
      <c r="AO814">
        <f t="shared" si="625"/>
        <v>1</v>
      </c>
      <c r="AP814">
        <f t="shared" si="626"/>
        <v>0</v>
      </c>
      <c r="AQ814">
        <f t="shared" si="627"/>
        <v>0</v>
      </c>
      <c r="AR814">
        <f t="shared" si="628"/>
        <v>0</v>
      </c>
      <c r="AS814">
        <f t="shared" si="629"/>
        <v>0</v>
      </c>
      <c r="AT814">
        <f t="shared" si="630"/>
        <v>0</v>
      </c>
    </row>
    <row r="815" spans="1:46" x14ac:dyDescent="0.4">
      <c r="A815">
        <v>42</v>
      </c>
      <c r="B815" s="1">
        <v>44257</v>
      </c>
      <c r="C815">
        <v>934</v>
      </c>
      <c r="D815">
        <v>9</v>
      </c>
      <c r="E815">
        <v>3</v>
      </c>
      <c r="F815">
        <v>4</v>
      </c>
      <c r="G815">
        <v>814</v>
      </c>
      <c r="H815">
        <v>1</v>
      </c>
      <c r="I815" t="s">
        <v>11</v>
      </c>
      <c r="J815">
        <f t="shared" si="594"/>
        <v>2021</v>
      </c>
      <c r="K815">
        <f t="shared" si="595"/>
        <v>2</v>
      </c>
      <c r="L815">
        <f t="shared" si="596"/>
        <v>9</v>
      </c>
      <c r="M815">
        <f t="shared" si="597"/>
        <v>1</v>
      </c>
      <c r="N815">
        <f t="shared" si="598"/>
        <v>9</v>
      </c>
      <c r="O815">
        <f t="shared" si="599"/>
        <v>0</v>
      </c>
      <c r="P815">
        <f t="shared" si="600"/>
        <v>0</v>
      </c>
      <c r="Q815">
        <f t="shared" si="601"/>
        <v>1</v>
      </c>
      <c r="R815">
        <f t="shared" si="602"/>
        <v>0</v>
      </c>
      <c r="S815">
        <f t="shared" si="603"/>
        <v>0</v>
      </c>
      <c r="T815">
        <f t="shared" si="604"/>
        <v>0</v>
      </c>
      <c r="U815">
        <f t="shared" si="605"/>
        <v>0</v>
      </c>
      <c r="V815">
        <f t="shared" si="606"/>
        <v>0</v>
      </c>
      <c r="W815">
        <f t="shared" si="607"/>
        <v>0</v>
      </c>
      <c r="X815">
        <f t="shared" si="608"/>
        <v>0</v>
      </c>
      <c r="Y815">
        <f t="shared" si="609"/>
        <v>3</v>
      </c>
      <c r="Z815">
        <f t="shared" si="610"/>
        <v>0</v>
      </c>
      <c r="AA815">
        <f t="shared" si="611"/>
        <v>0</v>
      </c>
      <c r="AB815">
        <f t="shared" si="612"/>
        <v>0</v>
      </c>
      <c r="AC815">
        <f t="shared" si="613"/>
        <v>0</v>
      </c>
      <c r="AD815">
        <f t="shared" si="614"/>
        <v>0</v>
      </c>
      <c r="AE815">
        <f t="shared" si="615"/>
        <v>0</v>
      </c>
      <c r="AF815">
        <f t="shared" si="616"/>
        <v>0</v>
      </c>
      <c r="AG815">
        <f t="shared" si="617"/>
        <v>0</v>
      </c>
      <c r="AH815">
        <f t="shared" si="618"/>
        <v>0</v>
      </c>
      <c r="AI815">
        <f t="shared" si="619"/>
        <v>1</v>
      </c>
      <c r="AJ815">
        <f t="shared" si="620"/>
        <v>4</v>
      </c>
      <c r="AK815">
        <f t="shared" si="621"/>
        <v>0</v>
      </c>
      <c r="AL815">
        <f t="shared" si="622"/>
        <v>1</v>
      </c>
      <c r="AM815">
        <f t="shared" si="623"/>
        <v>0</v>
      </c>
      <c r="AN815">
        <f t="shared" si="624"/>
        <v>0</v>
      </c>
      <c r="AO815">
        <f t="shared" si="625"/>
        <v>0</v>
      </c>
      <c r="AP815">
        <f t="shared" si="626"/>
        <v>0</v>
      </c>
      <c r="AQ815">
        <f t="shared" si="627"/>
        <v>0</v>
      </c>
      <c r="AR815">
        <f t="shared" si="628"/>
        <v>0</v>
      </c>
      <c r="AS815">
        <f t="shared" si="629"/>
        <v>0</v>
      </c>
      <c r="AT815">
        <f t="shared" si="630"/>
        <v>0</v>
      </c>
    </row>
    <row r="816" spans="1:46" x14ac:dyDescent="0.4">
      <c r="A816">
        <v>43</v>
      </c>
      <c r="B816" s="1">
        <v>44258</v>
      </c>
      <c r="C816">
        <v>291</v>
      </c>
      <c r="D816">
        <v>2</v>
      </c>
      <c r="E816">
        <v>9</v>
      </c>
      <c r="F816">
        <v>1</v>
      </c>
      <c r="G816">
        <v>815</v>
      </c>
      <c r="H816">
        <v>2</v>
      </c>
      <c r="I816" t="s">
        <v>12</v>
      </c>
      <c r="J816">
        <f t="shared" si="594"/>
        <v>2021</v>
      </c>
      <c r="K816">
        <f t="shared" si="595"/>
        <v>9</v>
      </c>
      <c r="L816">
        <f t="shared" si="596"/>
        <v>3</v>
      </c>
      <c r="M816">
        <f t="shared" si="597"/>
        <v>1</v>
      </c>
      <c r="N816">
        <f t="shared" si="598"/>
        <v>2</v>
      </c>
      <c r="O816">
        <f t="shared" si="599"/>
        <v>0</v>
      </c>
      <c r="P816">
        <f t="shared" si="600"/>
        <v>0</v>
      </c>
      <c r="Q816">
        <f t="shared" si="601"/>
        <v>0</v>
      </c>
      <c r="R816">
        <f t="shared" si="602"/>
        <v>0</v>
      </c>
      <c r="S816">
        <f t="shared" si="603"/>
        <v>0</v>
      </c>
      <c r="T816">
        <f t="shared" si="604"/>
        <v>0</v>
      </c>
      <c r="U816">
        <f t="shared" si="605"/>
        <v>0</v>
      </c>
      <c r="V816">
        <f t="shared" si="606"/>
        <v>0</v>
      </c>
      <c r="W816">
        <f t="shared" si="607"/>
        <v>0</v>
      </c>
      <c r="X816">
        <f t="shared" si="608"/>
        <v>1</v>
      </c>
      <c r="Y816">
        <f t="shared" si="609"/>
        <v>9</v>
      </c>
      <c r="Z816">
        <f t="shared" si="610"/>
        <v>0</v>
      </c>
      <c r="AA816">
        <f t="shared" si="611"/>
        <v>0</v>
      </c>
      <c r="AB816">
        <f t="shared" si="612"/>
        <v>0</v>
      </c>
      <c r="AC816">
        <f t="shared" si="613"/>
        <v>1</v>
      </c>
      <c r="AD816">
        <f t="shared" si="614"/>
        <v>0</v>
      </c>
      <c r="AE816">
        <f t="shared" si="615"/>
        <v>0</v>
      </c>
      <c r="AF816">
        <f t="shared" si="616"/>
        <v>0</v>
      </c>
      <c r="AG816">
        <f t="shared" si="617"/>
        <v>0</v>
      </c>
      <c r="AH816">
        <f t="shared" si="618"/>
        <v>0</v>
      </c>
      <c r="AI816">
        <f t="shared" si="619"/>
        <v>0</v>
      </c>
      <c r="AJ816">
        <f t="shared" si="620"/>
        <v>1</v>
      </c>
      <c r="AK816">
        <f t="shared" si="621"/>
        <v>0</v>
      </c>
      <c r="AL816">
        <f t="shared" si="622"/>
        <v>1</v>
      </c>
      <c r="AM816">
        <f t="shared" si="623"/>
        <v>0</v>
      </c>
      <c r="AN816">
        <f t="shared" si="624"/>
        <v>0</v>
      </c>
      <c r="AO816">
        <f t="shared" si="625"/>
        <v>0</v>
      </c>
      <c r="AP816">
        <f t="shared" si="626"/>
        <v>0</v>
      </c>
      <c r="AQ816">
        <f t="shared" si="627"/>
        <v>0</v>
      </c>
      <c r="AR816">
        <f t="shared" si="628"/>
        <v>0</v>
      </c>
      <c r="AS816">
        <f t="shared" si="629"/>
        <v>0</v>
      </c>
      <c r="AT816">
        <f t="shared" si="630"/>
        <v>0</v>
      </c>
    </row>
    <row r="817" spans="1:46" x14ac:dyDescent="0.4">
      <c r="A817">
        <v>44</v>
      </c>
      <c r="B817" s="1">
        <v>44259</v>
      </c>
      <c r="C817">
        <v>931</v>
      </c>
      <c r="D817">
        <v>9</v>
      </c>
      <c r="E817">
        <v>3</v>
      </c>
      <c r="F817">
        <v>1</v>
      </c>
      <c r="G817">
        <v>816</v>
      </c>
      <c r="H817">
        <v>3</v>
      </c>
      <c r="I817" t="s">
        <v>8</v>
      </c>
      <c r="J817">
        <f t="shared" si="594"/>
        <v>2021</v>
      </c>
      <c r="K817">
        <f t="shared" si="595"/>
        <v>8</v>
      </c>
      <c r="L817">
        <f t="shared" si="596"/>
        <v>3</v>
      </c>
      <c r="M817">
        <f t="shared" si="597"/>
        <v>1</v>
      </c>
      <c r="N817">
        <f t="shared" si="598"/>
        <v>9</v>
      </c>
      <c r="O817">
        <f t="shared" si="599"/>
        <v>0</v>
      </c>
      <c r="P817">
        <f t="shared" si="600"/>
        <v>0</v>
      </c>
      <c r="Q817">
        <f t="shared" si="601"/>
        <v>0</v>
      </c>
      <c r="R817">
        <f t="shared" si="602"/>
        <v>0</v>
      </c>
      <c r="S817">
        <f t="shared" si="603"/>
        <v>0</v>
      </c>
      <c r="T817">
        <f t="shared" si="604"/>
        <v>0</v>
      </c>
      <c r="U817">
        <f t="shared" si="605"/>
        <v>0</v>
      </c>
      <c r="V817">
        <f t="shared" si="606"/>
        <v>0</v>
      </c>
      <c r="W817">
        <f t="shared" si="607"/>
        <v>1</v>
      </c>
      <c r="X817">
        <f t="shared" si="608"/>
        <v>0</v>
      </c>
      <c r="Y817">
        <f t="shared" si="609"/>
        <v>3</v>
      </c>
      <c r="Z817">
        <f t="shared" si="610"/>
        <v>0</v>
      </c>
      <c r="AA817">
        <f t="shared" si="611"/>
        <v>0</v>
      </c>
      <c r="AB817">
        <f t="shared" si="612"/>
        <v>0</v>
      </c>
      <c r="AC817">
        <f t="shared" si="613"/>
        <v>1</v>
      </c>
      <c r="AD817">
        <f t="shared" si="614"/>
        <v>0</v>
      </c>
      <c r="AE817">
        <f t="shared" si="615"/>
        <v>0</v>
      </c>
      <c r="AF817">
        <f t="shared" si="616"/>
        <v>0</v>
      </c>
      <c r="AG817">
        <f t="shared" si="617"/>
        <v>0</v>
      </c>
      <c r="AH817">
        <f t="shared" si="618"/>
        <v>0</v>
      </c>
      <c r="AI817">
        <f t="shared" si="619"/>
        <v>0</v>
      </c>
      <c r="AJ817">
        <f t="shared" si="620"/>
        <v>1</v>
      </c>
      <c r="AK817">
        <f t="shared" si="621"/>
        <v>0</v>
      </c>
      <c r="AL817">
        <f t="shared" si="622"/>
        <v>1</v>
      </c>
      <c r="AM817">
        <f t="shared" si="623"/>
        <v>0</v>
      </c>
      <c r="AN817">
        <f t="shared" si="624"/>
        <v>0</v>
      </c>
      <c r="AO817">
        <f t="shared" si="625"/>
        <v>0</v>
      </c>
      <c r="AP817">
        <f t="shared" si="626"/>
        <v>0</v>
      </c>
      <c r="AQ817">
        <f t="shared" si="627"/>
        <v>0</v>
      </c>
      <c r="AR817">
        <f t="shared" si="628"/>
        <v>0</v>
      </c>
      <c r="AS817">
        <f t="shared" si="629"/>
        <v>0</v>
      </c>
      <c r="AT817">
        <f t="shared" si="630"/>
        <v>0</v>
      </c>
    </row>
    <row r="818" spans="1:46" x14ac:dyDescent="0.4">
      <c r="A818">
        <v>45</v>
      </c>
      <c r="B818" s="1">
        <v>44260</v>
      </c>
      <c r="C818">
        <v>831</v>
      </c>
      <c r="D818">
        <v>8</v>
      </c>
      <c r="E818">
        <v>3</v>
      </c>
      <c r="F818">
        <v>1</v>
      </c>
      <c r="G818">
        <v>817</v>
      </c>
      <c r="H818">
        <v>4</v>
      </c>
      <c r="I818" t="s">
        <v>9</v>
      </c>
      <c r="J818">
        <f t="shared" si="594"/>
        <v>2021</v>
      </c>
      <c r="K818">
        <f t="shared" si="595"/>
        <v>0</v>
      </c>
      <c r="L818">
        <f t="shared" si="596"/>
        <v>9</v>
      </c>
      <c r="M818">
        <f t="shared" si="597"/>
        <v>7</v>
      </c>
      <c r="N818">
        <f t="shared" si="598"/>
        <v>8</v>
      </c>
      <c r="O818">
        <f t="shared" si="599"/>
        <v>1</v>
      </c>
      <c r="P818">
        <f t="shared" si="600"/>
        <v>0</v>
      </c>
      <c r="Q818">
        <f t="shared" si="601"/>
        <v>0</v>
      </c>
      <c r="R818">
        <f t="shared" si="602"/>
        <v>0</v>
      </c>
      <c r="S818">
        <f t="shared" si="603"/>
        <v>0</v>
      </c>
      <c r="T818">
        <f t="shared" si="604"/>
        <v>0</v>
      </c>
      <c r="U818">
        <f t="shared" si="605"/>
        <v>0</v>
      </c>
      <c r="V818">
        <f t="shared" si="606"/>
        <v>0</v>
      </c>
      <c r="W818">
        <f t="shared" si="607"/>
        <v>0</v>
      </c>
      <c r="X818">
        <f t="shared" si="608"/>
        <v>0</v>
      </c>
      <c r="Y818">
        <f t="shared" si="609"/>
        <v>3</v>
      </c>
      <c r="Z818">
        <f t="shared" si="610"/>
        <v>0</v>
      </c>
      <c r="AA818">
        <f t="shared" si="611"/>
        <v>0</v>
      </c>
      <c r="AB818">
        <f t="shared" si="612"/>
        <v>0</v>
      </c>
      <c r="AC818">
        <f t="shared" si="613"/>
        <v>0</v>
      </c>
      <c r="AD818">
        <f t="shared" si="614"/>
        <v>0</v>
      </c>
      <c r="AE818">
        <f t="shared" si="615"/>
        <v>0</v>
      </c>
      <c r="AF818">
        <f t="shared" si="616"/>
        <v>0</v>
      </c>
      <c r="AG818">
        <f t="shared" si="617"/>
        <v>0</v>
      </c>
      <c r="AH818">
        <f t="shared" si="618"/>
        <v>0</v>
      </c>
      <c r="AI818">
        <f t="shared" si="619"/>
        <v>1</v>
      </c>
      <c r="AJ818">
        <f t="shared" si="620"/>
        <v>1</v>
      </c>
      <c r="AK818">
        <f t="shared" si="621"/>
        <v>0</v>
      </c>
      <c r="AL818">
        <f t="shared" si="622"/>
        <v>0</v>
      </c>
      <c r="AM818">
        <f t="shared" si="623"/>
        <v>0</v>
      </c>
      <c r="AN818">
        <f t="shared" si="624"/>
        <v>0</v>
      </c>
      <c r="AO818">
        <f t="shared" si="625"/>
        <v>0</v>
      </c>
      <c r="AP818">
        <f t="shared" si="626"/>
        <v>0</v>
      </c>
      <c r="AQ818">
        <f t="shared" si="627"/>
        <v>0</v>
      </c>
      <c r="AR818">
        <f t="shared" si="628"/>
        <v>1</v>
      </c>
      <c r="AS818">
        <f t="shared" si="629"/>
        <v>0</v>
      </c>
      <c r="AT818">
        <f t="shared" si="630"/>
        <v>0</v>
      </c>
    </row>
    <row r="819" spans="1:46" x14ac:dyDescent="0.4">
      <c r="A819">
        <v>46</v>
      </c>
      <c r="B819" s="1">
        <v>44263</v>
      </c>
      <c r="C819">
        <v>97</v>
      </c>
      <c r="D819">
        <v>0</v>
      </c>
      <c r="E819">
        <v>9</v>
      </c>
      <c r="F819">
        <v>7</v>
      </c>
      <c r="G819">
        <v>818</v>
      </c>
      <c r="H819">
        <v>0</v>
      </c>
      <c r="I819" t="s">
        <v>10</v>
      </c>
      <c r="J819">
        <f t="shared" si="594"/>
        <v>2021</v>
      </c>
      <c r="K819">
        <f t="shared" si="595"/>
        <v>8</v>
      </c>
      <c r="L819">
        <f t="shared" si="596"/>
        <v>0</v>
      </c>
      <c r="M819">
        <f t="shared" si="597"/>
        <v>7</v>
      </c>
      <c r="N819">
        <f t="shared" si="598"/>
        <v>0</v>
      </c>
      <c r="O819">
        <f t="shared" si="599"/>
        <v>0</v>
      </c>
      <c r="P819">
        <f t="shared" si="600"/>
        <v>0</v>
      </c>
      <c r="Q819">
        <f t="shared" si="601"/>
        <v>0</v>
      </c>
      <c r="R819">
        <f t="shared" si="602"/>
        <v>0</v>
      </c>
      <c r="S819">
        <f t="shared" si="603"/>
        <v>0</v>
      </c>
      <c r="T819">
        <f t="shared" si="604"/>
        <v>0</v>
      </c>
      <c r="U819">
        <f t="shared" si="605"/>
        <v>0</v>
      </c>
      <c r="V819">
        <f t="shared" si="606"/>
        <v>0</v>
      </c>
      <c r="W819">
        <f t="shared" si="607"/>
        <v>1</v>
      </c>
      <c r="X819">
        <f t="shared" si="608"/>
        <v>0</v>
      </c>
      <c r="Y819">
        <f t="shared" si="609"/>
        <v>9</v>
      </c>
      <c r="Z819">
        <f t="shared" si="610"/>
        <v>1</v>
      </c>
      <c r="AA819">
        <f t="shared" si="611"/>
        <v>0</v>
      </c>
      <c r="AB819">
        <f t="shared" si="612"/>
        <v>0</v>
      </c>
      <c r="AC819">
        <f t="shared" si="613"/>
        <v>0</v>
      </c>
      <c r="AD819">
        <f t="shared" si="614"/>
        <v>0</v>
      </c>
      <c r="AE819">
        <f t="shared" si="615"/>
        <v>0</v>
      </c>
      <c r="AF819">
        <f t="shared" si="616"/>
        <v>0</v>
      </c>
      <c r="AG819">
        <f t="shared" si="617"/>
        <v>0</v>
      </c>
      <c r="AH819">
        <f t="shared" si="618"/>
        <v>0</v>
      </c>
      <c r="AI819">
        <f t="shared" si="619"/>
        <v>0</v>
      </c>
      <c r="AJ819">
        <f t="shared" si="620"/>
        <v>7</v>
      </c>
      <c r="AK819">
        <f t="shared" si="621"/>
        <v>0</v>
      </c>
      <c r="AL819">
        <f t="shared" si="622"/>
        <v>0</v>
      </c>
      <c r="AM819">
        <f t="shared" si="623"/>
        <v>0</v>
      </c>
      <c r="AN819">
        <f t="shared" si="624"/>
        <v>0</v>
      </c>
      <c r="AO819">
        <f t="shared" si="625"/>
        <v>0</v>
      </c>
      <c r="AP819">
        <f t="shared" si="626"/>
        <v>0</v>
      </c>
      <c r="AQ819">
        <f t="shared" si="627"/>
        <v>0</v>
      </c>
      <c r="AR819">
        <f t="shared" si="628"/>
        <v>1</v>
      </c>
      <c r="AS819">
        <f t="shared" si="629"/>
        <v>0</v>
      </c>
      <c r="AT819">
        <f t="shared" si="630"/>
        <v>0</v>
      </c>
    </row>
    <row r="820" spans="1:46" x14ac:dyDescent="0.4">
      <c r="A820">
        <v>47</v>
      </c>
      <c r="B820" s="1">
        <v>44264</v>
      </c>
      <c r="C820">
        <v>807</v>
      </c>
      <c r="D820">
        <v>8</v>
      </c>
      <c r="E820">
        <v>0</v>
      </c>
      <c r="F820">
        <v>7</v>
      </c>
      <c r="G820">
        <v>819</v>
      </c>
      <c r="H820">
        <v>1</v>
      </c>
      <c r="I820" t="s">
        <v>11</v>
      </c>
      <c r="J820">
        <f t="shared" si="594"/>
        <v>2021</v>
      </c>
      <c r="K820">
        <f t="shared" si="595"/>
        <v>5</v>
      </c>
      <c r="L820">
        <f t="shared" si="596"/>
        <v>6</v>
      </c>
      <c r="M820">
        <f t="shared" si="597"/>
        <v>6</v>
      </c>
      <c r="N820">
        <f t="shared" si="598"/>
        <v>8</v>
      </c>
      <c r="O820">
        <f t="shared" si="599"/>
        <v>0</v>
      </c>
      <c r="P820">
        <f t="shared" si="600"/>
        <v>0</v>
      </c>
      <c r="Q820">
        <f t="shared" si="601"/>
        <v>0</v>
      </c>
      <c r="R820">
        <f t="shared" si="602"/>
        <v>0</v>
      </c>
      <c r="S820">
        <f t="shared" si="603"/>
        <v>0</v>
      </c>
      <c r="T820">
        <f t="shared" si="604"/>
        <v>1</v>
      </c>
      <c r="U820">
        <f t="shared" si="605"/>
        <v>0</v>
      </c>
      <c r="V820">
        <f t="shared" si="606"/>
        <v>0</v>
      </c>
      <c r="W820">
        <f t="shared" si="607"/>
        <v>0</v>
      </c>
      <c r="X820">
        <f t="shared" si="608"/>
        <v>0</v>
      </c>
      <c r="Y820">
        <f t="shared" si="609"/>
        <v>0</v>
      </c>
      <c r="Z820">
        <f t="shared" si="610"/>
        <v>0</v>
      </c>
      <c r="AA820">
        <f t="shared" si="611"/>
        <v>0</v>
      </c>
      <c r="AB820">
        <f t="shared" si="612"/>
        <v>0</v>
      </c>
      <c r="AC820">
        <f t="shared" si="613"/>
        <v>0</v>
      </c>
      <c r="AD820">
        <f t="shared" si="614"/>
        <v>0</v>
      </c>
      <c r="AE820">
        <f t="shared" si="615"/>
        <v>0</v>
      </c>
      <c r="AF820">
        <f t="shared" si="616"/>
        <v>1</v>
      </c>
      <c r="AG820">
        <f t="shared" si="617"/>
        <v>0</v>
      </c>
      <c r="AH820">
        <f t="shared" si="618"/>
        <v>0</v>
      </c>
      <c r="AI820">
        <f t="shared" si="619"/>
        <v>0</v>
      </c>
      <c r="AJ820">
        <f t="shared" si="620"/>
        <v>7</v>
      </c>
      <c r="AK820">
        <f t="shared" si="621"/>
        <v>0</v>
      </c>
      <c r="AL820">
        <f t="shared" si="622"/>
        <v>0</v>
      </c>
      <c r="AM820">
        <f t="shared" si="623"/>
        <v>0</v>
      </c>
      <c r="AN820">
        <f t="shared" si="624"/>
        <v>0</v>
      </c>
      <c r="AO820">
        <f t="shared" si="625"/>
        <v>0</v>
      </c>
      <c r="AP820">
        <f t="shared" si="626"/>
        <v>0</v>
      </c>
      <c r="AQ820">
        <f t="shared" si="627"/>
        <v>1</v>
      </c>
      <c r="AR820">
        <f t="shared" si="628"/>
        <v>0</v>
      </c>
      <c r="AS820">
        <f t="shared" si="629"/>
        <v>0</v>
      </c>
      <c r="AT820">
        <f t="shared" si="630"/>
        <v>0</v>
      </c>
    </row>
    <row r="821" spans="1:46" x14ac:dyDescent="0.4">
      <c r="A821">
        <v>48</v>
      </c>
      <c r="B821" s="1">
        <v>44265</v>
      </c>
      <c r="C821">
        <v>566</v>
      </c>
      <c r="D821">
        <v>5</v>
      </c>
      <c r="E821">
        <v>6</v>
      </c>
      <c r="F821">
        <v>6</v>
      </c>
      <c r="G821">
        <v>820</v>
      </c>
      <c r="H821">
        <v>2</v>
      </c>
      <c r="I821" t="s">
        <v>12</v>
      </c>
      <c r="J821">
        <f t="shared" si="594"/>
        <v>2021</v>
      </c>
      <c r="K821">
        <f t="shared" si="595"/>
        <v>7</v>
      </c>
      <c r="L821">
        <f t="shared" si="596"/>
        <v>6</v>
      </c>
      <c r="M821">
        <f t="shared" si="597"/>
        <v>7</v>
      </c>
      <c r="N821">
        <f t="shared" si="598"/>
        <v>5</v>
      </c>
      <c r="O821">
        <f t="shared" si="599"/>
        <v>0</v>
      </c>
      <c r="P821">
        <f t="shared" si="600"/>
        <v>0</v>
      </c>
      <c r="Q821">
        <f t="shared" si="601"/>
        <v>0</v>
      </c>
      <c r="R821">
        <f t="shared" si="602"/>
        <v>0</v>
      </c>
      <c r="S821">
        <f t="shared" si="603"/>
        <v>0</v>
      </c>
      <c r="T821">
        <f t="shared" si="604"/>
        <v>0</v>
      </c>
      <c r="U821">
        <f t="shared" si="605"/>
        <v>0</v>
      </c>
      <c r="V821">
        <f t="shared" si="606"/>
        <v>1</v>
      </c>
      <c r="W821">
        <f t="shared" si="607"/>
        <v>0</v>
      </c>
      <c r="X821">
        <f t="shared" si="608"/>
        <v>0</v>
      </c>
      <c r="Y821">
        <f t="shared" si="609"/>
        <v>6</v>
      </c>
      <c r="Z821">
        <f t="shared" si="610"/>
        <v>0</v>
      </c>
      <c r="AA821">
        <f t="shared" si="611"/>
        <v>0</v>
      </c>
      <c r="AB821">
        <f t="shared" si="612"/>
        <v>0</v>
      </c>
      <c r="AC821">
        <f t="shared" si="613"/>
        <v>0</v>
      </c>
      <c r="AD821">
        <f t="shared" si="614"/>
        <v>0</v>
      </c>
      <c r="AE821">
        <f t="shared" si="615"/>
        <v>0</v>
      </c>
      <c r="AF821">
        <f t="shared" si="616"/>
        <v>1</v>
      </c>
      <c r="AG821">
        <f t="shared" si="617"/>
        <v>0</v>
      </c>
      <c r="AH821">
        <f t="shared" si="618"/>
        <v>0</v>
      </c>
      <c r="AI821">
        <f t="shared" si="619"/>
        <v>0</v>
      </c>
      <c r="AJ821">
        <f t="shared" si="620"/>
        <v>6</v>
      </c>
      <c r="AK821">
        <f t="shared" si="621"/>
        <v>0</v>
      </c>
      <c r="AL821">
        <f t="shared" si="622"/>
        <v>0</v>
      </c>
      <c r="AM821">
        <f t="shared" si="623"/>
        <v>0</v>
      </c>
      <c r="AN821">
        <f t="shared" si="624"/>
        <v>0</v>
      </c>
      <c r="AO821">
        <f t="shared" si="625"/>
        <v>0</v>
      </c>
      <c r="AP821">
        <f t="shared" si="626"/>
        <v>0</v>
      </c>
      <c r="AQ821">
        <f t="shared" si="627"/>
        <v>0</v>
      </c>
      <c r="AR821">
        <f t="shared" si="628"/>
        <v>1</v>
      </c>
      <c r="AS821">
        <f t="shared" si="629"/>
        <v>0</v>
      </c>
      <c r="AT821">
        <f t="shared" si="630"/>
        <v>0</v>
      </c>
    </row>
    <row r="822" spans="1:46" x14ac:dyDescent="0.4">
      <c r="A822">
        <v>49</v>
      </c>
      <c r="B822" s="1">
        <v>44266</v>
      </c>
      <c r="C822">
        <v>767</v>
      </c>
      <c r="D822">
        <v>7</v>
      </c>
      <c r="E822">
        <v>6</v>
      </c>
      <c r="F822">
        <v>7</v>
      </c>
      <c r="G822">
        <v>821</v>
      </c>
      <c r="H822">
        <v>3</v>
      </c>
      <c r="I822" t="s">
        <v>8</v>
      </c>
      <c r="J822">
        <f t="shared" si="594"/>
        <v>2021</v>
      </c>
      <c r="K822">
        <f t="shared" si="595"/>
        <v>7</v>
      </c>
      <c r="L822">
        <f t="shared" si="596"/>
        <v>5</v>
      </c>
      <c r="M822">
        <f t="shared" si="597"/>
        <v>9</v>
      </c>
      <c r="N822">
        <f t="shared" si="598"/>
        <v>7</v>
      </c>
      <c r="O822">
        <f t="shared" si="599"/>
        <v>0</v>
      </c>
      <c r="P822">
        <f t="shared" si="600"/>
        <v>0</v>
      </c>
      <c r="Q822">
        <f t="shared" si="601"/>
        <v>0</v>
      </c>
      <c r="R822">
        <f t="shared" si="602"/>
        <v>0</v>
      </c>
      <c r="S822">
        <f t="shared" si="603"/>
        <v>0</v>
      </c>
      <c r="T822">
        <f t="shared" si="604"/>
        <v>0</v>
      </c>
      <c r="U822">
        <f t="shared" si="605"/>
        <v>0</v>
      </c>
      <c r="V822">
        <f t="shared" si="606"/>
        <v>1</v>
      </c>
      <c r="W822">
        <f t="shared" si="607"/>
        <v>0</v>
      </c>
      <c r="X822">
        <f t="shared" si="608"/>
        <v>0</v>
      </c>
      <c r="Y822">
        <f t="shared" si="609"/>
        <v>6</v>
      </c>
      <c r="Z822">
        <f t="shared" si="610"/>
        <v>0</v>
      </c>
      <c r="AA822">
        <f t="shared" si="611"/>
        <v>0</v>
      </c>
      <c r="AB822">
        <f t="shared" si="612"/>
        <v>0</v>
      </c>
      <c r="AC822">
        <f t="shared" si="613"/>
        <v>0</v>
      </c>
      <c r="AD822">
        <f t="shared" si="614"/>
        <v>0</v>
      </c>
      <c r="AE822">
        <f t="shared" si="615"/>
        <v>1</v>
      </c>
      <c r="AF822">
        <f t="shared" si="616"/>
        <v>0</v>
      </c>
      <c r="AG822">
        <f t="shared" si="617"/>
        <v>0</v>
      </c>
      <c r="AH822">
        <f t="shared" si="618"/>
        <v>0</v>
      </c>
      <c r="AI822">
        <f t="shared" si="619"/>
        <v>0</v>
      </c>
      <c r="AJ822">
        <f t="shared" si="620"/>
        <v>7</v>
      </c>
      <c r="AK822">
        <f t="shared" si="621"/>
        <v>0</v>
      </c>
      <c r="AL822">
        <f t="shared" si="622"/>
        <v>0</v>
      </c>
      <c r="AM822">
        <f t="shared" si="623"/>
        <v>0</v>
      </c>
      <c r="AN822">
        <f t="shared" si="624"/>
        <v>0</v>
      </c>
      <c r="AO822">
        <f t="shared" si="625"/>
        <v>0</v>
      </c>
      <c r="AP822">
        <f t="shared" si="626"/>
        <v>0</v>
      </c>
      <c r="AQ822">
        <f t="shared" si="627"/>
        <v>0</v>
      </c>
      <c r="AR822">
        <f t="shared" si="628"/>
        <v>0</v>
      </c>
      <c r="AS822">
        <f t="shared" si="629"/>
        <v>0</v>
      </c>
      <c r="AT822">
        <f t="shared" si="630"/>
        <v>1</v>
      </c>
    </row>
    <row r="823" spans="1:46" x14ac:dyDescent="0.4">
      <c r="A823">
        <v>50</v>
      </c>
      <c r="B823" s="1">
        <v>44267</v>
      </c>
      <c r="C823">
        <v>759</v>
      </c>
      <c r="D823">
        <v>7</v>
      </c>
      <c r="E823">
        <v>5</v>
      </c>
      <c r="F823">
        <v>9</v>
      </c>
      <c r="G823">
        <v>822</v>
      </c>
      <c r="H823">
        <v>4</v>
      </c>
      <c r="I823" t="s">
        <v>9</v>
      </c>
      <c r="J823">
        <f t="shared" si="594"/>
        <v>2021</v>
      </c>
      <c r="K823">
        <f t="shared" si="595"/>
        <v>3</v>
      </c>
      <c r="L823">
        <f t="shared" si="596"/>
        <v>5</v>
      </c>
      <c r="M823">
        <f t="shared" si="597"/>
        <v>1</v>
      </c>
      <c r="N823">
        <f t="shared" si="598"/>
        <v>7</v>
      </c>
      <c r="O823">
        <f t="shared" si="599"/>
        <v>0</v>
      </c>
      <c r="P823">
        <f t="shared" si="600"/>
        <v>0</v>
      </c>
      <c r="Q823">
        <f t="shared" si="601"/>
        <v>0</v>
      </c>
      <c r="R823">
        <f t="shared" si="602"/>
        <v>1</v>
      </c>
      <c r="S823">
        <f t="shared" si="603"/>
        <v>0</v>
      </c>
      <c r="T823">
        <f t="shared" si="604"/>
        <v>0</v>
      </c>
      <c r="U823">
        <f t="shared" si="605"/>
        <v>0</v>
      </c>
      <c r="V823">
        <f t="shared" si="606"/>
        <v>0</v>
      </c>
      <c r="W823">
        <f t="shared" si="607"/>
        <v>0</v>
      </c>
      <c r="X823">
        <f t="shared" si="608"/>
        <v>0</v>
      </c>
      <c r="Y823">
        <f t="shared" si="609"/>
        <v>5</v>
      </c>
      <c r="Z823">
        <f t="shared" si="610"/>
        <v>0</v>
      </c>
      <c r="AA823">
        <f t="shared" si="611"/>
        <v>0</v>
      </c>
      <c r="AB823">
        <f t="shared" si="612"/>
        <v>0</v>
      </c>
      <c r="AC823">
        <f t="shared" si="613"/>
        <v>0</v>
      </c>
      <c r="AD823">
        <f t="shared" si="614"/>
        <v>0</v>
      </c>
      <c r="AE823">
        <f t="shared" si="615"/>
        <v>1</v>
      </c>
      <c r="AF823">
        <f t="shared" si="616"/>
        <v>0</v>
      </c>
      <c r="AG823">
        <f t="shared" si="617"/>
        <v>0</v>
      </c>
      <c r="AH823">
        <f t="shared" si="618"/>
        <v>0</v>
      </c>
      <c r="AI823">
        <f t="shared" si="619"/>
        <v>0</v>
      </c>
      <c r="AJ823">
        <f t="shared" si="620"/>
        <v>9</v>
      </c>
      <c r="AK823">
        <f t="shared" si="621"/>
        <v>0</v>
      </c>
      <c r="AL823">
        <f t="shared" si="622"/>
        <v>1</v>
      </c>
      <c r="AM823">
        <f t="shared" si="623"/>
        <v>0</v>
      </c>
      <c r="AN823">
        <f t="shared" si="624"/>
        <v>0</v>
      </c>
      <c r="AO823">
        <f t="shared" si="625"/>
        <v>0</v>
      </c>
      <c r="AP823">
        <f t="shared" si="626"/>
        <v>0</v>
      </c>
      <c r="AQ823">
        <f t="shared" si="627"/>
        <v>0</v>
      </c>
      <c r="AR823">
        <f t="shared" si="628"/>
        <v>0</v>
      </c>
      <c r="AS823">
        <f t="shared" si="629"/>
        <v>0</v>
      </c>
      <c r="AT823">
        <f t="shared" si="630"/>
        <v>0</v>
      </c>
    </row>
    <row r="824" spans="1:46" x14ac:dyDescent="0.4">
      <c r="A824">
        <v>51</v>
      </c>
      <c r="B824" s="1">
        <v>44270</v>
      </c>
      <c r="C824">
        <v>351</v>
      </c>
      <c r="D824">
        <v>3</v>
      </c>
      <c r="E824">
        <v>5</v>
      </c>
      <c r="F824">
        <v>1</v>
      </c>
      <c r="G824">
        <v>823</v>
      </c>
      <c r="H824">
        <v>0</v>
      </c>
      <c r="I824" t="s">
        <v>10</v>
      </c>
      <c r="J824">
        <f t="shared" si="594"/>
        <v>2021</v>
      </c>
      <c r="K824">
        <f t="shared" si="595"/>
        <v>6</v>
      </c>
      <c r="L824">
        <f t="shared" si="596"/>
        <v>4</v>
      </c>
      <c r="M824">
        <f t="shared" si="597"/>
        <v>2</v>
      </c>
      <c r="N824">
        <f t="shared" si="598"/>
        <v>3</v>
      </c>
      <c r="O824">
        <f t="shared" si="599"/>
        <v>0</v>
      </c>
      <c r="P824">
        <f t="shared" si="600"/>
        <v>0</v>
      </c>
      <c r="Q824">
        <f t="shared" si="601"/>
        <v>0</v>
      </c>
      <c r="R824">
        <f t="shared" si="602"/>
        <v>0</v>
      </c>
      <c r="S824">
        <f t="shared" si="603"/>
        <v>0</v>
      </c>
      <c r="T824">
        <f t="shared" si="604"/>
        <v>0</v>
      </c>
      <c r="U824">
        <f t="shared" si="605"/>
        <v>1</v>
      </c>
      <c r="V824">
        <f t="shared" si="606"/>
        <v>0</v>
      </c>
      <c r="W824">
        <f t="shared" si="607"/>
        <v>0</v>
      </c>
      <c r="X824">
        <f t="shared" si="608"/>
        <v>0</v>
      </c>
      <c r="Y824">
        <f t="shared" si="609"/>
        <v>5</v>
      </c>
      <c r="Z824">
        <f t="shared" si="610"/>
        <v>0</v>
      </c>
      <c r="AA824">
        <f t="shared" si="611"/>
        <v>0</v>
      </c>
      <c r="AB824">
        <f t="shared" si="612"/>
        <v>0</v>
      </c>
      <c r="AC824">
        <f t="shared" si="613"/>
        <v>0</v>
      </c>
      <c r="AD824">
        <f t="shared" si="614"/>
        <v>1</v>
      </c>
      <c r="AE824">
        <f t="shared" si="615"/>
        <v>0</v>
      </c>
      <c r="AF824">
        <f t="shared" si="616"/>
        <v>0</v>
      </c>
      <c r="AG824">
        <f t="shared" si="617"/>
        <v>0</v>
      </c>
      <c r="AH824">
        <f t="shared" si="618"/>
        <v>0</v>
      </c>
      <c r="AI824">
        <f t="shared" si="619"/>
        <v>0</v>
      </c>
      <c r="AJ824">
        <f t="shared" si="620"/>
        <v>1</v>
      </c>
      <c r="AK824">
        <f t="shared" si="621"/>
        <v>0</v>
      </c>
      <c r="AL824">
        <f t="shared" si="622"/>
        <v>0</v>
      </c>
      <c r="AM824">
        <f t="shared" si="623"/>
        <v>1</v>
      </c>
      <c r="AN824">
        <f t="shared" si="624"/>
        <v>0</v>
      </c>
      <c r="AO824">
        <f t="shared" si="625"/>
        <v>0</v>
      </c>
      <c r="AP824">
        <f t="shared" si="626"/>
        <v>0</v>
      </c>
      <c r="AQ824">
        <f t="shared" si="627"/>
        <v>0</v>
      </c>
      <c r="AR824">
        <f t="shared" si="628"/>
        <v>0</v>
      </c>
      <c r="AS824">
        <f t="shared" si="629"/>
        <v>0</v>
      </c>
      <c r="AT824">
        <f t="shared" si="630"/>
        <v>0</v>
      </c>
    </row>
    <row r="825" spans="1:46" x14ac:dyDescent="0.4">
      <c r="A825">
        <v>52</v>
      </c>
      <c r="B825" s="1">
        <v>44271</v>
      </c>
      <c r="C825">
        <v>642</v>
      </c>
      <c r="D825">
        <v>6</v>
      </c>
      <c r="E825">
        <v>4</v>
      </c>
      <c r="F825">
        <v>2</v>
      </c>
      <c r="G825">
        <v>824</v>
      </c>
      <c r="H825">
        <v>1</v>
      </c>
      <c r="I825" t="s">
        <v>11</v>
      </c>
      <c r="J825">
        <f t="shared" si="594"/>
        <v>2021</v>
      </c>
      <c r="K825">
        <f t="shared" si="595"/>
        <v>8</v>
      </c>
      <c r="L825">
        <f t="shared" si="596"/>
        <v>8</v>
      </c>
      <c r="M825">
        <f t="shared" si="597"/>
        <v>1</v>
      </c>
      <c r="N825">
        <f t="shared" si="598"/>
        <v>6</v>
      </c>
      <c r="O825">
        <f t="shared" si="599"/>
        <v>0</v>
      </c>
      <c r="P825">
        <f t="shared" si="600"/>
        <v>0</v>
      </c>
      <c r="Q825">
        <f t="shared" si="601"/>
        <v>0</v>
      </c>
      <c r="R825">
        <f t="shared" si="602"/>
        <v>0</v>
      </c>
      <c r="S825">
        <f t="shared" si="603"/>
        <v>0</v>
      </c>
      <c r="T825">
        <f t="shared" si="604"/>
        <v>0</v>
      </c>
      <c r="U825">
        <f t="shared" si="605"/>
        <v>0</v>
      </c>
      <c r="V825">
        <f t="shared" si="606"/>
        <v>0</v>
      </c>
      <c r="W825">
        <f t="shared" si="607"/>
        <v>1</v>
      </c>
      <c r="X825">
        <f t="shared" si="608"/>
        <v>0</v>
      </c>
      <c r="Y825">
        <f t="shared" si="609"/>
        <v>4</v>
      </c>
      <c r="Z825">
        <f t="shared" si="610"/>
        <v>0</v>
      </c>
      <c r="AA825">
        <f t="shared" si="611"/>
        <v>0</v>
      </c>
      <c r="AB825">
        <f t="shared" si="612"/>
        <v>0</v>
      </c>
      <c r="AC825">
        <f t="shared" si="613"/>
        <v>0</v>
      </c>
      <c r="AD825">
        <f t="shared" si="614"/>
        <v>0</v>
      </c>
      <c r="AE825">
        <f t="shared" si="615"/>
        <v>0</v>
      </c>
      <c r="AF825">
        <f t="shared" si="616"/>
        <v>0</v>
      </c>
      <c r="AG825">
        <f t="shared" si="617"/>
        <v>0</v>
      </c>
      <c r="AH825">
        <f t="shared" si="618"/>
        <v>1</v>
      </c>
      <c r="AI825">
        <f t="shared" si="619"/>
        <v>0</v>
      </c>
      <c r="AJ825">
        <f t="shared" si="620"/>
        <v>2</v>
      </c>
      <c r="AK825">
        <f t="shared" si="621"/>
        <v>0</v>
      </c>
      <c r="AL825">
        <f t="shared" si="622"/>
        <v>1</v>
      </c>
      <c r="AM825">
        <f t="shared" si="623"/>
        <v>0</v>
      </c>
      <c r="AN825">
        <f t="shared" si="624"/>
        <v>0</v>
      </c>
      <c r="AO825">
        <f t="shared" si="625"/>
        <v>0</v>
      </c>
      <c r="AP825">
        <f t="shared" si="626"/>
        <v>0</v>
      </c>
      <c r="AQ825">
        <f t="shared" si="627"/>
        <v>0</v>
      </c>
      <c r="AR825">
        <f t="shared" si="628"/>
        <v>0</v>
      </c>
      <c r="AS825">
        <f t="shared" si="629"/>
        <v>0</v>
      </c>
      <c r="AT825">
        <f t="shared" si="630"/>
        <v>0</v>
      </c>
    </row>
    <row r="826" spans="1:46" x14ac:dyDescent="0.4">
      <c r="A826">
        <v>53</v>
      </c>
      <c r="B826" s="1">
        <v>44272</v>
      </c>
      <c r="C826">
        <v>881</v>
      </c>
      <c r="D826">
        <v>8</v>
      </c>
      <c r="E826">
        <v>8</v>
      </c>
      <c r="F826">
        <v>1</v>
      </c>
      <c r="G826">
        <v>825</v>
      </c>
      <c r="H826">
        <v>2</v>
      </c>
      <c r="I826" t="s">
        <v>12</v>
      </c>
      <c r="J826">
        <f t="shared" si="594"/>
        <v>2021</v>
      </c>
      <c r="K826">
        <f t="shared" si="595"/>
        <v>3</v>
      </c>
      <c r="L826">
        <f t="shared" si="596"/>
        <v>4</v>
      </c>
      <c r="M826">
        <f t="shared" si="597"/>
        <v>7</v>
      </c>
      <c r="N826">
        <f t="shared" si="598"/>
        <v>8</v>
      </c>
      <c r="O826">
        <f t="shared" si="599"/>
        <v>0</v>
      </c>
      <c r="P826">
        <f t="shared" si="600"/>
        <v>0</v>
      </c>
      <c r="Q826">
        <f t="shared" si="601"/>
        <v>0</v>
      </c>
      <c r="R826">
        <f t="shared" si="602"/>
        <v>1</v>
      </c>
      <c r="S826">
        <f t="shared" si="603"/>
        <v>0</v>
      </c>
      <c r="T826">
        <f t="shared" si="604"/>
        <v>0</v>
      </c>
      <c r="U826">
        <f t="shared" si="605"/>
        <v>0</v>
      </c>
      <c r="V826">
        <f t="shared" si="606"/>
        <v>0</v>
      </c>
      <c r="W826">
        <f t="shared" si="607"/>
        <v>0</v>
      </c>
      <c r="X826">
        <f t="shared" si="608"/>
        <v>0</v>
      </c>
      <c r="Y826">
        <f t="shared" si="609"/>
        <v>8</v>
      </c>
      <c r="Z826">
        <f t="shared" si="610"/>
        <v>0</v>
      </c>
      <c r="AA826">
        <f t="shared" si="611"/>
        <v>0</v>
      </c>
      <c r="AB826">
        <f t="shared" si="612"/>
        <v>0</v>
      </c>
      <c r="AC826">
        <f t="shared" si="613"/>
        <v>0</v>
      </c>
      <c r="AD826">
        <f t="shared" si="614"/>
        <v>1</v>
      </c>
      <c r="AE826">
        <f t="shared" si="615"/>
        <v>0</v>
      </c>
      <c r="AF826">
        <f t="shared" si="616"/>
        <v>0</v>
      </c>
      <c r="AG826">
        <f t="shared" si="617"/>
        <v>0</v>
      </c>
      <c r="AH826">
        <f t="shared" si="618"/>
        <v>0</v>
      </c>
      <c r="AI826">
        <f t="shared" si="619"/>
        <v>0</v>
      </c>
      <c r="AJ826">
        <f t="shared" si="620"/>
        <v>1</v>
      </c>
      <c r="AK826">
        <f t="shared" si="621"/>
        <v>0</v>
      </c>
      <c r="AL826">
        <f t="shared" si="622"/>
        <v>0</v>
      </c>
      <c r="AM826">
        <f t="shared" si="623"/>
        <v>0</v>
      </c>
      <c r="AN826">
        <f t="shared" si="624"/>
        <v>0</v>
      </c>
      <c r="AO826">
        <f t="shared" si="625"/>
        <v>0</v>
      </c>
      <c r="AP826">
        <f t="shared" si="626"/>
        <v>0</v>
      </c>
      <c r="AQ826">
        <f t="shared" si="627"/>
        <v>0</v>
      </c>
      <c r="AR826">
        <f t="shared" si="628"/>
        <v>1</v>
      </c>
      <c r="AS826">
        <f t="shared" si="629"/>
        <v>0</v>
      </c>
      <c r="AT826">
        <f t="shared" si="630"/>
        <v>0</v>
      </c>
    </row>
    <row r="827" spans="1:46" x14ac:dyDescent="0.4">
      <c r="A827">
        <v>54</v>
      </c>
      <c r="B827" s="1">
        <v>44273</v>
      </c>
      <c r="C827">
        <v>347</v>
      </c>
      <c r="D827">
        <v>3</v>
      </c>
      <c r="E827">
        <v>4</v>
      </c>
      <c r="F827">
        <v>7</v>
      </c>
      <c r="G827">
        <v>826</v>
      </c>
      <c r="H827">
        <v>3</v>
      </c>
      <c r="I827" t="s">
        <v>8</v>
      </c>
      <c r="J827">
        <f t="shared" si="594"/>
        <v>2021</v>
      </c>
      <c r="K827">
        <f t="shared" si="595"/>
        <v>9</v>
      </c>
      <c r="L827">
        <f t="shared" si="596"/>
        <v>8</v>
      </c>
      <c r="M827">
        <f t="shared" si="597"/>
        <v>9</v>
      </c>
      <c r="N827">
        <f t="shared" si="598"/>
        <v>3</v>
      </c>
      <c r="O827">
        <f t="shared" si="599"/>
        <v>0</v>
      </c>
      <c r="P827">
        <f t="shared" si="600"/>
        <v>0</v>
      </c>
      <c r="Q827">
        <f t="shared" si="601"/>
        <v>0</v>
      </c>
      <c r="R827">
        <f t="shared" si="602"/>
        <v>0</v>
      </c>
      <c r="S827">
        <f t="shared" si="603"/>
        <v>0</v>
      </c>
      <c r="T827">
        <f t="shared" si="604"/>
        <v>0</v>
      </c>
      <c r="U827">
        <f t="shared" si="605"/>
        <v>0</v>
      </c>
      <c r="V827">
        <f t="shared" si="606"/>
        <v>0</v>
      </c>
      <c r="W827">
        <f t="shared" si="607"/>
        <v>0</v>
      </c>
      <c r="X827">
        <f t="shared" si="608"/>
        <v>1</v>
      </c>
      <c r="Y827">
        <f t="shared" si="609"/>
        <v>4</v>
      </c>
      <c r="Z827">
        <f t="shared" si="610"/>
        <v>0</v>
      </c>
      <c r="AA827">
        <f t="shared" si="611"/>
        <v>0</v>
      </c>
      <c r="AB827">
        <f t="shared" si="612"/>
        <v>0</v>
      </c>
      <c r="AC827">
        <f t="shared" si="613"/>
        <v>0</v>
      </c>
      <c r="AD827">
        <f t="shared" si="614"/>
        <v>0</v>
      </c>
      <c r="AE827">
        <f t="shared" si="615"/>
        <v>0</v>
      </c>
      <c r="AF827">
        <f t="shared" si="616"/>
        <v>0</v>
      </c>
      <c r="AG827">
        <f t="shared" si="617"/>
        <v>0</v>
      </c>
      <c r="AH827">
        <f t="shared" si="618"/>
        <v>1</v>
      </c>
      <c r="AI827">
        <f t="shared" si="619"/>
        <v>0</v>
      </c>
      <c r="AJ827">
        <f t="shared" si="620"/>
        <v>7</v>
      </c>
      <c r="AK827">
        <f t="shared" si="621"/>
        <v>0</v>
      </c>
      <c r="AL827">
        <f t="shared" si="622"/>
        <v>0</v>
      </c>
      <c r="AM827">
        <f t="shared" si="623"/>
        <v>0</v>
      </c>
      <c r="AN827">
        <f t="shared" si="624"/>
        <v>0</v>
      </c>
      <c r="AO827">
        <f t="shared" si="625"/>
        <v>0</v>
      </c>
      <c r="AP827">
        <f t="shared" si="626"/>
        <v>0</v>
      </c>
      <c r="AQ827">
        <f t="shared" si="627"/>
        <v>0</v>
      </c>
      <c r="AR827">
        <f t="shared" si="628"/>
        <v>0</v>
      </c>
      <c r="AS827">
        <f t="shared" si="629"/>
        <v>0</v>
      </c>
      <c r="AT827">
        <f t="shared" si="630"/>
        <v>1</v>
      </c>
    </row>
    <row r="828" spans="1:46" x14ac:dyDescent="0.4">
      <c r="A828">
        <v>55</v>
      </c>
      <c r="B828" s="1">
        <v>44274</v>
      </c>
      <c r="C828">
        <v>989</v>
      </c>
      <c r="D828">
        <v>9</v>
      </c>
      <c r="E828">
        <v>8</v>
      </c>
      <c r="F828">
        <v>9</v>
      </c>
      <c r="G828">
        <v>827</v>
      </c>
      <c r="H828">
        <v>4</v>
      </c>
      <c r="I828" t="s">
        <v>9</v>
      </c>
      <c r="J828">
        <f t="shared" si="594"/>
        <v>2021</v>
      </c>
      <c r="K828">
        <f t="shared" si="595"/>
        <v>0</v>
      </c>
      <c r="L828">
        <f t="shared" si="596"/>
        <v>4</v>
      </c>
      <c r="M828">
        <f t="shared" si="597"/>
        <v>8</v>
      </c>
      <c r="N828">
        <f t="shared" si="598"/>
        <v>9</v>
      </c>
      <c r="O828">
        <f t="shared" si="599"/>
        <v>1</v>
      </c>
      <c r="P828">
        <f t="shared" si="600"/>
        <v>0</v>
      </c>
      <c r="Q828">
        <f t="shared" si="601"/>
        <v>0</v>
      </c>
      <c r="R828">
        <f t="shared" si="602"/>
        <v>0</v>
      </c>
      <c r="S828">
        <f t="shared" si="603"/>
        <v>0</v>
      </c>
      <c r="T828">
        <f t="shared" si="604"/>
        <v>0</v>
      </c>
      <c r="U828">
        <f t="shared" si="605"/>
        <v>0</v>
      </c>
      <c r="V828">
        <f t="shared" si="606"/>
        <v>0</v>
      </c>
      <c r="W828">
        <f t="shared" si="607"/>
        <v>0</v>
      </c>
      <c r="X828">
        <f t="shared" si="608"/>
        <v>0</v>
      </c>
      <c r="Y828">
        <f t="shared" si="609"/>
        <v>8</v>
      </c>
      <c r="Z828">
        <f t="shared" si="610"/>
        <v>0</v>
      </c>
      <c r="AA828">
        <f t="shared" si="611"/>
        <v>0</v>
      </c>
      <c r="AB828">
        <f t="shared" si="612"/>
        <v>0</v>
      </c>
      <c r="AC828">
        <f t="shared" si="613"/>
        <v>0</v>
      </c>
      <c r="AD828">
        <f t="shared" si="614"/>
        <v>1</v>
      </c>
      <c r="AE828">
        <f t="shared" si="615"/>
        <v>0</v>
      </c>
      <c r="AF828">
        <f t="shared" si="616"/>
        <v>0</v>
      </c>
      <c r="AG828">
        <f t="shared" si="617"/>
        <v>0</v>
      </c>
      <c r="AH828">
        <f t="shared" si="618"/>
        <v>0</v>
      </c>
      <c r="AI828">
        <f t="shared" si="619"/>
        <v>0</v>
      </c>
      <c r="AJ828">
        <f t="shared" si="620"/>
        <v>9</v>
      </c>
      <c r="AK828">
        <f t="shared" si="621"/>
        <v>0</v>
      </c>
      <c r="AL828">
        <f t="shared" si="622"/>
        <v>0</v>
      </c>
      <c r="AM828">
        <f t="shared" si="623"/>
        <v>0</v>
      </c>
      <c r="AN828">
        <f t="shared" si="624"/>
        <v>0</v>
      </c>
      <c r="AO828">
        <f t="shared" si="625"/>
        <v>0</v>
      </c>
      <c r="AP828">
        <f t="shared" si="626"/>
        <v>0</v>
      </c>
      <c r="AQ828">
        <f t="shared" si="627"/>
        <v>0</v>
      </c>
      <c r="AR828">
        <f t="shared" si="628"/>
        <v>0</v>
      </c>
      <c r="AS828">
        <f t="shared" si="629"/>
        <v>1</v>
      </c>
      <c r="AT828">
        <f t="shared" si="630"/>
        <v>0</v>
      </c>
    </row>
    <row r="829" spans="1:46" x14ac:dyDescent="0.4">
      <c r="A829">
        <v>56</v>
      </c>
      <c r="B829" s="1">
        <v>44277</v>
      </c>
      <c r="C829">
        <v>48</v>
      </c>
      <c r="D829">
        <v>0</v>
      </c>
      <c r="E829">
        <v>4</v>
      </c>
      <c r="F829">
        <v>8</v>
      </c>
      <c r="G829">
        <v>828</v>
      </c>
      <c r="H829">
        <v>0</v>
      </c>
      <c r="I829" t="s">
        <v>10</v>
      </c>
      <c r="J829">
        <f t="shared" si="594"/>
        <v>2021</v>
      </c>
      <c r="K829">
        <f t="shared" si="595"/>
        <v>3</v>
      </c>
      <c r="L829">
        <f t="shared" si="596"/>
        <v>6</v>
      </c>
      <c r="M829">
        <f t="shared" si="597"/>
        <v>9</v>
      </c>
      <c r="N829">
        <f t="shared" si="598"/>
        <v>0</v>
      </c>
      <c r="O829">
        <f t="shared" si="599"/>
        <v>0</v>
      </c>
      <c r="P829">
        <f t="shared" si="600"/>
        <v>0</v>
      </c>
      <c r="Q829">
        <f t="shared" si="601"/>
        <v>0</v>
      </c>
      <c r="R829">
        <f t="shared" si="602"/>
        <v>1</v>
      </c>
      <c r="S829">
        <f t="shared" si="603"/>
        <v>0</v>
      </c>
      <c r="T829">
        <f t="shared" si="604"/>
        <v>0</v>
      </c>
      <c r="U829">
        <f t="shared" si="605"/>
        <v>0</v>
      </c>
      <c r="V829">
        <f t="shared" si="606"/>
        <v>0</v>
      </c>
      <c r="W829">
        <f t="shared" si="607"/>
        <v>0</v>
      </c>
      <c r="X829">
        <f t="shared" si="608"/>
        <v>0</v>
      </c>
      <c r="Y829">
        <f t="shared" si="609"/>
        <v>4</v>
      </c>
      <c r="Z829">
        <f t="shared" si="610"/>
        <v>0</v>
      </c>
      <c r="AA829">
        <f t="shared" si="611"/>
        <v>0</v>
      </c>
      <c r="AB829">
        <f t="shared" si="612"/>
        <v>0</v>
      </c>
      <c r="AC829">
        <f t="shared" si="613"/>
        <v>0</v>
      </c>
      <c r="AD829">
        <f t="shared" si="614"/>
        <v>0</v>
      </c>
      <c r="AE829">
        <f t="shared" si="615"/>
        <v>0</v>
      </c>
      <c r="AF829">
        <f t="shared" si="616"/>
        <v>1</v>
      </c>
      <c r="AG829">
        <f t="shared" si="617"/>
        <v>0</v>
      </c>
      <c r="AH829">
        <f t="shared" si="618"/>
        <v>0</v>
      </c>
      <c r="AI829">
        <f t="shared" si="619"/>
        <v>0</v>
      </c>
      <c r="AJ829">
        <f t="shared" si="620"/>
        <v>8</v>
      </c>
      <c r="AK829">
        <f t="shared" si="621"/>
        <v>0</v>
      </c>
      <c r="AL829">
        <f t="shared" si="622"/>
        <v>0</v>
      </c>
      <c r="AM829">
        <f t="shared" si="623"/>
        <v>0</v>
      </c>
      <c r="AN829">
        <f t="shared" si="624"/>
        <v>0</v>
      </c>
      <c r="AO829">
        <f t="shared" si="625"/>
        <v>0</v>
      </c>
      <c r="AP829">
        <f t="shared" si="626"/>
        <v>0</v>
      </c>
      <c r="AQ829">
        <f t="shared" si="627"/>
        <v>0</v>
      </c>
      <c r="AR829">
        <f t="shared" si="628"/>
        <v>0</v>
      </c>
      <c r="AS829">
        <f t="shared" si="629"/>
        <v>0</v>
      </c>
      <c r="AT829">
        <f t="shared" si="630"/>
        <v>1</v>
      </c>
    </row>
    <row r="830" spans="1:46" x14ac:dyDescent="0.4">
      <c r="A830">
        <v>57</v>
      </c>
      <c r="B830" s="1">
        <v>44278</v>
      </c>
      <c r="C830">
        <v>369</v>
      </c>
      <c r="D830">
        <v>3</v>
      </c>
      <c r="E830">
        <v>6</v>
      </c>
      <c r="F830">
        <v>9</v>
      </c>
      <c r="G830">
        <v>829</v>
      </c>
      <c r="H830">
        <v>1</v>
      </c>
      <c r="I830" t="s">
        <v>11</v>
      </c>
      <c r="J830">
        <f t="shared" si="594"/>
        <v>2021</v>
      </c>
      <c r="K830">
        <f t="shared" si="595"/>
        <v>8</v>
      </c>
      <c r="L830">
        <f t="shared" si="596"/>
        <v>7</v>
      </c>
      <c r="M830">
        <f t="shared" si="597"/>
        <v>6</v>
      </c>
      <c r="N830">
        <f t="shared" si="598"/>
        <v>3</v>
      </c>
      <c r="O830">
        <f t="shared" si="599"/>
        <v>0</v>
      </c>
      <c r="P830">
        <f t="shared" si="600"/>
        <v>0</v>
      </c>
      <c r="Q830">
        <f t="shared" si="601"/>
        <v>0</v>
      </c>
      <c r="R830">
        <f t="shared" si="602"/>
        <v>0</v>
      </c>
      <c r="S830">
        <f t="shared" si="603"/>
        <v>0</v>
      </c>
      <c r="T830">
        <f t="shared" si="604"/>
        <v>0</v>
      </c>
      <c r="U830">
        <f t="shared" si="605"/>
        <v>0</v>
      </c>
      <c r="V830">
        <f t="shared" si="606"/>
        <v>0</v>
      </c>
      <c r="W830">
        <f t="shared" si="607"/>
        <v>1</v>
      </c>
      <c r="X830">
        <f t="shared" si="608"/>
        <v>0</v>
      </c>
      <c r="Y830">
        <f t="shared" si="609"/>
        <v>6</v>
      </c>
      <c r="Z830">
        <f t="shared" si="610"/>
        <v>0</v>
      </c>
      <c r="AA830">
        <f t="shared" si="611"/>
        <v>0</v>
      </c>
      <c r="AB830">
        <f t="shared" si="612"/>
        <v>0</v>
      </c>
      <c r="AC830">
        <f t="shared" si="613"/>
        <v>0</v>
      </c>
      <c r="AD830">
        <f t="shared" si="614"/>
        <v>0</v>
      </c>
      <c r="AE830">
        <f t="shared" si="615"/>
        <v>0</v>
      </c>
      <c r="AF830">
        <f t="shared" si="616"/>
        <v>0</v>
      </c>
      <c r="AG830">
        <f t="shared" si="617"/>
        <v>1</v>
      </c>
      <c r="AH830">
        <f t="shared" si="618"/>
        <v>0</v>
      </c>
      <c r="AI830">
        <f t="shared" si="619"/>
        <v>0</v>
      </c>
      <c r="AJ830">
        <f t="shared" si="620"/>
        <v>9</v>
      </c>
      <c r="AK830">
        <f t="shared" si="621"/>
        <v>0</v>
      </c>
      <c r="AL830">
        <f t="shared" si="622"/>
        <v>0</v>
      </c>
      <c r="AM830">
        <f t="shared" si="623"/>
        <v>0</v>
      </c>
      <c r="AN830">
        <f t="shared" si="624"/>
        <v>0</v>
      </c>
      <c r="AO830">
        <f t="shared" si="625"/>
        <v>0</v>
      </c>
      <c r="AP830">
        <f t="shared" si="626"/>
        <v>0</v>
      </c>
      <c r="AQ830">
        <f t="shared" si="627"/>
        <v>1</v>
      </c>
      <c r="AR830">
        <f t="shared" si="628"/>
        <v>0</v>
      </c>
      <c r="AS830">
        <f t="shared" si="629"/>
        <v>0</v>
      </c>
      <c r="AT830">
        <f t="shared" si="630"/>
        <v>0</v>
      </c>
    </row>
    <row r="831" spans="1:46" x14ac:dyDescent="0.4">
      <c r="A831">
        <v>58</v>
      </c>
      <c r="B831" s="1">
        <v>44279</v>
      </c>
      <c r="C831">
        <v>876</v>
      </c>
      <c r="D831">
        <v>8</v>
      </c>
      <c r="E831">
        <v>7</v>
      </c>
      <c r="F831">
        <v>6</v>
      </c>
      <c r="G831">
        <v>830</v>
      </c>
      <c r="H831">
        <v>2</v>
      </c>
      <c r="I831" t="s">
        <v>12</v>
      </c>
      <c r="J831">
        <f t="shared" si="594"/>
        <v>2021</v>
      </c>
      <c r="K831">
        <f t="shared" si="595"/>
        <v>5</v>
      </c>
      <c r="L831">
        <f t="shared" si="596"/>
        <v>4</v>
      </c>
      <c r="M831">
        <f t="shared" si="597"/>
        <v>8</v>
      </c>
      <c r="N831">
        <f t="shared" si="598"/>
        <v>8</v>
      </c>
      <c r="O831">
        <f t="shared" si="599"/>
        <v>0</v>
      </c>
      <c r="P831">
        <f t="shared" si="600"/>
        <v>0</v>
      </c>
      <c r="Q831">
        <f t="shared" si="601"/>
        <v>0</v>
      </c>
      <c r="R831">
        <f t="shared" si="602"/>
        <v>0</v>
      </c>
      <c r="S831">
        <f t="shared" si="603"/>
        <v>0</v>
      </c>
      <c r="T831">
        <f t="shared" si="604"/>
        <v>1</v>
      </c>
      <c r="U831">
        <f t="shared" si="605"/>
        <v>0</v>
      </c>
      <c r="V831">
        <f t="shared" si="606"/>
        <v>0</v>
      </c>
      <c r="W831">
        <f t="shared" si="607"/>
        <v>0</v>
      </c>
      <c r="X831">
        <f t="shared" si="608"/>
        <v>0</v>
      </c>
      <c r="Y831">
        <f t="shared" si="609"/>
        <v>7</v>
      </c>
      <c r="Z831">
        <f t="shared" si="610"/>
        <v>0</v>
      </c>
      <c r="AA831">
        <f t="shared" si="611"/>
        <v>0</v>
      </c>
      <c r="AB831">
        <f t="shared" si="612"/>
        <v>0</v>
      </c>
      <c r="AC831">
        <f t="shared" si="613"/>
        <v>0</v>
      </c>
      <c r="AD831">
        <f t="shared" si="614"/>
        <v>1</v>
      </c>
      <c r="AE831">
        <f t="shared" si="615"/>
        <v>0</v>
      </c>
      <c r="AF831">
        <f t="shared" si="616"/>
        <v>0</v>
      </c>
      <c r="AG831">
        <f t="shared" si="617"/>
        <v>0</v>
      </c>
      <c r="AH831">
        <f t="shared" si="618"/>
        <v>0</v>
      </c>
      <c r="AI831">
        <f t="shared" si="619"/>
        <v>0</v>
      </c>
      <c r="AJ831">
        <f t="shared" si="620"/>
        <v>6</v>
      </c>
      <c r="AK831">
        <f t="shared" si="621"/>
        <v>0</v>
      </c>
      <c r="AL831">
        <f t="shared" si="622"/>
        <v>0</v>
      </c>
      <c r="AM831">
        <f t="shared" si="623"/>
        <v>0</v>
      </c>
      <c r="AN831">
        <f t="shared" si="624"/>
        <v>0</v>
      </c>
      <c r="AO831">
        <f t="shared" si="625"/>
        <v>0</v>
      </c>
      <c r="AP831">
        <f t="shared" si="626"/>
        <v>0</v>
      </c>
      <c r="AQ831">
        <f t="shared" si="627"/>
        <v>0</v>
      </c>
      <c r="AR831">
        <f t="shared" si="628"/>
        <v>0</v>
      </c>
      <c r="AS831">
        <f t="shared" si="629"/>
        <v>1</v>
      </c>
      <c r="AT831">
        <f t="shared" si="630"/>
        <v>0</v>
      </c>
    </row>
    <row r="832" spans="1:46" x14ac:dyDescent="0.4">
      <c r="A832">
        <v>59</v>
      </c>
      <c r="B832" s="1">
        <v>44280</v>
      </c>
      <c r="C832">
        <v>548</v>
      </c>
      <c r="D832">
        <v>5</v>
      </c>
      <c r="E832">
        <v>4</v>
      </c>
      <c r="F832">
        <v>8</v>
      </c>
      <c r="G832">
        <v>831</v>
      </c>
      <c r="H832">
        <v>3</v>
      </c>
      <c r="I832" t="s">
        <v>8</v>
      </c>
      <c r="J832">
        <f t="shared" si="594"/>
        <v>2021</v>
      </c>
      <c r="K832">
        <f t="shared" si="595"/>
        <v>0</v>
      </c>
      <c r="L832">
        <f t="shared" si="596"/>
        <v>2</v>
      </c>
      <c r="M832">
        <f t="shared" si="597"/>
        <v>0</v>
      </c>
      <c r="N832">
        <f t="shared" si="598"/>
        <v>5</v>
      </c>
      <c r="O832">
        <f t="shared" si="599"/>
        <v>1</v>
      </c>
      <c r="P832">
        <f t="shared" si="600"/>
        <v>0</v>
      </c>
      <c r="Q832">
        <f t="shared" si="601"/>
        <v>0</v>
      </c>
      <c r="R832">
        <f t="shared" si="602"/>
        <v>0</v>
      </c>
      <c r="S832">
        <f t="shared" si="603"/>
        <v>0</v>
      </c>
      <c r="T832">
        <f t="shared" si="604"/>
        <v>0</v>
      </c>
      <c r="U832">
        <f t="shared" si="605"/>
        <v>0</v>
      </c>
      <c r="V832">
        <f t="shared" si="606"/>
        <v>0</v>
      </c>
      <c r="W832">
        <f t="shared" si="607"/>
        <v>0</v>
      </c>
      <c r="X832">
        <f t="shared" si="608"/>
        <v>0</v>
      </c>
      <c r="Y832">
        <f t="shared" si="609"/>
        <v>4</v>
      </c>
      <c r="Z832">
        <f t="shared" si="610"/>
        <v>0</v>
      </c>
      <c r="AA832">
        <f t="shared" si="611"/>
        <v>0</v>
      </c>
      <c r="AB832">
        <f t="shared" si="612"/>
        <v>1</v>
      </c>
      <c r="AC832">
        <f t="shared" si="613"/>
        <v>0</v>
      </c>
      <c r="AD832">
        <f t="shared" si="614"/>
        <v>0</v>
      </c>
      <c r="AE832">
        <f t="shared" si="615"/>
        <v>0</v>
      </c>
      <c r="AF832">
        <f t="shared" si="616"/>
        <v>0</v>
      </c>
      <c r="AG832">
        <f t="shared" si="617"/>
        <v>0</v>
      </c>
      <c r="AH832">
        <f t="shared" si="618"/>
        <v>0</v>
      </c>
      <c r="AI832">
        <f t="shared" si="619"/>
        <v>0</v>
      </c>
      <c r="AJ832">
        <f t="shared" si="620"/>
        <v>8</v>
      </c>
      <c r="AK832">
        <f t="shared" si="621"/>
        <v>1</v>
      </c>
      <c r="AL832">
        <f t="shared" si="622"/>
        <v>0</v>
      </c>
      <c r="AM832">
        <f t="shared" si="623"/>
        <v>0</v>
      </c>
      <c r="AN832">
        <f t="shared" si="624"/>
        <v>0</v>
      </c>
      <c r="AO832">
        <f t="shared" si="625"/>
        <v>0</v>
      </c>
      <c r="AP832">
        <f t="shared" si="626"/>
        <v>0</v>
      </c>
      <c r="AQ832">
        <f t="shared" si="627"/>
        <v>0</v>
      </c>
      <c r="AR832">
        <f t="shared" si="628"/>
        <v>0</v>
      </c>
      <c r="AS832">
        <f t="shared" si="629"/>
        <v>0</v>
      </c>
      <c r="AT832">
        <f t="shared" si="630"/>
        <v>0</v>
      </c>
    </row>
    <row r="833" spans="1:46" x14ac:dyDescent="0.4">
      <c r="A833">
        <v>60</v>
      </c>
      <c r="B833" s="1">
        <v>44281</v>
      </c>
      <c r="C833">
        <v>20</v>
      </c>
      <c r="D833">
        <v>0</v>
      </c>
      <c r="E833">
        <v>2</v>
      </c>
      <c r="F833">
        <v>0</v>
      </c>
      <c r="G833">
        <v>832</v>
      </c>
      <c r="H833">
        <v>4</v>
      </c>
      <c r="I833" t="s">
        <v>9</v>
      </c>
      <c r="J833">
        <f t="shared" si="594"/>
        <v>2021</v>
      </c>
      <c r="K833">
        <f t="shared" si="595"/>
        <v>5</v>
      </c>
      <c r="L833">
        <f t="shared" si="596"/>
        <v>7</v>
      </c>
      <c r="M833">
        <f t="shared" si="597"/>
        <v>4</v>
      </c>
      <c r="N833">
        <f t="shared" si="598"/>
        <v>0</v>
      </c>
      <c r="O833">
        <f t="shared" si="599"/>
        <v>0</v>
      </c>
      <c r="P833">
        <f t="shared" si="600"/>
        <v>0</v>
      </c>
      <c r="Q833">
        <f t="shared" si="601"/>
        <v>0</v>
      </c>
      <c r="R833">
        <f t="shared" si="602"/>
        <v>0</v>
      </c>
      <c r="S833">
        <f t="shared" si="603"/>
        <v>0</v>
      </c>
      <c r="T833">
        <f t="shared" si="604"/>
        <v>1</v>
      </c>
      <c r="U833">
        <f t="shared" si="605"/>
        <v>0</v>
      </c>
      <c r="V833">
        <f t="shared" si="606"/>
        <v>0</v>
      </c>
      <c r="W833">
        <f t="shared" si="607"/>
        <v>0</v>
      </c>
      <c r="X833">
        <f t="shared" si="608"/>
        <v>0</v>
      </c>
      <c r="Y833">
        <f t="shared" si="609"/>
        <v>2</v>
      </c>
      <c r="Z833">
        <f t="shared" si="610"/>
        <v>0</v>
      </c>
      <c r="AA833">
        <f t="shared" si="611"/>
        <v>0</v>
      </c>
      <c r="AB833">
        <f t="shared" si="612"/>
        <v>0</v>
      </c>
      <c r="AC833">
        <f t="shared" si="613"/>
        <v>0</v>
      </c>
      <c r="AD833">
        <f t="shared" si="614"/>
        <v>0</v>
      </c>
      <c r="AE833">
        <f t="shared" si="615"/>
        <v>0</v>
      </c>
      <c r="AF833">
        <f t="shared" si="616"/>
        <v>0</v>
      </c>
      <c r="AG833">
        <f t="shared" si="617"/>
        <v>1</v>
      </c>
      <c r="AH833">
        <f t="shared" si="618"/>
        <v>0</v>
      </c>
      <c r="AI833">
        <f t="shared" si="619"/>
        <v>0</v>
      </c>
      <c r="AJ833">
        <f t="shared" si="620"/>
        <v>0</v>
      </c>
      <c r="AK833">
        <f t="shared" si="621"/>
        <v>0</v>
      </c>
      <c r="AL833">
        <f t="shared" si="622"/>
        <v>0</v>
      </c>
      <c r="AM833">
        <f t="shared" si="623"/>
        <v>0</v>
      </c>
      <c r="AN833">
        <f t="shared" si="624"/>
        <v>0</v>
      </c>
      <c r="AO833">
        <f t="shared" si="625"/>
        <v>1</v>
      </c>
      <c r="AP833">
        <f t="shared" si="626"/>
        <v>0</v>
      </c>
      <c r="AQ833">
        <f t="shared" si="627"/>
        <v>0</v>
      </c>
      <c r="AR833">
        <f t="shared" si="628"/>
        <v>0</v>
      </c>
      <c r="AS833">
        <f t="shared" si="629"/>
        <v>0</v>
      </c>
      <c r="AT833">
        <f t="shared" si="630"/>
        <v>0</v>
      </c>
    </row>
    <row r="834" spans="1:46" x14ac:dyDescent="0.4">
      <c r="A834">
        <v>61</v>
      </c>
      <c r="B834" s="1">
        <v>44284</v>
      </c>
      <c r="C834">
        <v>574</v>
      </c>
      <c r="D834">
        <v>5</v>
      </c>
      <c r="E834">
        <v>7</v>
      </c>
      <c r="F834">
        <v>4</v>
      </c>
      <c r="G834">
        <v>833</v>
      </c>
      <c r="H834">
        <v>0</v>
      </c>
      <c r="I834" t="s">
        <v>10</v>
      </c>
      <c r="J834">
        <f t="shared" si="594"/>
        <v>2021</v>
      </c>
      <c r="K834">
        <f t="shared" si="595"/>
        <v>5</v>
      </c>
      <c r="L834">
        <f t="shared" si="596"/>
        <v>2</v>
      </c>
      <c r="M834">
        <f t="shared" si="597"/>
        <v>6</v>
      </c>
      <c r="N834">
        <f t="shared" si="598"/>
        <v>5</v>
      </c>
      <c r="O834">
        <f t="shared" si="599"/>
        <v>0</v>
      </c>
      <c r="P834">
        <f t="shared" si="600"/>
        <v>0</v>
      </c>
      <c r="Q834">
        <f t="shared" si="601"/>
        <v>0</v>
      </c>
      <c r="R834">
        <f t="shared" si="602"/>
        <v>0</v>
      </c>
      <c r="S834">
        <f t="shared" si="603"/>
        <v>0</v>
      </c>
      <c r="T834">
        <f t="shared" si="604"/>
        <v>1</v>
      </c>
      <c r="U834">
        <f t="shared" si="605"/>
        <v>0</v>
      </c>
      <c r="V834">
        <f t="shared" si="606"/>
        <v>0</v>
      </c>
      <c r="W834">
        <f t="shared" si="607"/>
        <v>0</v>
      </c>
      <c r="X834">
        <f t="shared" si="608"/>
        <v>0</v>
      </c>
      <c r="Y834">
        <f t="shared" si="609"/>
        <v>7</v>
      </c>
      <c r="Z834">
        <f t="shared" si="610"/>
        <v>0</v>
      </c>
      <c r="AA834">
        <f t="shared" si="611"/>
        <v>0</v>
      </c>
      <c r="AB834">
        <f t="shared" si="612"/>
        <v>1</v>
      </c>
      <c r="AC834">
        <f t="shared" si="613"/>
        <v>0</v>
      </c>
      <c r="AD834">
        <f t="shared" si="614"/>
        <v>0</v>
      </c>
      <c r="AE834">
        <f t="shared" si="615"/>
        <v>0</v>
      </c>
      <c r="AF834">
        <f t="shared" si="616"/>
        <v>0</v>
      </c>
      <c r="AG834">
        <f t="shared" si="617"/>
        <v>0</v>
      </c>
      <c r="AH834">
        <f t="shared" si="618"/>
        <v>0</v>
      </c>
      <c r="AI834">
        <f t="shared" si="619"/>
        <v>0</v>
      </c>
      <c r="AJ834">
        <f t="shared" si="620"/>
        <v>4</v>
      </c>
      <c r="AK834">
        <f t="shared" si="621"/>
        <v>0</v>
      </c>
      <c r="AL834">
        <f t="shared" si="622"/>
        <v>0</v>
      </c>
      <c r="AM834">
        <f t="shared" si="623"/>
        <v>0</v>
      </c>
      <c r="AN834">
        <f t="shared" si="624"/>
        <v>0</v>
      </c>
      <c r="AO834">
        <f t="shared" si="625"/>
        <v>0</v>
      </c>
      <c r="AP834">
        <f t="shared" si="626"/>
        <v>0</v>
      </c>
      <c r="AQ834">
        <f t="shared" si="627"/>
        <v>1</v>
      </c>
      <c r="AR834">
        <f t="shared" si="628"/>
        <v>0</v>
      </c>
      <c r="AS834">
        <f t="shared" si="629"/>
        <v>0</v>
      </c>
      <c r="AT834">
        <f t="shared" si="630"/>
        <v>0</v>
      </c>
    </row>
    <row r="835" spans="1:46" x14ac:dyDescent="0.4">
      <c r="A835">
        <v>62</v>
      </c>
      <c r="B835" s="1">
        <v>44285</v>
      </c>
      <c r="C835">
        <v>526</v>
      </c>
      <c r="D835">
        <v>5</v>
      </c>
      <c r="E835">
        <v>2</v>
      </c>
      <c r="F835">
        <v>6</v>
      </c>
      <c r="G835">
        <v>834</v>
      </c>
      <c r="H835">
        <v>1</v>
      </c>
      <c r="I835" t="s">
        <v>11</v>
      </c>
      <c r="J835">
        <f t="shared" ref="J835:J898" si="631">YEAR(B835)</f>
        <v>2021</v>
      </c>
      <c r="K835">
        <f t="shared" ref="K835:K898" si="632">D836</f>
        <v>9</v>
      </c>
      <c r="L835">
        <f t="shared" ref="L835:L898" si="633">E836</f>
        <v>8</v>
      </c>
      <c r="M835">
        <f t="shared" ref="M835:M898" si="634">F836</f>
        <v>5</v>
      </c>
      <c r="N835">
        <f t="shared" ref="N835:N898" si="635">D835</f>
        <v>5</v>
      </c>
      <c r="O835">
        <f t="shared" ref="O835:O898" si="636">IF(D835=N835,IF(K835=$O$1,1,0),0)</f>
        <v>0</v>
      </c>
      <c r="P835">
        <f t="shared" ref="P835:P898" si="637">IF(D835=N835,IF(K835=$P$1,1,0),0)</f>
        <v>0</v>
      </c>
      <c r="Q835">
        <f t="shared" ref="Q835:Q898" si="638">IF(D835=N835,IF(K835=$Q$1,1,0),0)</f>
        <v>0</v>
      </c>
      <c r="R835">
        <f t="shared" ref="R835:R898" si="639">IF(D835=N835,IF(K835=$R$1,1,0),0)</f>
        <v>0</v>
      </c>
      <c r="S835">
        <f t="shared" ref="S835:S898" si="640">IF(D835=N835,IF(K835=$S$1,1,0),0)</f>
        <v>0</v>
      </c>
      <c r="T835">
        <f t="shared" ref="T835:T898" si="641">IF(D835=N835,IF(K835=$T$1,1,0),0)</f>
        <v>0</v>
      </c>
      <c r="U835">
        <f t="shared" ref="U835:U898" si="642">IF(D835=N835,IF(K835=$U$1,1,0),0)</f>
        <v>0</v>
      </c>
      <c r="V835">
        <f t="shared" ref="V835:V898" si="643">IF(D835=N835,IF(K835=$V$1,1,0),0)</f>
        <v>0</v>
      </c>
      <c r="W835">
        <f t="shared" ref="W835:W898" si="644">IF(D835=N835,IF(K835=$W$1,1,0),0)</f>
        <v>0</v>
      </c>
      <c r="X835">
        <f t="shared" ref="X835:X898" si="645">IF(D835=N835,IF(K835=$X$1,1,0),0)</f>
        <v>1</v>
      </c>
      <c r="Y835">
        <f t="shared" ref="Y835:Y898" si="646">E835</f>
        <v>2</v>
      </c>
      <c r="Z835">
        <f t="shared" ref="Z835:Z898" si="647">IF($E835=Y835,IF(L835=$Z$1,1,0),0)</f>
        <v>0</v>
      </c>
      <c r="AA835">
        <f t="shared" ref="AA835:AA898" si="648">IF(E835=Y835,IF(L835=$AA$1,1,0),0)</f>
        <v>0</v>
      </c>
      <c r="AB835">
        <f t="shared" ref="AB835:AB898" si="649">IF(E835=Y835,IF(L835=$AB$1,1,0),0)</f>
        <v>0</v>
      </c>
      <c r="AC835">
        <f t="shared" ref="AC835:AC898" si="650">IF(E835=Y835,IF(L835=$AC$1,1,0),0)</f>
        <v>0</v>
      </c>
      <c r="AD835">
        <f t="shared" ref="AD835:AD898" si="651">IF(E835=Y835,IF(L835=$AD$1,1,0),0)</f>
        <v>0</v>
      </c>
      <c r="AE835">
        <f t="shared" ref="AE835:AE898" si="652">IF(E835=Y835,IF(L835=$AE$1,1,0),0)</f>
        <v>0</v>
      </c>
      <c r="AF835">
        <f t="shared" ref="AF835:AF898" si="653">IF(E835=Y835,IF(L835=$AF$1,1,0),0)</f>
        <v>0</v>
      </c>
      <c r="AG835">
        <f t="shared" ref="AG835:AG898" si="654">IF(E835=Y835,IF(L835=$AG$1,1,0),0)</f>
        <v>0</v>
      </c>
      <c r="AH835">
        <f t="shared" ref="AH835:AH898" si="655">IF(E835=Y835,IF(L835=$AH$1,1,0),0)</f>
        <v>1</v>
      </c>
      <c r="AI835">
        <f t="shared" ref="AI835:AI898" si="656">IF(E835=Y835,IF(L835=$AI$1,1,0),0)</f>
        <v>0</v>
      </c>
      <c r="AJ835">
        <f t="shared" ref="AJ835:AJ898" si="657">F835</f>
        <v>6</v>
      </c>
      <c r="AK835">
        <f t="shared" ref="AK835:AK898" si="658">IF(F835=AJ835,IF(M835=$AK$1,1,0),0)</f>
        <v>0</v>
      </c>
      <c r="AL835">
        <f t="shared" ref="AL835:AL898" si="659">IF(F835=AJ835,IF(M835=$AL$1,1,0),0)</f>
        <v>0</v>
      </c>
      <c r="AM835">
        <f t="shared" ref="AM835:AM898" si="660">IF(F835=AJ835,IF(M835=$AM$1,1,0),0)</f>
        <v>0</v>
      </c>
      <c r="AN835">
        <f t="shared" ref="AN835:AN898" si="661">IF(F835=AJ835,IF(M835=$AN$1,1,0),0)</f>
        <v>0</v>
      </c>
      <c r="AO835">
        <f t="shared" ref="AO835:AO898" si="662">IF(F835=AJ835,IF(M835=$AO$1,1,0),0)</f>
        <v>0</v>
      </c>
      <c r="AP835">
        <f t="shared" ref="AP835:AP898" si="663">IF(F835=AJ835,IF(M835=$AP$1,1,0),0)</f>
        <v>1</v>
      </c>
      <c r="AQ835">
        <f t="shared" ref="AQ835:AQ898" si="664">IF(F835=AJ835,IF(M835=$AQ$1,1,0),0)</f>
        <v>0</v>
      </c>
      <c r="AR835">
        <f t="shared" ref="AR835:AR898" si="665">IF(F835=AJ835,IF(M835=$AR$1,1,0),0)</f>
        <v>0</v>
      </c>
      <c r="AS835">
        <f t="shared" ref="AS835:AS898" si="666">IF(F835=AJ835,IF(M835=$AS$1,1,0),0)</f>
        <v>0</v>
      </c>
      <c r="AT835">
        <f t="shared" ref="AT835:AT898" si="667">IF(F835=AJ835,IF(M835=$AT$1,1,0),0)</f>
        <v>0</v>
      </c>
    </row>
    <row r="836" spans="1:46" x14ac:dyDescent="0.4">
      <c r="A836">
        <v>63</v>
      </c>
      <c r="B836" s="1">
        <v>44286</v>
      </c>
      <c r="C836">
        <v>985</v>
      </c>
      <c r="D836">
        <v>9</v>
      </c>
      <c r="E836">
        <v>8</v>
      </c>
      <c r="F836">
        <v>5</v>
      </c>
      <c r="G836">
        <v>835</v>
      </c>
      <c r="H836">
        <v>2</v>
      </c>
      <c r="I836" t="s">
        <v>12</v>
      </c>
      <c r="J836">
        <f t="shared" si="631"/>
        <v>2021</v>
      </c>
      <c r="K836">
        <f t="shared" si="632"/>
        <v>6</v>
      </c>
      <c r="L836">
        <f t="shared" si="633"/>
        <v>5</v>
      </c>
      <c r="M836">
        <f t="shared" si="634"/>
        <v>5</v>
      </c>
      <c r="N836">
        <f t="shared" si="635"/>
        <v>9</v>
      </c>
      <c r="O836">
        <f t="shared" si="636"/>
        <v>0</v>
      </c>
      <c r="P836">
        <f t="shared" si="637"/>
        <v>0</v>
      </c>
      <c r="Q836">
        <f t="shared" si="638"/>
        <v>0</v>
      </c>
      <c r="R836">
        <f t="shared" si="639"/>
        <v>0</v>
      </c>
      <c r="S836">
        <f t="shared" si="640"/>
        <v>0</v>
      </c>
      <c r="T836">
        <f t="shared" si="641"/>
        <v>0</v>
      </c>
      <c r="U836">
        <f t="shared" si="642"/>
        <v>1</v>
      </c>
      <c r="V836">
        <f t="shared" si="643"/>
        <v>0</v>
      </c>
      <c r="W836">
        <f t="shared" si="644"/>
        <v>0</v>
      </c>
      <c r="X836">
        <f t="shared" si="645"/>
        <v>0</v>
      </c>
      <c r="Y836">
        <f t="shared" si="646"/>
        <v>8</v>
      </c>
      <c r="Z836">
        <f t="shared" si="647"/>
        <v>0</v>
      </c>
      <c r="AA836">
        <f t="shared" si="648"/>
        <v>0</v>
      </c>
      <c r="AB836">
        <f t="shared" si="649"/>
        <v>0</v>
      </c>
      <c r="AC836">
        <f t="shared" si="650"/>
        <v>0</v>
      </c>
      <c r="AD836">
        <f t="shared" si="651"/>
        <v>0</v>
      </c>
      <c r="AE836">
        <f t="shared" si="652"/>
        <v>1</v>
      </c>
      <c r="AF836">
        <f t="shared" si="653"/>
        <v>0</v>
      </c>
      <c r="AG836">
        <f t="shared" si="654"/>
        <v>0</v>
      </c>
      <c r="AH836">
        <f t="shared" si="655"/>
        <v>0</v>
      </c>
      <c r="AI836">
        <f t="shared" si="656"/>
        <v>0</v>
      </c>
      <c r="AJ836">
        <f t="shared" si="657"/>
        <v>5</v>
      </c>
      <c r="AK836">
        <f t="shared" si="658"/>
        <v>0</v>
      </c>
      <c r="AL836">
        <f t="shared" si="659"/>
        <v>0</v>
      </c>
      <c r="AM836">
        <f t="shared" si="660"/>
        <v>0</v>
      </c>
      <c r="AN836">
        <f t="shared" si="661"/>
        <v>0</v>
      </c>
      <c r="AO836">
        <f t="shared" si="662"/>
        <v>0</v>
      </c>
      <c r="AP836">
        <f t="shared" si="663"/>
        <v>1</v>
      </c>
      <c r="AQ836">
        <f t="shared" si="664"/>
        <v>0</v>
      </c>
      <c r="AR836">
        <f t="shared" si="665"/>
        <v>0</v>
      </c>
      <c r="AS836">
        <f t="shared" si="666"/>
        <v>0</v>
      </c>
      <c r="AT836">
        <f t="shared" si="667"/>
        <v>0</v>
      </c>
    </row>
    <row r="837" spans="1:46" x14ac:dyDescent="0.4">
      <c r="A837">
        <v>64</v>
      </c>
      <c r="B837" s="1">
        <v>44287</v>
      </c>
      <c r="C837">
        <v>655</v>
      </c>
      <c r="D837">
        <v>6</v>
      </c>
      <c r="E837">
        <v>5</v>
      </c>
      <c r="F837">
        <v>5</v>
      </c>
      <c r="G837">
        <v>836</v>
      </c>
      <c r="H837">
        <v>3</v>
      </c>
      <c r="I837" t="s">
        <v>8</v>
      </c>
      <c r="J837">
        <f t="shared" si="631"/>
        <v>2021</v>
      </c>
      <c r="K837">
        <f t="shared" si="632"/>
        <v>9</v>
      </c>
      <c r="L837">
        <f t="shared" si="633"/>
        <v>3</v>
      </c>
      <c r="M837">
        <f t="shared" si="634"/>
        <v>3</v>
      </c>
      <c r="N837">
        <f t="shared" si="635"/>
        <v>6</v>
      </c>
      <c r="O837">
        <f t="shared" si="636"/>
        <v>0</v>
      </c>
      <c r="P837">
        <f t="shared" si="637"/>
        <v>0</v>
      </c>
      <c r="Q837">
        <f t="shared" si="638"/>
        <v>0</v>
      </c>
      <c r="R837">
        <f t="shared" si="639"/>
        <v>0</v>
      </c>
      <c r="S837">
        <f t="shared" si="640"/>
        <v>0</v>
      </c>
      <c r="T837">
        <f t="shared" si="641"/>
        <v>0</v>
      </c>
      <c r="U837">
        <f t="shared" si="642"/>
        <v>0</v>
      </c>
      <c r="V837">
        <f t="shared" si="643"/>
        <v>0</v>
      </c>
      <c r="W837">
        <f t="shared" si="644"/>
        <v>0</v>
      </c>
      <c r="X837">
        <f t="shared" si="645"/>
        <v>1</v>
      </c>
      <c r="Y837">
        <f t="shared" si="646"/>
        <v>5</v>
      </c>
      <c r="Z837">
        <f t="shared" si="647"/>
        <v>0</v>
      </c>
      <c r="AA837">
        <f t="shared" si="648"/>
        <v>0</v>
      </c>
      <c r="AB837">
        <f t="shared" si="649"/>
        <v>0</v>
      </c>
      <c r="AC837">
        <f t="shared" si="650"/>
        <v>1</v>
      </c>
      <c r="AD837">
        <f t="shared" si="651"/>
        <v>0</v>
      </c>
      <c r="AE837">
        <f t="shared" si="652"/>
        <v>0</v>
      </c>
      <c r="AF837">
        <f t="shared" si="653"/>
        <v>0</v>
      </c>
      <c r="AG837">
        <f t="shared" si="654"/>
        <v>0</v>
      </c>
      <c r="AH837">
        <f t="shared" si="655"/>
        <v>0</v>
      </c>
      <c r="AI837">
        <f t="shared" si="656"/>
        <v>0</v>
      </c>
      <c r="AJ837">
        <f t="shared" si="657"/>
        <v>5</v>
      </c>
      <c r="AK837">
        <f t="shared" si="658"/>
        <v>0</v>
      </c>
      <c r="AL837">
        <f t="shared" si="659"/>
        <v>0</v>
      </c>
      <c r="AM837">
        <f t="shared" si="660"/>
        <v>0</v>
      </c>
      <c r="AN837">
        <f t="shared" si="661"/>
        <v>1</v>
      </c>
      <c r="AO837">
        <f t="shared" si="662"/>
        <v>0</v>
      </c>
      <c r="AP837">
        <f t="shared" si="663"/>
        <v>0</v>
      </c>
      <c r="AQ837">
        <f t="shared" si="664"/>
        <v>0</v>
      </c>
      <c r="AR837">
        <f t="shared" si="665"/>
        <v>0</v>
      </c>
      <c r="AS837">
        <f t="shared" si="666"/>
        <v>0</v>
      </c>
      <c r="AT837">
        <f t="shared" si="667"/>
        <v>0</v>
      </c>
    </row>
    <row r="838" spans="1:46" x14ac:dyDescent="0.4">
      <c r="A838">
        <v>65</v>
      </c>
      <c r="B838" s="1">
        <v>44288</v>
      </c>
      <c r="C838">
        <v>933</v>
      </c>
      <c r="D838">
        <v>9</v>
      </c>
      <c r="E838">
        <v>3</v>
      </c>
      <c r="F838">
        <v>3</v>
      </c>
      <c r="G838">
        <v>837</v>
      </c>
      <c r="H838">
        <v>4</v>
      </c>
      <c r="I838" t="s">
        <v>9</v>
      </c>
      <c r="J838">
        <f t="shared" si="631"/>
        <v>2021</v>
      </c>
      <c r="K838">
        <f t="shared" si="632"/>
        <v>4</v>
      </c>
      <c r="L838">
        <f t="shared" si="633"/>
        <v>1</v>
      </c>
      <c r="M838">
        <f t="shared" si="634"/>
        <v>5</v>
      </c>
      <c r="N838">
        <f t="shared" si="635"/>
        <v>9</v>
      </c>
      <c r="O838">
        <f t="shared" si="636"/>
        <v>0</v>
      </c>
      <c r="P838">
        <f t="shared" si="637"/>
        <v>0</v>
      </c>
      <c r="Q838">
        <f t="shared" si="638"/>
        <v>0</v>
      </c>
      <c r="R838">
        <f t="shared" si="639"/>
        <v>0</v>
      </c>
      <c r="S838">
        <f t="shared" si="640"/>
        <v>1</v>
      </c>
      <c r="T838">
        <f t="shared" si="641"/>
        <v>0</v>
      </c>
      <c r="U838">
        <f t="shared" si="642"/>
        <v>0</v>
      </c>
      <c r="V838">
        <f t="shared" si="643"/>
        <v>0</v>
      </c>
      <c r="W838">
        <f t="shared" si="644"/>
        <v>0</v>
      </c>
      <c r="X838">
        <f t="shared" si="645"/>
        <v>0</v>
      </c>
      <c r="Y838">
        <f t="shared" si="646"/>
        <v>3</v>
      </c>
      <c r="Z838">
        <f t="shared" si="647"/>
        <v>0</v>
      </c>
      <c r="AA838">
        <f t="shared" si="648"/>
        <v>1</v>
      </c>
      <c r="AB838">
        <f t="shared" si="649"/>
        <v>0</v>
      </c>
      <c r="AC838">
        <f t="shared" si="650"/>
        <v>0</v>
      </c>
      <c r="AD838">
        <f t="shared" si="651"/>
        <v>0</v>
      </c>
      <c r="AE838">
        <f t="shared" si="652"/>
        <v>0</v>
      </c>
      <c r="AF838">
        <f t="shared" si="653"/>
        <v>0</v>
      </c>
      <c r="AG838">
        <f t="shared" si="654"/>
        <v>0</v>
      </c>
      <c r="AH838">
        <f t="shared" si="655"/>
        <v>0</v>
      </c>
      <c r="AI838">
        <f t="shared" si="656"/>
        <v>0</v>
      </c>
      <c r="AJ838">
        <f t="shared" si="657"/>
        <v>3</v>
      </c>
      <c r="AK838">
        <f t="shared" si="658"/>
        <v>0</v>
      </c>
      <c r="AL838">
        <f t="shared" si="659"/>
        <v>0</v>
      </c>
      <c r="AM838">
        <f t="shared" si="660"/>
        <v>0</v>
      </c>
      <c r="AN838">
        <f t="shared" si="661"/>
        <v>0</v>
      </c>
      <c r="AO838">
        <f t="shared" si="662"/>
        <v>0</v>
      </c>
      <c r="AP838">
        <f t="shared" si="663"/>
        <v>1</v>
      </c>
      <c r="AQ838">
        <f t="shared" si="664"/>
        <v>0</v>
      </c>
      <c r="AR838">
        <f t="shared" si="665"/>
        <v>0</v>
      </c>
      <c r="AS838">
        <f t="shared" si="666"/>
        <v>0</v>
      </c>
      <c r="AT838">
        <f t="shared" si="667"/>
        <v>0</v>
      </c>
    </row>
    <row r="839" spans="1:46" x14ac:dyDescent="0.4">
      <c r="A839">
        <v>66</v>
      </c>
      <c r="B839" s="1">
        <v>44291</v>
      </c>
      <c r="C839">
        <v>415</v>
      </c>
      <c r="D839">
        <v>4</v>
      </c>
      <c r="E839">
        <v>1</v>
      </c>
      <c r="F839">
        <v>5</v>
      </c>
      <c r="G839">
        <v>838</v>
      </c>
      <c r="H839">
        <v>0</v>
      </c>
      <c r="I839" t="s">
        <v>10</v>
      </c>
      <c r="J839">
        <f t="shared" si="631"/>
        <v>2021</v>
      </c>
      <c r="K839">
        <f t="shared" si="632"/>
        <v>0</v>
      </c>
      <c r="L839">
        <f t="shared" si="633"/>
        <v>5</v>
      </c>
      <c r="M839">
        <f t="shared" si="634"/>
        <v>3</v>
      </c>
      <c r="N839">
        <f t="shared" si="635"/>
        <v>4</v>
      </c>
      <c r="O839">
        <f t="shared" si="636"/>
        <v>1</v>
      </c>
      <c r="P839">
        <f t="shared" si="637"/>
        <v>0</v>
      </c>
      <c r="Q839">
        <f t="shared" si="638"/>
        <v>0</v>
      </c>
      <c r="R839">
        <f t="shared" si="639"/>
        <v>0</v>
      </c>
      <c r="S839">
        <f t="shared" si="640"/>
        <v>0</v>
      </c>
      <c r="T839">
        <f t="shared" si="641"/>
        <v>0</v>
      </c>
      <c r="U839">
        <f t="shared" si="642"/>
        <v>0</v>
      </c>
      <c r="V839">
        <f t="shared" si="643"/>
        <v>0</v>
      </c>
      <c r="W839">
        <f t="shared" si="644"/>
        <v>0</v>
      </c>
      <c r="X839">
        <f t="shared" si="645"/>
        <v>0</v>
      </c>
      <c r="Y839">
        <f t="shared" si="646"/>
        <v>1</v>
      </c>
      <c r="Z839">
        <f t="shared" si="647"/>
        <v>0</v>
      </c>
      <c r="AA839">
        <f t="shared" si="648"/>
        <v>0</v>
      </c>
      <c r="AB839">
        <f t="shared" si="649"/>
        <v>0</v>
      </c>
      <c r="AC839">
        <f t="shared" si="650"/>
        <v>0</v>
      </c>
      <c r="AD839">
        <f t="shared" si="651"/>
        <v>0</v>
      </c>
      <c r="AE839">
        <f t="shared" si="652"/>
        <v>1</v>
      </c>
      <c r="AF839">
        <f t="shared" si="653"/>
        <v>0</v>
      </c>
      <c r="AG839">
        <f t="shared" si="654"/>
        <v>0</v>
      </c>
      <c r="AH839">
        <f t="shared" si="655"/>
        <v>0</v>
      </c>
      <c r="AI839">
        <f t="shared" si="656"/>
        <v>0</v>
      </c>
      <c r="AJ839">
        <f t="shared" si="657"/>
        <v>5</v>
      </c>
      <c r="AK839">
        <f t="shared" si="658"/>
        <v>0</v>
      </c>
      <c r="AL839">
        <f t="shared" si="659"/>
        <v>0</v>
      </c>
      <c r="AM839">
        <f t="shared" si="660"/>
        <v>0</v>
      </c>
      <c r="AN839">
        <f t="shared" si="661"/>
        <v>1</v>
      </c>
      <c r="AO839">
        <f t="shared" si="662"/>
        <v>0</v>
      </c>
      <c r="AP839">
        <f t="shared" si="663"/>
        <v>0</v>
      </c>
      <c r="AQ839">
        <f t="shared" si="664"/>
        <v>0</v>
      </c>
      <c r="AR839">
        <f t="shared" si="665"/>
        <v>0</v>
      </c>
      <c r="AS839">
        <f t="shared" si="666"/>
        <v>0</v>
      </c>
      <c r="AT839">
        <f t="shared" si="667"/>
        <v>0</v>
      </c>
    </row>
    <row r="840" spans="1:46" x14ac:dyDescent="0.4">
      <c r="A840">
        <v>67</v>
      </c>
      <c r="B840" s="1">
        <v>44292</v>
      </c>
      <c r="C840">
        <v>53</v>
      </c>
      <c r="D840">
        <v>0</v>
      </c>
      <c r="E840">
        <v>5</v>
      </c>
      <c r="F840">
        <v>3</v>
      </c>
      <c r="G840">
        <v>839</v>
      </c>
      <c r="H840">
        <v>1</v>
      </c>
      <c r="I840" t="s">
        <v>11</v>
      </c>
      <c r="J840">
        <f t="shared" si="631"/>
        <v>2021</v>
      </c>
      <c r="K840">
        <f t="shared" si="632"/>
        <v>7</v>
      </c>
      <c r="L840">
        <f t="shared" si="633"/>
        <v>4</v>
      </c>
      <c r="M840">
        <f t="shared" si="634"/>
        <v>2</v>
      </c>
      <c r="N840">
        <f t="shared" si="635"/>
        <v>0</v>
      </c>
      <c r="O840">
        <f t="shared" si="636"/>
        <v>0</v>
      </c>
      <c r="P840">
        <f t="shared" si="637"/>
        <v>0</v>
      </c>
      <c r="Q840">
        <f t="shared" si="638"/>
        <v>0</v>
      </c>
      <c r="R840">
        <f t="shared" si="639"/>
        <v>0</v>
      </c>
      <c r="S840">
        <f t="shared" si="640"/>
        <v>0</v>
      </c>
      <c r="T840">
        <f t="shared" si="641"/>
        <v>0</v>
      </c>
      <c r="U840">
        <f t="shared" si="642"/>
        <v>0</v>
      </c>
      <c r="V840">
        <f t="shared" si="643"/>
        <v>1</v>
      </c>
      <c r="W840">
        <f t="shared" si="644"/>
        <v>0</v>
      </c>
      <c r="X840">
        <f t="shared" si="645"/>
        <v>0</v>
      </c>
      <c r="Y840">
        <f t="shared" si="646"/>
        <v>5</v>
      </c>
      <c r="Z840">
        <f t="shared" si="647"/>
        <v>0</v>
      </c>
      <c r="AA840">
        <f t="shared" si="648"/>
        <v>0</v>
      </c>
      <c r="AB840">
        <f t="shared" si="649"/>
        <v>0</v>
      </c>
      <c r="AC840">
        <f t="shared" si="650"/>
        <v>0</v>
      </c>
      <c r="AD840">
        <f t="shared" si="651"/>
        <v>1</v>
      </c>
      <c r="AE840">
        <f t="shared" si="652"/>
        <v>0</v>
      </c>
      <c r="AF840">
        <f t="shared" si="653"/>
        <v>0</v>
      </c>
      <c r="AG840">
        <f t="shared" si="654"/>
        <v>0</v>
      </c>
      <c r="AH840">
        <f t="shared" si="655"/>
        <v>0</v>
      </c>
      <c r="AI840">
        <f t="shared" si="656"/>
        <v>0</v>
      </c>
      <c r="AJ840">
        <f t="shared" si="657"/>
        <v>3</v>
      </c>
      <c r="AK840">
        <f t="shared" si="658"/>
        <v>0</v>
      </c>
      <c r="AL840">
        <f t="shared" si="659"/>
        <v>0</v>
      </c>
      <c r="AM840">
        <f t="shared" si="660"/>
        <v>1</v>
      </c>
      <c r="AN840">
        <f t="shared" si="661"/>
        <v>0</v>
      </c>
      <c r="AO840">
        <f t="shared" si="662"/>
        <v>0</v>
      </c>
      <c r="AP840">
        <f t="shared" si="663"/>
        <v>0</v>
      </c>
      <c r="AQ840">
        <f t="shared" si="664"/>
        <v>0</v>
      </c>
      <c r="AR840">
        <f t="shared" si="665"/>
        <v>0</v>
      </c>
      <c r="AS840">
        <f t="shared" si="666"/>
        <v>0</v>
      </c>
      <c r="AT840">
        <f t="shared" si="667"/>
        <v>0</v>
      </c>
    </row>
    <row r="841" spans="1:46" x14ac:dyDescent="0.4">
      <c r="A841">
        <v>68</v>
      </c>
      <c r="B841" s="1">
        <v>44293</v>
      </c>
      <c r="C841">
        <v>742</v>
      </c>
      <c r="D841">
        <v>7</v>
      </c>
      <c r="E841">
        <v>4</v>
      </c>
      <c r="F841">
        <v>2</v>
      </c>
      <c r="G841">
        <v>840</v>
      </c>
      <c r="H841">
        <v>2</v>
      </c>
      <c r="I841" t="s">
        <v>12</v>
      </c>
      <c r="J841">
        <f t="shared" si="631"/>
        <v>2021</v>
      </c>
      <c r="K841">
        <f t="shared" si="632"/>
        <v>6</v>
      </c>
      <c r="L841">
        <f t="shared" si="633"/>
        <v>1</v>
      </c>
      <c r="M841">
        <f t="shared" si="634"/>
        <v>1</v>
      </c>
      <c r="N841">
        <f t="shared" si="635"/>
        <v>7</v>
      </c>
      <c r="O841">
        <f t="shared" si="636"/>
        <v>0</v>
      </c>
      <c r="P841">
        <f t="shared" si="637"/>
        <v>0</v>
      </c>
      <c r="Q841">
        <f t="shared" si="638"/>
        <v>0</v>
      </c>
      <c r="R841">
        <f t="shared" si="639"/>
        <v>0</v>
      </c>
      <c r="S841">
        <f t="shared" si="640"/>
        <v>0</v>
      </c>
      <c r="T841">
        <f t="shared" si="641"/>
        <v>0</v>
      </c>
      <c r="U841">
        <f t="shared" si="642"/>
        <v>1</v>
      </c>
      <c r="V841">
        <f t="shared" si="643"/>
        <v>0</v>
      </c>
      <c r="W841">
        <f t="shared" si="644"/>
        <v>0</v>
      </c>
      <c r="X841">
        <f t="shared" si="645"/>
        <v>0</v>
      </c>
      <c r="Y841">
        <f t="shared" si="646"/>
        <v>4</v>
      </c>
      <c r="Z841">
        <f t="shared" si="647"/>
        <v>0</v>
      </c>
      <c r="AA841">
        <f t="shared" si="648"/>
        <v>1</v>
      </c>
      <c r="AB841">
        <f t="shared" si="649"/>
        <v>0</v>
      </c>
      <c r="AC841">
        <f t="shared" si="650"/>
        <v>0</v>
      </c>
      <c r="AD841">
        <f t="shared" si="651"/>
        <v>0</v>
      </c>
      <c r="AE841">
        <f t="shared" si="652"/>
        <v>0</v>
      </c>
      <c r="AF841">
        <f t="shared" si="653"/>
        <v>0</v>
      </c>
      <c r="AG841">
        <f t="shared" si="654"/>
        <v>0</v>
      </c>
      <c r="AH841">
        <f t="shared" si="655"/>
        <v>0</v>
      </c>
      <c r="AI841">
        <f t="shared" si="656"/>
        <v>0</v>
      </c>
      <c r="AJ841">
        <f t="shared" si="657"/>
        <v>2</v>
      </c>
      <c r="AK841">
        <f t="shared" si="658"/>
        <v>0</v>
      </c>
      <c r="AL841">
        <f t="shared" si="659"/>
        <v>1</v>
      </c>
      <c r="AM841">
        <f t="shared" si="660"/>
        <v>0</v>
      </c>
      <c r="AN841">
        <f t="shared" si="661"/>
        <v>0</v>
      </c>
      <c r="AO841">
        <f t="shared" si="662"/>
        <v>0</v>
      </c>
      <c r="AP841">
        <f t="shared" si="663"/>
        <v>0</v>
      </c>
      <c r="AQ841">
        <f t="shared" si="664"/>
        <v>0</v>
      </c>
      <c r="AR841">
        <f t="shared" si="665"/>
        <v>0</v>
      </c>
      <c r="AS841">
        <f t="shared" si="666"/>
        <v>0</v>
      </c>
      <c r="AT841">
        <f t="shared" si="667"/>
        <v>0</v>
      </c>
    </row>
    <row r="842" spans="1:46" x14ac:dyDescent="0.4">
      <c r="A842">
        <v>69</v>
      </c>
      <c r="B842" s="1">
        <v>44294</v>
      </c>
      <c r="C842">
        <v>611</v>
      </c>
      <c r="D842">
        <v>6</v>
      </c>
      <c r="E842">
        <v>1</v>
      </c>
      <c r="F842">
        <v>1</v>
      </c>
      <c r="G842">
        <v>841</v>
      </c>
      <c r="H842">
        <v>3</v>
      </c>
      <c r="I842" t="s">
        <v>8</v>
      </c>
      <c r="J842">
        <f t="shared" si="631"/>
        <v>2021</v>
      </c>
      <c r="K842">
        <f t="shared" si="632"/>
        <v>6</v>
      </c>
      <c r="L842">
        <f t="shared" si="633"/>
        <v>8</v>
      </c>
      <c r="M842">
        <f t="shared" si="634"/>
        <v>4</v>
      </c>
      <c r="N842">
        <f t="shared" si="635"/>
        <v>6</v>
      </c>
      <c r="O842">
        <f t="shared" si="636"/>
        <v>0</v>
      </c>
      <c r="P842">
        <f t="shared" si="637"/>
        <v>0</v>
      </c>
      <c r="Q842">
        <f t="shared" si="638"/>
        <v>0</v>
      </c>
      <c r="R842">
        <f t="shared" si="639"/>
        <v>0</v>
      </c>
      <c r="S842">
        <f t="shared" si="640"/>
        <v>0</v>
      </c>
      <c r="T842">
        <f t="shared" si="641"/>
        <v>0</v>
      </c>
      <c r="U842">
        <f t="shared" si="642"/>
        <v>1</v>
      </c>
      <c r="V842">
        <f t="shared" si="643"/>
        <v>0</v>
      </c>
      <c r="W842">
        <f t="shared" si="644"/>
        <v>0</v>
      </c>
      <c r="X842">
        <f t="shared" si="645"/>
        <v>0</v>
      </c>
      <c r="Y842">
        <f t="shared" si="646"/>
        <v>1</v>
      </c>
      <c r="Z842">
        <f t="shared" si="647"/>
        <v>0</v>
      </c>
      <c r="AA842">
        <f t="shared" si="648"/>
        <v>0</v>
      </c>
      <c r="AB842">
        <f t="shared" si="649"/>
        <v>0</v>
      </c>
      <c r="AC842">
        <f t="shared" si="650"/>
        <v>0</v>
      </c>
      <c r="AD842">
        <f t="shared" si="651"/>
        <v>0</v>
      </c>
      <c r="AE842">
        <f t="shared" si="652"/>
        <v>0</v>
      </c>
      <c r="AF842">
        <f t="shared" si="653"/>
        <v>0</v>
      </c>
      <c r="AG842">
        <f t="shared" si="654"/>
        <v>0</v>
      </c>
      <c r="AH842">
        <f t="shared" si="655"/>
        <v>1</v>
      </c>
      <c r="AI842">
        <f t="shared" si="656"/>
        <v>0</v>
      </c>
      <c r="AJ842">
        <f t="shared" si="657"/>
        <v>1</v>
      </c>
      <c r="AK842">
        <f t="shared" si="658"/>
        <v>0</v>
      </c>
      <c r="AL842">
        <f t="shared" si="659"/>
        <v>0</v>
      </c>
      <c r="AM842">
        <f t="shared" si="660"/>
        <v>0</v>
      </c>
      <c r="AN842">
        <f t="shared" si="661"/>
        <v>0</v>
      </c>
      <c r="AO842">
        <f t="shared" si="662"/>
        <v>1</v>
      </c>
      <c r="AP842">
        <f t="shared" si="663"/>
        <v>0</v>
      </c>
      <c r="AQ842">
        <f t="shared" si="664"/>
        <v>0</v>
      </c>
      <c r="AR842">
        <f t="shared" si="665"/>
        <v>0</v>
      </c>
      <c r="AS842">
        <f t="shared" si="666"/>
        <v>0</v>
      </c>
      <c r="AT842">
        <f t="shared" si="667"/>
        <v>0</v>
      </c>
    </row>
    <row r="843" spans="1:46" x14ac:dyDescent="0.4">
      <c r="A843">
        <v>70</v>
      </c>
      <c r="B843" s="1">
        <v>44295</v>
      </c>
      <c r="C843">
        <v>684</v>
      </c>
      <c r="D843">
        <v>6</v>
      </c>
      <c r="E843">
        <v>8</v>
      </c>
      <c r="F843">
        <v>4</v>
      </c>
      <c r="G843">
        <v>842</v>
      </c>
      <c r="H843">
        <v>4</v>
      </c>
      <c r="I843" t="s">
        <v>9</v>
      </c>
      <c r="J843">
        <f t="shared" si="631"/>
        <v>2021</v>
      </c>
      <c r="K843">
        <f t="shared" si="632"/>
        <v>1</v>
      </c>
      <c r="L843">
        <f t="shared" si="633"/>
        <v>7</v>
      </c>
      <c r="M843">
        <f t="shared" si="634"/>
        <v>8</v>
      </c>
      <c r="N843">
        <f t="shared" si="635"/>
        <v>6</v>
      </c>
      <c r="O843">
        <f t="shared" si="636"/>
        <v>0</v>
      </c>
      <c r="P843">
        <f t="shared" si="637"/>
        <v>1</v>
      </c>
      <c r="Q843">
        <f t="shared" si="638"/>
        <v>0</v>
      </c>
      <c r="R843">
        <f t="shared" si="639"/>
        <v>0</v>
      </c>
      <c r="S843">
        <f t="shared" si="640"/>
        <v>0</v>
      </c>
      <c r="T843">
        <f t="shared" si="641"/>
        <v>0</v>
      </c>
      <c r="U843">
        <f t="shared" si="642"/>
        <v>0</v>
      </c>
      <c r="V843">
        <f t="shared" si="643"/>
        <v>0</v>
      </c>
      <c r="W843">
        <f t="shared" si="644"/>
        <v>0</v>
      </c>
      <c r="X843">
        <f t="shared" si="645"/>
        <v>0</v>
      </c>
      <c r="Y843">
        <f t="shared" si="646"/>
        <v>8</v>
      </c>
      <c r="Z843">
        <f t="shared" si="647"/>
        <v>0</v>
      </c>
      <c r="AA843">
        <f t="shared" si="648"/>
        <v>0</v>
      </c>
      <c r="AB843">
        <f t="shared" si="649"/>
        <v>0</v>
      </c>
      <c r="AC843">
        <f t="shared" si="650"/>
        <v>0</v>
      </c>
      <c r="AD843">
        <f t="shared" si="651"/>
        <v>0</v>
      </c>
      <c r="AE843">
        <f t="shared" si="652"/>
        <v>0</v>
      </c>
      <c r="AF843">
        <f t="shared" si="653"/>
        <v>0</v>
      </c>
      <c r="AG843">
        <f t="shared" si="654"/>
        <v>1</v>
      </c>
      <c r="AH843">
        <f t="shared" si="655"/>
        <v>0</v>
      </c>
      <c r="AI843">
        <f t="shared" si="656"/>
        <v>0</v>
      </c>
      <c r="AJ843">
        <f t="shared" si="657"/>
        <v>4</v>
      </c>
      <c r="AK843">
        <f t="shared" si="658"/>
        <v>0</v>
      </c>
      <c r="AL843">
        <f t="shared" si="659"/>
        <v>0</v>
      </c>
      <c r="AM843">
        <f t="shared" si="660"/>
        <v>0</v>
      </c>
      <c r="AN843">
        <f t="shared" si="661"/>
        <v>0</v>
      </c>
      <c r="AO843">
        <f t="shared" si="662"/>
        <v>0</v>
      </c>
      <c r="AP843">
        <f t="shared" si="663"/>
        <v>0</v>
      </c>
      <c r="AQ843">
        <f t="shared" si="664"/>
        <v>0</v>
      </c>
      <c r="AR843">
        <f t="shared" si="665"/>
        <v>0</v>
      </c>
      <c r="AS843">
        <f t="shared" si="666"/>
        <v>1</v>
      </c>
      <c r="AT843">
        <f t="shared" si="667"/>
        <v>0</v>
      </c>
    </row>
    <row r="844" spans="1:46" x14ac:dyDescent="0.4">
      <c r="A844">
        <v>71</v>
      </c>
      <c r="B844" s="1">
        <v>44298</v>
      </c>
      <c r="C844">
        <v>178</v>
      </c>
      <c r="D844">
        <v>1</v>
      </c>
      <c r="E844">
        <v>7</v>
      </c>
      <c r="F844">
        <v>8</v>
      </c>
      <c r="G844">
        <v>843</v>
      </c>
      <c r="H844">
        <v>0</v>
      </c>
      <c r="I844" t="s">
        <v>10</v>
      </c>
      <c r="J844">
        <f t="shared" si="631"/>
        <v>2021</v>
      </c>
      <c r="K844">
        <f t="shared" si="632"/>
        <v>1</v>
      </c>
      <c r="L844">
        <f t="shared" si="633"/>
        <v>3</v>
      </c>
      <c r="M844">
        <f t="shared" si="634"/>
        <v>6</v>
      </c>
      <c r="N844">
        <f t="shared" si="635"/>
        <v>1</v>
      </c>
      <c r="O844">
        <f t="shared" si="636"/>
        <v>0</v>
      </c>
      <c r="P844">
        <f t="shared" si="637"/>
        <v>1</v>
      </c>
      <c r="Q844">
        <f t="shared" si="638"/>
        <v>0</v>
      </c>
      <c r="R844">
        <f t="shared" si="639"/>
        <v>0</v>
      </c>
      <c r="S844">
        <f t="shared" si="640"/>
        <v>0</v>
      </c>
      <c r="T844">
        <f t="shared" si="641"/>
        <v>0</v>
      </c>
      <c r="U844">
        <f t="shared" si="642"/>
        <v>0</v>
      </c>
      <c r="V844">
        <f t="shared" si="643"/>
        <v>0</v>
      </c>
      <c r="W844">
        <f t="shared" si="644"/>
        <v>0</v>
      </c>
      <c r="X844">
        <f t="shared" si="645"/>
        <v>0</v>
      </c>
      <c r="Y844">
        <f t="shared" si="646"/>
        <v>7</v>
      </c>
      <c r="Z844">
        <f t="shared" si="647"/>
        <v>0</v>
      </c>
      <c r="AA844">
        <f t="shared" si="648"/>
        <v>0</v>
      </c>
      <c r="AB844">
        <f t="shared" si="649"/>
        <v>0</v>
      </c>
      <c r="AC844">
        <f t="shared" si="650"/>
        <v>1</v>
      </c>
      <c r="AD844">
        <f t="shared" si="651"/>
        <v>0</v>
      </c>
      <c r="AE844">
        <f t="shared" si="652"/>
        <v>0</v>
      </c>
      <c r="AF844">
        <f t="shared" si="653"/>
        <v>0</v>
      </c>
      <c r="AG844">
        <f t="shared" si="654"/>
        <v>0</v>
      </c>
      <c r="AH844">
        <f t="shared" si="655"/>
        <v>0</v>
      </c>
      <c r="AI844">
        <f t="shared" si="656"/>
        <v>0</v>
      </c>
      <c r="AJ844">
        <f t="shared" si="657"/>
        <v>8</v>
      </c>
      <c r="AK844">
        <f t="shared" si="658"/>
        <v>0</v>
      </c>
      <c r="AL844">
        <f t="shared" si="659"/>
        <v>0</v>
      </c>
      <c r="AM844">
        <f t="shared" si="660"/>
        <v>0</v>
      </c>
      <c r="AN844">
        <f t="shared" si="661"/>
        <v>0</v>
      </c>
      <c r="AO844">
        <f t="shared" si="662"/>
        <v>0</v>
      </c>
      <c r="AP844">
        <f t="shared" si="663"/>
        <v>0</v>
      </c>
      <c r="AQ844">
        <f t="shared" si="664"/>
        <v>1</v>
      </c>
      <c r="AR844">
        <f t="shared" si="665"/>
        <v>0</v>
      </c>
      <c r="AS844">
        <f t="shared" si="666"/>
        <v>0</v>
      </c>
      <c r="AT844">
        <f t="shared" si="667"/>
        <v>0</v>
      </c>
    </row>
    <row r="845" spans="1:46" x14ac:dyDescent="0.4">
      <c r="A845">
        <v>72</v>
      </c>
      <c r="B845" s="1">
        <v>44299</v>
      </c>
      <c r="C845">
        <v>136</v>
      </c>
      <c r="D845">
        <v>1</v>
      </c>
      <c r="E845">
        <v>3</v>
      </c>
      <c r="F845">
        <v>6</v>
      </c>
      <c r="G845">
        <v>844</v>
      </c>
      <c r="H845">
        <v>1</v>
      </c>
      <c r="I845" t="s">
        <v>11</v>
      </c>
      <c r="J845">
        <f t="shared" si="631"/>
        <v>2021</v>
      </c>
      <c r="K845">
        <f t="shared" si="632"/>
        <v>6</v>
      </c>
      <c r="L845">
        <f t="shared" si="633"/>
        <v>8</v>
      </c>
      <c r="M845">
        <f t="shared" si="634"/>
        <v>0</v>
      </c>
      <c r="N845">
        <f t="shared" si="635"/>
        <v>1</v>
      </c>
      <c r="O845">
        <f t="shared" si="636"/>
        <v>0</v>
      </c>
      <c r="P845">
        <f t="shared" si="637"/>
        <v>0</v>
      </c>
      <c r="Q845">
        <f t="shared" si="638"/>
        <v>0</v>
      </c>
      <c r="R845">
        <f t="shared" si="639"/>
        <v>0</v>
      </c>
      <c r="S845">
        <f t="shared" si="640"/>
        <v>0</v>
      </c>
      <c r="T845">
        <f t="shared" si="641"/>
        <v>0</v>
      </c>
      <c r="U845">
        <f t="shared" si="642"/>
        <v>1</v>
      </c>
      <c r="V845">
        <f t="shared" si="643"/>
        <v>0</v>
      </c>
      <c r="W845">
        <f t="shared" si="644"/>
        <v>0</v>
      </c>
      <c r="X845">
        <f t="shared" si="645"/>
        <v>0</v>
      </c>
      <c r="Y845">
        <f t="shared" si="646"/>
        <v>3</v>
      </c>
      <c r="Z845">
        <f t="shared" si="647"/>
        <v>0</v>
      </c>
      <c r="AA845">
        <f t="shared" si="648"/>
        <v>0</v>
      </c>
      <c r="AB845">
        <f t="shared" si="649"/>
        <v>0</v>
      </c>
      <c r="AC845">
        <f t="shared" si="650"/>
        <v>0</v>
      </c>
      <c r="AD845">
        <f t="shared" si="651"/>
        <v>0</v>
      </c>
      <c r="AE845">
        <f t="shared" si="652"/>
        <v>0</v>
      </c>
      <c r="AF845">
        <f t="shared" si="653"/>
        <v>0</v>
      </c>
      <c r="AG845">
        <f t="shared" si="654"/>
        <v>0</v>
      </c>
      <c r="AH845">
        <f t="shared" si="655"/>
        <v>1</v>
      </c>
      <c r="AI845">
        <f t="shared" si="656"/>
        <v>0</v>
      </c>
      <c r="AJ845">
        <f t="shared" si="657"/>
        <v>6</v>
      </c>
      <c r="AK845">
        <f t="shared" si="658"/>
        <v>1</v>
      </c>
      <c r="AL845">
        <f t="shared" si="659"/>
        <v>0</v>
      </c>
      <c r="AM845">
        <f t="shared" si="660"/>
        <v>0</v>
      </c>
      <c r="AN845">
        <f t="shared" si="661"/>
        <v>0</v>
      </c>
      <c r="AO845">
        <f t="shared" si="662"/>
        <v>0</v>
      </c>
      <c r="AP845">
        <f t="shared" si="663"/>
        <v>0</v>
      </c>
      <c r="AQ845">
        <f t="shared" si="664"/>
        <v>0</v>
      </c>
      <c r="AR845">
        <f t="shared" si="665"/>
        <v>0</v>
      </c>
      <c r="AS845">
        <f t="shared" si="666"/>
        <v>0</v>
      </c>
      <c r="AT845">
        <f t="shared" si="667"/>
        <v>0</v>
      </c>
    </row>
    <row r="846" spans="1:46" x14ac:dyDescent="0.4">
      <c r="A846">
        <v>73</v>
      </c>
      <c r="B846" s="1">
        <v>44300</v>
      </c>
      <c r="C846">
        <v>680</v>
      </c>
      <c r="D846">
        <v>6</v>
      </c>
      <c r="E846">
        <v>8</v>
      </c>
      <c r="F846">
        <v>0</v>
      </c>
      <c r="G846">
        <v>845</v>
      </c>
      <c r="H846">
        <v>2</v>
      </c>
      <c r="I846" t="s">
        <v>12</v>
      </c>
      <c r="J846">
        <f t="shared" si="631"/>
        <v>2021</v>
      </c>
      <c r="K846">
        <f t="shared" si="632"/>
        <v>0</v>
      </c>
      <c r="L846">
        <f t="shared" si="633"/>
        <v>1</v>
      </c>
      <c r="M846">
        <f t="shared" si="634"/>
        <v>6</v>
      </c>
      <c r="N846">
        <f t="shared" si="635"/>
        <v>6</v>
      </c>
      <c r="O846">
        <f t="shared" si="636"/>
        <v>1</v>
      </c>
      <c r="P846">
        <f t="shared" si="637"/>
        <v>0</v>
      </c>
      <c r="Q846">
        <f t="shared" si="638"/>
        <v>0</v>
      </c>
      <c r="R846">
        <f t="shared" si="639"/>
        <v>0</v>
      </c>
      <c r="S846">
        <f t="shared" si="640"/>
        <v>0</v>
      </c>
      <c r="T846">
        <f t="shared" si="641"/>
        <v>0</v>
      </c>
      <c r="U846">
        <f t="shared" si="642"/>
        <v>0</v>
      </c>
      <c r="V846">
        <f t="shared" si="643"/>
        <v>0</v>
      </c>
      <c r="W846">
        <f t="shared" si="644"/>
        <v>0</v>
      </c>
      <c r="X846">
        <f t="shared" si="645"/>
        <v>0</v>
      </c>
      <c r="Y846">
        <f t="shared" si="646"/>
        <v>8</v>
      </c>
      <c r="Z846">
        <f t="shared" si="647"/>
        <v>0</v>
      </c>
      <c r="AA846">
        <f t="shared" si="648"/>
        <v>1</v>
      </c>
      <c r="AB846">
        <f t="shared" si="649"/>
        <v>0</v>
      </c>
      <c r="AC846">
        <f t="shared" si="650"/>
        <v>0</v>
      </c>
      <c r="AD846">
        <f t="shared" si="651"/>
        <v>0</v>
      </c>
      <c r="AE846">
        <f t="shared" si="652"/>
        <v>0</v>
      </c>
      <c r="AF846">
        <f t="shared" si="653"/>
        <v>0</v>
      </c>
      <c r="AG846">
        <f t="shared" si="654"/>
        <v>0</v>
      </c>
      <c r="AH846">
        <f t="shared" si="655"/>
        <v>0</v>
      </c>
      <c r="AI846">
        <f t="shared" si="656"/>
        <v>0</v>
      </c>
      <c r="AJ846">
        <f t="shared" si="657"/>
        <v>0</v>
      </c>
      <c r="AK846">
        <f t="shared" si="658"/>
        <v>0</v>
      </c>
      <c r="AL846">
        <f t="shared" si="659"/>
        <v>0</v>
      </c>
      <c r="AM846">
        <f t="shared" si="660"/>
        <v>0</v>
      </c>
      <c r="AN846">
        <f t="shared" si="661"/>
        <v>0</v>
      </c>
      <c r="AO846">
        <f t="shared" si="662"/>
        <v>0</v>
      </c>
      <c r="AP846">
        <f t="shared" si="663"/>
        <v>0</v>
      </c>
      <c r="AQ846">
        <f t="shared" si="664"/>
        <v>1</v>
      </c>
      <c r="AR846">
        <f t="shared" si="665"/>
        <v>0</v>
      </c>
      <c r="AS846">
        <f t="shared" si="666"/>
        <v>0</v>
      </c>
      <c r="AT846">
        <f t="shared" si="667"/>
        <v>0</v>
      </c>
    </row>
    <row r="847" spans="1:46" x14ac:dyDescent="0.4">
      <c r="A847">
        <v>74</v>
      </c>
      <c r="B847" s="1">
        <v>44301</v>
      </c>
      <c r="C847">
        <v>16</v>
      </c>
      <c r="D847">
        <v>0</v>
      </c>
      <c r="E847">
        <v>1</v>
      </c>
      <c r="F847">
        <v>6</v>
      </c>
      <c r="G847">
        <v>846</v>
      </c>
      <c r="H847">
        <v>3</v>
      </c>
      <c r="I847" t="s">
        <v>8</v>
      </c>
      <c r="J847">
        <f t="shared" si="631"/>
        <v>2021</v>
      </c>
      <c r="K847">
        <f t="shared" si="632"/>
        <v>6</v>
      </c>
      <c r="L847">
        <f t="shared" si="633"/>
        <v>2</v>
      </c>
      <c r="M847">
        <f t="shared" si="634"/>
        <v>3</v>
      </c>
      <c r="N847">
        <f t="shared" si="635"/>
        <v>0</v>
      </c>
      <c r="O847">
        <f t="shared" si="636"/>
        <v>0</v>
      </c>
      <c r="P847">
        <f t="shared" si="637"/>
        <v>0</v>
      </c>
      <c r="Q847">
        <f t="shared" si="638"/>
        <v>0</v>
      </c>
      <c r="R847">
        <f t="shared" si="639"/>
        <v>0</v>
      </c>
      <c r="S847">
        <f t="shared" si="640"/>
        <v>0</v>
      </c>
      <c r="T847">
        <f t="shared" si="641"/>
        <v>0</v>
      </c>
      <c r="U847">
        <f t="shared" si="642"/>
        <v>1</v>
      </c>
      <c r="V847">
        <f t="shared" si="643"/>
        <v>0</v>
      </c>
      <c r="W847">
        <f t="shared" si="644"/>
        <v>0</v>
      </c>
      <c r="X847">
        <f t="shared" si="645"/>
        <v>0</v>
      </c>
      <c r="Y847">
        <f t="shared" si="646"/>
        <v>1</v>
      </c>
      <c r="Z847">
        <f t="shared" si="647"/>
        <v>0</v>
      </c>
      <c r="AA847">
        <f t="shared" si="648"/>
        <v>0</v>
      </c>
      <c r="AB847">
        <f t="shared" si="649"/>
        <v>1</v>
      </c>
      <c r="AC847">
        <f t="shared" si="650"/>
        <v>0</v>
      </c>
      <c r="AD847">
        <f t="shared" si="651"/>
        <v>0</v>
      </c>
      <c r="AE847">
        <f t="shared" si="652"/>
        <v>0</v>
      </c>
      <c r="AF847">
        <f t="shared" si="653"/>
        <v>0</v>
      </c>
      <c r="AG847">
        <f t="shared" si="654"/>
        <v>0</v>
      </c>
      <c r="AH847">
        <f t="shared" si="655"/>
        <v>0</v>
      </c>
      <c r="AI847">
        <f t="shared" si="656"/>
        <v>0</v>
      </c>
      <c r="AJ847">
        <f t="shared" si="657"/>
        <v>6</v>
      </c>
      <c r="AK847">
        <f t="shared" si="658"/>
        <v>0</v>
      </c>
      <c r="AL847">
        <f t="shared" si="659"/>
        <v>0</v>
      </c>
      <c r="AM847">
        <f t="shared" si="660"/>
        <v>0</v>
      </c>
      <c r="AN847">
        <f t="shared" si="661"/>
        <v>1</v>
      </c>
      <c r="AO847">
        <f t="shared" si="662"/>
        <v>0</v>
      </c>
      <c r="AP847">
        <f t="shared" si="663"/>
        <v>0</v>
      </c>
      <c r="AQ847">
        <f t="shared" si="664"/>
        <v>0</v>
      </c>
      <c r="AR847">
        <f t="shared" si="665"/>
        <v>0</v>
      </c>
      <c r="AS847">
        <f t="shared" si="666"/>
        <v>0</v>
      </c>
      <c r="AT847">
        <f t="shared" si="667"/>
        <v>0</v>
      </c>
    </row>
    <row r="848" spans="1:46" x14ac:dyDescent="0.4">
      <c r="A848">
        <v>75</v>
      </c>
      <c r="B848" s="1">
        <v>44302</v>
      </c>
      <c r="C848">
        <v>623</v>
      </c>
      <c r="D848">
        <v>6</v>
      </c>
      <c r="E848">
        <v>2</v>
      </c>
      <c r="F848">
        <v>3</v>
      </c>
      <c r="G848">
        <v>847</v>
      </c>
      <c r="H848">
        <v>4</v>
      </c>
      <c r="I848" t="s">
        <v>9</v>
      </c>
      <c r="J848">
        <f t="shared" si="631"/>
        <v>2021</v>
      </c>
      <c r="K848">
        <f t="shared" si="632"/>
        <v>7</v>
      </c>
      <c r="L848">
        <f t="shared" si="633"/>
        <v>5</v>
      </c>
      <c r="M848">
        <f t="shared" si="634"/>
        <v>0</v>
      </c>
      <c r="N848">
        <f t="shared" si="635"/>
        <v>6</v>
      </c>
      <c r="O848">
        <f t="shared" si="636"/>
        <v>0</v>
      </c>
      <c r="P848">
        <f t="shared" si="637"/>
        <v>0</v>
      </c>
      <c r="Q848">
        <f t="shared" si="638"/>
        <v>0</v>
      </c>
      <c r="R848">
        <f t="shared" si="639"/>
        <v>0</v>
      </c>
      <c r="S848">
        <f t="shared" si="640"/>
        <v>0</v>
      </c>
      <c r="T848">
        <f t="shared" si="641"/>
        <v>0</v>
      </c>
      <c r="U848">
        <f t="shared" si="642"/>
        <v>0</v>
      </c>
      <c r="V848">
        <f t="shared" si="643"/>
        <v>1</v>
      </c>
      <c r="W848">
        <f t="shared" si="644"/>
        <v>0</v>
      </c>
      <c r="X848">
        <f t="shared" si="645"/>
        <v>0</v>
      </c>
      <c r="Y848">
        <f t="shared" si="646"/>
        <v>2</v>
      </c>
      <c r="Z848">
        <f t="shared" si="647"/>
        <v>0</v>
      </c>
      <c r="AA848">
        <f t="shared" si="648"/>
        <v>0</v>
      </c>
      <c r="AB848">
        <f t="shared" si="649"/>
        <v>0</v>
      </c>
      <c r="AC848">
        <f t="shared" si="650"/>
        <v>0</v>
      </c>
      <c r="AD848">
        <f t="shared" si="651"/>
        <v>0</v>
      </c>
      <c r="AE848">
        <f t="shared" si="652"/>
        <v>1</v>
      </c>
      <c r="AF848">
        <f t="shared" si="653"/>
        <v>0</v>
      </c>
      <c r="AG848">
        <f t="shared" si="654"/>
        <v>0</v>
      </c>
      <c r="AH848">
        <f t="shared" si="655"/>
        <v>0</v>
      </c>
      <c r="AI848">
        <f t="shared" si="656"/>
        <v>0</v>
      </c>
      <c r="AJ848">
        <f t="shared" si="657"/>
        <v>3</v>
      </c>
      <c r="AK848">
        <f t="shared" si="658"/>
        <v>1</v>
      </c>
      <c r="AL848">
        <f t="shared" si="659"/>
        <v>0</v>
      </c>
      <c r="AM848">
        <f t="shared" si="660"/>
        <v>0</v>
      </c>
      <c r="AN848">
        <f t="shared" si="661"/>
        <v>0</v>
      </c>
      <c r="AO848">
        <f t="shared" si="662"/>
        <v>0</v>
      </c>
      <c r="AP848">
        <f t="shared" si="663"/>
        <v>0</v>
      </c>
      <c r="AQ848">
        <f t="shared" si="664"/>
        <v>0</v>
      </c>
      <c r="AR848">
        <f t="shared" si="665"/>
        <v>0</v>
      </c>
      <c r="AS848">
        <f t="shared" si="666"/>
        <v>0</v>
      </c>
      <c r="AT848">
        <f t="shared" si="667"/>
        <v>0</v>
      </c>
    </row>
    <row r="849" spans="1:46" x14ac:dyDescent="0.4">
      <c r="A849">
        <v>76</v>
      </c>
      <c r="B849" s="1">
        <v>44305</v>
      </c>
      <c r="C849">
        <v>750</v>
      </c>
      <c r="D849">
        <v>7</v>
      </c>
      <c r="E849">
        <v>5</v>
      </c>
      <c r="F849">
        <v>0</v>
      </c>
      <c r="G849">
        <v>848</v>
      </c>
      <c r="H849">
        <v>0</v>
      </c>
      <c r="I849" t="s">
        <v>10</v>
      </c>
      <c r="J849">
        <f t="shared" si="631"/>
        <v>2021</v>
      </c>
      <c r="K849">
        <f t="shared" si="632"/>
        <v>5</v>
      </c>
      <c r="L849">
        <f t="shared" si="633"/>
        <v>2</v>
      </c>
      <c r="M849">
        <f t="shared" si="634"/>
        <v>6</v>
      </c>
      <c r="N849">
        <f t="shared" si="635"/>
        <v>7</v>
      </c>
      <c r="O849">
        <f t="shared" si="636"/>
        <v>0</v>
      </c>
      <c r="P849">
        <f t="shared" si="637"/>
        <v>0</v>
      </c>
      <c r="Q849">
        <f t="shared" si="638"/>
        <v>0</v>
      </c>
      <c r="R849">
        <f t="shared" si="639"/>
        <v>0</v>
      </c>
      <c r="S849">
        <f t="shared" si="640"/>
        <v>0</v>
      </c>
      <c r="T849">
        <f t="shared" si="641"/>
        <v>1</v>
      </c>
      <c r="U849">
        <f t="shared" si="642"/>
        <v>0</v>
      </c>
      <c r="V849">
        <f t="shared" si="643"/>
        <v>0</v>
      </c>
      <c r="W849">
        <f t="shared" si="644"/>
        <v>0</v>
      </c>
      <c r="X849">
        <f t="shared" si="645"/>
        <v>0</v>
      </c>
      <c r="Y849">
        <f t="shared" si="646"/>
        <v>5</v>
      </c>
      <c r="Z849">
        <f t="shared" si="647"/>
        <v>0</v>
      </c>
      <c r="AA849">
        <f t="shared" si="648"/>
        <v>0</v>
      </c>
      <c r="AB849">
        <f t="shared" si="649"/>
        <v>1</v>
      </c>
      <c r="AC849">
        <f t="shared" si="650"/>
        <v>0</v>
      </c>
      <c r="AD849">
        <f t="shared" si="651"/>
        <v>0</v>
      </c>
      <c r="AE849">
        <f t="shared" si="652"/>
        <v>0</v>
      </c>
      <c r="AF849">
        <f t="shared" si="653"/>
        <v>0</v>
      </c>
      <c r="AG849">
        <f t="shared" si="654"/>
        <v>0</v>
      </c>
      <c r="AH849">
        <f t="shared" si="655"/>
        <v>0</v>
      </c>
      <c r="AI849">
        <f t="shared" si="656"/>
        <v>0</v>
      </c>
      <c r="AJ849">
        <f t="shared" si="657"/>
        <v>0</v>
      </c>
      <c r="AK849">
        <f t="shared" si="658"/>
        <v>0</v>
      </c>
      <c r="AL849">
        <f t="shared" si="659"/>
        <v>0</v>
      </c>
      <c r="AM849">
        <f t="shared" si="660"/>
        <v>0</v>
      </c>
      <c r="AN849">
        <f t="shared" si="661"/>
        <v>0</v>
      </c>
      <c r="AO849">
        <f t="shared" si="662"/>
        <v>0</v>
      </c>
      <c r="AP849">
        <f t="shared" si="663"/>
        <v>0</v>
      </c>
      <c r="AQ849">
        <f t="shared" si="664"/>
        <v>1</v>
      </c>
      <c r="AR849">
        <f t="shared" si="665"/>
        <v>0</v>
      </c>
      <c r="AS849">
        <f t="shared" si="666"/>
        <v>0</v>
      </c>
      <c r="AT849">
        <f t="shared" si="667"/>
        <v>0</v>
      </c>
    </row>
    <row r="850" spans="1:46" x14ac:dyDescent="0.4">
      <c r="A850">
        <v>77</v>
      </c>
      <c r="B850" s="1">
        <v>44306</v>
      </c>
      <c r="C850">
        <v>526</v>
      </c>
      <c r="D850">
        <v>5</v>
      </c>
      <c r="E850">
        <v>2</v>
      </c>
      <c r="F850">
        <v>6</v>
      </c>
      <c r="G850">
        <v>849</v>
      </c>
      <c r="H850">
        <v>1</v>
      </c>
      <c r="I850" t="s">
        <v>11</v>
      </c>
      <c r="J850">
        <f t="shared" si="631"/>
        <v>2021</v>
      </c>
      <c r="K850">
        <f t="shared" si="632"/>
        <v>2</v>
      </c>
      <c r="L850">
        <f t="shared" si="633"/>
        <v>5</v>
      </c>
      <c r="M850">
        <f t="shared" si="634"/>
        <v>8</v>
      </c>
      <c r="N850">
        <f t="shared" si="635"/>
        <v>5</v>
      </c>
      <c r="O850">
        <f t="shared" si="636"/>
        <v>0</v>
      </c>
      <c r="P850">
        <f t="shared" si="637"/>
        <v>0</v>
      </c>
      <c r="Q850">
        <f t="shared" si="638"/>
        <v>1</v>
      </c>
      <c r="R850">
        <f t="shared" si="639"/>
        <v>0</v>
      </c>
      <c r="S850">
        <f t="shared" si="640"/>
        <v>0</v>
      </c>
      <c r="T850">
        <f t="shared" si="641"/>
        <v>0</v>
      </c>
      <c r="U850">
        <f t="shared" si="642"/>
        <v>0</v>
      </c>
      <c r="V850">
        <f t="shared" si="643"/>
        <v>0</v>
      </c>
      <c r="W850">
        <f t="shared" si="644"/>
        <v>0</v>
      </c>
      <c r="X850">
        <f t="shared" si="645"/>
        <v>0</v>
      </c>
      <c r="Y850">
        <f t="shared" si="646"/>
        <v>2</v>
      </c>
      <c r="Z850">
        <f t="shared" si="647"/>
        <v>0</v>
      </c>
      <c r="AA850">
        <f t="shared" si="648"/>
        <v>0</v>
      </c>
      <c r="AB850">
        <f t="shared" si="649"/>
        <v>0</v>
      </c>
      <c r="AC850">
        <f t="shared" si="650"/>
        <v>0</v>
      </c>
      <c r="AD850">
        <f t="shared" si="651"/>
        <v>0</v>
      </c>
      <c r="AE850">
        <f t="shared" si="652"/>
        <v>1</v>
      </c>
      <c r="AF850">
        <f t="shared" si="653"/>
        <v>0</v>
      </c>
      <c r="AG850">
        <f t="shared" si="654"/>
        <v>0</v>
      </c>
      <c r="AH850">
        <f t="shared" si="655"/>
        <v>0</v>
      </c>
      <c r="AI850">
        <f t="shared" si="656"/>
        <v>0</v>
      </c>
      <c r="AJ850">
        <f t="shared" si="657"/>
        <v>6</v>
      </c>
      <c r="AK850">
        <f t="shared" si="658"/>
        <v>0</v>
      </c>
      <c r="AL850">
        <f t="shared" si="659"/>
        <v>0</v>
      </c>
      <c r="AM850">
        <f t="shared" si="660"/>
        <v>0</v>
      </c>
      <c r="AN850">
        <f t="shared" si="661"/>
        <v>0</v>
      </c>
      <c r="AO850">
        <f t="shared" si="662"/>
        <v>0</v>
      </c>
      <c r="AP850">
        <f t="shared" si="663"/>
        <v>0</v>
      </c>
      <c r="AQ850">
        <f t="shared" si="664"/>
        <v>0</v>
      </c>
      <c r="AR850">
        <f t="shared" si="665"/>
        <v>0</v>
      </c>
      <c r="AS850">
        <f t="shared" si="666"/>
        <v>1</v>
      </c>
      <c r="AT850">
        <f t="shared" si="667"/>
        <v>0</v>
      </c>
    </row>
    <row r="851" spans="1:46" x14ac:dyDescent="0.4">
      <c r="A851">
        <v>78</v>
      </c>
      <c r="B851" s="1">
        <v>44307</v>
      </c>
      <c r="C851">
        <v>258</v>
      </c>
      <c r="D851">
        <v>2</v>
      </c>
      <c r="E851">
        <v>5</v>
      </c>
      <c r="F851">
        <v>8</v>
      </c>
      <c r="G851">
        <v>850</v>
      </c>
      <c r="H851">
        <v>2</v>
      </c>
      <c r="I851" t="s">
        <v>12</v>
      </c>
      <c r="J851">
        <f t="shared" si="631"/>
        <v>2021</v>
      </c>
      <c r="K851">
        <f t="shared" si="632"/>
        <v>1</v>
      </c>
      <c r="L851">
        <f t="shared" si="633"/>
        <v>4</v>
      </c>
      <c r="M851">
        <f t="shared" si="634"/>
        <v>8</v>
      </c>
      <c r="N851">
        <f t="shared" si="635"/>
        <v>2</v>
      </c>
      <c r="O851">
        <f t="shared" si="636"/>
        <v>0</v>
      </c>
      <c r="P851">
        <f t="shared" si="637"/>
        <v>1</v>
      </c>
      <c r="Q851">
        <f t="shared" si="638"/>
        <v>0</v>
      </c>
      <c r="R851">
        <f t="shared" si="639"/>
        <v>0</v>
      </c>
      <c r="S851">
        <f t="shared" si="640"/>
        <v>0</v>
      </c>
      <c r="T851">
        <f t="shared" si="641"/>
        <v>0</v>
      </c>
      <c r="U851">
        <f t="shared" si="642"/>
        <v>0</v>
      </c>
      <c r="V851">
        <f t="shared" si="643"/>
        <v>0</v>
      </c>
      <c r="W851">
        <f t="shared" si="644"/>
        <v>0</v>
      </c>
      <c r="X851">
        <f t="shared" si="645"/>
        <v>0</v>
      </c>
      <c r="Y851">
        <f t="shared" si="646"/>
        <v>5</v>
      </c>
      <c r="Z851">
        <f t="shared" si="647"/>
        <v>0</v>
      </c>
      <c r="AA851">
        <f t="shared" si="648"/>
        <v>0</v>
      </c>
      <c r="AB851">
        <f t="shared" si="649"/>
        <v>0</v>
      </c>
      <c r="AC851">
        <f t="shared" si="650"/>
        <v>0</v>
      </c>
      <c r="AD851">
        <f t="shared" si="651"/>
        <v>1</v>
      </c>
      <c r="AE851">
        <f t="shared" si="652"/>
        <v>0</v>
      </c>
      <c r="AF851">
        <f t="shared" si="653"/>
        <v>0</v>
      </c>
      <c r="AG851">
        <f t="shared" si="654"/>
        <v>0</v>
      </c>
      <c r="AH851">
        <f t="shared" si="655"/>
        <v>0</v>
      </c>
      <c r="AI851">
        <f t="shared" si="656"/>
        <v>0</v>
      </c>
      <c r="AJ851">
        <f t="shared" si="657"/>
        <v>8</v>
      </c>
      <c r="AK851">
        <f t="shared" si="658"/>
        <v>0</v>
      </c>
      <c r="AL851">
        <f t="shared" si="659"/>
        <v>0</v>
      </c>
      <c r="AM851">
        <f t="shared" si="660"/>
        <v>0</v>
      </c>
      <c r="AN851">
        <f t="shared" si="661"/>
        <v>0</v>
      </c>
      <c r="AO851">
        <f t="shared" si="662"/>
        <v>0</v>
      </c>
      <c r="AP851">
        <f t="shared" si="663"/>
        <v>0</v>
      </c>
      <c r="AQ851">
        <f t="shared" si="664"/>
        <v>0</v>
      </c>
      <c r="AR851">
        <f t="shared" si="665"/>
        <v>0</v>
      </c>
      <c r="AS851">
        <f t="shared" si="666"/>
        <v>1</v>
      </c>
      <c r="AT851">
        <f t="shared" si="667"/>
        <v>0</v>
      </c>
    </row>
    <row r="852" spans="1:46" x14ac:dyDescent="0.4">
      <c r="A852">
        <v>79</v>
      </c>
      <c r="B852" s="1">
        <v>44308</v>
      </c>
      <c r="C852">
        <v>148</v>
      </c>
      <c r="D852">
        <v>1</v>
      </c>
      <c r="E852">
        <v>4</v>
      </c>
      <c r="F852">
        <v>8</v>
      </c>
      <c r="G852">
        <v>851</v>
      </c>
      <c r="H852">
        <v>3</v>
      </c>
      <c r="I852" t="s">
        <v>8</v>
      </c>
      <c r="J852">
        <f t="shared" si="631"/>
        <v>2021</v>
      </c>
      <c r="K852">
        <f t="shared" si="632"/>
        <v>7</v>
      </c>
      <c r="L852">
        <f t="shared" si="633"/>
        <v>6</v>
      </c>
      <c r="M852">
        <f t="shared" si="634"/>
        <v>2</v>
      </c>
      <c r="N852">
        <f t="shared" si="635"/>
        <v>1</v>
      </c>
      <c r="O852">
        <f t="shared" si="636"/>
        <v>0</v>
      </c>
      <c r="P852">
        <f t="shared" si="637"/>
        <v>0</v>
      </c>
      <c r="Q852">
        <f t="shared" si="638"/>
        <v>0</v>
      </c>
      <c r="R852">
        <f t="shared" si="639"/>
        <v>0</v>
      </c>
      <c r="S852">
        <f t="shared" si="640"/>
        <v>0</v>
      </c>
      <c r="T852">
        <f t="shared" si="641"/>
        <v>0</v>
      </c>
      <c r="U852">
        <f t="shared" si="642"/>
        <v>0</v>
      </c>
      <c r="V852">
        <f t="shared" si="643"/>
        <v>1</v>
      </c>
      <c r="W852">
        <f t="shared" si="644"/>
        <v>0</v>
      </c>
      <c r="X852">
        <f t="shared" si="645"/>
        <v>0</v>
      </c>
      <c r="Y852">
        <f t="shared" si="646"/>
        <v>4</v>
      </c>
      <c r="Z852">
        <f t="shared" si="647"/>
        <v>0</v>
      </c>
      <c r="AA852">
        <f t="shared" si="648"/>
        <v>0</v>
      </c>
      <c r="AB852">
        <f t="shared" si="649"/>
        <v>0</v>
      </c>
      <c r="AC852">
        <f t="shared" si="650"/>
        <v>0</v>
      </c>
      <c r="AD852">
        <f t="shared" si="651"/>
        <v>0</v>
      </c>
      <c r="AE852">
        <f t="shared" si="652"/>
        <v>0</v>
      </c>
      <c r="AF852">
        <f t="shared" si="653"/>
        <v>1</v>
      </c>
      <c r="AG852">
        <f t="shared" si="654"/>
        <v>0</v>
      </c>
      <c r="AH852">
        <f t="shared" si="655"/>
        <v>0</v>
      </c>
      <c r="AI852">
        <f t="shared" si="656"/>
        <v>0</v>
      </c>
      <c r="AJ852">
        <f t="shared" si="657"/>
        <v>8</v>
      </c>
      <c r="AK852">
        <f t="shared" si="658"/>
        <v>0</v>
      </c>
      <c r="AL852">
        <f t="shared" si="659"/>
        <v>0</v>
      </c>
      <c r="AM852">
        <f t="shared" si="660"/>
        <v>1</v>
      </c>
      <c r="AN852">
        <f t="shared" si="661"/>
        <v>0</v>
      </c>
      <c r="AO852">
        <f t="shared" si="662"/>
        <v>0</v>
      </c>
      <c r="AP852">
        <f t="shared" si="663"/>
        <v>0</v>
      </c>
      <c r="AQ852">
        <f t="shared" si="664"/>
        <v>0</v>
      </c>
      <c r="AR852">
        <f t="shared" si="665"/>
        <v>0</v>
      </c>
      <c r="AS852">
        <f t="shared" si="666"/>
        <v>0</v>
      </c>
      <c r="AT852">
        <f t="shared" si="667"/>
        <v>0</v>
      </c>
    </row>
    <row r="853" spans="1:46" x14ac:dyDescent="0.4">
      <c r="A853">
        <v>80</v>
      </c>
      <c r="B853" s="1">
        <v>44309</v>
      </c>
      <c r="C853">
        <v>762</v>
      </c>
      <c r="D853">
        <v>7</v>
      </c>
      <c r="E853">
        <v>6</v>
      </c>
      <c r="F853">
        <v>2</v>
      </c>
      <c r="G853">
        <v>852</v>
      </c>
      <c r="H853">
        <v>4</v>
      </c>
      <c r="I853" t="s">
        <v>9</v>
      </c>
      <c r="J853">
        <f t="shared" si="631"/>
        <v>2021</v>
      </c>
      <c r="K853">
        <f t="shared" si="632"/>
        <v>1</v>
      </c>
      <c r="L853">
        <f t="shared" si="633"/>
        <v>0</v>
      </c>
      <c r="M853">
        <f t="shared" si="634"/>
        <v>9</v>
      </c>
      <c r="N853">
        <f t="shared" si="635"/>
        <v>7</v>
      </c>
      <c r="O853">
        <f t="shared" si="636"/>
        <v>0</v>
      </c>
      <c r="P853">
        <f t="shared" si="637"/>
        <v>1</v>
      </c>
      <c r="Q853">
        <f t="shared" si="638"/>
        <v>0</v>
      </c>
      <c r="R853">
        <f t="shared" si="639"/>
        <v>0</v>
      </c>
      <c r="S853">
        <f t="shared" si="640"/>
        <v>0</v>
      </c>
      <c r="T853">
        <f t="shared" si="641"/>
        <v>0</v>
      </c>
      <c r="U853">
        <f t="shared" si="642"/>
        <v>0</v>
      </c>
      <c r="V853">
        <f t="shared" si="643"/>
        <v>0</v>
      </c>
      <c r="W853">
        <f t="shared" si="644"/>
        <v>0</v>
      </c>
      <c r="X853">
        <f t="shared" si="645"/>
        <v>0</v>
      </c>
      <c r="Y853">
        <f t="shared" si="646"/>
        <v>6</v>
      </c>
      <c r="Z853">
        <f t="shared" si="647"/>
        <v>1</v>
      </c>
      <c r="AA853">
        <f t="shared" si="648"/>
        <v>0</v>
      </c>
      <c r="AB853">
        <f t="shared" si="649"/>
        <v>0</v>
      </c>
      <c r="AC853">
        <f t="shared" si="650"/>
        <v>0</v>
      </c>
      <c r="AD853">
        <f t="shared" si="651"/>
        <v>0</v>
      </c>
      <c r="AE853">
        <f t="shared" si="652"/>
        <v>0</v>
      </c>
      <c r="AF853">
        <f t="shared" si="653"/>
        <v>0</v>
      </c>
      <c r="AG853">
        <f t="shared" si="654"/>
        <v>0</v>
      </c>
      <c r="AH853">
        <f t="shared" si="655"/>
        <v>0</v>
      </c>
      <c r="AI853">
        <f t="shared" si="656"/>
        <v>0</v>
      </c>
      <c r="AJ853">
        <f t="shared" si="657"/>
        <v>2</v>
      </c>
      <c r="AK853">
        <f t="shared" si="658"/>
        <v>0</v>
      </c>
      <c r="AL853">
        <f t="shared" si="659"/>
        <v>0</v>
      </c>
      <c r="AM853">
        <f t="shared" si="660"/>
        <v>0</v>
      </c>
      <c r="AN853">
        <f t="shared" si="661"/>
        <v>0</v>
      </c>
      <c r="AO853">
        <f t="shared" si="662"/>
        <v>0</v>
      </c>
      <c r="AP853">
        <f t="shared" si="663"/>
        <v>0</v>
      </c>
      <c r="AQ853">
        <f t="shared" si="664"/>
        <v>0</v>
      </c>
      <c r="AR853">
        <f t="shared" si="665"/>
        <v>0</v>
      </c>
      <c r="AS853">
        <f t="shared" si="666"/>
        <v>0</v>
      </c>
      <c r="AT853">
        <f t="shared" si="667"/>
        <v>1</v>
      </c>
    </row>
    <row r="854" spans="1:46" x14ac:dyDescent="0.4">
      <c r="A854">
        <v>81</v>
      </c>
      <c r="B854" s="1">
        <v>44312</v>
      </c>
      <c r="C854">
        <v>109</v>
      </c>
      <c r="D854">
        <v>1</v>
      </c>
      <c r="E854">
        <v>0</v>
      </c>
      <c r="F854">
        <v>9</v>
      </c>
      <c r="G854">
        <v>853</v>
      </c>
      <c r="H854">
        <v>0</v>
      </c>
      <c r="I854" t="s">
        <v>10</v>
      </c>
      <c r="J854">
        <f t="shared" si="631"/>
        <v>2021</v>
      </c>
      <c r="K854">
        <f t="shared" si="632"/>
        <v>0</v>
      </c>
      <c r="L854">
        <f t="shared" si="633"/>
        <v>5</v>
      </c>
      <c r="M854">
        <f t="shared" si="634"/>
        <v>3</v>
      </c>
      <c r="N854">
        <f t="shared" si="635"/>
        <v>1</v>
      </c>
      <c r="O854">
        <f t="shared" si="636"/>
        <v>1</v>
      </c>
      <c r="P854">
        <f t="shared" si="637"/>
        <v>0</v>
      </c>
      <c r="Q854">
        <f t="shared" si="638"/>
        <v>0</v>
      </c>
      <c r="R854">
        <f t="shared" si="639"/>
        <v>0</v>
      </c>
      <c r="S854">
        <f t="shared" si="640"/>
        <v>0</v>
      </c>
      <c r="T854">
        <f t="shared" si="641"/>
        <v>0</v>
      </c>
      <c r="U854">
        <f t="shared" si="642"/>
        <v>0</v>
      </c>
      <c r="V854">
        <f t="shared" si="643"/>
        <v>0</v>
      </c>
      <c r="W854">
        <f t="shared" si="644"/>
        <v>0</v>
      </c>
      <c r="X854">
        <f t="shared" si="645"/>
        <v>0</v>
      </c>
      <c r="Y854">
        <f t="shared" si="646"/>
        <v>0</v>
      </c>
      <c r="Z854">
        <f t="shared" si="647"/>
        <v>0</v>
      </c>
      <c r="AA854">
        <f t="shared" si="648"/>
        <v>0</v>
      </c>
      <c r="AB854">
        <f t="shared" si="649"/>
        <v>0</v>
      </c>
      <c r="AC854">
        <f t="shared" si="650"/>
        <v>0</v>
      </c>
      <c r="AD854">
        <f t="shared" si="651"/>
        <v>0</v>
      </c>
      <c r="AE854">
        <f t="shared" si="652"/>
        <v>1</v>
      </c>
      <c r="AF854">
        <f t="shared" si="653"/>
        <v>0</v>
      </c>
      <c r="AG854">
        <f t="shared" si="654"/>
        <v>0</v>
      </c>
      <c r="AH854">
        <f t="shared" si="655"/>
        <v>0</v>
      </c>
      <c r="AI854">
        <f t="shared" si="656"/>
        <v>0</v>
      </c>
      <c r="AJ854">
        <f t="shared" si="657"/>
        <v>9</v>
      </c>
      <c r="AK854">
        <f t="shared" si="658"/>
        <v>0</v>
      </c>
      <c r="AL854">
        <f t="shared" si="659"/>
        <v>0</v>
      </c>
      <c r="AM854">
        <f t="shared" si="660"/>
        <v>0</v>
      </c>
      <c r="AN854">
        <f t="shared" si="661"/>
        <v>1</v>
      </c>
      <c r="AO854">
        <f t="shared" si="662"/>
        <v>0</v>
      </c>
      <c r="AP854">
        <f t="shared" si="663"/>
        <v>0</v>
      </c>
      <c r="AQ854">
        <f t="shared" si="664"/>
        <v>0</v>
      </c>
      <c r="AR854">
        <f t="shared" si="665"/>
        <v>0</v>
      </c>
      <c r="AS854">
        <f t="shared" si="666"/>
        <v>0</v>
      </c>
      <c r="AT854">
        <f t="shared" si="667"/>
        <v>0</v>
      </c>
    </row>
    <row r="855" spans="1:46" x14ac:dyDescent="0.4">
      <c r="A855">
        <v>82</v>
      </c>
      <c r="B855" s="1">
        <v>44313</v>
      </c>
      <c r="C855">
        <v>53</v>
      </c>
      <c r="D855">
        <v>0</v>
      </c>
      <c r="E855">
        <v>5</v>
      </c>
      <c r="F855">
        <v>3</v>
      </c>
      <c r="G855">
        <v>854</v>
      </c>
      <c r="H855">
        <v>1</v>
      </c>
      <c r="I855" t="s">
        <v>11</v>
      </c>
      <c r="J855">
        <f t="shared" si="631"/>
        <v>2021</v>
      </c>
      <c r="K855">
        <f t="shared" si="632"/>
        <v>5</v>
      </c>
      <c r="L855">
        <f t="shared" si="633"/>
        <v>3</v>
      </c>
      <c r="M855">
        <f t="shared" si="634"/>
        <v>7</v>
      </c>
      <c r="N855">
        <f t="shared" si="635"/>
        <v>0</v>
      </c>
      <c r="O855">
        <f t="shared" si="636"/>
        <v>0</v>
      </c>
      <c r="P855">
        <f t="shared" si="637"/>
        <v>0</v>
      </c>
      <c r="Q855">
        <f t="shared" si="638"/>
        <v>0</v>
      </c>
      <c r="R855">
        <f t="shared" si="639"/>
        <v>0</v>
      </c>
      <c r="S855">
        <f t="shared" si="640"/>
        <v>0</v>
      </c>
      <c r="T855">
        <f t="shared" si="641"/>
        <v>1</v>
      </c>
      <c r="U855">
        <f t="shared" si="642"/>
        <v>0</v>
      </c>
      <c r="V855">
        <f t="shared" si="643"/>
        <v>0</v>
      </c>
      <c r="W855">
        <f t="shared" si="644"/>
        <v>0</v>
      </c>
      <c r="X855">
        <f t="shared" si="645"/>
        <v>0</v>
      </c>
      <c r="Y855">
        <f t="shared" si="646"/>
        <v>5</v>
      </c>
      <c r="Z855">
        <f t="shared" si="647"/>
        <v>0</v>
      </c>
      <c r="AA855">
        <f t="shared" si="648"/>
        <v>0</v>
      </c>
      <c r="AB855">
        <f t="shared" si="649"/>
        <v>0</v>
      </c>
      <c r="AC855">
        <f t="shared" si="650"/>
        <v>1</v>
      </c>
      <c r="AD855">
        <f t="shared" si="651"/>
        <v>0</v>
      </c>
      <c r="AE855">
        <f t="shared" si="652"/>
        <v>0</v>
      </c>
      <c r="AF855">
        <f t="shared" si="653"/>
        <v>0</v>
      </c>
      <c r="AG855">
        <f t="shared" si="654"/>
        <v>0</v>
      </c>
      <c r="AH855">
        <f t="shared" si="655"/>
        <v>0</v>
      </c>
      <c r="AI855">
        <f t="shared" si="656"/>
        <v>0</v>
      </c>
      <c r="AJ855">
        <f t="shared" si="657"/>
        <v>3</v>
      </c>
      <c r="AK855">
        <f t="shared" si="658"/>
        <v>0</v>
      </c>
      <c r="AL855">
        <f t="shared" si="659"/>
        <v>0</v>
      </c>
      <c r="AM855">
        <f t="shared" si="660"/>
        <v>0</v>
      </c>
      <c r="AN855">
        <f t="shared" si="661"/>
        <v>0</v>
      </c>
      <c r="AO855">
        <f t="shared" si="662"/>
        <v>0</v>
      </c>
      <c r="AP855">
        <f t="shared" si="663"/>
        <v>0</v>
      </c>
      <c r="AQ855">
        <f t="shared" si="664"/>
        <v>0</v>
      </c>
      <c r="AR855">
        <f t="shared" si="665"/>
        <v>1</v>
      </c>
      <c r="AS855">
        <f t="shared" si="666"/>
        <v>0</v>
      </c>
      <c r="AT855">
        <f t="shared" si="667"/>
        <v>0</v>
      </c>
    </row>
    <row r="856" spans="1:46" x14ac:dyDescent="0.4">
      <c r="A856">
        <v>83</v>
      </c>
      <c r="B856" s="1">
        <v>44314</v>
      </c>
      <c r="C856">
        <v>537</v>
      </c>
      <c r="D856">
        <v>5</v>
      </c>
      <c r="E856">
        <v>3</v>
      </c>
      <c r="F856">
        <v>7</v>
      </c>
      <c r="G856">
        <v>855</v>
      </c>
      <c r="H856">
        <v>2</v>
      </c>
      <c r="I856" t="s">
        <v>12</v>
      </c>
      <c r="J856">
        <f t="shared" si="631"/>
        <v>2021</v>
      </c>
      <c r="K856">
        <f t="shared" si="632"/>
        <v>7</v>
      </c>
      <c r="L856">
        <f t="shared" si="633"/>
        <v>5</v>
      </c>
      <c r="M856">
        <f t="shared" si="634"/>
        <v>5</v>
      </c>
      <c r="N856">
        <f t="shared" si="635"/>
        <v>5</v>
      </c>
      <c r="O856">
        <f t="shared" si="636"/>
        <v>0</v>
      </c>
      <c r="P856">
        <f t="shared" si="637"/>
        <v>0</v>
      </c>
      <c r="Q856">
        <f t="shared" si="638"/>
        <v>0</v>
      </c>
      <c r="R856">
        <f t="shared" si="639"/>
        <v>0</v>
      </c>
      <c r="S856">
        <f t="shared" si="640"/>
        <v>0</v>
      </c>
      <c r="T856">
        <f t="shared" si="641"/>
        <v>0</v>
      </c>
      <c r="U856">
        <f t="shared" si="642"/>
        <v>0</v>
      </c>
      <c r="V856">
        <f t="shared" si="643"/>
        <v>1</v>
      </c>
      <c r="W856">
        <f t="shared" si="644"/>
        <v>0</v>
      </c>
      <c r="X856">
        <f t="shared" si="645"/>
        <v>0</v>
      </c>
      <c r="Y856">
        <f t="shared" si="646"/>
        <v>3</v>
      </c>
      <c r="Z856">
        <f t="shared" si="647"/>
        <v>0</v>
      </c>
      <c r="AA856">
        <f t="shared" si="648"/>
        <v>0</v>
      </c>
      <c r="AB856">
        <f t="shared" si="649"/>
        <v>0</v>
      </c>
      <c r="AC856">
        <f t="shared" si="650"/>
        <v>0</v>
      </c>
      <c r="AD856">
        <f t="shared" si="651"/>
        <v>0</v>
      </c>
      <c r="AE856">
        <f t="shared" si="652"/>
        <v>1</v>
      </c>
      <c r="AF856">
        <f t="shared" si="653"/>
        <v>0</v>
      </c>
      <c r="AG856">
        <f t="shared" si="654"/>
        <v>0</v>
      </c>
      <c r="AH856">
        <f t="shared" si="655"/>
        <v>0</v>
      </c>
      <c r="AI856">
        <f t="shared" si="656"/>
        <v>0</v>
      </c>
      <c r="AJ856">
        <f t="shared" si="657"/>
        <v>7</v>
      </c>
      <c r="AK856">
        <f t="shared" si="658"/>
        <v>0</v>
      </c>
      <c r="AL856">
        <f t="shared" si="659"/>
        <v>0</v>
      </c>
      <c r="AM856">
        <f t="shared" si="660"/>
        <v>0</v>
      </c>
      <c r="AN856">
        <f t="shared" si="661"/>
        <v>0</v>
      </c>
      <c r="AO856">
        <f t="shared" si="662"/>
        <v>0</v>
      </c>
      <c r="AP856">
        <f t="shared" si="663"/>
        <v>1</v>
      </c>
      <c r="AQ856">
        <f t="shared" si="664"/>
        <v>0</v>
      </c>
      <c r="AR856">
        <f t="shared" si="665"/>
        <v>0</v>
      </c>
      <c r="AS856">
        <f t="shared" si="666"/>
        <v>0</v>
      </c>
      <c r="AT856">
        <f t="shared" si="667"/>
        <v>0</v>
      </c>
    </row>
    <row r="857" spans="1:46" x14ac:dyDescent="0.4">
      <c r="A857">
        <v>84</v>
      </c>
      <c r="B857" s="1">
        <v>44315</v>
      </c>
      <c r="C857">
        <v>755</v>
      </c>
      <c r="D857">
        <v>7</v>
      </c>
      <c r="E857">
        <v>5</v>
      </c>
      <c r="F857">
        <v>5</v>
      </c>
      <c r="G857">
        <v>856</v>
      </c>
      <c r="H857">
        <v>3</v>
      </c>
      <c r="I857" t="s">
        <v>8</v>
      </c>
      <c r="J857">
        <f t="shared" si="631"/>
        <v>2021</v>
      </c>
      <c r="K857">
        <f t="shared" si="632"/>
        <v>0</v>
      </c>
      <c r="L857">
        <f t="shared" si="633"/>
        <v>5</v>
      </c>
      <c r="M857">
        <f t="shared" si="634"/>
        <v>0</v>
      </c>
      <c r="N857">
        <f t="shared" si="635"/>
        <v>7</v>
      </c>
      <c r="O857">
        <f t="shared" si="636"/>
        <v>1</v>
      </c>
      <c r="P857">
        <f t="shared" si="637"/>
        <v>0</v>
      </c>
      <c r="Q857">
        <f t="shared" si="638"/>
        <v>0</v>
      </c>
      <c r="R857">
        <f t="shared" si="639"/>
        <v>0</v>
      </c>
      <c r="S857">
        <f t="shared" si="640"/>
        <v>0</v>
      </c>
      <c r="T857">
        <f t="shared" si="641"/>
        <v>0</v>
      </c>
      <c r="U857">
        <f t="shared" si="642"/>
        <v>0</v>
      </c>
      <c r="V857">
        <f t="shared" si="643"/>
        <v>0</v>
      </c>
      <c r="W857">
        <f t="shared" si="644"/>
        <v>0</v>
      </c>
      <c r="X857">
        <f t="shared" si="645"/>
        <v>0</v>
      </c>
      <c r="Y857">
        <f t="shared" si="646"/>
        <v>5</v>
      </c>
      <c r="Z857">
        <f t="shared" si="647"/>
        <v>0</v>
      </c>
      <c r="AA857">
        <f t="shared" si="648"/>
        <v>0</v>
      </c>
      <c r="AB857">
        <f t="shared" si="649"/>
        <v>0</v>
      </c>
      <c r="AC857">
        <f t="shared" si="650"/>
        <v>0</v>
      </c>
      <c r="AD857">
        <f t="shared" si="651"/>
        <v>0</v>
      </c>
      <c r="AE857">
        <f t="shared" si="652"/>
        <v>1</v>
      </c>
      <c r="AF857">
        <f t="shared" si="653"/>
        <v>0</v>
      </c>
      <c r="AG857">
        <f t="shared" si="654"/>
        <v>0</v>
      </c>
      <c r="AH857">
        <f t="shared" si="655"/>
        <v>0</v>
      </c>
      <c r="AI857">
        <f t="shared" si="656"/>
        <v>0</v>
      </c>
      <c r="AJ857">
        <f t="shared" si="657"/>
        <v>5</v>
      </c>
      <c r="AK857">
        <f t="shared" si="658"/>
        <v>1</v>
      </c>
      <c r="AL857">
        <f t="shared" si="659"/>
        <v>0</v>
      </c>
      <c r="AM857">
        <f t="shared" si="660"/>
        <v>0</v>
      </c>
      <c r="AN857">
        <f t="shared" si="661"/>
        <v>0</v>
      </c>
      <c r="AO857">
        <f t="shared" si="662"/>
        <v>0</v>
      </c>
      <c r="AP857">
        <f t="shared" si="663"/>
        <v>0</v>
      </c>
      <c r="AQ857">
        <f t="shared" si="664"/>
        <v>0</v>
      </c>
      <c r="AR857">
        <f t="shared" si="665"/>
        <v>0</v>
      </c>
      <c r="AS857">
        <f t="shared" si="666"/>
        <v>0</v>
      </c>
      <c r="AT857">
        <f t="shared" si="667"/>
        <v>0</v>
      </c>
    </row>
    <row r="858" spans="1:46" x14ac:dyDescent="0.4">
      <c r="A858">
        <v>85</v>
      </c>
      <c r="B858" s="1">
        <v>44316</v>
      </c>
      <c r="C858">
        <v>50</v>
      </c>
      <c r="D858">
        <v>0</v>
      </c>
      <c r="E858">
        <v>5</v>
      </c>
      <c r="F858">
        <v>0</v>
      </c>
      <c r="G858">
        <v>857</v>
      </c>
      <c r="H858">
        <v>4</v>
      </c>
      <c r="I858" t="s">
        <v>9</v>
      </c>
      <c r="J858">
        <f t="shared" si="631"/>
        <v>2021</v>
      </c>
      <c r="K858">
        <f t="shared" si="632"/>
        <v>9</v>
      </c>
      <c r="L858">
        <f t="shared" si="633"/>
        <v>7</v>
      </c>
      <c r="M858">
        <f t="shared" si="634"/>
        <v>1</v>
      </c>
      <c r="N858">
        <f t="shared" si="635"/>
        <v>0</v>
      </c>
      <c r="O858">
        <f t="shared" si="636"/>
        <v>0</v>
      </c>
      <c r="P858">
        <f t="shared" si="637"/>
        <v>0</v>
      </c>
      <c r="Q858">
        <f t="shared" si="638"/>
        <v>0</v>
      </c>
      <c r="R858">
        <f t="shared" si="639"/>
        <v>0</v>
      </c>
      <c r="S858">
        <f t="shared" si="640"/>
        <v>0</v>
      </c>
      <c r="T858">
        <f t="shared" si="641"/>
        <v>0</v>
      </c>
      <c r="U858">
        <f t="shared" si="642"/>
        <v>0</v>
      </c>
      <c r="V858">
        <f t="shared" si="643"/>
        <v>0</v>
      </c>
      <c r="W858">
        <f t="shared" si="644"/>
        <v>0</v>
      </c>
      <c r="X858">
        <f t="shared" si="645"/>
        <v>1</v>
      </c>
      <c r="Y858">
        <f t="shared" si="646"/>
        <v>5</v>
      </c>
      <c r="Z858">
        <f t="shared" si="647"/>
        <v>0</v>
      </c>
      <c r="AA858">
        <f t="shared" si="648"/>
        <v>0</v>
      </c>
      <c r="AB858">
        <f t="shared" si="649"/>
        <v>0</v>
      </c>
      <c r="AC858">
        <f t="shared" si="650"/>
        <v>0</v>
      </c>
      <c r="AD858">
        <f t="shared" si="651"/>
        <v>0</v>
      </c>
      <c r="AE858">
        <f t="shared" si="652"/>
        <v>0</v>
      </c>
      <c r="AF858">
        <f t="shared" si="653"/>
        <v>0</v>
      </c>
      <c r="AG858">
        <f t="shared" si="654"/>
        <v>1</v>
      </c>
      <c r="AH858">
        <f t="shared" si="655"/>
        <v>0</v>
      </c>
      <c r="AI858">
        <f t="shared" si="656"/>
        <v>0</v>
      </c>
      <c r="AJ858">
        <f t="shared" si="657"/>
        <v>0</v>
      </c>
      <c r="AK858">
        <f t="shared" si="658"/>
        <v>0</v>
      </c>
      <c r="AL858">
        <f t="shared" si="659"/>
        <v>1</v>
      </c>
      <c r="AM858">
        <f t="shared" si="660"/>
        <v>0</v>
      </c>
      <c r="AN858">
        <f t="shared" si="661"/>
        <v>0</v>
      </c>
      <c r="AO858">
        <f t="shared" si="662"/>
        <v>0</v>
      </c>
      <c r="AP858">
        <f t="shared" si="663"/>
        <v>0</v>
      </c>
      <c r="AQ858">
        <f t="shared" si="664"/>
        <v>0</v>
      </c>
      <c r="AR858">
        <f t="shared" si="665"/>
        <v>0</v>
      </c>
      <c r="AS858">
        <f t="shared" si="666"/>
        <v>0</v>
      </c>
      <c r="AT858">
        <f t="shared" si="667"/>
        <v>0</v>
      </c>
    </row>
    <row r="859" spans="1:46" x14ac:dyDescent="0.4">
      <c r="A859">
        <v>86</v>
      </c>
      <c r="B859" s="1">
        <v>44319</v>
      </c>
      <c r="C859">
        <v>971</v>
      </c>
      <c r="D859">
        <v>9</v>
      </c>
      <c r="E859">
        <v>7</v>
      </c>
      <c r="F859">
        <v>1</v>
      </c>
      <c r="G859">
        <v>858</v>
      </c>
      <c r="H859">
        <v>0</v>
      </c>
      <c r="I859" t="s">
        <v>10</v>
      </c>
      <c r="J859">
        <f t="shared" si="631"/>
        <v>2021</v>
      </c>
      <c r="K859">
        <f t="shared" si="632"/>
        <v>4</v>
      </c>
      <c r="L859">
        <f t="shared" si="633"/>
        <v>6</v>
      </c>
      <c r="M859">
        <f t="shared" si="634"/>
        <v>5</v>
      </c>
      <c r="N859">
        <f t="shared" si="635"/>
        <v>9</v>
      </c>
      <c r="O859">
        <f t="shared" si="636"/>
        <v>0</v>
      </c>
      <c r="P859">
        <f t="shared" si="637"/>
        <v>0</v>
      </c>
      <c r="Q859">
        <f t="shared" si="638"/>
        <v>0</v>
      </c>
      <c r="R859">
        <f t="shared" si="639"/>
        <v>0</v>
      </c>
      <c r="S859">
        <f t="shared" si="640"/>
        <v>1</v>
      </c>
      <c r="T859">
        <f t="shared" si="641"/>
        <v>0</v>
      </c>
      <c r="U859">
        <f t="shared" si="642"/>
        <v>0</v>
      </c>
      <c r="V859">
        <f t="shared" si="643"/>
        <v>0</v>
      </c>
      <c r="W859">
        <f t="shared" si="644"/>
        <v>0</v>
      </c>
      <c r="X859">
        <f t="shared" si="645"/>
        <v>0</v>
      </c>
      <c r="Y859">
        <f t="shared" si="646"/>
        <v>7</v>
      </c>
      <c r="Z859">
        <f t="shared" si="647"/>
        <v>0</v>
      </c>
      <c r="AA859">
        <f t="shared" si="648"/>
        <v>0</v>
      </c>
      <c r="AB859">
        <f t="shared" si="649"/>
        <v>0</v>
      </c>
      <c r="AC859">
        <f t="shared" si="650"/>
        <v>0</v>
      </c>
      <c r="AD859">
        <f t="shared" si="651"/>
        <v>0</v>
      </c>
      <c r="AE859">
        <f t="shared" si="652"/>
        <v>0</v>
      </c>
      <c r="AF859">
        <f t="shared" si="653"/>
        <v>1</v>
      </c>
      <c r="AG859">
        <f t="shared" si="654"/>
        <v>0</v>
      </c>
      <c r="AH859">
        <f t="shared" si="655"/>
        <v>0</v>
      </c>
      <c r="AI859">
        <f t="shared" si="656"/>
        <v>0</v>
      </c>
      <c r="AJ859">
        <f t="shared" si="657"/>
        <v>1</v>
      </c>
      <c r="AK859">
        <f t="shared" si="658"/>
        <v>0</v>
      </c>
      <c r="AL859">
        <f t="shared" si="659"/>
        <v>0</v>
      </c>
      <c r="AM859">
        <f t="shared" si="660"/>
        <v>0</v>
      </c>
      <c r="AN859">
        <f t="shared" si="661"/>
        <v>0</v>
      </c>
      <c r="AO859">
        <f t="shared" si="662"/>
        <v>0</v>
      </c>
      <c r="AP859">
        <f t="shared" si="663"/>
        <v>1</v>
      </c>
      <c r="AQ859">
        <f t="shared" si="664"/>
        <v>0</v>
      </c>
      <c r="AR859">
        <f t="shared" si="665"/>
        <v>0</v>
      </c>
      <c r="AS859">
        <f t="shared" si="666"/>
        <v>0</v>
      </c>
      <c r="AT859">
        <f t="shared" si="667"/>
        <v>0</v>
      </c>
    </row>
    <row r="860" spans="1:46" x14ac:dyDescent="0.4">
      <c r="A860">
        <v>87</v>
      </c>
      <c r="B860" s="1">
        <v>44320</v>
      </c>
      <c r="C860">
        <v>465</v>
      </c>
      <c r="D860">
        <v>4</v>
      </c>
      <c r="E860">
        <v>6</v>
      </c>
      <c r="F860">
        <v>5</v>
      </c>
      <c r="G860">
        <v>859</v>
      </c>
      <c r="H860">
        <v>1</v>
      </c>
      <c r="I860" t="s">
        <v>11</v>
      </c>
      <c r="J860">
        <f t="shared" si="631"/>
        <v>2021</v>
      </c>
      <c r="K860">
        <f t="shared" si="632"/>
        <v>7</v>
      </c>
      <c r="L860">
        <f t="shared" si="633"/>
        <v>8</v>
      </c>
      <c r="M860">
        <f t="shared" si="634"/>
        <v>2</v>
      </c>
      <c r="N860">
        <f t="shared" si="635"/>
        <v>4</v>
      </c>
      <c r="O860">
        <f t="shared" si="636"/>
        <v>0</v>
      </c>
      <c r="P860">
        <f t="shared" si="637"/>
        <v>0</v>
      </c>
      <c r="Q860">
        <f t="shared" si="638"/>
        <v>0</v>
      </c>
      <c r="R860">
        <f t="shared" si="639"/>
        <v>0</v>
      </c>
      <c r="S860">
        <f t="shared" si="640"/>
        <v>0</v>
      </c>
      <c r="T860">
        <f t="shared" si="641"/>
        <v>0</v>
      </c>
      <c r="U860">
        <f t="shared" si="642"/>
        <v>0</v>
      </c>
      <c r="V860">
        <f t="shared" si="643"/>
        <v>1</v>
      </c>
      <c r="W860">
        <f t="shared" si="644"/>
        <v>0</v>
      </c>
      <c r="X860">
        <f t="shared" si="645"/>
        <v>0</v>
      </c>
      <c r="Y860">
        <f t="shared" si="646"/>
        <v>6</v>
      </c>
      <c r="Z860">
        <f t="shared" si="647"/>
        <v>0</v>
      </c>
      <c r="AA860">
        <f t="shared" si="648"/>
        <v>0</v>
      </c>
      <c r="AB860">
        <f t="shared" si="649"/>
        <v>0</v>
      </c>
      <c r="AC860">
        <f t="shared" si="650"/>
        <v>0</v>
      </c>
      <c r="AD860">
        <f t="shared" si="651"/>
        <v>0</v>
      </c>
      <c r="AE860">
        <f t="shared" si="652"/>
        <v>0</v>
      </c>
      <c r="AF860">
        <f t="shared" si="653"/>
        <v>0</v>
      </c>
      <c r="AG860">
        <f t="shared" si="654"/>
        <v>0</v>
      </c>
      <c r="AH860">
        <f t="shared" si="655"/>
        <v>1</v>
      </c>
      <c r="AI860">
        <f t="shared" si="656"/>
        <v>0</v>
      </c>
      <c r="AJ860">
        <f t="shared" si="657"/>
        <v>5</v>
      </c>
      <c r="AK860">
        <f t="shared" si="658"/>
        <v>0</v>
      </c>
      <c r="AL860">
        <f t="shared" si="659"/>
        <v>0</v>
      </c>
      <c r="AM860">
        <f t="shared" si="660"/>
        <v>1</v>
      </c>
      <c r="AN860">
        <f t="shared" si="661"/>
        <v>0</v>
      </c>
      <c r="AO860">
        <f t="shared" si="662"/>
        <v>0</v>
      </c>
      <c r="AP860">
        <f t="shared" si="663"/>
        <v>0</v>
      </c>
      <c r="AQ860">
        <f t="shared" si="664"/>
        <v>0</v>
      </c>
      <c r="AR860">
        <f t="shared" si="665"/>
        <v>0</v>
      </c>
      <c r="AS860">
        <f t="shared" si="666"/>
        <v>0</v>
      </c>
      <c r="AT860">
        <f t="shared" si="667"/>
        <v>0</v>
      </c>
    </row>
    <row r="861" spans="1:46" x14ac:dyDescent="0.4">
      <c r="A861">
        <v>88</v>
      </c>
      <c r="B861" s="1">
        <v>44321</v>
      </c>
      <c r="C861">
        <v>782</v>
      </c>
      <c r="D861">
        <v>7</v>
      </c>
      <c r="E861">
        <v>8</v>
      </c>
      <c r="F861">
        <v>2</v>
      </c>
      <c r="G861">
        <v>860</v>
      </c>
      <c r="H861">
        <v>2</v>
      </c>
      <c r="I861" t="s">
        <v>12</v>
      </c>
      <c r="J861">
        <f t="shared" si="631"/>
        <v>2021</v>
      </c>
      <c r="K861">
        <f t="shared" si="632"/>
        <v>4</v>
      </c>
      <c r="L861">
        <f t="shared" si="633"/>
        <v>7</v>
      </c>
      <c r="M861">
        <f t="shared" si="634"/>
        <v>5</v>
      </c>
      <c r="N861">
        <f t="shared" si="635"/>
        <v>7</v>
      </c>
      <c r="O861">
        <f t="shared" si="636"/>
        <v>0</v>
      </c>
      <c r="P861">
        <f t="shared" si="637"/>
        <v>0</v>
      </c>
      <c r="Q861">
        <f t="shared" si="638"/>
        <v>0</v>
      </c>
      <c r="R861">
        <f t="shared" si="639"/>
        <v>0</v>
      </c>
      <c r="S861">
        <f t="shared" si="640"/>
        <v>1</v>
      </c>
      <c r="T861">
        <f t="shared" si="641"/>
        <v>0</v>
      </c>
      <c r="U861">
        <f t="shared" si="642"/>
        <v>0</v>
      </c>
      <c r="V861">
        <f t="shared" si="643"/>
        <v>0</v>
      </c>
      <c r="W861">
        <f t="shared" si="644"/>
        <v>0</v>
      </c>
      <c r="X861">
        <f t="shared" si="645"/>
        <v>0</v>
      </c>
      <c r="Y861">
        <f t="shared" si="646"/>
        <v>8</v>
      </c>
      <c r="Z861">
        <f t="shared" si="647"/>
        <v>0</v>
      </c>
      <c r="AA861">
        <f t="shared" si="648"/>
        <v>0</v>
      </c>
      <c r="AB861">
        <f t="shared" si="649"/>
        <v>0</v>
      </c>
      <c r="AC861">
        <f t="shared" si="650"/>
        <v>0</v>
      </c>
      <c r="AD861">
        <f t="shared" si="651"/>
        <v>0</v>
      </c>
      <c r="AE861">
        <f t="shared" si="652"/>
        <v>0</v>
      </c>
      <c r="AF861">
        <f t="shared" si="653"/>
        <v>0</v>
      </c>
      <c r="AG861">
        <f t="shared" si="654"/>
        <v>1</v>
      </c>
      <c r="AH861">
        <f t="shared" si="655"/>
        <v>0</v>
      </c>
      <c r="AI861">
        <f t="shared" si="656"/>
        <v>0</v>
      </c>
      <c r="AJ861">
        <f t="shared" si="657"/>
        <v>2</v>
      </c>
      <c r="AK861">
        <f t="shared" si="658"/>
        <v>0</v>
      </c>
      <c r="AL861">
        <f t="shared" si="659"/>
        <v>0</v>
      </c>
      <c r="AM861">
        <f t="shared" si="660"/>
        <v>0</v>
      </c>
      <c r="AN861">
        <f t="shared" si="661"/>
        <v>0</v>
      </c>
      <c r="AO861">
        <f t="shared" si="662"/>
        <v>0</v>
      </c>
      <c r="AP861">
        <f t="shared" si="663"/>
        <v>1</v>
      </c>
      <c r="AQ861">
        <f t="shared" si="664"/>
        <v>0</v>
      </c>
      <c r="AR861">
        <f t="shared" si="665"/>
        <v>0</v>
      </c>
      <c r="AS861">
        <f t="shared" si="666"/>
        <v>0</v>
      </c>
      <c r="AT861">
        <f t="shared" si="667"/>
        <v>0</v>
      </c>
    </row>
    <row r="862" spans="1:46" x14ac:dyDescent="0.4">
      <c r="A862">
        <v>89</v>
      </c>
      <c r="B862" s="1">
        <v>44322</v>
      </c>
      <c r="C862">
        <v>475</v>
      </c>
      <c r="D862">
        <v>4</v>
      </c>
      <c r="E862">
        <v>7</v>
      </c>
      <c r="F862">
        <v>5</v>
      </c>
      <c r="G862">
        <v>861</v>
      </c>
      <c r="H862">
        <v>3</v>
      </c>
      <c r="I862" t="s">
        <v>8</v>
      </c>
      <c r="J862">
        <f t="shared" si="631"/>
        <v>2021</v>
      </c>
      <c r="K862">
        <f t="shared" si="632"/>
        <v>0</v>
      </c>
      <c r="L862">
        <f t="shared" si="633"/>
        <v>6</v>
      </c>
      <c r="M862">
        <f t="shared" si="634"/>
        <v>8</v>
      </c>
      <c r="N862">
        <f t="shared" si="635"/>
        <v>4</v>
      </c>
      <c r="O862">
        <f t="shared" si="636"/>
        <v>1</v>
      </c>
      <c r="P862">
        <f t="shared" si="637"/>
        <v>0</v>
      </c>
      <c r="Q862">
        <f t="shared" si="638"/>
        <v>0</v>
      </c>
      <c r="R862">
        <f t="shared" si="639"/>
        <v>0</v>
      </c>
      <c r="S862">
        <f t="shared" si="640"/>
        <v>0</v>
      </c>
      <c r="T862">
        <f t="shared" si="641"/>
        <v>0</v>
      </c>
      <c r="U862">
        <f t="shared" si="642"/>
        <v>0</v>
      </c>
      <c r="V862">
        <f t="shared" si="643"/>
        <v>0</v>
      </c>
      <c r="W862">
        <f t="shared" si="644"/>
        <v>0</v>
      </c>
      <c r="X862">
        <f t="shared" si="645"/>
        <v>0</v>
      </c>
      <c r="Y862">
        <f t="shared" si="646"/>
        <v>7</v>
      </c>
      <c r="Z862">
        <f t="shared" si="647"/>
        <v>0</v>
      </c>
      <c r="AA862">
        <f t="shared" si="648"/>
        <v>0</v>
      </c>
      <c r="AB862">
        <f t="shared" si="649"/>
        <v>0</v>
      </c>
      <c r="AC862">
        <f t="shared" si="650"/>
        <v>0</v>
      </c>
      <c r="AD862">
        <f t="shared" si="651"/>
        <v>0</v>
      </c>
      <c r="AE862">
        <f t="shared" si="652"/>
        <v>0</v>
      </c>
      <c r="AF862">
        <f t="shared" si="653"/>
        <v>1</v>
      </c>
      <c r="AG862">
        <f t="shared" si="654"/>
        <v>0</v>
      </c>
      <c r="AH862">
        <f t="shared" si="655"/>
        <v>0</v>
      </c>
      <c r="AI862">
        <f t="shared" si="656"/>
        <v>0</v>
      </c>
      <c r="AJ862">
        <f t="shared" si="657"/>
        <v>5</v>
      </c>
      <c r="AK862">
        <f t="shared" si="658"/>
        <v>0</v>
      </c>
      <c r="AL862">
        <f t="shared" si="659"/>
        <v>0</v>
      </c>
      <c r="AM862">
        <f t="shared" si="660"/>
        <v>0</v>
      </c>
      <c r="AN862">
        <f t="shared" si="661"/>
        <v>0</v>
      </c>
      <c r="AO862">
        <f t="shared" si="662"/>
        <v>0</v>
      </c>
      <c r="AP862">
        <f t="shared" si="663"/>
        <v>0</v>
      </c>
      <c r="AQ862">
        <f t="shared" si="664"/>
        <v>0</v>
      </c>
      <c r="AR862">
        <f t="shared" si="665"/>
        <v>0</v>
      </c>
      <c r="AS862">
        <f t="shared" si="666"/>
        <v>1</v>
      </c>
      <c r="AT862">
        <f t="shared" si="667"/>
        <v>0</v>
      </c>
    </row>
    <row r="863" spans="1:46" x14ac:dyDescent="0.4">
      <c r="A863">
        <v>90</v>
      </c>
      <c r="B863" s="1">
        <v>44323</v>
      </c>
      <c r="C863">
        <v>68</v>
      </c>
      <c r="D863">
        <v>0</v>
      </c>
      <c r="E863">
        <v>6</v>
      </c>
      <c r="F863">
        <v>8</v>
      </c>
      <c r="G863">
        <v>862</v>
      </c>
      <c r="H863">
        <v>4</v>
      </c>
      <c r="I863" t="s">
        <v>9</v>
      </c>
      <c r="J863">
        <f t="shared" si="631"/>
        <v>2021</v>
      </c>
      <c r="K863">
        <f t="shared" si="632"/>
        <v>8</v>
      </c>
      <c r="L863">
        <f t="shared" si="633"/>
        <v>6</v>
      </c>
      <c r="M863">
        <f t="shared" si="634"/>
        <v>0</v>
      </c>
      <c r="N863">
        <f t="shared" si="635"/>
        <v>0</v>
      </c>
      <c r="O863">
        <f t="shared" si="636"/>
        <v>0</v>
      </c>
      <c r="P863">
        <f t="shared" si="637"/>
        <v>0</v>
      </c>
      <c r="Q863">
        <f t="shared" si="638"/>
        <v>0</v>
      </c>
      <c r="R863">
        <f t="shared" si="639"/>
        <v>0</v>
      </c>
      <c r="S863">
        <f t="shared" si="640"/>
        <v>0</v>
      </c>
      <c r="T863">
        <f t="shared" si="641"/>
        <v>0</v>
      </c>
      <c r="U863">
        <f t="shared" si="642"/>
        <v>0</v>
      </c>
      <c r="V863">
        <f t="shared" si="643"/>
        <v>0</v>
      </c>
      <c r="W863">
        <f t="shared" si="644"/>
        <v>1</v>
      </c>
      <c r="X863">
        <f t="shared" si="645"/>
        <v>0</v>
      </c>
      <c r="Y863">
        <f t="shared" si="646"/>
        <v>6</v>
      </c>
      <c r="Z863">
        <f t="shared" si="647"/>
        <v>0</v>
      </c>
      <c r="AA863">
        <f t="shared" si="648"/>
        <v>0</v>
      </c>
      <c r="AB863">
        <f t="shared" si="649"/>
        <v>0</v>
      </c>
      <c r="AC863">
        <f t="shared" si="650"/>
        <v>0</v>
      </c>
      <c r="AD863">
        <f t="shared" si="651"/>
        <v>0</v>
      </c>
      <c r="AE863">
        <f t="shared" si="652"/>
        <v>0</v>
      </c>
      <c r="AF863">
        <f t="shared" si="653"/>
        <v>1</v>
      </c>
      <c r="AG863">
        <f t="shared" si="654"/>
        <v>0</v>
      </c>
      <c r="AH863">
        <f t="shared" si="655"/>
        <v>0</v>
      </c>
      <c r="AI863">
        <f t="shared" si="656"/>
        <v>0</v>
      </c>
      <c r="AJ863">
        <f t="shared" si="657"/>
        <v>8</v>
      </c>
      <c r="AK863">
        <f t="shared" si="658"/>
        <v>1</v>
      </c>
      <c r="AL863">
        <f t="shared" si="659"/>
        <v>0</v>
      </c>
      <c r="AM863">
        <f t="shared" si="660"/>
        <v>0</v>
      </c>
      <c r="AN863">
        <f t="shared" si="661"/>
        <v>0</v>
      </c>
      <c r="AO863">
        <f t="shared" si="662"/>
        <v>0</v>
      </c>
      <c r="AP863">
        <f t="shared" si="663"/>
        <v>0</v>
      </c>
      <c r="AQ863">
        <f t="shared" si="664"/>
        <v>0</v>
      </c>
      <c r="AR863">
        <f t="shared" si="665"/>
        <v>0</v>
      </c>
      <c r="AS863">
        <f t="shared" si="666"/>
        <v>0</v>
      </c>
      <c r="AT863">
        <f t="shared" si="667"/>
        <v>0</v>
      </c>
    </row>
    <row r="864" spans="1:46" x14ac:dyDescent="0.4">
      <c r="A864">
        <v>91</v>
      </c>
      <c r="B864" s="1">
        <v>44326</v>
      </c>
      <c r="C864">
        <v>860</v>
      </c>
      <c r="D864">
        <v>8</v>
      </c>
      <c r="E864">
        <v>6</v>
      </c>
      <c r="F864">
        <v>0</v>
      </c>
      <c r="G864">
        <v>863</v>
      </c>
      <c r="H864">
        <v>0</v>
      </c>
      <c r="I864" t="s">
        <v>10</v>
      </c>
      <c r="J864">
        <f t="shared" si="631"/>
        <v>2021</v>
      </c>
      <c r="K864">
        <f t="shared" si="632"/>
        <v>7</v>
      </c>
      <c r="L864">
        <f t="shared" si="633"/>
        <v>5</v>
      </c>
      <c r="M864">
        <f t="shared" si="634"/>
        <v>3</v>
      </c>
      <c r="N864">
        <f t="shared" si="635"/>
        <v>8</v>
      </c>
      <c r="O864">
        <f t="shared" si="636"/>
        <v>0</v>
      </c>
      <c r="P864">
        <f t="shared" si="637"/>
        <v>0</v>
      </c>
      <c r="Q864">
        <f t="shared" si="638"/>
        <v>0</v>
      </c>
      <c r="R864">
        <f t="shared" si="639"/>
        <v>0</v>
      </c>
      <c r="S864">
        <f t="shared" si="640"/>
        <v>0</v>
      </c>
      <c r="T864">
        <f t="shared" si="641"/>
        <v>0</v>
      </c>
      <c r="U864">
        <f t="shared" si="642"/>
        <v>0</v>
      </c>
      <c r="V864">
        <f t="shared" si="643"/>
        <v>1</v>
      </c>
      <c r="W864">
        <f t="shared" si="644"/>
        <v>0</v>
      </c>
      <c r="X864">
        <f t="shared" si="645"/>
        <v>0</v>
      </c>
      <c r="Y864">
        <f t="shared" si="646"/>
        <v>6</v>
      </c>
      <c r="Z864">
        <f t="shared" si="647"/>
        <v>0</v>
      </c>
      <c r="AA864">
        <f t="shared" si="648"/>
        <v>0</v>
      </c>
      <c r="AB864">
        <f t="shared" si="649"/>
        <v>0</v>
      </c>
      <c r="AC864">
        <f t="shared" si="650"/>
        <v>0</v>
      </c>
      <c r="AD864">
        <f t="shared" si="651"/>
        <v>0</v>
      </c>
      <c r="AE864">
        <f t="shared" si="652"/>
        <v>1</v>
      </c>
      <c r="AF864">
        <f t="shared" si="653"/>
        <v>0</v>
      </c>
      <c r="AG864">
        <f t="shared" si="654"/>
        <v>0</v>
      </c>
      <c r="AH864">
        <f t="shared" si="655"/>
        <v>0</v>
      </c>
      <c r="AI864">
        <f t="shared" si="656"/>
        <v>0</v>
      </c>
      <c r="AJ864">
        <f t="shared" si="657"/>
        <v>0</v>
      </c>
      <c r="AK864">
        <f t="shared" si="658"/>
        <v>0</v>
      </c>
      <c r="AL864">
        <f t="shared" si="659"/>
        <v>0</v>
      </c>
      <c r="AM864">
        <f t="shared" si="660"/>
        <v>0</v>
      </c>
      <c r="AN864">
        <f t="shared" si="661"/>
        <v>1</v>
      </c>
      <c r="AO864">
        <f t="shared" si="662"/>
        <v>0</v>
      </c>
      <c r="AP864">
        <f t="shared" si="663"/>
        <v>0</v>
      </c>
      <c r="AQ864">
        <f t="shared" si="664"/>
        <v>0</v>
      </c>
      <c r="AR864">
        <f t="shared" si="665"/>
        <v>0</v>
      </c>
      <c r="AS864">
        <f t="shared" si="666"/>
        <v>0</v>
      </c>
      <c r="AT864">
        <f t="shared" si="667"/>
        <v>0</v>
      </c>
    </row>
    <row r="865" spans="1:46" x14ac:dyDescent="0.4">
      <c r="A865">
        <v>92</v>
      </c>
      <c r="B865" s="1">
        <v>44327</v>
      </c>
      <c r="C865">
        <v>753</v>
      </c>
      <c r="D865">
        <v>7</v>
      </c>
      <c r="E865">
        <v>5</v>
      </c>
      <c r="F865">
        <v>3</v>
      </c>
      <c r="G865">
        <v>864</v>
      </c>
      <c r="H865">
        <v>1</v>
      </c>
      <c r="I865" t="s">
        <v>11</v>
      </c>
      <c r="J865">
        <f t="shared" si="631"/>
        <v>2021</v>
      </c>
      <c r="K865">
        <f t="shared" si="632"/>
        <v>2</v>
      </c>
      <c r="L865">
        <f t="shared" si="633"/>
        <v>6</v>
      </c>
      <c r="M865">
        <f t="shared" si="634"/>
        <v>5</v>
      </c>
      <c r="N865">
        <f t="shared" si="635"/>
        <v>7</v>
      </c>
      <c r="O865">
        <f t="shared" si="636"/>
        <v>0</v>
      </c>
      <c r="P865">
        <f t="shared" si="637"/>
        <v>0</v>
      </c>
      <c r="Q865">
        <f t="shared" si="638"/>
        <v>1</v>
      </c>
      <c r="R865">
        <f t="shared" si="639"/>
        <v>0</v>
      </c>
      <c r="S865">
        <f t="shared" si="640"/>
        <v>0</v>
      </c>
      <c r="T865">
        <f t="shared" si="641"/>
        <v>0</v>
      </c>
      <c r="U865">
        <f t="shared" si="642"/>
        <v>0</v>
      </c>
      <c r="V865">
        <f t="shared" si="643"/>
        <v>0</v>
      </c>
      <c r="W865">
        <f t="shared" si="644"/>
        <v>0</v>
      </c>
      <c r="X865">
        <f t="shared" si="645"/>
        <v>0</v>
      </c>
      <c r="Y865">
        <f t="shared" si="646"/>
        <v>5</v>
      </c>
      <c r="Z865">
        <f t="shared" si="647"/>
        <v>0</v>
      </c>
      <c r="AA865">
        <f t="shared" si="648"/>
        <v>0</v>
      </c>
      <c r="AB865">
        <f t="shared" si="649"/>
        <v>0</v>
      </c>
      <c r="AC865">
        <f t="shared" si="650"/>
        <v>0</v>
      </c>
      <c r="AD865">
        <f t="shared" si="651"/>
        <v>0</v>
      </c>
      <c r="AE865">
        <f t="shared" si="652"/>
        <v>0</v>
      </c>
      <c r="AF865">
        <f t="shared" si="653"/>
        <v>1</v>
      </c>
      <c r="AG865">
        <f t="shared" si="654"/>
        <v>0</v>
      </c>
      <c r="AH865">
        <f t="shared" si="655"/>
        <v>0</v>
      </c>
      <c r="AI865">
        <f t="shared" si="656"/>
        <v>0</v>
      </c>
      <c r="AJ865">
        <f t="shared" si="657"/>
        <v>3</v>
      </c>
      <c r="AK865">
        <f t="shared" si="658"/>
        <v>0</v>
      </c>
      <c r="AL865">
        <f t="shared" si="659"/>
        <v>0</v>
      </c>
      <c r="AM865">
        <f t="shared" si="660"/>
        <v>0</v>
      </c>
      <c r="AN865">
        <f t="shared" si="661"/>
        <v>0</v>
      </c>
      <c r="AO865">
        <f t="shared" si="662"/>
        <v>0</v>
      </c>
      <c r="AP865">
        <f t="shared" si="663"/>
        <v>1</v>
      </c>
      <c r="AQ865">
        <f t="shared" si="664"/>
        <v>0</v>
      </c>
      <c r="AR865">
        <f t="shared" si="665"/>
        <v>0</v>
      </c>
      <c r="AS865">
        <f t="shared" si="666"/>
        <v>0</v>
      </c>
      <c r="AT865">
        <f t="shared" si="667"/>
        <v>0</v>
      </c>
    </row>
    <row r="866" spans="1:46" x14ac:dyDescent="0.4">
      <c r="A866">
        <v>93</v>
      </c>
      <c r="B866" s="1">
        <v>44328</v>
      </c>
      <c r="C866">
        <v>265</v>
      </c>
      <c r="D866">
        <v>2</v>
      </c>
      <c r="E866">
        <v>6</v>
      </c>
      <c r="F866">
        <v>5</v>
      </c>
      <c r="G866">
        <v>865</v>
      </c>
      <c r="H866">
        <v>2</v>
      </c>
      <c r="I866" t="s">
        <v>12</v>
      </c>
      <c r="J866">
        <f t="shared" si="631"/>
        <v>2021</v>
      </c>
      <c r="K866">
        <f t="shared" si="632"/>
        <v>9</v>
      </c>
      <c r="L866">
        <f t="shared" si="633"/>
        <v>5</v>
      </c>
      <c r="M866">
        <f t="shared" si="634"/>
        <v>8</v>
      </c>
      <c r="N866">
        <f t="shared" si="635"/>
        <v>2</v>
      </c>
      <c r="O866">
        <f t="shared" si="636"/>
        <v>0</v>
      </c>
      <c r="P866">
        <f t="shared" si="637"/>
        <v>0</v>
      </c>
      <c r="Q866">
        <f t="shared" si="638"/>
        <v>0</v>
      </c>
      <c r="R866">
        <f t="shared" si="639"/>
        <v>0</v>
      </c>
      <c r="S866">
        <f t="shared" si="640"/>
        <v>0</v>
      </c>
      <c r="T866">
        <f t="shared" si="641"/>
        <v>0</v>
      </c>
      <c r="U866">
        <f t="shared" si="642"/>
        <v>0</v>
      </c>
      <c r="V866">
        <f t="shared" si="643"/>
        <v>0</v>
      </c>
      <c r="W866">
        <f t="shared" si="644"/>
        <v>0</v>
      </c>
      <c r="X866">
        <f t="shared" si="645"/>
        <v>1</v>
      </c>
      <c r="Y866">
        <f t="shared" si="646"/>
        <v>6</v>
      </c>
      <c r="Z866">
        <f t="shared" si="647"/>
        <v>0</v>
      </c>
      <c r="AA866">
        <f t="shared" si="648"/>
        <v>0</v>
      </c>
      <c r="AB866">
        <f t="shared" si="649"/>
        <v>0</v>
      </c>
      <c r="AC866">
        <f t="shared" si="650"/>
        <v>0</v>
      </c>
      <c r="AD866">
        <f t="shared" si="651"/>
        <v>0</v>
      </c>
      <c r="AE866">
        <f t="shared" si="652"/>
        <v>1</v>
      </c>
      <c r="AF866">
        <f t="shared" si="653"/>
        <v>0</v>
      </c>
      <c r="AG866">
        <f t="shared" si="654"/>
        <v>0</v>
      </c>
      <c r="AH866">
        <f t="shared" si="655"/>
        <v>0</v>
      </c>
      <c r="AI866">
        <f t="shared" si="656"/>
        <v>0</v>
      </c>
      <c r="AJ866">
        <f t="shared" si="657"/>
        <v>5</v>
      </c>
      <c r="AK866">
        <f t="shared" si="658"/>
        <v>0</v>
      </c>
      <c r="AL866">
        <f t="shared" si="659"/>
        <v>0</v>
      </c>
      <c r="AM866">
        <f t="shared" si="660"/>
        <v>0</v>
      </c>
      <c r="AN866">
        <f t="shared" si="661"/>
        <v>0</v>
      </c>
      <c r="AO866">
        <f t="shared" si="662"/>
        <v>0</v>
      </c>
      <c r="AP866">
        <f t="shared" si="663"/>
        <v>0</v>
      </c>
      <c r="AQ866">
        <f t="shared" si="664"/>
        <v>0</v>
      </c>
      <c r="AR866">
        <f t="shared" si="665"/>
        <v>0</v>
      </c>
      <c r="AS866">
        <f t="shared" si="666"/>
        <v>1</v>
      </c>
      <c r="AT866">
        <f t="shared" si="667"/>
        <v>0</v>
      </c>
    </row>
    <row r="867" spans="1:46" x14ac:dyDescent="0.4">
      <c r="A867">
        <v>94</v>
      </c>
      <c r="B867" s="1">
        <v>44329</v>
      </c>
      <c r="C867">
        <v>958</v>
      </c>
      <c r="D867">
        <v>9</v>
      </c>
      <c r="E867">
        <v>5</v>
      </c>
      <c r="F867">
        <v>8</v>
      </c>
      <c r="G867">
        <v>866</v>
      </c>
      <c r="H867">
        <v>3</v>
      </c>
      <c r="I867" t="s">
        <v>8</v>
      </c>
      <c r="J867">
        <f t="shared" si="631"/>
        <v>2021</v>
      </c>
      <c r="K867">
        <f t="shared" si="632"/>
        <v>8</v>
      </c>
      <c r="L867">
        <f t="shared" si="633"/>
        <v>6</v>
      </c>
      <c r="M867">
        <f t="shared" si="634"/>
        <v>3</v>
      </c>
      <c r="N867">
        <f t="shared" si="635"/>
        <v>9</v>
      </c>
      <c r="O867">
        <f t="shared" si="636"/>
        <v>0</v>
      </c>
      <c r="P867">
        <f t="shared" si="637"/>
        <v>0</v>
      </c>
      <c r="Q867">
        <f t="shared" si="638"/>
        <v>0</v>
      </c>
      <c r="R867">
        <f t="shared" si="639"/>
        <v>0</v>
      </c>
      <c r="S867">
        <f t="shared" si="640"/>
        <v>0</v>
      </c>
      <c r="T867">
        <f t="shared" si="641"/>
        <v>0</v>
      </c>
      <c r="U867">
        <f t="shared" si="642"/>
        <v>0</v>
      </c>
      <c r="V867">
        <f t="shared" si="643"/>
        <v>0</v>
      </c>
      <c r="W867">
        <f t="shared" si="644"/>
        <v>1</v>
      </c>
      <c r="X867">
        <f t="shared" si="645"/>
        <v>0</v>
      </c>
      <c r="Y867">
        <f t="shared" si="646"/>
        <v>5</v>
      </c>
      <c r="Z867">
        <f t="shared" si="647"/>
        <v>0</v>
      </c>
      <c r="AA867">
        <f t="shared" si="648"/>
        <v>0</v>
      </c>
      <c r="AB867">
        <f t="shared" si="649"/>
        <v>0</v>
      </c>
      <c r="AC867">
        <f t="shared" si="650"/>
        <v>0</v>
      </c>
      <c r="AD867">
        <f t="shared" si="651"/>
        <v>0</v>
      </c>
      <c r="AE867">
        <f t="shared" si="652"/>
        <v>0</v>
      </c>
      <c r="AF867">
        <f t="shared" si="653"/>
        <v>1</v>
      </c>
      <c r="AG867">
        <f t="shared" si="654"/>
        <v>0</v>
      </c>
      <c r="AH867">
        <f t="shared" si="655"/>
        <v>0</v>
      </c>
      <c r="AI867">
        <f t="shared" si="656"/>
        <v>0</v>
      </c>
      <c r="AJ867">
        <f t="shared" si="657"/>
        <v>8</v>
      </c>
      <c r="AK867">
        <f t="shared" si="658"/>
        <v>0</v>
      </c>
      <c r="AL867">
        <f t="shared" si="659"/>
        <v>0</v>
      </c>
      <c r="AM867">
        <f t="shared" si="660"/>
        <v>0</v>
      </c>
      <c r="AN867">
        <f t="shared" si="661"/>
        <v>1</v>
      </c>
      <c r="AO867">
        <f t="shared" si="662"/>
        <v>0</v>
      </c>
      <c r="AP867">
        <f t="shared" si="663"/>
        <v>0</v>
      </c>
      <c r="AQ867">
        <f t="shared" si="664"/>
        <v>0</v>
      </c>
      <c r="AR867">
        <f t="shared" si="665"/>
        <v>0</v>
      </c>
      <c r="AS867">
        <f t="shared" si="666"/>
        <v>0</v>
      </c>
      <c r="AT867">
        <f t="shared" si="667"/>
        <v>0</v>
      </c>
    </row>
    <row r="868" spans="1:46" x14ac:dyDescent="0.4">
      <c r="A868">
        <v>95</v>
      </c>
      <c r="B868" s="1">
        <v>44330</v>
      </c>
      <c r="C868">
        <v>863</v>
      </c>
      <c r="D868">
        <v>8</v>
      </c>
      <c r="E868">
        <v>6</v>
      </c>
      <c r="F868">
        <v>3</v>
      </c>
      <c r="G868">
        <v>867</v>
      </c>
      <c r="H868">
        <v>4</v>
      </c>
      <c r="I868" t="s">
        <v>9</v>
      </c>
      <c r="J868">
        <f t="shared" si="631"/>
        <v>2021</v>
      </c>
      <c r="K868">
        <f t="shared" si="632"/>
        <v>6</v>
      </c>
      <c r="L868">
        <f t="shared" si="633"/>
        <v>1</v>
      </c>
      <c r="M868">
        <f t="shared" si="634"/>
        <v>5</v>
      </c>
      <c r="N868">
        <f t="shared" si="635"/>
        <v>8</v>
      </c>
      <c r="O868">
        <f t="shared" si="636"/>
        <v>0</v>
      </c>
      <c r="P868">
        <f t="shared" si="637"/>
        <v>0</v>
      </c>
      <c r="Q868">
        <f t="shared" si="638"/>
        <v>0</v>
      </c>
      <c r="R868">
        <f t="shared" si="639"/>
        <v>0</v>
      </c>
      <c r="S868">
        <f t="shared" si="640"/>
        <v>0</v>
      </c>
      <c r="T868">
        <f t="shared" si="641"/>
        <v>0</v>
      </c>
      <c r="U868">
        <f t="shared" si="642"/>
        <v>1</v>
      </c>
      <c r="V868">
        <f t="shared" si="643"/>
        <v>0</v>
      </c>
      <c r="W868">
        <f t="shared" si="644"/>
        <v>0</v>
      </c>
      <c r="X868">
        <f t="shared" si="645"/>
        <v>0</v>
      </c>
      <c r="Y868">
        <f t="shared" si="646"/>
        <v>6</v>
      </c>
      <c r="Z868">
        <f t="shared" si="647"/>
        <v>0</v>
      </c>
      <c r="AA868">
        <f t="shared" si="648"/>
        <v>1</v>
      </c>
      <c r="AB868">
        <f t="shared" si="649"/>
        <v>0</v>
      </c>
      <c r="AC868">
        <f t="shared" si="650"/>
        <v>0</v>
      </c>
      <c r="AD868">
        <f t="shared" si="651"/>
        <v>0</v>
      </c>
      <c r="AE868">
        <f t="shared" si="652"/>
        <v>0</v>
      </c>
      <c r="AF868">
        <f t="shared" si="653"/>
        <v>0</v>
      </c>
      <c r="AG868">
        <f t="shared" si="654"/>
        <v>0</v>
      </c>
      <c r="AH868">
        <f t="shared" si="655"/>
        <v>0</v>
      </c>
      <c r="AI868">
        <f t="shared" si="656"/>
        <v>0</v>
      </c>
      <c r="AJ868">
        <f t="shared" si="657"/>
        <v>3</v>
      </c>
      <c r="AK868">
        <f t="shared" si="658"/>
        <v>0</v>
      </c>
      <c r="AL868">
        <f t="shared" si="659"/>
        <v>0</v>
      </c>
      <c r="AM868">
        <f t="shared" si="660"/>
        <v>0</v>
      </c>
      <c r="AN868">
        <f t="shared" si="661"/>
        <v>0</v>
      </c>
      <c r="AO868">
        <f t="shared" si="662"/>
        <v>0</v>
      </c>
      <c r="AP868">
        <f t="shared" si="663"/>
        <v>1</v>
      </c>
      <c r="AQ868">
        <f t="shared" si="664"/>
        <v>0</v>
      </c>
      <c r="AR868">
        <f t="shared" si="665"/>
        <v>0</v>
      </c>
      <c r="AS868">
        <f t="shared" si="666"/>
        <v>0</v>
      </c>
      <c r="AT868">
        <f t="shared" si="667"/>
        <v>0</v>
      </c>
    </row>
    <row r="869" spans="1:46" x14ac:dyDescent="0.4">
      <c r="A869">
        <v>96</v>
      </c>
      <c r="B869" s="1">
        <v>44333</v>
      </c>
      <c r="C869">
        <v>615</v>
      </c>
      <c r="D869">
        <v>6</v>
      </c>
      <c r="E869">
        <v>1</v>
      </c>
      <c r="F869">
        <v>5</v>
      </c>
      <c r="G869">
        <v>868</v>
      </c>
      <c r="H869">
        <v>0</v>
      </c>
      <c r="I869" t="s">
        <v>10</v>
      </c>
      <c r="J869">
        <f t="shared" si="631"/>
        <v>2021</v>
      </c>
      <c r="K869">
        <f t="shared" si="632"/>
        <v>2</v>
      </c>
      <c r="L869">
        <f t="shared" si="633"/>
        <v>7</v>
      </c>
      <c r="M869">
        <f t="shared" si="634"/>
        <v>0</v>
      </c>
      <c r="N869">
        <f t="shared" si="635"/>
        <v>6</v>
      </c>
      <c r="O869">
        <f t="shared" si="636"/>
        <v>0</v>
      </c>
      <c r="P869">
        <f t="shared" si="637"/>
        <v>0</v>
      </c>
      <c r="Q869">
        <f t="shared" si="638"/>
        <v>1</v>
      </c>
      <c r="R869">
        <f t="shared" si="639"/>
        <v>0</v>
      </c>
      <c r="S869">
        <f t="shared" si="640"/>
        <v>0</v>
      </c>
      <c r="T869">
        <f t="shared" si="641"/>
        <v>0</v>
      </c>
      <c r="U869">
        <f t="shared" si="642"/>
        <v>0</v>
      </c>
      <c r="V869">
        <f t="shared" si="643"/>
        <v>0</v>
      </c>
      <c r="W869">
        <f t="shared" si="644"/>
        <v>0</v>
      </c>
      <c r="X869">
        <f t="shared" si="645"/>
        <v>0</v>
      </c>
      <c r="Y869">
        <f t="shared" si="646"/>
        <v>1</v>
      </c>
      <c r="Z869">
        <f t="shared" si="647"/>
        <v>0</v>
      </c>
      <c r="AA869">
        <f t="shared" si="648"/>
        <v>0</v>
      </c>
      <c r="AB869">
        <f t="shared" si="649"/>
        <v>0</v>
      </c>
      <c r="AC869">
        <f t="shared" si="650"/>
        <v>0</v>
      </c>
      <c r="AD869">
        <f t="shared" si="651"/>
        <v>0</v>
      </c>
      <c r="AE869">
        <f t="shared" si="652"/>
        <v>0</v>
      </c>
      <c r="AF869">
        <f t="shared" si="653"/>
        <v>0</v>
      </c>
      <c r="AG869">
        <f t="shared" si="654"/>
        <v>1</v>
      </c>
      <c r="AH869">
        <f t="shared" si="655"/>
        <v>0</v>
      </c>
      <c r="AI869">
        <f t="shared" si="656"/>
        <v>0</v>
      </c>
      <c r="AJ869">
        <f t="shared" si="657"/>
        <v>5</v>
      </c>
      <c r="AK869">
        <f t="shared" si="658"/>
        <v>1</v>
      </c>
      <c r="AL869">
        <f t="shared" si="659"/>
        <v>0</v>
      </c>
      <c r="AM869">
        <f t="shared" si="660"/>
        <v>0</v>
      </c>
      <c r="AN869">
        <f t="shared" si="661"/>
        <v>0</v>
      </c>
      <c r="AO869">
        <f t="shared" si="662"/>
        <v>0</v>
      </c>
      <c r="AP869">
        <f t="shared" si="663"/>
        <v>0</v>
      </c>
      <c r="AQ869">
        <f t="shared" si="664"/>
        <v>0</v>
      </c>
      <c r="AR869">
        <f t="shared" si="665"/>
        <v>0</v>
      </c>
      <c r="AS869">
        <f t="shared" si="666"/>
        <v>0</v>
      </c>
      <c r="AT869">
        <f t="shared" si="667"/>
        <v>0</v>
      </c>
    </row>
    <row r="870" spans="1:46" x14ac:dyDescent="0.4">
      <c r="A870">
        <v>97</v>
      </c>
      <c r="B870" s="1">
        <v>44334</v>
      </c>
      <c r="C870">
        <v>270</v>
      </c>
      <c r="D870">
        <v>2</v>
      </c>
      <c r="E870">
        <v>7</v>
      </c>
      <c r="F870">
        <v>0</v>
      </c>
      <c r="G870">
        <v>869</v>
      </c>
      <c r="H870">
        <v>1</v>
      </c>
      <c r="I870" t="s">
        <v>11</v>
      </c>
      <c r="J870">
        <f t="shared" si="631"/>
        <v>2021</v>
      </c>
      <c r="K870">
        <f t="shared" si="632"/>
        <v>8</v>
      </c>
      <c r="L870">
        <f t="shared" si="633"/>
        <v>5</v>
      </c>
      <c r="M870">
        <f t="shared" si="634"/>
        <v>5</v>
      </c>
      <c r="N870">
        <f t="shared" si="635"/>
        <v>2</v>
      </c>
      <c r="O870">
        <f t="shared" si="636"/>
        <v>0</v>
      </c>
      <c r="P870">
        <f t="shared" si="637"/>
        <v>0</v>
      </c>
      <c r="Q870">
        <f t="shared" si="638"/>
        <v>0</v>
      </c>
      <c r="R870">
        <f t="shared" si="639"/>
        <v>0</v>
      </c>
      <c r="S870">
        <f t="shared" si="640"/>
        <v>0</v>
      </c>
      <c r="T870">
        <f t="shared" si="641"/>
        <v>0</v>
      </c>
      <c r="U870">
        <f t="shared" si="642"/>
        <v>0</v>
      </c>
      <c r="V870">
        <f t="shared" si="643"/>
        <v>0</v>
      </c>
      <c r="W870">
        <f t="shared" si="644"/>
        <v>1</v>
      </c>
      <c r="X870">
        <f t="shared" si="645"/>
        <v>0</v>
      </c>
      <c r="Y870">
        <f t="shared" si="646"/>
        <v>7</v>
      </c>
      <c r="Z870">
        <f t="shared" si="647"/>
        <v>0</v>
      </c>
      <c r="AA870">
        <f t="shared" si="648"/>
        <v>0</v>
      </c>
      <c r="AB870">
        <f t="shared" si="649"/>
        <v>0</v>
      </c>
      <c r="AC870">
        <f t="shared" si="650"/>
        <v>0</v>
      </c>
      <c r="AD870">
        <f t="shared" si="651"/>
        <v>0</v>
      </c>
      <c r="AE870">
        <f t="shared" si="652"/>
        <v>1</v>
      </c>
      <c r="AF870">
        <f t="shared" si="653"/>
        <v>0</v>
      </c>
      <c r="AG870">
        <f t="shared" si="654"/>
        <v>0</v>
      </c>
      <c r="AH870">
        <f t="shared" si="655"/>
        <v>0</v>
      </c>
      <c r="AI870">
        <f t="shared" si="656"/>
        <v>0</v>
      </c>
      <c r="AJ870">
        <f t="shared" si="657"/>
        <v>0</v>
      </c>
      <c r="AK870">
        <f t="shared" si="658"/>
        <v>0</v>
      </c>
      <c r="AL870">
        <f t="shared" si="659"/>
        <v>0</v>
      </c>
      <c r="AM870">
        <f t="shared" si="660"/>
        <v>0</v>
      </c>
      <c r="AN870">
        <f t="shared" si="661"/>
        <v>0</v>
      </c>
      <c r="AO870">
        <f t="shared" si="662"/>
        <v>0</v>
      </c>
      <c r="AP870">
        <f t="shared" si="663"/>
        <v>1</v>
      </c>
      <c r="AQ870">
        <f t="shared" si="664"/>
        <v>0</v>
      </c>
      <c r="AR870">
        <f t="shared" si="665"/>
        <v>0</v>
      </c>
      <c r="AS870">
        <f t="shared" si="666"/>
        <v>0</v>
      </c>
      <c r="AT870">
        <f t="shared" si="667"/>
        <v>0</v>
      </c>
    </row>
    <row r="871" spans="1:46" x14ac:dyDescent="0.4">
      <c r="A871">
        <v>98</v>
      </c>
      <c r="B871" s="1">
        <v>44335</v>
      </c>
      <c r="C871">
        <v>855</v>
      </c>
      <c r="D871">
        <v>8</v>
      </c>
      <c r="E871">
        <v>5</v>
      </c>
      <c r="F871">
        <v>5</v>
      </c>
      <c r="G871">
        <v>870</v>
      </c>
      <c r="H871">
        <v>2</v>
      </c>
      <c r="I871" t="s">
        <v>12</v>
      </c>
      <c r="J871">
        <f t="shared" si="631"/>
        <v>2021</v>
      </c>
      <c r="K871">
        <f t="shared" si="632"/>
        <v>1</v>
      </c>
      <c r="L871">
        <f t="shared" si="633"/>
        <v>3</v>
      </c>
      <c r="M871">
        <f t="shared" si="634"/>
        <v>0</v>
      </c>
      <c r="N871">
        <f t="shared" si="635"/>
        <v>8</v>
      </c>
      <c r="O871">
        <f t="shared" si="636"/>
        <v>0</v>
      </c>
      <c r="P871">
        <f t="shared" si="637"/>
        <v>1</v>
      </c>
      <c r="Q871">
        <f t="shared" si="638"/>
        <v>0</v>
      </c>
      <c r="R871">
        <f t="shared" si="639"/>
        <v>0</v>
      </c>
      <c r="S871">
        <f t="shared" si="640"/>
        <v>0</v>
      </c>
      <c r="T871">
        <f t="shared" si="641"/>
        <v>0</v>
      </c>
      <c r="U871">
        <f t="shared" si="642"/>
        <v>0</v>
      </c>
      <c r="V871">
        <f t="shared" si="643"/>
        <v>0</v>
      </c>
      <c r="W871">
        <f t="shared" si="644"/>
        <v>0</v>
      </c>
      <c r="X871">
        <f t="shared" si="645"/>
        <v>0</v>
      </c>
      <c r="Y871">
        <f t="shared" si="646"/>
        <v>5</v>
      </c>
      <c r="Z871">
        <f t="shared" si="647"/>
        <v>0</v>
      </c>
      <c r="AA871">
        <f t="shared" si="648"/>
        <v>0</v>
      </c>
      <c r="AB871">
        <f t="shared" si="649"/>
        <v>0</v>
      </c>
      <c r="AC871">
        <f t="shared" si="650"/>
        <v>1</v>
      </c>
      <c r="AD871">
        <f t="shared" si="651"/>
        <v>0</v>
      </c>
      <c r="AE871">
        <f t="shared" si="652"/>
        <v>0</v>
      </c>
      <c r="AF871">
        <f t="shared" si="653"/>
        <v>0</v>
      </c>
      <c r="AG871">
        <f t="shared" si="654"/>
        <v>0</v>
      </c>
      <c r="AH871">
        <f t="shared" si="655"/>
        <v>0</v>
      </c>
      <c r="AI871">
        <f t="shared" si="656"/>
        <v>0</v>
      </c>
      <c r="AJ871">
        <f t="shared" si="657"/>
        <v>5</v>
      </c>
      <c r="AK871">
        <f t="shared" si="658"/>
        <v>1</v>
      </c>
      <c r="AL871">
        <f t="shared" si="659"/>
        <v>0</v>
      </c>
      <c r="AM871">
        <f t="shared" si="660"/>
        <v>0</v>
      </c>
      <c r="AN871">
        <f t="shared" si="661"/>
        <v>0</v>
      </c>
      <c r="AO871">
        <f t="shared" si="662"/>
        <v>0</v>
      </c>
      <c r="AP871">
        <f t="shared" si="663"/>
        <v>0</v>
      </c>
      <c r="AQ871">
        <f t="shared" si="664"/>
        <v>0</v>
      </c>
      <c r="AR871">
        <f t="shared" si="665"/>
        <v>0</v>
      </c>
      <c r="AS871">
        <f t="shared" si="666"/>
        <v>0</v>
      </c>
      <c r="AT871">
        <f t="shared" si="667"/>
        <v>0</v>
      </c>
    </row>
    <row r="872" spans="1:46" x14ac:dyDescent="0.4">
      <c r="A872">
        <v>99</v>
      </c>
      <c r="B872" s="1">
        <v>44336</v>
      </c>
      <c r="C872">
        <v>130</v>
      </c>
      <c r="D872">
        <v>1</v>
      </c>
      <c r="E872">
        <v>3</v>
      </c>
      <c r="F872">
        <v>0</v>
      </c>
      <c r="G872">
        <v>871</v>
      </c>
      <c r="H872">
        <v>3</v>
      </c>
      <c r="I872" t="s">
        <v>8</v>
      </c>
      <c r="J872">
        <f t="shared" si="631"/>
        <v>2021</v>
      </c>
      <c r="K872">
        <f t="shared" si="632"/>
        <v>1</v>
      </c>
      <c r="L872">
        <f t="shared" si="633"/>
        <v>5</v>
      </c>
      <c r="M872">
        <f t="shared" si="634"/>
        <v>1</v>
      </c>
      <c r="N872">
        <f t="shared" si="635"/>
        <v>1</v>
      </c>
      <c r="O872">
        <f t="shared" si="636"/>
        <v>0</v>
      </c>
      <c r="P872">
        <f t="shared" si="637"/>
        <v>1</v>
      </c>
      <c r="Q872">
        <f t="shared" si="638"/>
        <v>0</v>
      </c>
      <c r="R872">
        <f t="shared" si="639"/>
        <v>0</v>
      </c>
      <c r="S872">
        <f t="shared" si="640"/>
        <v>0</v>
      </c>
      <c r="T872">
        <f t="shared" si="641"/>
        <v>0</v>
      </c>
      <c r="U872">
        <f t="shared" si="642"/>
        <v>0</v>
      </c>
      <c r="V872">
        <f t="shared" si="643"/>
        <v>0</v>
      </c>
      <c r="W872">
        <f t="shared" si="644"/>
        <v>0</v>
      </c>
      <c r="X872">
        <f t="shared" si="645"/>
        <v>0</v>
      </c>
      <c r="Y872">
        <f t="shared" si="646"/>
        <v>3</v>
      </c>
      <c r="Z872">
        <f t="shared" si="647"/>
        <v>0</v>
      </c>
      <c r="AA872">
        <f t="shared" si="648"/>
        <v>0</v>
      </c>
      <c r="AB872">
        <f t="shared" si="649"/>
        <v>0</v>
      </c>
      <c r="AC872">
        <f t="shared" si="650"/>
        <v>0</v>
      </c>
      <c r="AD872">
        <f t="shared" si="651"/>
        <v>0</v>
      </c>
      <c r="AE872">
        <f t="shared" si="652"/>
        <v>1</v>
      </c>
      <c r="AF872">
        <f t="shared" si="653"/>
        <v>0</v>
      </c>
      <c r="AG872">
        <f t="shared" si="654"/>
        <v>0</v>
      </c>
      <c r="AH872">
        <f t="shared" si="655"/>
        <v>0</v>
      </c>
      <c r="AI872">
        <f t="shared" si="656"/>
        <v>0</v>
      </c>
      <c r="AJ872">
        <f t="shared" si="657"/>
        <v>0</v>
      </c>
      <c r="AK872">
        <f t="shared" si="658"/>
        <v>0</v>
      </c>
      <c r="AL872">
        <f t="shared" si="659"/>
        <v>1</v>
      </c>
      <c r="AM872">
        <f t="shared" si="660"/>
        <v>0</v>
      </c>
      <c r="AN872">
        <f t="shared" si="661"/>
        <v>0</v>
      </c>
      <c r="AO872">
        <f t="shared" si="662"/>
        <v>0</v>
      </c>
      <c r="AP872">
        <f t="shared" si="663"/>
        <v>0</v>
      </c>
      <c r="AQ872">
        <f t="shared" si="664"/>
        <v>0</v>
      </c>
      <c r="AR872">
        <f t="shared" si="665"/>
        <v>0</v>
      </c>
      <c r="AS872">
        <f t="shared" si="666"/>
        <v>0</v>
      </c>
      <c r="AT872">
        <f t="shared" si="667"/>
        <v>0</v>
      </c>
    </row>
    <row r="873" spans="1:46" x14ac:dyDescent="0.4">
      <c r="A873">
        <v>100</v>
      </c>
      <c r="B873" s="1">
        <v>44337</v>
      </c>
      <c r="C873">
        <v>151</v>
      </c>
      <c r="D873">
        <v>1</v>
      </c>
      <c r="E873">
        <v>5</v>
      </c>
      <c r="F873">
        <v>1</v>
      </c>
      <c r="G873">
        <v>872</v>
      </c>
      <c r="H873">
        <v>4</v>
      </c>
      <c r="I873" t="s">
        <v>9</v>
      </c>
      <c r="J873">
        <f t="shared" si="631"/>
        <v>2021</v>
      </c>
      <c r="K873">
        <f t="shared" si="632"/>
        <v>0</v>
      </c>
      <c r="L873">
        <f t="shared" si="633"/>
        <v>5</v>
      </c>
      <c r="M873">
        <f t="shared" si="634"/>
        <v>2</v>
      </c>
      <c r="N873">
        <f t="shared" si="635"/>
        <v>1</v>
      </c>
      <c r="O873">
        <f t="shared" si="636"/>
        <v>1</v>
      </c>
      <c r="P873">
        <f t="shared" si="637"/>
        <v>0</v>
      </c>
      <c r="Q873">
        <f t="shared" si="638"/>
        <v>0</v>
      </c>
      <c r="R873">
        <f t="shared" si="639"/>
        <v>0</v>
      </c>
      <c r="S873">
        <f t="shared" si="640"/>
        <v>0</v>
      </c>
      <c r="T873">
        <f t="shared" si="641"/>
        <v>0</v>
      </c>
      <c r="U873">
        <f t="shared" si="642"/>
        <v>0</v>
      </c>
      <c r="V873">
        <f t="shared" si="643"/>
        <v>0</v>
      </c>
      <c r="W873">
        <f t="shared" si="644"/>
        <v>0</v>
      </c>
      <c r="X873">
        <f t="shared" si="645"/>
        <v>0</v>
      </c>
      <c r="Y873">
        <f t="shared" si="646"/>
        <v>5</v>
      </c>
      <c r="Z873">
        <f t="shared" si="647"/>
        <v>0</v>
      </c>
      <c r="AA873">
        <f t="shared" si="648"/>
        <v>0</v>
      </c>
      <c r="AB873">
        <f t="shared" si="649"/>
        <v>0</v>
      </c>
      <c r="AC873">
        <f t="shared" si="650"/>
        <v>0</v>
      </c>
      <c r="AD873">
        <f t="shared" si="651"/>
        <v>0</v>
      </c>
      <c r="AE873">
        <f t="shared" si="652"/>
        <v>1</v>
      </c>
      <c r="AF873">
        <f t="shared" si="653"/>
        <v>0</v>
      </c>
      <c r="AG873">
        <f t="shared" si="654"/>
        <v>0</v>
      </c>
      <c r="AH873">
        <f t="shared" si="655"/>
        <v>0</v>
      </c>
      <c r="AI873">
        <f t="shared" si="656"/>
        <v>0</v>
      </c>
      <c r="AJ873">
        <f t="shared" si="657"/>
        <v>1</v>
      </c>
      <c r="AK873">
        <f t="shared" si="658"/>
        <v>0</v>
      </c>
      <c r="AL873">
        <f t="shared" si="659"/>
        <v>0</v>
      </c>
      <c r="AM873">
        <f t="shared" si="660"/>
        <v>1</v>
      </c>
      <c r="AN873">
        <f t="shared" si="661"/>
        <v>0</v>
      </c>
      <c r="AO873">
        <f t="shared" si="662"/>
        <v>0</v>
      </c>
      <c r="AP873">
        <f t="shared" si="663"/>
        <v>0</v>
      </c>
      <c r="AQ873">
        <f t="shared" si="664"/>
        <v>0</v>
      </c>
      <c r="AR873">
        <f t="shared" si="665"/>
        <v>0</v>
      </c>
      <c r="AS873">
        <f t="shared" si="666"/>
        <v>0</v>
      </c>
      <c r="AT873">
        <f t="shared" si="667"/>
        <v>0</v>
      </c>
    </row>
    <row r="874" spans="1:46" x14ac:dyDescent="0.4">
      <c r="A874">
        <v>101</v>
      </c>
      <c r="B874" s="1">
        <v>44340</v>
      </c>
      <c r="C874">
        <v>52</v>
      </c>
      <c r="D874">
        <v>0</v>
      </c>
      <c r="E874">
        <v>5</v>
      </c>
      <c r="F874">
        <v>2</v>
      </c>
      <c r="G874">
        <v>873</v>
      </c>
      <c r="H874">
        <v>0</v>
      </c>
      <c r="I874" t="s">
        <v>10</v>
      </c>
      <c r="J874">
        <f t="shared" si="631"/>
        <v>2021</v>
      </c>
      <c r="K874">
        <f t="shared" si="632"/>
        <v>3</v>
      </c>
      <c r="L874">
        <f t="shared" si="633"/>
        <v>6</v>
      </c>
      <c r="M874">
        <f t="shared" si="634"/>
        <v>9</v>
      </c>
      <c r="N874">
        <f t="shared" si="635"/>
        <v>0</v>
      </c>
      <c r="O874">
        <f t="shared" si="636"/>
        <v>0</v>
      </c>
      <c r="P874">
        <f t="shared" si="637"/>
        <v>0</v>
      </c>
      <c r="Q874">
        <f t="shared" si="638"/>
        <v>0</v>
      </c>
      <c r="R874">
        <f t="shared" si="639"/>
        <v>1</v>
      </c>
      <c r="S874">
        <f t="shared" si="640"/>
        <v>0</v>
      </c>
      <c r="T874">
        <f t="shared" si="641"/>
        <v>0</v>
      </c>
      <c r="U874">
        <f t="shared" si="642"/>
        <v>0</v>
      </c>
      <c r="V874">
        <f t="shared" si="643"/>
        <v>0</v>
      </c>
      <c r="W874">
        <f t="shared" si="644"/>
        <v>0</v>
      </c>
      <c r="X874">
        <f t="shared" si="645"/>
        <v>0</v>
      </c>
      <c r="Y874">
        <f t="shared" si="646"/>
        <v>5</v>
      </c>
      <c r="Z874">
        <f t="shared" si="647"/>
        <v>0</v>
      </c>
      <c r="AA874">
        <f t="shared" si="648"/>
        <v>0</v>
      </c>
      <c r="AB874">
        <f t="shared" si="649"/>
        <v>0</v>
      </c>
      <c r="AC874">
        <f t="shared" si="650"/>
        <v>0</v>
      </c>
      <c r="AD874">
        <f t="shared" si="651"/>
        <v>0</v>
      </c>
      <c r="AE874">
        <f t="shared" si="652"/>
        <v>0</v>
      </c>
      <c r="AF874">
        <f t="shared" si="653"/>
        <v>1</v>
      </c>
      <c r="AG874">
        <f t="shared" si="654"/>
        <v>0</v>
      </c>
      <c r="AH874">
        <f t="shared" si="655"/>
        <v>0</v>
      </c>
      <c r="AI874">
        <f t="shared" si="656"/>
        <v>0</v>
      </c>
      <c r="AJ874">
        <f t="shared" si="657"/>
        <v>2</v>
      </c>
      <c r="AK874">
        <f t="shared" si="658"/>
        <v>0</v>
      </c>
      <c r="AL874">
        <f t="shared" si="659"/>
        <v>0</v>
      </c>
      <c r="AM874">
        <f t="shared" si="660"/>
        <v>0</v>
      </c>
      <c r="AN874">
        <f t="shared" si="661"/>
        <v>0</v>
      </c>
      <c r="AO874">
        <f t="shared" si="662"/>
        <v>0</v>
      </c>
      <c r="AP874">
        <f t="shared" si="663"/>
        <v>0</v>
      </c>
      <c r="AQ874">
        <f t="shared" si="664"/>
        <v>0</v>
      </c>
      <c r="AR874">
        <f t="shared" si="665"/>
        <v>0</v>
      </c>
      <c r="AS874">
        <f t="shared" si="666"/>
        <v>0</v>
      </c>
      <c r="AT874">
        <f t="shared" si="667"/>
        <v>1</v>
      </c>
    </row>
    <row r="875" spans="1:46" x14ac:dyDescent="0.4">
      <c r="A875">
        <v>102</v>
      </c>
      <c r="B875" s="1">
        <v>44341</v>
      </c>
      <c r="C875">
        <v>369</v>
      </c>
      <c r="D875">
        <v>3</v>
      </c>
      <c r="E875">
        <v>6</v>
      </c>
      <c r="F875">
        <v>9</v>
      </c>
      <c r="G875">
        <v>874</v>
      </c>
      <c r="H875">
        <v>1</v>
      </c>
      <c r="I875" t="s">
        <v>11</v>
      </c>
      <c r="J875">
        <f t="shared" si="631"/>
        <v>2021</v>
      </c>
      <c r="K875">
        <f t="shared" si="632"/>
        <v>5</v>
      </c>
      <c r="L875">
        <f t="shared" si="633"/>
        <v>7</v>
      </c>
      <c r="M875">
        <f t="shared" si="634"/>
        <v>6</v>
      </c>
      <c r="N875">
        <f t="shared" si="635"/>
        <v>3</v>
      </c>
      <c r="O875">
        <f t="shared" si="636"/>
        <v>0</v>
      </c>
      <c r="P875">
        <f t="shared" si="637"/>
        <v>0</v>
      </c>
      <c r="Q875">
        <f t="shared" si="638"/>
        <v>0</v>
      </c>
      <c r="R875">
        <f t="shared" si="639"/>
        <v>0</v>
      </c>
      <c r="S875">
        <f t="shared" si="640"/>
        <v>0</v>
      </c>
      <c r="T875">
        <f t="shared" si="641"/>
        <v>1</v>
      </c>
      <c r="U875">
        <f t="shared" si="642"/>
        <v>0</v>
      </c>
      <c r="V875">
        <f t="shared" si="643"/>
        <v>0</v>
      </c>
      <c r="W875">
        <f t="shared" si="644"/>
        <v>0</v>
      </c>
      <c r="X875">
        <f t="shared" si="645"/>
        <v>0</v>
      </c>
      <c r="Y875">
        <f t="shared" si="646"/>
        <v>6</v>
      </c>
      <c r="Z875">
        <f t="shared" si="647"/>
        <v>0</v>
      </c>
      <c r="AA875">
        <f t="shared" si="648"/>
        <v>0</v>
      </c>
      <c r="AB875">
        <f t="shared" si="649"/>
        <v>0</v>
      </c>
      <c r="AC875">
        <f t="shared" si="650"/>
        <v>0</v>
      </c>
      <c r="AD875">
        <f t="shared" si="651"/>
        <v>0</v>
      </c>
      <c r="AE875">
        <f t="shared" si="652"/>
        <v>0</v>
      </c>
      <c r="AF875">
        <f t="shared" si="653"/>
        <v>0</v>
      </c>
      <c r="AG875">
        <f t="shared" si="654"/>
        <v>1</v>
      </c>
      <c r="AH875">
        <f t="shared" si="655"/>
        <v>0</v>
      </c>
      <c r="AI875">
        <f t="shared" si="656"/>
        <v>0</v>
      </c>
      <c r="AJ875">
        <f t="shared" si="657"/>
        <v>9</v>
      </c>
      <c r="AK875">
        <f t="shared" si="658"/>
        <v>0</v>
      </c>
      <c r="AL875">
        <f t="shared" si="659"/>
        <v>0</v>
      </c>
      <c r="AM875">
        <f t="shared" si="660"/>
        <v>0</v>
      </c>
      <c r="AN875">
        <f t="shared" si="661"/>
        <v>0</v>
      </c>
      <c r="AO875">
        <f t="shared" si="662"/>
        <v>0</v>
      </c>
      <c r="AP875">
        <f t="shared" si="663"/>
        <v>0</v>
      </c>
      <c r="AQ875">
        <f t="shared" si="664"/>
        <v>1</v>
      </c>
      <c r="AR875">
        <f t="shared" si="665"/>
        <v>0</v>
      </c>
      <c r="AS875">
        <f t="shared" si="666"/>
        <v>0</v>
      </c>
      <c r="AT875">
        <f t="shared" si="667"/>
        <v>0</v>
      </c>
    </row>
    <row r="876" spans="1:46" x14ac:dyDescent="0.4">
      <c r="A876">
        <v>103</v>
      </c>
      <c r="B876" s="1">
        <v>44342</v>
      </c>
      <c r="C876">
        <v>576</v>
      </c>
      <c r="D876">
        <v>5</v>
      </c>
      <c r="E876">
        <v>7</v>
      </c>
      <c r="F876">
        <v>6</v>
      </c>
      <c r="G876">
        <v>875</v>
      </c>
      <c r="H876">
        <v>2</v>
      </c>
      <c r="I876" t="s">
        <v>12</v>
      </c>
      <c r="J876">
        <f t="shared" si="631"/>
        <v>2021</v>
      </c>
      <c r="K876">
        <f t="shared" si="632"/>
        <v>6</v>
      </c>
      <c r="L876">
        <f t="shared" si="633"/>
        <v>3</v>
      </c>
      <c r="M876">
        <f t="shared" si="634"/>
        <v>5</v>
      </c>
      <c r="N876">
        <f t="shared" si="635"/>
        <v>5</v>
      </c>
      <c r="O876">
        <f t="shared" si="636"/>
        <v>0</v>
      </c>
      <c r="P876">
        <f t="shared" si="637"/>
        <v>0</v>
      </c>
      <c r="Q876">
        <f t="shared" si="638"/>
        <v>0</v>
      </c>
      <c r="R876">
        <f t="shared" si="639"/>
        <v>0</v>
      </c>
      <c r="S876">
        <f t="shared" si="640"/>
        <v>0</v>
      </c>
      <c r="T876">
        <f t="shared" si="641"/>
        <v>0</v>
      </c>
      <c r="U876">
        <f t="shared" si="642"/>
        <v>1</v>
      </c>
      <c r="V876">
        <f t="shared" si="643"/>
        <v>0</v>
      </c>
      <c r="W876">
        <f t="shared" si="644"/>
        <v>0</v>
      </c>
      <c r="X876">
        <f t="shared" si="645"/>
        <v>0</v>
      </c>
      <c r="Y876">
        <f t="shared" si="646"/>
        <v>7</v>
      </c>
      <c r="Z876">
        <f t="shared" si="647"/>
        <v>0</v>
      </c>
      <c r="AA876">
        <f t="shared" si="648"/>
        <v>0</v>
      </c>
      <c r="AB876">
        <f t="shared" si="649"/>
        <v>0</v>
      </c>
      <c r="AC876">
        <f t="shared" si="650"/>
        <v>1</v>
      </c>
      <c r="AD876">
        <f t="shared" si="651"/>
        <v>0</v>
      </c>
      <c r="AE876">
        <f t="shared" si="652"/>
        <v>0</v>
      </c>
      <c r="AF876">
        <f t="shared" si="653"/>
        <v>0</v>
      </c>
      <c r="AG876">
        <f t="shared" si="654"/>
        <v>0</v>
      </c>
      <c r="AH876">
        <f t="shared" si="655"/>
        <v>0</v>
      </c>
      <c r="AI876">
        <f t="shared" si="656"/>
        <v>0</v>
      </c>
      <c r="AJ876">
        <f t="shared" si="657"/>
        <v>6</v>
      </c>
      <c r="AK876">
        <f t="shared" si="658"/>
        <v>0</v>
      </c>
      <c r="AL876">
        <f t="shared" si="659"/>
        <v>0</v>
      </c>
      <c r="AM876">
        <f t="shared" si="660"/>
        <v>0</v>
      </c>
      <c r="AN876">
        <f t="shared" si="661"/>
        <v>0</v>
      </c>
      <c r="AO876">
        <f t="shared" si="662"/>
        <v>0</v>
      </c>
      <c r="AP876">
        <f t="shared" si="663"/>
        <v>1</v>
      </c>
      <c r="AQ876">
        <f t="shared" si="664"/>
        <v>0</v>
      </c>
      <c r="AR876">
        <f t="shared" si="665"/>
        <v>0</v>
      </c>
      <c r="AS876">
        <f t="shared" si="666"/>
        <v>0</v>
      </c>
      <c r="AT876">
        <f t="shared" si="667"/>
        <v>0</v>
      </c>
    </row>
    <row r="877" spans="1:46" x14ac:dyDescent="0.4">
      <c r="A877">
        <v>104</v>
      </c>
      <c r="B877" s="1">
        <v>44343</v>
      </c>
      <c r="C877">
        <v>635</v>
      </c>
      <c r="D877">
        <v>6</v>
      </c>
      <c r="E877">
        <v>3</v>
      </c>
      <c r="F877">
        <v>5</v>
      </c>
      <c r="G877">
        <v>876</v>
      </c>
      <c r="H877">
        <v>3</v>
      </c>
      <c r="I877" t="s">
        <v>8</v>
      </c>
      <c r="J877">
        <f t="shared" si="631"/>
        <v>2021</v>
      </c>
      <c r="K877">
        <f t="shared" si="632"/>
        <v>2</v>
      </c>
      <c r="L877">
        <f t="shared" si="633"/>
        <v>8</v>
      </c>
      <c r="M877">
        <f t="shared" si="634"/>
        <v>2</v>
      </c>
      <c r="N877">
        <f t="shared" si="635"/>
        <v>6</v>
      </c>
      <c r="O877">
        <f t="shared" si="636"/>
        <v>0</v>
      </c>
      <c r="P877">
        <f t="shared" si="637"/>
        <v>0</v>
      </c>
      <c r="Q877">
        <f t="shared" si="638"/>
        <v>1</v>
      </c>
      <c r="R877">
        <f t="shared" si="639"/>
        <v>0</v>
      </c>
      <c r="S877">
        <f t="shared" si="640"/>
        <v>0</v>
      </c>
      <c r="T877">
        <f t="shared" si="641"/>
        <v>0</v>
      </c>
      <c r="U877">
        <f t="shared" si="642"/>
        <v>0</v>
      </c>
      <c r="V877">
        <f t="shared" si="643"/>
        <v>0</v>
      </c>
      <c r="W877">
        <f t="shared" si="644"/>
        <v>0</v>
      </c>
      <c r="X877">
        <f t="shared" si="645"/>
        <v>0</v>
      </c>
      <c r="Y877">
        <f t="shared" si="646"/>
        <v>3</v>
      </c>
      <c r="Z877">
        <f t="shared" si="647"/>
        <v>0</v>
      </c>
      <c r="AA877">
        <f t="shared" si="648"/>
        <v>0</v>
      </c>
      <c r="AB877">
        <f t="shared" si="649"/>
        <v>0</v>
      </c>
      <c r="AC877">
        <f t="shared" si="650"/>
        <v>0</v>
      </c>
      <c r="AD877">
        <f t="shared" si="651"/>
        <v>0</v>
      </c>
      <c r="AE877">
        <f t="shared" si="652"/>
        <v>0</v>
      </c>
      <c r="AF877">
        <f t="shared" si="653"/>
        <v>0</v>
      </c>
      <c r="AG877">
        <f t="shared" si="654"/>
        <v>0</v>
      </c>
      <c r="AH877">
        <f t="shared" si="655"/>
        <v>1</v>
      </c>
      <c r="AI877">
        <f t="shared" si="656"/>
        <v>0</v>
      </c>
      <c r="AJ877">
        <f t="shared" si="657"/>
        <v>5</v>
      </c>
      <c r="AK877">
        <f t="shared" si="658"/>
        <v>0</v>
      </c>
      <c r="AL877">
        <f t="shared" si="659"/>
        <v>0</v>
      </c>
      <c r="AM877">
        <f t="shared" si="660"/>
        <v>1</v>
      </c>
      <c r="AN877">
        <f t="shared" si="661"/>
        <v>0</v>
      </c>
      <c r="AO877">
        <f t="shared" si="662"/>
        <v>0</v>
      </c>
      <c r="AP877">
        <f t="shared" si="663"/>
        <v>0</v>
      </c>
      <c r="AQ877">
        <f t="shared" si="664"/>
        <v>0</v>
      </c>
      <c r="AR877">
        <f t="shared" si="665"/>
        <v>0</v>
      </c>
      <c r="AS877">
        <f t="shared" si="666"/>
        <v>0</v>
      </c>
      <c r="AT877">
        <f t="shared" si="667"/>
        <v>0</v>
      </c>
    </row>
    <row r="878" spans="1:46" x14ac:dyDescent="0.4">
      <c r="A878">
        <v>105</v>
      </c>
      <c r="B878" s="1">
        <v>44344</v>
      </c>
      <c r="C878">
        <v>282</v>
      </c>
      <c r="D878">
        <v>2</v>
      </c>
      <c r="E878">
        <v>8</v>
      </c>
      <c r="F878">
        <v>2</v>
      </c>
      <c r="G878">
        <v>877</v>
      </c>
      <c r="H878">
        <v>4</v>
      </c>
      <c r="I878" t="s">
        <v>9</v>
      </c>
      <c r="J878">
        <f t="shared" si="631"/>
        <v>2021</v>
      </c>
      <c r="K878">
        <f t="shared" si="632"/>
        <v>4</v>
      </c>
      <c r="L878">
        <f t="shared" si="633"/>
        <v>9</v>
      </c>
      <c r="M878">
        <f t="shared" si="634"/>
        <v>3</v>
      </c>
      <c r="N878">
        <f t="shared" si="635"/>
        <v>2</v>
      </c>
      <c r="O878">
        <f t="shared" si="636"/>
        <v>0</v>
      </c>
      <c r="P878">
        <f t="shared" si="637"/>
        <v>0</v>
      </c>
      <c r="Q878">
        <f t="shared" si="638"/>
        <v>0</v>
      </c>
      <c r="R878">
        <f t="shared" si="639"/>
        <v>0</v>
      </c>
      <c r="S878">
        <f t="shared" si="640"/>
        <v>1</v>
      </c>
      <c r="T878">
        <f t="shared" si="641"/>
        <v>0</v>
      </c>
      <c r="U878">
        <f t="shared" si="642"/>
        <v>0</v>
      </c>
      <c r="V878">
        <f t="shared" si="643"/>
        <v>0</v>
      </c>
      <c r="W878">
        <f t="shared" si="644"/>
        <v>0</v>
      </c>
      <c r="X878">
        <f t="shared" si="645"/>
        <v>0</v>
      </c>
      <c r="Y878">
        <f t="shared" si="646"/>
        <v>8</v>
      </c>
      <c r="Z878">
        <f t="shared" si="647"/>
        <v>0</v>
      </c>
      <c r="AA878">
        <f t="shared" si="648"/>
        <v>0</v>
      </c>
      <c r="AB878">
        <f t="shared" si="649"/>
        <v>0</v>
      </c>
      <c r="AC878">
        <f t="shared" si="650"/>
        <v>0</v>
      </c>
      <c r="AD878">
        <f t="shared" si="651"/>
        <v>0</v>
      </c>
      <c r="AE878">
        <f t="shared" si="652"/>
        <v>0</v>
      </c>
      <c r="AF878">
        <f t="shared" si="653"/>
        <v>0</v>
      </c>
      <c r="AG878">
        <f t="shared" si="654"/>
        <v>0</v>
      </c>
      <c r="AH878">
        <f t="shared" si="655"/>
        <v>0</v>
      </c>
      <c r="AI878">
        <f t="shared" si="656"/>
        <v>1</v>
      </c>
      <c r="AJ878">
        <f t="shared" si="657"/>
        <v>2</v>
      </c>
      <c r="AK878">
        <f t="shared" si="658"/>
        <v>0</v>
      </c>
      <c r="AL878">
        <f t="shared" si="659"/>
        <v>0</v>
      </c>
      <c r="AM878">
        <f t="shared" si="660"/>
        <v>0</v>
      </c>
      <c r="AN878">
        <f t="shared" si="661"/>
        <v>1</v>
      </c>
      <c r="AO878">
        <f t="shared" si="662"/>
        <v>0</v>
      </c>
      <c r="AP878">
        <f t="shared" si="663"/>
        <v>0</v>
      </c>
      <c r="AQ878">
        <f t="shared" si="664"/>
        <v>0</v>
      </c>
      <c r="AR878">
        <f t="shared" si="665"/>
        <v>0</v>
      </c>
      <c r="AS878">
        <f t="shared" si="666"/>
        <v>0</v>
      </c>
      <c r="AT878">
        <f t="shared" si="667"/>
        <v>0</v>
      </c>
    </row>
    <row r="879" spans="1:46" x14ac:dyDescent="0.4">
      <c r="A879">
        <v>106</v>
      </c>
      <c r="B879" s="1">
        <v>44347</v>
      </c>
      <c r="C879">
        <v>493</v>
      </c>
      <c r="D879">
        <v>4</v>
      </c>
      <c r="E879">
        <v>9</v>
      </c>
      <c r="F879">
        <v>3</v>
      </c>
      <c r="G879">
        <v>878</v>
      </c>
      <c r="H879">
        <v>0</v>
      </c>
      <c r="I879" t="s">
        <v>10</v>
      </c>
      <c r="J879">
        <f t="shared" si="631"/>
        <v>2021</v>
      </c>
      <c r="K879">
        <f t="shared" si="632"/>
        <v>1</v>
      </c>
      <c r="L879">
        <f t="shared" si="633"/>
        <v>1</v>
      </c>
      <c r="M879">
        <f t="shared" si="634"/>
        <v>7</v>
      </c>
      <c r="N879">
        <f t="shared" si="635"/>
        <v>4</v>
      </c>
      <c r="O879">
        <f t="shared" si="636"/>
        <v>0</v>
      </c>
      <c r="P879">
        <f t="shared" si="637"/>
        <v>1</v>
      </c>
      <c r="Q879">
        <f t="shared" si="638"/>
        <v>0</v>
      </c>
      <c r="R879">
        <f t="shared" si="639"/>
        <v>0</v>
      </c>
      <c r="S879">
        <f t="shared" si="640"/>
        <v>0</v>
      </c>
      <c r="T879">
        <f t="shared" si="641"/>
        <v>0</v>
      </c>
      <c r="U879">
        <f t="shared" si="642"/>
        <v>0</v>
      </c>
      <c r="V879">
        <f t="shared" si="643"/>
        <v>0</v>
      </c>
      <c r="W879">
        <f t="shared" si="644"/>
        <v>0</v>
      </c>
      <c r="X879">
        <f t="shared" si="645"/>
        <v>0</v>
      </c>
      <c r="Y879">
        <f t="shared" si="646"/>
        <v>9</v>
      </c>
      <c r="Z879">
        <f t="shared" si="647"/>
        <v>0</v>
      </c>
      <c r="AA879">
        <f t="shared" si="648"/>
        <v>1</v>
      </c>
      <c r="AB879">
        <f t="shared" si="649"/>
        <v>0</v>
      </c>
      <c r="AC879">
        <f t="shared" si="650"/>
        <v>0</v>
      </c>
      <c r="AD879">
        <f t="shared" si="651"/>
        <v>0</v>
      </c>
      <c r="AE879">
        <f t="shared" si="652"/>
        <v>0</v>
      </c>
      <c r="AF879">
        <f t="shared" si="653"/>
        <v>0</v>
      </c>
      <c r="AG879">
        <f t="shared" si="654"/>
        <v>0</v>
      </c>
      <c r="AH879">
        <f t="shared" si="655"/>
        <v>0</v>
      </c>
      <c r="AI879">
        <f t="shared" si="656"/>
        <v>0</v>
      </c>
      <c r="AJ879">
        <f t="shared" si="657"/>
        <v>3</v>
      </c>
      <c r="AK879">
        <f t="shared" si="658"/>
        <v>0</v>
      </c>
      <c r="AL879">
        <f t="shared" si="659"/>
        <v>0</v>
      </c>
      <c r="AM879">
        <f t="shared" si="660"/>
        <v>0</v>
      </c>
      <c r="AN879">
        <f t="shared" si="661"/>
        <v>0</v>
      </c>
      <c r="AO879">
        <f t="shared" si="662"/>
        <v>0</v>
      </c>
      <c r="AP879">
        <f t="shared" si="663"/>
        <v>0</v>
      </c>
      <c r="AQ879">
        <f t="shared" si="664"/>
        <v>0</v>
      </c>
      <c r="AR879">
        <f t="shared" si="665"/>
        <v>1</v>
      </c>
      <c r="AS879">
        <f t="shared" si="666"/>
        <v>0</v>
      </c>
      <c r="AT879">
        <f t="shared" si="667"/>
        <v>0</v>
      </c>
    </row>
    <row r="880" spans="1:46" x14ac:dyDescent="0.4">
      <c r="A880">
        <v>107</v>
      </c>
      <c r="B880" s="1">
        <v>44348</v>
      </c>
      <c r="C880">
        <v>117</v>
      </c>
      <c r="D880">
        <v>1</v>
      </c>
      <c r="E880">
        <v>1</v>
      </c>
      <c r="F880">
        <v>7</v>
      </c>
      <c r="G880">
        <v>879</v>
      </c>
      <c r="H880">
        <v>1</v>
      </c>
      <c r="I880" t="s">
        <v>11</v>
      </c>
      <c r="J880">
        <f t="shared" si="631"/>
        <v>2021</v>
      </c>
      <c r="K880">
        <f t="shared" si="632"/>
        <v>9</v>
      </c>
      <c r="L880">
        <f t="shared" si="633"/>
        <v>4</v>
      </c>
      <c r="M880">
        <f t="shared" si="634"/>
        <v>8</v>
      </c>
      <c r="N880">
        <f t="shared" si="635"/>
        <v>1</v>
      </c>
      <c r="O880">
        <f t="shared" si="636"/>
        <v>0</v>
      </c>
      <c r="P880">
        <f t="shared" si="637"/>
        <v>0</v>
      </c>
      <c r="Q880">
        <f t="shared" si="638"/>
        <v>0</v>
      </c>
      <c r="R880">
        <f t="shared" si="639"/>
        <v>0</v>
      </c>
      <c r="S880">
        <f t="shared" si="640"/>
        <v>0</v>
      </c>
      <c r="T880">
        <f t="shared" si="641"/>
        <v>0</v>
      </c>
      <c r="U880">
        <f t="shared" si="642"/>
        <v>0</v>
      </c>
      <c r="V880">
        <f t="shared" si="643"/>
        <v>0</v>
      </c>
      <c r="W880">
        <f t="shared" si="644"/>
        <v>0</v>
      </c>
      <c r="X880">
        <f t="shared" si="645"/>
        <v>1</v>
      </c>
      <c r="Y880">
        <f t="shared" si="646"/>
        <v>1</v>
      </c>
      <c r="Z880">
        <f t="shared" si="647"/>
        <v>0</v>
      </c>
      <c r="AA880">
        <f t="shared" si="648"/>
        <v>0</v>
      </c>
      <c r="AB880">
        <f t="shared" si="649"/>
        <v>0</v>
      </c>
      <c r="AC880">
        <f t="shared" si="650"/>
        <v>0</v>
      </c>
      <c r="AD880">
        <f t="shared" si="651"/>
        <v>1</v>
      </c>
      <c r="AE880">
        <f t="shared" si="652"/>
        <v>0</v>
      </c>
      <c r="AF880">
        <f t="shared" si="653"/>
        <v>0</v>
      </c>
      <c r="AG880">
        <f t="shared" si="654"/>
        <v>0</v>
      </c>
      <c r="AH880">
        <f t="shared" si="655"/>
        <v>0</v>
      </c>
      <c r="AI880">
        <f t="shared" si="656"/>
        <v>0</v>
      </c>
      <c r="AJ880">
        <f t="shared" si="657"/>
        <v>7</v>
      </c>
      <c r="AK880">
        <f t="shared" si="658"/>
        <v>0</v>
      </c>
      <c r="AL880">
        <f t="shared" si="659"/>
        <v>0</v>
      </c>
      <c r="AM880">
        <f t="shared" si="660"/>
        <v>0</v>
      </c>
      <c r="AN880">
        <f t="shared" si="661"/>
        <v>0</v>
      </c>
      <c r="AO880">
        <f t="shared" si="662"/>
        <v>0</v>
      </c>
      <c r="AP880">
        <f t="shared" si="663"/>
        <v>0</v>
      </c>
      <c r="AQ880">
        <f t="shared" si="664"/>
        <v>0</v>
      </c>
      <c r="AR880">
        <f t="shared" si="665"/>
        <v>0</v>
      </c>
      <c r="AS880">
        <f t="shared" si="666"/>
        <v>1</v>
      </c>
      <c r="AT880">
        <f t="shared" si="667"/>
        <v>0</v>
      </c>
    </row>
    <row r="881" spans="1:46" x14ac:dyDescent="0.4">
      <c r="A881">
        <v>108</v>
      </c>
      <c r="B881" s="1">
        <v>44349</v>
      </c>
      <c r="C881">
        <v>948</v>
      </c>
      <c r="D881">
        <v>9</v>
      </c>
      <c r="E881">
        <v>4</v>
      </c>
      <c r="F881">
        <v>8</v>
      </c>
      <c r="G881">
        <v>880</v>
      </c>
      <c r="H881">
        <v>2</v>
      </c>
      <c r="I881" t="s">
        <v>12</v>
      </c>
      <c r="J881">
        <f t="shared" si="631"/>
        <v>2021</v>
      </c>
      <c r="K881">
        <f t="shared" si="632"/>
        <v>6</v>
      </c>
      <c r="L881">
        <f t="shared" si="633"/>
        <v>3</v>
      </c>
      <c r="M881">
        <f t="shared" si="634"/>
        <v>3</v>
      </c>
      <c r="N881">
        <f t="shared" si="635"/>
        <v>9</v>
      </c>
      <c r="O881">
        <f t="shared" si="636"/>
        <v>0</v>
      </c>
      <c r="P881">
        <f t="shared" si="637"/>
        <v>0</v>
      </c>
      <c r="Q881">
        <f t="shared" si="638"/>
        <v>0</v>
      </c>
      <c r="R881">
        <f t="shared" si="639"/>
        <v>0</v>
      </c>
      <c r="S881">
        <f t="shared" si="640"/>
        <v>0</v>
      </c>
      <c r="T881">
        <f t="shared" si="641"/>
        <v>0</v>
      </c>
      <c r="U881">
        <f t="shared" si="642"/>
        <v>1</v>
      </c>
      <c r="V881">
        <f t="shared" si="643"/>
        <v>0</v>
      </c>
      <c r="W881">
        <f t="shared" si="644"/>
        <v>0</v>
      </c>
      <c r="X881">
        <f t="shared" si="645"/>
        <v>0</v>
      </c>
      <c r="Y881">
        <f t="shared" si="646"/>
        <v>4</v>
      </c>
      <c r="Z881">
        <f t="shared" si="647"/>
        <v>0</v>
      </c>
      <c r="AA881">
        <f t="shared" si="648"/>
        <v>0</v>
      </c>
      <c r="AB881">
        <f t="shared" si="649"/>
        <v>0</v>
      </c>
      <c r="AC881">
        <f t="shared" si="650"/>
        <v>1</v>
      </c>
      <c r="AD881">
        <f t="shared" si="651"/>
        <v>0</v>
      </c>
      <c r="AE881">
        <f t="shared" si="652"/>
        <v>0</v>
      </c>
      <c r="AF881">
        <f t="shared" si="653"/>
        <v>0</v>
      </c>
      <c r="AG881">
        <f t="shared" si="654"/>
        <v>0</v>
      </c>
      <c r="AH881">
        <f t="shared" si="655"/>
        <v>0</v>
      </c>
      <c r="AI881">
        <f t="shared" si="656"/>
        <v>0</v>
      </c>
      <c r="AJ881">
        <f t="shared" si="657"/>
        <v>8</v>
      </c>
      <c r="AK881">
        <f t="shared" si="658"/>
        <v>0</v>
      </c>
      <c r="AL881">
        <f t="shared" si="659"/>
        <v>0</v>
      </c>
      <c r="AM881">
        <f t="shared" si="660"/>
        <v>0</v>
      </c>
      <c r="AN881">
        <f t="shared" si="661"/>
        <v>1</v>
      </c>
      <c r="AO881">
        <f t="shared" si="662"/>
        <v>0</v>
      </c>
      <c r="AP881">
        <f t="shared" si="663"/>
        <v>0</v>
      </c>
      <c r="AQ881">
        <f t="shared" si="664"/>
        <v>0</v>
      </c>
      <c r="AR881">
        <f t="shared" si="665"/>
        <v>0</v>
      </c>
      <c r="AS881">
        <f t="shared" si="666"/>
        <v>0</v>
      </c>
      <c r="AT881">
        <f t="shared" si="667"/>
        <v>0</v>
      </c>
    </row>
    <row r="882" spans="1:46" x14ac:dyDescent="0.4">
      <c r="A882">
        <v>109</v>
      </c>
      <c r="B882" s="1">
        <v>44350</v>
      </c>
      <c r="C882">
        <v>633</v>
      </c>
      <c r="D882">
        <v>6</v>
      </c>
      <c r="E882">
        <v>3</v>
      </c>
      <c r="F882">
        <v>3</v>
      </c>
      <c r="G882">
        <v>881</v>
      </c>
      <c r="H882">
        <v>3</v>
      </c>
      <c r="I882" t="s">
        <v>8</v>
      </c>
      <c r="J882">
        <f t="shared" si="631"/>
        <v>2021</v>
      </c>
      <c r="K882">
        <f t="shared" si="632"/>
        <v>2</v>
      </c>
      <c r="L882">
        <f t="shared" si="633"/>
        <v>2</v>
      </c>
      <c r="M882">
        <f t="shared" si="634"/>
        <v>7</v>
      </c>
      <c r="N882">
        <f t="shared" si="635"/>
        <v>6</v>
      </c>
      <c r="O882">
        <f t="shared" si="636"/>
        <v>0</v>
      </c>
      <c r="P882">
        <f t="shared" si="637"/>
        <v>0</v>
      </c>
      <c r="Q882">
        <f t="shared" si="638"/>
        <v>1</v>
      </c>
      <c r="R882">
        <f t="shared" si="639"/>
        <v>0</v>
      </c>
      <c r="S882">
        <f t="shared" si="640"/>
        <v>0</v>
      </c>
      <c r="T882">
        <f t="shared" si="641"/>
        <v>0</v>
      </c>
      <c r="U882">
        <f t="shared" si="642"/>
        <v>0</v>
      </c>
      <c r="V882">
        <f t="shared" si="643"/>
        <v>0</v>
      </c>
      <c r="W882">
        <f t="shared" si="644"/>
        <v>0</v>
      </c>
      <c r="X882">
        <f t="shared" si="645"/>
        <v>0</v>
      </c>
      <c r="Y882">
        <f t="shared" si="646"/>
        <v>3</v>
      </c>
      <c r="Z882">
        <f t="shared" si="647"/>
        <v>0</v>
      </c>
      <c r="AA882">
        <f t="shared" si="648"/>
        <v>0</v>
      </c>
      <c r="AB882">
        <f t="shared" si="649"/>
        <v>1</v>
      </c>
      <c r="AC882">
        <f t="shared" si="650"/>
        <v>0</v>
      </c>
      <c r="AD882">
        <f t="shared" si="651"/>
        <v>0</v>
      </c>
      <c r="AE882">
        <f t="shared" si="652"/>
        <v>0</v>
      </c>
      <c r="AF882">
        <f t="shared" si="653"/>
        <v>0</v>
      </c>
      <c r="AG882">
        <f t="shared" si="654"/>
        <v>0</v>
      </c>
      <c r="AH882">
        <f t="shared" si="655"/>
        <v>0</v>
      </c>
      <c r="AI882">
        <f t="shared" si="656"/>
        <v>0</v>
      </c>
      <c r="AJ882">
        <f t="shared" si="657"/>
        <v>3</v>
      </c>
      <c r="AK882">
        <f t="shared" si="658"/>
        <v>0</v>
      </c>
      <c r="AL882">
        <f t="shared" si="659"/>
        <v>0</v>
      </c>
      <c r="AM882">
        <f t="shared" si="660"/>
        <v>0</v>
      </c>
      <c r="AN882">
        <f t="shared" si="661"/>
        <v>0</v>
      </c>
      <c r="AO882">
        <f t="shared" si="662"/>
        <v>0</v>
      </c>
      <c r="AP882">
        <f t="shared" si="663"/>
        <v>0</v>
      </c>
      <c r="AQ882">
        <f t="shared" si="664"/>
        <v>0</v>
      </c>
      <c r="AR882">
        <f t="shared" si="665"/>
        <v>1</v>
      </c>
      <c r="AS882">
        <f t="shared" si="666"/>
        <v>0</v>
      </c>
      <c r="AT882">
        <f t="shared" si="667"/>
        <v>0</v>
      </c>
    </row>
    <row r="883" spans="1:46" x14ac:dyDescent="0.4">
      <c r="A883">
        <v>110</v>
      </c>
      <c r="B883" s="1">
        <v>44351</v>
      </c>
      <c r="C883">
        <v>227</v>
      </c>
      <c r="D883">
        <v>2</v>
      </c>
      <c r="E883">
        <v>2</v>
      </c>
      <c r="F883">
        <v>7</v>
      </c>
      <c r="G883">
        <v>882</v>
      </c>
      <c r="H883">
        <v>4</v>
      </c>
      <c r="I883" t="s">
        <v>9</v>
      </c>
      <c r="J883">
        <f t="shared" si="631"/>
        <v>2021</v>
      </c>
      <c r="K883">
        <f t="shared" si="632"/>
        <v>1</v>
      </c>
      <c r="L883">
        <f t="shared" si="633"/>
        <v>1</v>
      </c>
      <c r="M883">
        <f t="shared" si="634"/>
        <v>8</v>
      </c>
      <c r="N883">
        <f t="shared" si="635"/>
        <v>2</v>
      </c>
      <c r="O883">
        <f t="shared" si="636"/>
        <v>0</v>
      </c>
      <c r="P883">
        <f t="shared" si="637"/>
        <v>1</v>
      </c>
      <c r="Q883">
        <f t="shared" si="638"/>
        <v>0</v>
      </c>
      <c r="R883">
        <f t="shared" si="639"/>
        <v>0</v>
      </c>
      <c r="S883">
        <f t="shared" si="640"/>
        <v>0</v>
      </c>
      <c r="T883">
        <f t="shared" si="641"/>
        <v>0</v>
      </c>
      <c r="U883">
        <f t="shared" si="642"/>
        <v>0</v>
      </c>
      <c r="V883">
        <f t="shared" si="643"/>
        <v>0</v>
      </c>
      <c r="W883">
        <f t="shared" si="644"/>
        <v>0</v>
      </c>
      <c r="X883">
        <f t="shared" si="645"/>
        <v>0</v>
      </c>
      <c r="Y883">
        <f t="shared" si="646"/>
        <v>2</v>
      </c>
      <c r="Z883">
        <f t="shared" si="647"/>
        <v>0</v>
      </c>
      <c r="AA883">
        <f t="shared" si="648"/>
        <v>1</v>
      </c>
      <c r="AB883">
        <f t="shared" si="649"/>
        <v>0</v>
      </c>
      <c r="AC883">
        <f t="shared" si="650"/>
        <v>0</v>
      </c>
      <c r="AD883">
        <f t="shared" si="651"/>
        <v>0</v>
      </c>
      <c r="AE883">
        <f t="shared" si="652"/>
        <v>0</v>
      </c>
      <c r="AF883">
        <f t="shared" si="653"/>
        <v>0</v>
      </c>
      <c r="AG883">
        <f t="shared" si="654"/>
        <v>0</v>
      </c>
      <c r="AH883">
        <f t="shared" si="655"/>
        <v>0</v>
      </c>
      <c r="AI883">
        <f t="shared" si="656"/>
        <v>0</v>
      </c>
      <c r="AJ883">
        <f t="shared" si="657"/>
        <v>7</v>
      </c>
      <c r="AK883">
        <f t="shared" si="658"/>
        <v>0</v>
      </c>
      <c r="AL883">
        <f t="shared" si="659"/>
        <v>0</v>
      </c>
      <c r="AM883">
        <f t="shared" si="660"/>
        <v>0</v>
      </c>
      <c r="AN883">
        <f t="shared" si="661"/>
        <v>0</v>
      </c>
      <c r="AO883">
        <f t="shared" si="662"/>
        <v>0</v>
      </c>
      <c r="AP883">
        <f t="shared" si="663"/>
        <v>0</v>
      </c>
      <c r="AQ883">
        <f t="shared" si="664"/>
        <v>0</v>
      </c>
      <c r="AR883">
        <f t="shared" si="665"/>
        <v>0</v>
      </c>
      <c r="AS883">
        <f t="shared" si="666"/>
        <v>1</v>
      </c>
      <c r="AT883">
        <f t="shared" si="667"/>
        <v>0</v>
      </c>
    </row>
    <row r="884" spans="1:46" x14ac:dyDescent="0.4">
      <c r="A884">
        <v>111</v>
      </c>
      <c r="B884" s="1">
        <v>44354</v>
      </c>
      <c r="C884">
        <v>118</v>
      </c>
      <c r="D884">
        <v>1</v>
      </c>
      <c r="E884">
        <v>1</v>
      </c>
      <c r="F884">
        <v>8</v>
      </c>
      <c r="G884">
        <v>883</v>
      </c>
      <c r="H884">
        <v>0</v>
      </c>
      <c r="I884" t="s">
        <v>10</v>
      </c>
      <c r="J884">
        <f t="shared" si="631"/>
        <v>2021</v>
      </c>
      <c r="K884">
        <f t="shared" si="632"/>
        <v>8</v>
      </c>
      <c r="L884">
        <f t="shared" si="633"/>
        <v>4</v>
      </c>
      <c r="M884">
        <f t="shared" si="634"/>
        <v>1</v>
      </c>
      <c r="N884">
        <f t="shared" si="635"/>
        <v>1</v>
      </c>
      <c r="O884">
        <f t="shared" si="636"/>
        <v>0</v>
      </c>
      <c r="P884">
        <f t="shared" si="637"/>
        <v>0</v>
      </c>
      <c r="Q884">
        <f t="shared" si="638"/>
        <v>0</v>
      </c>
      <c r="R884">
        <f t="shared" si="639"/>
        <v>0</v>
      </c>
      <c r="S884">
        <f t="shared" si="640"/>
        <v>0</v>
      </c>
      <c r="T884">
        <f t="shared" si="641"/>
        <v>0</v>
      </c>
      <c r="U884">
        <f t="shared" si="642"/>
        <v>0</v>
      </c>
      <c r="V884">
        <f t="shared" si="643"/>
        <v>0</v>
      </c>
      <c r="W884">
        <f t="shared" si="644"/>
        <v>1</v>
      </c>
      <c r="X884">
        <f t="shared" si="645"/>
        <v>0</v>
      </c>
      <c r="Y884">
        <f t="shared" si="646"/>
        <v>1</v>
      </c>
      <c r="Z884">
        <f t="shared" si="647"/>
        <v>0</v>
      </c>
      <c r="AA884">
        <f t="shared" si="648"/>
        <v>0</v>
      </c>
      <c r="AB884">
        <f t="shared" si="649"/>
        <v>0</v>
      </c>
      <c r="AC884">
        <f t="shared" si="650"/>
        <v>0</v>
      </c>
      <c r="AD884">
        <f t="shared" si="651"/>
        <v>1</v>
      </c>
      <c r="AE884">
        <f t="shared" si="652"/>
        <v>0</v>
      </c>
      <c r="AF884">
        <f t="shared" si="653"/>
        <v>0</v>
      </c>
      <c r="AG884">
        <f t="shared" si="654"/>
        <v>0</v>
      </c>
      <c r="AH884">
        <f t="shared" si="655"/>
        <v>0</v>
      </c>
      <c r="AI884">
        <f t="shared" si="656"/>
        <v>0</v>
      </c>
      <c r="AJ884">
        <f t="shared" si="657"/>
        <v>8</v>
      </c>
      <c r="AK884">
        <f t="shared" si="658"/>
        <v>0</v>
      </c>
      <c r="AL884">
        <f t="shared" si="659"/>
        <v>1</v>
      </c>
      <c r="AM884">
        <f t="shared" si="660"/>
        <v>0</v>
      </c>
      <c r="AN884">
        <f t="shared" si="661"/>
        <v>0</v>
      </c>
      <c r="AO884">
        <f t="shared" si="662"/>
        <v>0</v>
      </c>
      <c r="AP884">
        <f t="shared" si="663"/>
        <v>0</v>
      </c>
      <c r="AQ884">
        <f t="shared" si="664"/>
        <v>0</v>
      </c>
      <c r="AR884">
        <f t="shared" si="665"/>
        <v>0</v>
      </c>
      <c r="AS884">
        <f t="shared" si="666"/>
        <v>0</v>
      </c>
      <c r="AT884">
        <f t="shared" si="667"/>
        <v>0</v>
      </c>
    </row>
    <row r="885" spans="1:46" x14ac:dyDescent="0.4">
      <c r="A885">
        <v>112</v>
      </c>
      <c r="B885" s="1">
        <v>44355</v>
      </c>
      <c r="C885">
        <v>841</v>
      </c>
      <c r="D885">
        <v>8</v>
      </c>
      <c r="E885">
        <v>4</v>
      </c>
      <c r="F885">
        <v>1</v>
      </c>
      <c r="G885">
        <v>884</v>
      </c>
      <c r="H885">
        <v>1</v>
      </c>
      <c r="I885" t="s">
        <v>11</v>
      </c>
      <c r="J885">
        <f t="shared" si="631"/>
        <v>2021</v>
      </c>
      <c r="K885">
        <f t="shared" si="632"/>
        <v>7</v>
      </c>
      <c r="L885">
        <f t="shared" si="633"/>
        <v>3</v>
      </c>
      <c r="M885">
        <f t="shared" si="634"/>
        <v>6</v>
      </c>
      <c r="N885">
        <f t="shared" si="635"/>
        <v>8</v>
      </c>
      <c r="O885">
        <f t="shared" si="636"/>
        <v>0</v>
      </c>
      <c r="P885">
        <f t="shared" si="637"/>
        <v>0</v>
      </c>
      <c r="Q885">
        <f t="shared" si="638"/>
        <v>0</v>
      </c>
      <c r="R885">
        <f t="shared" si="639"/>
        <v>0</v>
      </c>
      <c r="S885">
        <f t="shared" si="640"/>
        <v>0</v>
      </c>
      <c r="T885">
        <f t="shared" si="641"/>
        <v>0</v>
      </c>
      <c r="U885">
        <f t="shared" si="642"/>
        <v>0</v>
      </c>
      <c r="V885">
        <f t="shared" si="643"/>
        <v>1</v>
      </c>
      <c r="W885">
        <f t="shared" si="644"/>
        <v>0</v>
      </c>
      <c r="X885">
        <f t="shared" si="645"/>
        <v>0</v>
      </c>
      <c r="Y885">
        <f t="shared" si="646"/>
        <v>4</v>
      </c>
      <c r="Z885">
        <f t="shared" si="647"/>
        <v>0</v>
      </c>
      <c r="AA885">
        <f t="shared" si="648"/>
        <v>0</v>
      </c>
      <c r="AB885">
        <f t="shared" si="649"/>
        <v>0</v>
      </c>
      <c r="AC885">
        <f t="shared" si="650"/>
        <v>1</v>
      </c>
      <c r="AD885">
        <f t="shared" si="651"/>
        <v>0</v>
      </c>
      <c r="AE885">
        <f t="shared" si="652"/>
        <v>0</v>
      </c>
      <c r="AF885">
        <f t="shared" si="653"/>
        <v>0</v>
      </c>
      <c r="AG885">
        <f t="shared" si="654"/>
        <v>0</v>
      </c>
      <c r="AH885">
        <f t="shared" si="655"/>
        <v>0</v>
      </c>
      <c r="AI885">
        <f t="shared" si="656"/>
        <v>0</v>
      </c>
      <c r="AJ885">
        <f t="shared" si="657"/>
        <v>1</v>
      </c>
      <c r="AK885">
        <f t="shared" si="658"/>
        <v>0</v>
      </c>
      <c r="AL885">
        <f t="shared" si="659"/>
        <v>0</v>
      </c>
      <c r="AM885">
        <f t="shared" si="660"/>
        <v>0</v>
      </c>
      <c r="AN885">
        <f t="shared" si="661"/>
        <v>0</v>
      </c>
      <c r="AO885">
        <f t="shared" si="662"/>
        <v>0</v>
      </c>
      <c r="AP885">
        <f t="shared" si="663"/>
        <v>0</v>
      </c>
      <c r="AQ885">
        <f t="shared" si="664"/>
        <v>1</v>
      </c>
      <c r="AR885">
        <f t="shared" si="665"/>
        <v>0</v>
      </c>
      <c r="AS885">
        <f t="shared" si="666"/>
        <v>0</v>
      </c>
      <c r="AT885">
        <f t="shared" si="667"/>
        <v>0</v>
      </c>
    </row>
    <row r="886" spans="1:46" x14ac:dyDescent="0.4">
      <c r="A886">
        <v>113</v>
      </c>
      <c r="B886" s="1">
        <v>44356</v>
      </c>
      <c r="C886">
        <v>736</v>
      </c>
      <c r="D886">
        <v>7</v>
      </c>
      <c r="E886">
        <v>3</v>
      </c>
      <c r="F886">
        <v>6</v>
      </c>
      <c r="G886">
        <v>885</v>
      </c>
      <c r="H886">
        <v>2</v>
      </c>
      <c r="I886" t="s">
        <v>12</v>
      </c>
      <c r="J886">
        <f t="shared" si="631"/>
        <v>2021</v>
      </c>
      <c r="K886">
        <f t="shared" si="632"/>
        <v>7</v>
      </c>
      <c r="L886">
        <f t="shared" si="633"/>
        <v>4</v>
      </c>
      <c r="M886">
        <f t="shared" si="634"/>
        <v>6</v>
      </c>
      <c r="N886">
        <f t="shared" si="635"/>
        <v>7</v>
      </c>
      <c r="O886">
        <f t="shared" si="636"/>
        <v>0</v>
      </c>
      <c r="P886">
        <f t="shared" si="637"/>
        <v>0</v>
      </c>
      <c r="Q886">
        <f t="shared" si="638"/>
        <v>0</v>
      </c>
      <c r="R886">
        <f t="shared" si="639"/>
        <v>0</v>
      </c>
      <c r="S886">
        <f t="shared" si="640"/>
        <v>0</v>
      </c>
      <c r="T886">
        <f t="shared" si="641"/>
        <v>0</v>
      </c>
      <c r="U886">
        <f t="shared" si="642"/>
        <v>0</v>
      </c>
      <c r="V886">
        <f t="shared" si="643"/>
        <v>1</v>
      </c>
      <c r="W886">
        <f t="shared" si="644"/>
        <v>0</v>
      </c>
      <c r="X886">
        <f t="shared" si="645"/>
        <v>0</v>
      </c>
      <c r="Y886">
        <f t="shared" si="646"/>
        <v>3</v>
      </c>
      <c r="Z886">
        <f t="shared" si="647"/>
        <v>0</v>
      </c>
      <c r="AA886">
        <f t="shared" si="648"/>
        <v>0</v>
      </c>
      <c r="AB886">
        <f t="shared" si="649"/>
        <v>0</v>
      </c>
      <c r="AC886">
        <f t="shared" si="650"/>
        <v>0</v>
      </c>
      <c r="AD886">
        <f t="shared" si="651"/>
        <v>1</v>
      </c>
      <c r="AE886">
        <f t="shared" si="652"/>
        <v>0</v>
      </c>
      <c r="AF886">
        <f t="shared" si="653"/>
        <v>0</v>
      </c>
      <c r="AG886">
        <f t="shared" si="654"/>
        <v>0</v>
      </c>
      <c r="AH886">
        <f t="shared" si="655"/>
        <v>0</v>
      </c>
      <c r="AI886">
        <f t="shared" si="656"/>
        <v>0</v>
      </c>
      <c r="AJ886">
        <f t="shared" si="657"/>
        <v>6</v>
      </c>
      <c r="AK886">
        <f t="shared" si="658"/>
        <v>0</v>
      </c>
      <c r="AL886">
        <f t="shared" si="659"/>
        <v>0</v>
      </c>
      <c r="AM886">
        <f t="shared" si="660"/>
        <v>0</v>
      </c>
      <c r="AN886">
        <f t="shared" si="661"/>
        <v>0</v>
      </c>
      <c r="AO886">
        <f t="shared" si="662"/>
        <v>0</v>
      </c>
      <c r="AP886">
        <f t="shared" si="663"/>
        <v>0</v>
      </c>
      <c r="AQ886">
        <f t="shared" si="664"/>
        <v>1</v>
      </c>
      <c r="AR886">
        <f t="shared" si="665"/>
        <v>0</v>
      </c>
      <c r="AS886">
        <f t="shared" si="666"/>
        <v>0</v>
      </c>
      <c r="AT886">
        <f t="shared" si="667"/>
        <v>0</v>
      </c>
    </row>
    <row r="887" spans="1:46" x14ac:dyDescent="0.4">
      <c r="A887">
        <v>114</v>
      </c>
      <c r="B887" s="1">
        <v>44357</v>
      </c>
      <c r="C887">
        <v>746</v>
      </c>
      <c r="D887">
        <v>7</v>
      </c>
      <c r="E887">
        <v>4</v>
      </c>
      <c r="F887">
        <v>6</v>
      </c>
      <c r="G887">
        <v>886</v>
      </c>
      <c r="H887">
        <v>3</v>
      </c>
      <c r="I887" t="s">
        <v>8</v>
      </c>
      <c r="J887">
        <f t="shared" si="631"/>
        <v>2021</v>
      </c>
      <c r="K887">
        <f t="shared" si="632"/>
        <v>6</v>
      </c>
      <c r="L887">
        <f t="shared" si="633"/>
        <v>9</v>
      </c>
      <c r="M887">
        <f t="shared" si="634"/>
        <v>5</v>
      </c>
      <c r="N887">
        <f t="shared" si="635"/>
        <v>7</v>
      </c>
      <c r="O887">
        <f t="shared" si="636"/>
        <v>0</v>
      </c>
      <c r="P887">
        <f t="shared" si="637"/>
        <v>0</v>
      </c>
      <c r="Q887">
        <f t="shared" si="638"/>
        <v>0</v>
      </c>
      <c r="R887">
        <f t="shared" si="639"/>
        <v>0</v>
      </c>
      <c r="S887">
        <f t="shared" si="640"/>
        <v>0</v>
      </c>
      <c r="T887">
        <f t="shared" si="641"/>
        <v>0</v>
      </c>
      <c r="U887">
        <f t="shared" si="642"/>
        <v>1</v>
      </c>
      <c r="V887">
        <f t="shared" si="643"/>
        <v>0</v>
      </c>
      <c r="W887">
        <f t="shared" si="644"/>
        <v>0</v>
      </c>
      <c r="X887">
        <f t="shared" si="645"/>
        <v>0</v>
      </c>
      <c r="Y887">
        <f t="shared" si="646"/>
        <v>4</v>
      </c>
      <c r="Z887">
        <f t="shared" si="647"/>
        <v>0</v>
      </c>
      <c r="AA887">
        <f t="shared" si="648"/>
        <v>0</v>
      </c>
      <c r="AB887">
        <f t="shared" si="649"/>
        <v>0</v>
      </c>
      <c r="AC887">
        <f t="shared" si="650"/>
        <v>0</v>
      </c>
      <c r="AD887">
        <f t="shared" si="651"/>
        <v>0</v>
      </c>
      <c r="AE887">
        <f t="shared" si="652"/>
        <v>0</v>
      </c>
      <c r="AF887">
        <f t="shared" si="653"/>
        <v>0</v>
      </c>
      <c r="AG887">
        <f t="shared" si="654"/>
        <v>0</v>
      </c>
      <c r="AH887">
        <f t="shared" si="655"/>
        <v>0</v>
      </c>
      <c r="AI887">
        <f t="shared" si="656"/>
        <v>1</v>
      </c>
      <c r="AJ887">
        <f t="shared" si="657"/>
        <v>6</v>
      </c>
      <c r="AK887">
        <f t="shared" si="658"/>
        <v>0</v>
      </c>
      <c r="AL887">
        <f t="shared" si="659"/>
        <v>0</v>
      </c>
      <c r="AM887">
        <f t="shared" si="660"/>
        <v>0</v>
      </c>
      <c r="AN887">
        <f t="shared" si="661"/>
        <v>0</v>
      </c>
      <c r="AO887">
        <f t="shared" si="662"/>
        <v>0</v>
      </c>
      <c r="AP887">
        <f t="shared" si="663"/>
        <v>1</v>
      </c>
      <c r="AQ887">
        <f t="shared" si="664"/>
        <v>0</v>
      </c>
      <c r="AR887">
        <f t="shared" si="665"/>
        <v>0</v>
      </c>
      <c r="AS887">
        <f t="shared" si="666"/>
        <v>0</v>
      </c>
      <c r="AT887">
        <f t="shared" si="667"/>
        <v>0</v>
      </c>
    </row>
    <row r="888" spans="1:46" x14ac:dyDescent="0.4">
      <c r="A888">
        <v>115</v>
      </c>
      <c r="B888" s="1">
        <v>44358</v>
      </c>
      <c r="C888">
        <v>695</v>
      </c>
      <c r="D888">
        <v>6</v>
      </c>
      <c r="E888">
        <v>9</v>
      </c>
      <c r="F888">
        <v>5</v>
      </c>
      <c r="G888">
        <v>887</v>
      </c>
      <c r="H888">
        <v>4</v>
      </c>
      <c r="I888" t="s">
        <v>9</v>
      </c>
      <c r="J888">
        <f t="shared" si="631"/>
        <v>2021</v>
      </c>
      <c r="K888">
        <f t="shared" si="632"/>
        <v>9</v>
      </c>
      <c r="L888">
        <f t="shared" si="633"/>
        <v>0</v>
      </c>
      <c r="M888">
        <f t="shared" si="634"/>
        <v>1</v>
      </c>
      <c r="N888">
        <f t="shared" si="635"/>
        <v>6</v>
      </c>
      <c r="O888">
        <f t="shared" si="636"/>
        <v>0</v>
      </c>
      <c r="P888">
        <f t="shared" si="637"/>
        <v>0</v>
      </c>
      <c r="Q888">
        <f t="shared" si="638"/>
        <v>0</v>
      </c>
      <c r="R888">
        <f t="shared" si="639"/>
        <v>0</v>
      </c>
      <c r="S888">
        <f t="shared" si="640"/>
        <v>0</v>
      </c>
      <c r="T888">
        <f t="shared" si="641"/>
        <v>0</v>
      </c>
      <c r="U888">
        <f t="shared" si="642"/>
        <v>0</v>
      </c>
      <c r="V888">
        <f t="shared" si="643"/>
        <v>0</v>
      </c>
      <c r="W888">
        <f t="shared" si="644"/>
        <v>0</v>
      </c>
      <c r="X888">
        <f t="shared" si="645"/>
        <v>1</v>
      </c>
      <c r="Y888">
        <f t="shared" si="646"/>
        <v>9</v>
      </c>
      <c r="Z888">
        <f t="shared" si="647"/>
        <v>1</v>
      </c>
      <c r="AA888">
        <f t="shared" si="648"/>
        <v>0</v>
      </c>
      <c r="AB888">
        <f t="shared" si="649"/>
        <v>0</v>
      </c>
      <c r="AC888">
        <f t="shared" si="650"/>
        <v>0</v>
      </c>
      <c r="AD888">
        <f t="shared" si="651"/>
        <v>0</v>
      </c>
      <c r="AE888">
        <f t="shared" si="652"/>
        <v>0</v>
      </c>
      <c r="AF888">
        <f t="shared" si="653"/>
        <v>0</v>
      </c>
      <c r="AG888">
        <f t="shared" si="654"/>
        <v>0</v>
      </c>
      <c r="AH888">
        <f t="shared" si="655"/>
        <v>0</v>
      </c>
      <c r="AI888">
        <f t="shared" si="656"/>
        <v>0</v>
      </c>
      <c r="AJ888">
        <f t="shared" si="657"/>
        <v>5</v>
      </c>
      <c r="AK888">
        <f t="shared" si="658"/>
        <v>0</v>
      </c>
      <c r="AL888">
        <f t="shared" si="659"/>
        <v>1</v>
      </c>
      <c r="AM888">
        <f t="shared" si="660"/>
        <v>0</v>
      </c>
      <c r="AN888">
        <f t="shared" si="661"/>
        <v>0</v>
      </c>
      <c r="AO888">
        <f t="shared" si="662"/>
        <v>0</v>
      </c>
      <c r="AP888">
        <f t="shared" si="663"/>
        <v>0</v>
      </c>
      <c r="AQ888">
        <f t="shared" si="664"/>
        <v>0</v>
      </c>
      <c r="AR888">
        <f t="shared" si="665"/>
        <v>0</v>
      </c>
      <c r="AS888">
        <f t="shared" si="666"/>
        <v>0</v>
      </c>
      <c r="AT888">
        <f t="shared" si="667"/>
        <v>0</v>
      </c>
    </row>
    <row r="889" spans="1:46" x14ac:dyDescent="0.4">
      <c r="A889">
        <v>116</v>
      </c>
      <c r="B889" s="1">
        <v>44361</v>
      </c>
      <c r="C889">
        <v>901</v>
      </c>
      <c r="D889">
        <v>9</v>
      </c>
      <c r="E889">
        <v>0</v>
      </c>
      <c r="F889">
        <v>1</v>
      </c>
      <c r="G889">
        <v>888</v>
      </c>
      <c r="H889">
        <v>0</v>
      </c>
      <c r="I889" t="s">
        <v>10</v>
      </c>
      <c r="J889">
        <f t="shared" si="631"/>
        <v>2021</v>
      </c>
      <c r="K889">
        <f t="shared" si="632"/>
        <v>1</v>
      </c>
      <c r="L889">
        <f t="shared" si="633"/>
        <v>0</v>
      </c>
      <c r="M889">
        <f t="shared" si="634"/>
        <v>8</v>
      </c>
      <c r="N889">
        <f t="shared" si="635"/>
        <v>9</v>
      </c>
      <c r="O889">
        <f t="shared" si="636"/>
        <v>0</v>
      </c>
      <c r="P889">
        <f t="shared" si="637"/>
        <v>1</v>
      </c>
      <c r="Q889">
        <f t="shared" si="638"/>
        <v>0</v>
      </c>
      <c r="R889">
        <f t="shared" si="639"/>
        <v>0</v>
      </c>
      <c r="S889">
        <f t="shared" si="640"/>
        <v>0</v>
      </c>
      <c r="T889">
        <f t="shared" si="641"/>
        <v>0</v>
      </c>
      <c r="U889">
        <f t="shared" si="642"/>
        <v>0</v>
      </c>
      <c r="V889">
        <f t="shared" si="643"/>
        <v>0</v>
      </c>
      <c r="W889">
        <f t="shared" si="644"/>
        <v>0</v>
      </c>
      <c r="X889">
        <f t="shared" si="645"/>
        <v>0</v>
      </c>
      <c r="Y889">
        <f t="shared" si="646"/>
        <v>0</v>
      </c>
      <c r="Z889">
        <f t="shared" si="647"/>
        <v>1</v>
      </c>
      <c r="AA889">
        <f t="shared" si="648"/>
        <v>0</v>
      </c>
      <c r="AB889">
        <f t="shared" si="649"/>
        <v>0</v>
      </c>
      <c r="AC889">
        <f t="shared" si="650"/>
        <v>0</v>
      </c>
      <c r="AD889">
        <f t="shared" si="651"/>
        <v>0</v>
      </c>
      <c r="AE889">
        <f t="shared" si="652"/>
        <v>0</v>
      </c>
      <c r="AF889">
        <f t="shared" si="653"/>
        <v>0</v>
      </c>
      <c r="AG889">
        <f t="shared" si="654"/>
        <v>0</v>
      </c>
      <c r="AH889">
        <f t="shared" si="655"/>
        <v>0</v>
      </c>
      <c r="AI889">
        <f t="shared" si="656"/>
        <v>0</v>
      </c>
      <c r="AJ889">
        <f t="shared" si="657"/>
        <v>1</v>
      </c>
      <c r="AK889">
        <f t="shared" si="658"/>
        <v>0</v>
      </c>
      <c r="AL889">
        <f t="shared" si="659"/>
        <v>0</v>
      </c>
      <c r="AM889">
        <f t="shared" si="660"/>
        <v>0</v>
      </c>
      <c r="AN889">
        <f t="shared" si="661"/>
        <v>0</v>
      </c>
      <c r="AO889">
        <f t="shared" si="662"/>
        <v>0</v>
      </c>
      <c r="AP889">
        <f t="shared" si="663"/>
        <v>0</v>
      </c>
      <c r="AQ889">
        <f t="shared" si="664"/>
        <v>0</v>
      </c>
      <c r="AR889">
        <f t="shared" si="665"/>
        <v>0</v>
      </c>
      <c r="AS889">
        <f t="shared" si="666"/>
        <v>1</v>
      </c>
      <c r="AT889">
        <f t="shared" si="667"/>
        <v>0</v>
      </c>
    </row>
    <row r="890" spans="1:46" x14ac:dyDescent="0.4">
      <c r="A890">
        <v>117</v>
      </c>
      <c r="B890" s="1">
        <v>44362</v>
      </c>
      <c r="C890">
        <v>108</v>
      </c>
      <c r="D890">
        <v>1</v>
      </c>
      <c r="E890">
        <v>0</v>
      </c>
      <c r="F890">
        <v>8</v>
      </c>
      <c r="G890">
        <v>889</v>
      </c>
      <c r="H890">
        <v>1</v>
      </c>
      <c r="I890" t="s">
        <v>11</v>
      </c>
      <c r="J890">
        <f t="shared" si="631"/>
        <v>2021</v>
      </c>
      <c r="K890">
        <f t="shared" si="632"/>
        <v>5</v>
      </c>
      <c r="L890">
        <f t="shared" si="633"/>
        <v>5</v>
      </c>
      <c r="M890">
        <f t="shared" si="634"/>
        <v>3</v>
      </c>
      <c r="N890">
        <f t="shared" si="635"/>
        <v>1</v>
      </c>
      <c r="O890">
        <f t="shared" si="636"/>
        <v>0</v>
      </c>
      <c r="P890">
        <f t="shared" si="637"/>
        <v>0</v>
      </c>
      <c r="Q890">
        <f t="shared" si="638"/>
        <v>0</v>
      </c>
      <c r="R890">
        <f t="shared" si="639"/>
        <v>0</v>
      </c>
      <c r="S890">
        <f t="shared" si="640"/>
        <v>0</v>
      </c>
      <c r="T890">
        <f t="shared" si="641"/>
        <v>1</v>
      </c>
      <c r="U890">
        <f t="shared" si="642"/>
        <v>0</v>
      </c>
      <c r="V890">
        <f t="shared" si="643"/>
        <v>0</v>
      </c>
      <c r="W890">
        <f t="shared" si="644"/>
        <v>0</v>
      </c>
      <c r="X890">
        <f t="shared" si="645"/>
        <v>0</v>
      </c>
      <c r="Y890">
        <f t="shared" si="646"/>
        <v>0</v>
      </c>
      <c r="Z890">
        <f t="shared" si="647"/>
        <v>0</v>
      </c>
      <c r="AA890">
        <f t="shared" si="648"/>
        <v>0</v>
      </c>
      <c r="AB890">
        <f t="shared" si="649"/>
        <v>0</v>
      </c>
      <c r="AC890">
        <f t="shared" si="650"/>
        <v>0</v>
      </c>
      <c r="AD890">
        <f t="shared" si="651"/>
        <v>0</v>
      </c>
      <c r="AE890">
        <f t="shared" si="652"/>
        <v>1</v>
      </c>
      <c r="AF890">
        <f t="shared" si="653"/>
        <v>0</v>
      </c>
      <c r="AG890">
        <f t="shared" si="654"/>
        <v>0</v>
      </c>
      <c r="AH890">
        <f t="shared" si="655"/>
        <v>0</v>
      </c>
      <c r="AI890">
        <f t="shared" si="656"/>
        <v>0</v>
      </c>
      <c r="AJ890">
        <f t="shared" si="657"/>
        <v>8</v>
      </c>
      <c r="AK890">
        <f t="shared" si="658"/>
        <v>0</v>
      </c>
      <c r="AL890">
        <f t="shared" si="659"/>
        <v>0</v>
      </c>
      <c r="AM890">
        <f t="shared" si="660"/>
        <v>0</v>
      </c>
      <c r="AN890">
        <f t="shared" si="661"/>
        <v>1</v>
      </c>
      <c r="AO890">
        <f t="shared" si="662"/>
        <v>0</v>
      </c>
      <c r="AP890">
        <f t="shared" si="663"/>
        <v>0</v>
      </c>
      <c r="AQ890">
        <f t="shared" si="664"/>
        <v>0</v>
      </c>
      <c r="AR890">
        <f t="shared" si="665"/>
        <v>0</v>
      </c>
      <c r="AS890">
        <f t="shared" si="666"/>
        <v>0</v>
      </c>
      <c r="AT890">
        <f t="shared" si="667"/>
        <v>0</v>
      </c>
    </row>
    <row r="891" spans="1:46" x14ac:dyDescent="0.4">
      <c r="A891">
        <v>118</v>
      </c>
      <c r="B891" s="1">
        <v>44363</v>
      </c>
      <c r="C891">
        <v>553</v>
      </c>
      <c r="D891">
        <v>5</v>
      </c>
      <c r="E891">
        <v>5</v>
      </c>
      <c r="F891">
        <v>3</v>
      </c>
      <c r="G891">
        <v>890</v>
      </c>
      <c r="H891">
        <v>2</v>
      </c>
      <c r="I891" t="s">
        <v>12</v>
      </c>
      <c r="J891">
        <f t="shared" si="631"/>
        <v>2021</v>
      </c>
      <c r="K891">
        <f t="shared" si="632"/>
        <v>0</v>
      </c>
      <c r="L891">
        <f t="shared" si="633"/>
        <v>8</v>
      </c>
      <c r="M891">
        <f t="shared" si="634"/>
        <v>9</v>
      </c>
      <c r="N891">
        <f t="shared" si="635"/>
        <v>5</v>
      </c>
      <c r="O891">
        <f t="shared" si="636"/>
        <v>1</v>
      </c>
      <c r="P891">
        <f t="shared" si="637"/>
        <v>0</v>
      </c>
      <c r="Q891">
        <f t="shared" si="638"/>
        <v>0</v>
      </c>
      <c r="R891">
        <f t="shared" si="639"/>
        <v>0</v>
      </c>
      <c r="S891">
        <f t="shared" si="640"/>
        <v>0</v>
      </c>
      <c r="T891">
        <f t="shared" si="641"/>
        <v>0</v>
      </c>
      <c r="U891">
        <f t="shared" si="642"/>
        <v>0</v>
      </c>
      <c r="V891">
        <f t="shared" si="643"/>
        <v>0</v>
      </c>
      <c r="W891">
        <f t="shared" si="644"/>
        <v>0</v>
      </c>
      <c r="X891">
        <f t="shared" si="645"/>
        <v>0</v>
      </c>
      <c r="Y891">
        <f t="shared" si="646"/>
        <v>5</v>
      </c>
      <c r="Z891">
        <f t="shared" si="647"/>
        <v>0</v>
      </c>
      <c r="AA891">
        <f t="shared" si="648"/>
        <v>0</v>
      </c>
      <c r="AB891">
        <f t="shared" si="649"/>
        <v>0</v>
      </c>
      <c r="AC891">
        <f t="shared" si="650"/>
        <v>0</v>
      </c>
      <c r="AD891">
        <f t="shared" si="651"/>
        <v>0</v>
      </c>
      <c r="AE891">
        <f t="shared" si="652"/>
        <v>0</v>
      </c>
      <c r="AF891">
        <f t="shared" si="653"/>
        <v>0</v>
      </c>
      <c r="AG891">
        <f t="shared" si="654"/>
        <v>0</v>
      </c>
      <c r="AH891">
        <f t="shared" si="655"/>
        <v>1</v>
      </c>
      <c r="AI891">
        <f t="shared" si="656"/>
        <v>0</v>
      </c>
      <c r="AJ891">
        <f t="shared" si="657"/>
        <v>3</v>
      </c>
      <c r="AK891">
        <f t="shared" si="658"/>
        <v>0</v>
      </c>
      <c r="AL891">
        <f t="shared" si="659"/>
        <v>0</v>
      </c>
      <c r="AM891">
        <f t="shared" si="660"/>
        <v>0</v>
      </c>
      <c r="AN891">
        <f t="shared" si="661"/>
        <v>0</v>
      </c>
      <c r="AO891">
        <f t="shared" si="662"/>
        <v>0</v>
      </c>
      <c r="AP891">
        <f t="shared" si="663"/>
        <v>0</v>
      </c>
      <c r="AQ891">
        <f t="shared" si="664"/>
        <v>0</v>
      </c>
      <c r="AR891">
        <f t="shared" si="665"/>
        <v>0</v>
      </c>
      <c r="AS891">
        <f t="shared" si="666"/>
        <v>0</v>
      </c>
      <c r="AT891">
        <f t="shared" si="667"/>
        <v>1</v>
      </c>
    </row>
    <row r="892" spans="1:46" x14ac:dyDescent="0.4">
      <c r="A892">
        <v>119</v>
      </c>
      <c r="B892" s="1">
        <v>44364</v>
      </c>
      <c r="C892">
        <v>89</v>
      </c>
      <c r="D892">
        <v>0</v>
      </c>
      <c r="E892">
        <v>8</v>
      </c>
      <c r="F892">
        <v>9</v>
      </c>
      <c r="G892">
        <v>891</v>
      </c>
      <c r="H892">
        <v>3</v>
      </c>
      <c r="I892" t="s">
        <v>8</v>
      </c>
      <c r="J892">
        <f t="shared" si="631"/>
        <v>2021</v>
      </c>
      <c r="K892">
        <f t="shared" si="632"/>
        <v>7</v>
      </c>
      <c r="L892">
        <f t="shared" si="633"/>
        <v>5</v>
      </c>
      <c r="M892">
        <f t="shared" si="634"/>
        <v>2</v>
      </c>
      <c r="N892">
        <f t="shared" si="635"/>
        <v>0</v>
      </c>
      <c r="O892">
        <f t="shared" si="636"/>
        <v>0</v>
      </c>
      <c r="P892">
        <f t="shared" si="637"/>
        <v>0</v>
      </c>
      <c r="Q892">
        <f t="shared" si="638"/>
        <v>0</v>
      </c>
      <c r="R892">
        <f t="shared" si="639"/>
        <v>0</v>
      </c>
      <c r="S892">
        <f t="shared" si="640"/>
        <v>0</v>
      </c>
      <c r="T892">
        <f t="shared" si="641"/>
        <v>0</v>
      </c>
      <c r="U892">
        <f t="shared" si="642"/>
        <v>0</v>
      </c>
      <c r="V892">
        <f t="shared" si="643"/>
        <v>1</v>
      </c>
      <c r="W892">
        <f t="shared" si="644"/>
        <v>0</v>
      </c>
      <c r="X892">
        <f t="shared" si="645"/>
        <v>0</v>
      </c>
      <c r="Y892">
        <f t="shared" si="646"/>
        <v>8</v>
      </c>
      <c r="Z892">
        <f t="shared" si="647"/>
        <v>0</v>
      </c>
      <c r="AA892">
        <f t="shared" si="648"/>
        <v>0</v>
      </c>
      <c r="AB892">
        <f t="shared" si="649"/>
        <v>0</v>
      </c>
      <c r="AC892">
        <f t="shared" si="650"/>
        <v>0</v>
      </c>
      <c r="AD892">
        <f t="shared" si="651"/>
        <v>0</v>
      </c>
      <c r="AE892">
        <f t="shared" si="652"/>
        <v>1</v>
      </c>
      <c r="AF892">
        <f t="shared" si="653"/>
        <v>0</v>
      </c>
      <c r="AG892">
        <f t="shared" si="654"/>
        <v>0</v>
      </c>
      <c r="AH892">
        <f t="shared" si="655"/>
        <v>0</v>
      </c>
      <c r="AI892">
        <f t="shared" si="656"/>
        <v>0</v>
      </c>
      <c r="AJ892">
        <f t="shared" si="657"/>
        <v>9</v>
      </c>
      <c r="AK892">
        <f t="shared" si="658"/>
        <v>0</v>
      </c>
      <c r="AL892">
        <f t="shared" si="659"/>
        <v>0</v>
      </c>
      <c r="AM892">
        <f t="shared" si="660"/>
        <v>1</v>
      </c>
      <c r="AN892">
        <f t="shared" si="661"/>
        <v>0</v>
      </c>
      <c r="AO892">
        <f t="shared" si="662"/>
        <v>0</v>
      </c>
      <c r="AP892">
        <f t="shared" si="663"/>
        <v>0</v>
      </c>
      <c r="AQ892">
        <f t="shared" si="664"/>
        <v>0</v>
      </c>
      <c r="AR892">
        <f t="shared" si="665"/>
        <v>0</v>
      </c>
      <c r="AS892">
        <f t="shared" si="666"/>
        <v>0</v>
      </c>
      <c r="AT892">
        <f t="shared" si="667"/>
        <v>0</v>
      </c>
    </row>
    <row r="893" spans="1:46" x14ac:dyDescent="0.4">
      <c r="A893">
        <v>120</v>
      </c>
      <c r="B893" s="1">
        <v>44365</v>
      </c>
      <c r="C893">
        <v>752</v>
      </c>
      <c r="D893">
        <v>7</v>
      </c>
      <c r="E893">
        <v>5</v>
      </c>
      <c r="F893">
        <v>2</v>
      </c>
      <c r="G893">
        <v>892</v>
      </c>
      <c r="H893">
        <v>4</v>
      </c>
      <c r="I893" t="s">
        <v>9</v>
      </c>
      <c r="J893">
        <f t="shared" si="631"/>
        <v>2021</v>
      </c>
      <c r="K893">
        <f t="shared" si="632"/>
        <v>3</v>
      </c>
      <c r="L893">
        <f t="shared" si="633"/>
        <v>6</v>
      </c>
      <c r="M893">
        <f t="shared" si="634"/>
        <v>7</v>
      </c>
      <c r="N893">
        <f t="shared" si="635"/>
        <v>7</v>
      </c>
      <c r="O893">
        <f t="shared" si="636"/>
        <v>0</v>
      </c>
      <c r="P893">
        <f t="shared" si="637"/>
        <v>0</v>
      </c>
      <c r="Q893">
        <f t="shared" si="638"/>
        <v>0</v>
      </c>
      <c r="R893">
        <f t="shared" si="639"/>
        <v>1</v>
      </c>
      <c r="S893">
        <f t="shared" si="640"/>
        <v>0</v>
      </c>
      <c r="T893">
        <f t="shared" si="641"/>
        <v>0</v>
      </c>
      <c r="U893">
        <f t="shared" si="642"/>
        <v>0</v>
      </c>
      <c r="V893">
        <f t="shared" si="643"/>
        <v>0</v>
      </c>
      <c r="W893">
        <f t="shared" si="644"/>
        <v>0</v>
      </c>
      <c r="X893">
        <f t="shared" si="645"/>
        <v>0</v>
      </c>
      <c r="Y893">
        <f t="shared" si="646"/>
        <v>5</v>
      </c>
      <c r="Z893">
        <f t="shared" si="647"/>
        <v>0</v>
      </c>
      <c r="AA893">
        <f t="shared" si="648"/>
        <v>0</v>
      </c>
      <c r="AB893">
        <f t="shared" si="649"/>
        <v>0</v>
      </c>
      <c r="AC893">
        <f t="shared" si="650"/>
        <v>0</v>
      </c>
      <c r="AD893">
        <f t="shared" si="651"/>
        <v>0</v>
      </c>
      <c r="AE893">
        <f t="shared" si="652"/>
        <v>0</v>
      </c>
      <c r="AF893">
        <f t="shared" si="653"/>
        <v>1</v>
      </c>
      <c r="AG893">
        <f t="shared" si="654"/>
        <v>0</v>
      </c>
      <c r="AH893">
        <f t="shared" si="655"/>
        <v>0</v>
      </c>
      <c r="AI893">
        <f t="shared" si="656"/>
        <v>0</v>
      </c>
      <c r="AJ893">
        <f t="shared" si="657"/>
        <v>2</v>
      </c>
      <c r="AK893">
        <f t="shared" si="658"/>
        <v>0</v>
      </c>
      <c r="AL893">
        <f t="shared" si="659"/>
        <v>0</v>
      </c>
      <c r="AM893">
        <f t="shared" si="660"/>
        <v>0</v>
      </c>
      <c r="AN893">
        <f t="shared" si="661"/>
        <v>0</v>
      </c>
      <c r="AO893">
        <f t="shared" si="662"/>
        <v>0</v>
      </c>
      <c r="AP893">
        <f t="shared" si="663"/>
        <v>0</v>
      </c>
      <c r="AQ893">
        <f t="shared" si="664"/>
        <v>0</v>
      </c>
      <c r="AR893">
        <f t="shared" si="665"/>
        <v>1</v>
      </c>
      <c r="AS893">
        <f t="shared" si="666"/>
        <v>0</v>
      </c>
      <c r="AT893">
        <f t="shared" si="667"/>
        <v>0</v>
      </c>
    </row>
    <row r="894" spans="1:46" x14ac:dyDescent="0.4">
      <c r="A894">
        <v>121</v>
      </c>
      <c r="B894" s="1">
        <v>44368</v>
      </c>
      <c r="C894">
        <v>367</v>
      </c>
      <c r="D894">
        <v>3</v>
      </c>
      <c r="E894">
        <v>6</v>
      </c>
      <c r="F894">
        <v>7</v>
      </c>
      <c r="G894">
        <v>893</v>
      </c>
      <c r="H894">
        <v>0</v>
      </c>
      <c r="I894" t="s">
        <v>10</v>
      </c>
      <c r="J894">
        <f t="shared" si="631"/>
        <v>2021</v>
      </c>
      <c r="K894">
        <f t="shared" si="632"/>
        <v>4</v>
      </c>
      <c r="L894">
        <f t="shared" si="633"/>
        <v>0</v>
      </c>
      <c r="M894">
        <f t="shared" si="634"/>
        <v>0</v>
      </c>
      <c r="N894">
        <f t="shared" si="635"/>
        <v>3</v>
      </c>
      <c r="O894">
        <f t="shared" si="636"/>
        <v>0</v>
      </c>
      <c r="P894">
        <f t="shared" si="637"/>
        <v>0</v>
      </c>
      <c r="Q894">
        <f t="shared" si="638"/>
        <v>0</v>
      </c>
      <c r="R894">
        <f t="shared" si="639"/>
        <v>0</v>
      </c>
      <c r="S894">
        <f t="shared" si="640"/>
        <v>1</v>
      </c>
      <c r="T894">
        <f t="shared" si="641"/>
        <v>0</v>
      </c>
      <c r="U894">
        <f t="shared" si="642"/>
        <v>0</v>
      </c>
      <c r="V894">
        <f t="shared" si="643"/>
        <v>0</v>
      </c>
      <c r="W894">
        <f t="shared" si="644"/>
        <v>0</v>
      </c>
      <c r="X894">
        <f t="shared" si="645"/>
        <v>0</v>
      </c>
      <c r="Y894">
        <f t="shared" si="646"/>
        <v>6</v>
      </c>
      <c r="Z894">
        <f t="shared" si="647"/>
        <v>1</v>
      </c>
      <c r="AA894">
        <f t="shared" si="648"/>
        <v>0</v>
      </c>
      <c r="AB894">
        <f t="shared" si="649"/>
        <v>0</v>
      </c>
      <c r="AC894">
        <f t="shared" si="650"/>
        <v>0</v>
      </c>
      <c r="AD894">
        <f t="shared" si="651"/>
        <v>0</v>
      </c>
      <c r="AE894">
        <f t="shared" si="652"/>
        <v>0</v>
      </c>
      <c r="AF894">
        <f t="shared" si="653"/>
        <v>0</v>
      </c>
      <c r="AG894">
        <f t="shared" si="654"/>
        <v>0</v>
      </c>
      <c r="AH894">
        <f t="shared" si="655"/>
        <v>0</v>
      </c>
      <c r="AI894">
        <f t="shared" si="656"/>
        <v>0</v>
      </c>
      <c r="AJ894">
        <f t="shared" si="657"/>
        <v>7</v>
      </c>
      <c r="AK894">
        <f t="shared" si="658"/>
        <v>1</v>
      </c>
      <c r="AL894">
        <f t="shared" si="659"/>
        <v>0</v>
      </c>
      <c r="AM894">
        <f t="shared" si="660"/>
        <v>0</v>
      </c>
      <c r="AN894">
        <f t="shared" si="661"/>
        <v>0</v>
      </c>
      <c r="AO894">
        <f t="shared" si="662"/>
        <v>0</v>
      </c>
      <c r="AP894">
        <f t="shared" si="663"/>
        <v>0</v>
      </c>
      <c r="AQ894">
        <f t="shared" si="664"/>
        <v>0</v>
      </c>
      <c r="AR894">
        <f t="shared" si="665"/>
        <v>0</v>
      </c>
      <c r="AS894">
        <f t="shared" si="666"/>
        <v>0</v>
      </c>
      <c r="AT894">
        <f t="shared" si="667"/>
        <v>0</v>
      </c>
    </row>
    <row r="895" spans="1:46" x14ac:dyDescent="0.4">
      <c r="A895">
        <v>122</v>
      </c>
      <c r="B895" s="1">
        <v>44369</v>
      </c>
      <c r="C895">
        <v>400</v>
      </c>
      <c r="D895">
        <v>4</v>
      </c>
      <c r="E895">
        <v>0</v>
      </c>
      <c r="F895">
        <v>0</v>
      </c>
      <c r="G895">
        <v>894</v>
      </c>
      <c r="H895">
        <v>1</v>
      </c>
      <c r="I895" t="s">
        <v>11</v>
      </c>
      <c r="J895">
        <f t="shared" si="631"/>
        <v>2021</v>
      </c>
      <c r="K895">
        <f t="shared" si="632"/>
        <v>8</v>
      </c>
      <c r="L895">
        <f t="shared" si="633"/>
        <v>3</v>
      </c>
      <c r="M895">
        <f t="shared" si="634"/>
        <v>6</v>
      </c>
      <c r="N895">
        <f t="shared" si="635"/>
        <v>4</v>
      </c>
      <c r="O895">
        <f t="shared" si="636"/>
        <v>0</v>
      </c>
      <c r="P895">
        <f t="shared" si="637"/>
        <v>0</v>
      </c>
      <c r="Q895">
        <f t="shared" si="638"/>
        <v>0</v>
      </c>
      <c r="R895">
        <f t="shared" si="639"/>
        <v>0</v>
      </c>
      <c r="S895">
        <f t="shared" si="640"/>
        <v>0</v>
      </c>
      <c r="T895">
        <f t="shared" si="641"/>
        <v>0</v>
      </c>
      <c r="U895">
        <f t="shared" si="642"/>
        <v>0</v>
      </c>
      <c r="V895">
        <f t="shared" si="643"/>
        <v>0</v>
      </c>
      <c r="W895">
        <f t="shared" si="644"/>
        <v>1</v>
      </c>
      <c r="X895">
        <f t="shared" si="645"/>
        <v>0</v>
      </c>
      <c r="Y895">
        <f t="shared" si="646"/>
        <v>0</v>
      </c>
      <c r="Z895">
        <f t="shared" si="647"/>
        <v>0</v>
      </c>
      <c r="AA895">
        <f t="shared" si="648"/>
        <v>0</v>
      </c>
      <c r="AB895">
        <f t="shared" si="649"/>
        <v>0</v>
      </c>
      <c r="AC895">
        <f t="shared" si="650"/>
        <v>1</v>
      </c>
      <c r="AD895">
        <f t="shared" si="651"/>
        <v>0</v>
      </c>
      <c r="AE895">
        <f t="shared" si="652"/>
        <v>0</v>
      </c>
      <c r="AF895">
        <f t="shared" si="653"/>
        <v>0</v>
      </c>
      <c r="AG895">
        <f t="shared" si="654"/>
        <v>0</v>
      </c>
      <c r="AH895">
        <f t="shared" si="655"/>
        <v>0</v>
      </c>
      <c r="AI895">
        <f t="shared" si="656"/>
        <v>0</v>
      </c>
      <c r="AJ895">
        <f t="shared" si="657"/>
        <v>0</v>
      </c>
      <c r="AK895">
        <f t="shared" si="658"/>
        <v>0</v>
      </c>
      <c r="AL895">
        <f t="shared" si="659"/>
        <v>0</v>
      </c>
      <c r="AM895">
        <f t="shared" si="660"/>
        <v>0</v>
      </c>
      <c r="AN895">
        <f t="shared" si="661"/>
        <v>0</v>
      </c>
      <c r="AO895">
        <f t="shared" si="662"/>
        <v>0</v>
      </c>
      <c r="AP895">
        <f t="shared" si="663"/>
        <v>0</v>
      </c>
      <c r="AQ895">
        <f t="shared" si="664"/>
        <v>1</v>
      </c>
      <c r="AR895">
        <f t="shared" si="665"/>
        <v>0</v>
      </c>
      <c r="AS895">
        <f t="shared" si="666"/>
        <v>0</v>
      </c>
      <c r="AT895">
        <f t="shared" si="667"/>
        <v>0</v>
      </c>
    </row>
    <row r="896" spans="1:46" x14ac:dyDescent="0.4">
      <c r="A896">
        <v>123</v>
      </c>
      <c r="B896" s="1">
        <v>44370</v>
      </c>
      <c r="C896">
        <v>836</v>
      </c>
      <c r="D896">
        <v>8</v>
      </c>
      <c r="E896">
        <v>3</v>
      </c>
      <c r="F896">
        <v>6</v>
      </c>
      <c r="G896">
        <v>895</v>
      </c>
      <c r="H896">
        <v>2</v>
      </c>
      <c r="I896" t="s">
        <v>12</v>
      </c>
      <c r="J896">
        <f t="shared" si="631"/>
        <v>2021</v>
      </c>
      <c r="K896">
        <f t="shared" si="632"/>
        <v>1</v>
      </c>
      <c r="L896">
        <f t="shared" si="633"/>
        <v>5</v>
      </c>
      <c r="M896">
        <f t="shared" si="634"/>
        <v>3</v>
      </c>
      <c r="N896">
        <f t="shared" si="635"/>
        <v>8</v>
      </c>
      <c r="O896">
        <f t="shared" si="636"/>
        <v>0</v>
      </c>
      <c r="P896">
        <f t="shared" si="637"/>
        <v>1</v>
      </c>
      <c r="Q896">
        <f t="shared" si="638"/>
        <v>0</v>
      </c>
      <c r="R896">
        <f t="shared" si="639"/>
        <v>0</v>
      </c>
      <c r="S896">
        <f t="shared" si="640"/>
        <v>0</v>
      </c>
      <c r="T896">
        <f t="shared" si="641"/>
        <v>0</v>
      </c>
      <c r="U896">
        <f t="shared" si="642"/>
        <v>0</v>
      </c>
      <c r="V896">
        <f t="shared" si="643"/>
        <v>0</v>
      </c>
      <c r="W896">
        <f t="shared" si="644"/>
        <v>0</v>
      </c>
      <c r="X896">
        <f t="shared" si="645"/>
        <v>0</v>
      </c>
      <c r="Y896">
        <f t="shared" si="646"/>
        <v>3</v>
      </c>
      <c r="Z896">
        <f t="shared" si="647"/>
        <v>0</v>
      </c>
      <c r="AA896">
        <f t="shared" si="648"/>
        <v>0</v>
      </c>
      <c r="AB896">
        <f t="shared" si="649"/>
        <v>0</v>
      </c>
      <c r="AC896">
        <f t="shared" si="650"/>
        <v>0</v>
      </c>
      <c r="AD896">
        <f t="shared" si="651"/>
        <v>0</v>
      </c>
      <c r="AE896">
        <f t="shared" si="652"/>
        <v>1</v>
      </c>
      <c r="AF896">
        <f t="shared" si="653"/>
        <v>0</v>
      </c>
      <c r="AG896">
        <f t="shared" si="654"/>
        <v>0</v>
      </c>
      <c r="AH896">
        <f t="shared" si="655"/>
        <v>0</v>
      </c>
      <c r="AI896">
        <f t="shared" si="656"/>
        <v>0</v>
      </c>
      <c r="AJ896">
        <f t="shared" si="657"/>
        <v>6</v>
      </c>
      <c r="AK896">
        <f t="shared" si="658"/>
        <v>0</v>
      </c>
      <c r="AL896">
        <f t="shared" si="659"/>
        <v>0</v>
      </c>
      <c r="AM896">
        <f t="shared" si="660"/>
        <v>0</v>
      </c>
      <c r="AN896">
        <f t="shared" si="661"/>
        <v>1</v>
      </c>
      <c r="AO896">
        <f t="shared" si="662"/>
        <v>0</v>
      </c>
      <c r="AP896">
        <f t="shared" si="663"/>
        <v>0</v>
      </c>
      <c r="AQ896">
        <f t="shared" si="664"/>
        <v>0</v>
      </c>
      <c r="AR896">
        <f t="shared" si="665"/>
        <v>0</v>
      </c>
      <c r="AS896">
        <f t="shared" si="666"/>
        <v>0</v>
      </c>
      <c r="AT896">
        <f t="shared" si="667"/>
        <v>0</v>
      </c>
    </row>
    <row r="897" spans="1:46" x14ac:dyDescent="0.4">
      <c r="A897">
        <v>124</v>
      </c>
      <c r="B897" s="1">
        <v>44371</v>
      </c>
      <c r="C897">
        <v>153</v>
      </c>
      <c r="D897">
        <v>1</v>
      </c>
      <c r="E897">
        <v>5</v>
      </c>
      <c r="F897">
        <v>3</v>
      </c>
      <c r="G897">
        <v>896</v>
      </c>
      <c r="H897">
        <v>3</v>
      </c>
      <c r="I897" t="s">
        <v>8</v>
      </c>
      <c r="J897">
        <f t="shared" si="631"/>
        <v>2021</v>
      </c>
      <c r="K897">
        <f t="shared" si="632"/>
        <v>0</v>
      </c>
      <c r="L897">
        <f t="shared" si="633"/>
        <v>9</v>
      </c>
      <c r="M897">
        <f t="shared" si="634"/>
        <v>3</v>
      </c>
      <c r="N897">
        <f t="shared" si="635"/>
        <v>1</v>
      </c>
      <c r="O897">
        <f t="shared" si="636"/>
        <v>1</v>
      </c>
      <c r="P897">
        <f t="shared" si="637"/>
        <v>0</v>
      </c>
      <c r="Q897">
        <f t="shared" si="638"/>
        <v>0</v>
      </c>
      <c r="R897">
        <f t="shared" si="639"/>
        <v>0</v>
      </c>
      <c r="S897">
        <f t="shared" si="640"/>
        <v>0</v>
      </c>
      <c r="T897">
        <f t="shared" si="641"/>
        <v>0</v>
      </c>
      <c r="U897">
        <f t="shared" si="642"/>
        <v>0</v>
      </c>
      <c r="V897">
        <f t="shared" si="643"/>
        <v>0</v>
      </c>
      <c r="W897">
        <f t="shared" si="644"/>
        <v>0</v>
      </c>
      <c r="X897">
        <f t="shared" si="645"/>
        <v>0</v>
      </c>
      <c r="Y897">
        <f t="shared" si="646"/>
        <v>5</v>
      </c>
      <c r="Z897">
        <f t="shared" si="647"/>
        <v>0</v>
      </c>
      <c r="AA897">
        <f t="shared" si="648"/>
        <v>0</v>
      </c>
      <c r="AB897">
        <f t="shared" si="649"/>
        <v>0</v>
      </c>
      <c r="AC897">
        <f t="shared" si="650"/>
        <v>0</v>
      </c>
      <c r="AD897">
        <f t="shared" si="651"/>
        <v>0</v>
      </c>
      <c r="AE897">
        <f t="shared" si="652"/>
        <v>0</v>
      </c>
      <c r="AF897">
        <f t="shared" si="653"/>
        <v>0</v>
      </c>
      <c r="AG897">
        <f t="shared" si="654"/>
        <v>0</v>
      </c>
      <c r="AH897">
        <f t="shared" si="655"/>
        <v>0</v>
      </c>
      <c r="AI897">
        <f t="shared" si="656"/>
        <v>1</v>
      </c>
      <c r="AJ897">
        <f t="shared" si="657"/>
        <v>3</v>
      </c>
      <c r="AK897">
        <f t="shared" si="658"/>
        <v>0</v>
      </c>
      <c r="AL897">
        <f t="shared" si="659"/>
        <v>0</v>
      </c>
      <c r="AM897">
        <f t="shared" si="660"/>
        <v>0</v>
      </c>
      <c r="AN897">
        <f t="shared" si="661"/>
        <v>1</v>
      </c>
      <c r="AO897">
        <f t="shared" si="662"/>
        <v>0</v>
      </c>
      <c r="AP897">
        <f t="shared" si="663"/>
        <v>0</v>
      </c>
      <c r="AQ897">
        <f t="shared" si="664"/>
        <v>0</v>
      </c>
      <c r="AR897">
        <f t="shared" si="665"/>
        <v>0</v>
      </c>
      <c r="AS897">
        <f t="shared" si="666"/>
        <v>0</v>
      </c>
      <c r="AT897">
        <f t="shared" si="667"/>
        <v>0</v>
      </c>
    </row>
    <row r="898" spans="1:46" x14ac:dyDescent="0.4">
      <c r="A898">
        <v>125</v>
      </c>
      <c r="B898" s="1">
        <v>44372</v>
      </c>
      <c r="C898">
        <v>93</v>
      </c>
      <c r="D898">
        <v>0</v>
      </c>
      <c r="E898">
        <v>9</v>
      </c>
      <c r="F898">
        <v>3</v>
      </c>
      <c r="G898">
        <v>897</v>
      </c>
      <c r="H898">
        <v>4</v>
      </c>
      <c r="I898" t="s">
        <v>9</v>
      </c>
      <c r="J898">
        <f t="shared" si="631"/>
        <v>2021</v>
      </c>
      <c r="K898">
        <f t="shared" si="632"/>
        <v>4</v>
      </c>
      <c r="L898">
        <f t="shared" si="633"/>
        <v>7</v>
      </c>
      <c r="M898">
        <f t="shared" si="634"/>
        <v>9</v>
      </c>
      <c r="N898">
        <f t="shared" si="635"/>
        <v>0</v>
      </c>
      <c r="O898">
        <f t="shared" si="636"/>
        <v>0</v>
      </c>
      <c r="P898">
        <f t="shared" si="637"/>
        <v>0</v>
      </c>
      <c r="Q898">
        <f t="shared" si="638"/>
        <v>0</v>
      </c>
      <c r="R898">
        <f t="shared" si="639"/>
        <v>0</v>
      </c>
      <c r="S898">
        <f t="shared" si="640"/>
        <v>1</v>
      </c>
      <c r="T898">
        <f t="shared" si="641"/>
        <v>0</v>
      </c>
      <c r="U898">
        <f t="shared" si="642"/>
        <v>0</v>
      </c>
      <c r="V898">
        <f t="shared" si="643"/>
        <v>0</v>
      </c>
      <c r="W898">
        <f t="shared" si="644"/>
        <v>0</v>
      </c>
      <c r="X898">
        <f t="shared" si="645"/>
        <v>0</v>
      </c>
      <c r="Y898">
        <f t="shared" si="646"/>
        <v>9</v>
      </c>
      <c r="Z898">
        <f t="shared" si="647"/>
        <v>0</v>
      </c>
      <c r="AA898">
        <f t="shared" si="648"/>
        <v>0</v>
      </c>
      <c r="AB898">
        <f t="shared" si="649"/>
        <v>0</v>
      </c>
      <c r="AC898">
        <f t="shared" si="650"/>
        <v>0</v>
      </c>
      <c r="AD898">
        <f t="shared" si="651"/>
        <v>0</v>
      </c>
      <c r="AE898">
        <f t="shared" si="652"/>
        <v>0</v>
      </c>
      <c r="AF898">
        <f t="shared" si="653"/>
        <v>0</v>
      </c>
      <c r="AG898">
        <f t="shared" si="654"/>
        <v>1</v>
      </c>
      <c r="AH898">
        <f t="shared" si="655"/>
        <v>0</v>
      </c>
      <c r="AI898">
        <f t="shared" si="656"/>
        <v>0</v>
      </c>
      <c r="AJ898">
        <f t="shared" si="657"/>
        <v>3</v>
      </c>
      <c r="AK898">
        <f t="shared" si="658"/>
        <v>0</v>
      </c>
      <c r="AL898">
        <f t="shared" si="659"/>
        <v>0</v>
      </c>
      <c r="AM898">
        <f t="shared" si="660"/>
        <v>0</v>
      </c>
      <c r="AN898">
        <f t="shared" si="661"/>
        <v>0</v>
      </c>
      <c r="AO898">
        <f t="shared" si="662"/>
        <v>0</v>
      </c>
      <c r="AP898">
        <f t="shared" si="663"/>
        <v>0</v>
      </c>
      <c r="AQ898">
        <f t="shared" si="664"/>
        <v>0</v>
      </c>
      <c r="AR898">
        <f t="shared" si="665"/>
        <v>0</v>
      </c>
      <c r="AS898">
        <f t="shared" si="666"/>
        <v>0</v>
      </c>
      <c r="AT898">
        <f t="shared" si="667"/>
        <v>1</v>
      </c>
    </row>
    <row r="899" spans="1:46" x14ac:dyDescent="0.4">
      <c r="A899">
        <v>126</v>
      </c>
      <c r="B899" s="1">
        <v>44375</v>
      </c>
      <c r="C899">
        <v>479</v>
      </c>
      <c r="D899">
        <v>4</v>
      </c>
      <c r="E899">
        <v>7</v>
      </c>
      <c r="F899">
        <v>9</v>
      </c>
      <c r="G899">
        <v>898</v>
      </c>
      <c r="H899">
        <v>0</v>
      </c>
      <c r="I899" t="s">
        <v>10</v>
      </c>
      <c r="J899">
        <f t="shared" ref="J899:J962" si="668">YEAR(B899)</f>
        <v>2021</v>
      </c>
      <c r="K899">
        <f t="shared" ref="K899:K962" si="669">D900</f>
        <v>7</v>
      </c>
      <c r="L899">
        <f t="shared" ref="L899:L962" si="670">E900</f>
        <v>3</v>
      </c>
      <c r="M899">
        <f t="shared" ref="M899:M962" si="671">F900</f>
        <v>6</v>
      </c>
      <c r="N899">
        <f t="shared" ref="N899:N962" si="672">D899</f>
        <v>4</v>
      </c>
      <c r="O899">
        <f t="shared" ref="O899:O962" si="673">IF(D899=N899,IF(K899=$O$1,1,0),0)</f>
        <v>0</v>
      </c>
      <c r="P899">
        <f t="shared" ref="P899:P962" si="674">IF(D899=N899,IF(K899=$P$1,1,0),0)</f>
        <v>0</v>
      </c>
      <c r="Q899">
        <f t="shared" ref="Q899:Q962" si="675">IF(D899=N899,IF(K899=$Q$1,1,0),0)</f>
        <v>0</v>
      </c>
      <c r="R899">
        <f t="shared" ref="R899:R962" si="676">IF(D899=N899,IF(K899=$R$1,1,0),0)</f>
        <v>0</v>
      </c>
      <c r="S899">
        <f t="shared" ref="S899:S962" si="677">IF(D899=N899,IF(K899=$S$1,1,0),0)</f>
        <v>0</v>
      </c>
      <c r="T899">
        <f t="shared" ref="T899:T962" si="678">IF(D899=N899,IF(K899=$T$1,1,0),0)</f>
        <v>0</v>
      </c>
      <c r="U899">
        <f t="shared" ref="U899:U962" si="679">IF(D899=N899,IF(K899=$U$1,1,0),0)</f>
        <v>0</v>
      </c>
      <c r="V899">
        <f t="shared" ref="V899:V962" si="680">IF(D899=N899,IF(K899=$V$1,1,0),0)</f>
        <v>1</v>
      </c>
      <c r="W899">
        <f t="shared" ref="W899:W962" si="681">IF(D899=N899,IF(K899=$W$1,1,0),0)</f>
        <v>0</v>
      </c>
      <c r="X899">
        <f t="shared" ref="X899:X962" si="682">IF(D899=N899,IF(K899=$X$1,1,0),0)</f>
        <v>0</v>
      </c>
      <c r="Y899">
        <f t="shared" ref="Y899:Y962" si="683">E899</f>
        <v>7</v>
      </c>
      <c r="Z899">
        <f t="shared" ref="Z899:Z962" si="684">IF($E899=Y899,IF(L899=$Z$1,1,0),0)</f>
        <v>0</v>
      </c>
      <c r="AA899">
        <f t="shared" ref="AA899:AA962" si="685">IF(E899=Y899,IF(L899=$AA$1,1,0),0)</f>
        <v>0</v>
      </c>
      <c r="AB899">
        <f t="shared" ref="AB899:AB962" si="686">IF(E899=Y899,IF(L899=$AB$1,1,0),0)</f>
        <v>0</v>
      </c>
      <c r="AC899">
        <f t="shared" ref="AC899:AC962" si="687">IF(E899=Y899,IF(L899=$AC$1,1,0),0)</f>
        <v>1</v>
      </c>
      <c r="AD899">
        <f t="shared" ref="AD899:AD962" si="688">IF(E899=Y899,IF(L899=$AD$1,1,0),0)</f>
        <v>0</v>
      </c>
      <c r="AE899">
        <f t="shared" ref="AE899:AE962" si="689">IF(E899=Y899,IF(L899=$AE$1,1,0),0)</f>
        <v>0</v>
      </c>
      <c r="AF899">
        <f t="shared" ref="AF899:AF962" si="690">IF(E899=Y899,IF(L899=$AF$1,1,0),0)</f>
        <v>0</v>
      </c>
      <c r="AG899">
        <f t="shared" ref="AG899:AG962" si="691">IF(E899=Y899,IF(L899=$AG$1,1,0),0)</f>
        <v>0</v>
      </c>
      <c r="AH899">
        <f t="shared" ref="AH899:AH962" si="692">IF(E899=Y899,IF(L899=$AH$1,1,0),0)</f>
        <v>0</v>
      </c>
      <c r="AI899">
        <f t="shared" ref="AI899:AI962" si="693">IF(E899=Y899,IF(L899=$AI$1,1,0),0)</f>
        <v>0</v>
      </c>
      <c r="AJ899">
        <f t="shared" ref="AJ899:AJ962" si="694">F899</f>
        <v>9</v>
      </c>
      <c r="AK899">
        <f t="shared" ref="AK899:AK962" si="695">IF(F899=AJ899,IF(M899=$AK$1,1,0),0)</f>
        <v>0</v>
      </c>
      <c r="AL899">
        <f t="shared" ref="AL899:AL962" si="696">IF(F899=AJ899,IF(M899=$AL$1,1,0),0)</f>
        <v>0</v>
      </c>
      <c r="AM899">
        <f t="shared" ref="AM899:AM962" si="697">IF(F899=AJ899,IF(M899=$AM$1,1,0),0)</f>
        <v>0</v>
      </c>
      <c r="AN899">
        <f t="shared" ref="AN899:AN962" si="698">IF(F899=AJ899,IF(M899=$AN$1,1,0),0)</f>
        <v>0</v>
      </c>
      <c r="AO899">
        <f t="shared" ref="AO899:AO962" si="699">IF(F899=AJ899,IF(M899=$AO$1,1,0),0)</f>
        <v>0</v>
      </c>
      <c r="AP899">
        <f t="shared" ref="AP899:AP962" si="700">IF(F899=AJ899,IF(M899=$AP$1,1,0),0)</f>
        <v>0</v>
      </c>
      <c r="AQ899">
        <f t="shared" ref="AQ899:AQ962" si="701">IF(F899=AJ899,IF(M899=$AQ$1,1,0),0)</f>
        <v>1</v>
      </c>
      <c r="AR899">
        <f t="shared" ref="AR899:AR962" si="702">IF(F899=AJ899,IF(M899=$AR$1,1,0),0)</f>
        <v>0</v>
      </c>
      <c r="AS899">
        <f t="shared" ref="AS899:AS962" si="703">IF(F899=AJ899,IF(M899=$AS$1,1,0),0)</f>
        <v>0</v>
      </c>
      <c r="AT899">
        <f t="shared" ref="AT899:AT962" si="704">IF(F899=AJ899,IF(M899=$AT$1,1,0),0)</f>
        <v>0</v>
      </c>
    </row>
    <row r="900" spans="1:46" x14ac:dyDescent="0.4">
      <c r="A900">
        <v>127</v>
      </c>
      <c r="B900" s="1">
        <v>44376</v>
      </c>
      <c r="C900">
        <v>736</v>
      </c>
      <c r="D900">
        <v>7</v>
      </c>
      <c r="E900">
        <v>3</v>
      </c>
      <c r="F900">
        <v>6</v>
      </c>
      <c r="G900">
        <v>899</v>
      </c>
      <c r="H900">
        <v>1</v>
      </c>
      <c r="I900" t="s">
        <v>11</v>
      </c>
      <c r="J900">
        <f t="shared" si="668"/>
        <v>2021</v>
      </c>
      <c r="K900">
        <f t="shared" si="669"/>
        <v>3</v>
      </c>
      <c r="L900">
        <f t="shared" si="670"/>
        <v>8</v>
      </c>
      <c r="M900">
        <f t="shared" si="671"/>
        <v>9</v>
      </c>
      <c r="N900">
        <f t="shared" si="672"/>
        <v>7</v>
      </c>
      <c r="O900">
        <f t="shared" si="673"/>
        <v>0</v>
      </c>
      <c r="P900">
        <f t="shared" si="674"/>
        <v>0</v>
      </c>
      <c r="Q900">
        <f t="shared" si="675"/>
        <v>0</v>
      </c>
      <c r="R900">
        <f t="shared" si="676"/>
        <v>1</v>
      </c>
      <c r="S900">
        <f t="shared" si="677"/>
        <v>0</v>
      </c>
      <c r="T900">
        <f t="shared" si="678"/>
        <v>0</v>
      </c>
      <c r="U900">
        <f t="shared" si="679"/>
        <v>0</v>
      </c>
      <c r="V900">
        <f t="shared" si="680"/>
        <v>0</v>
      </c>
      <c r="W900">
        <f t="shared" si="681"/>
        <v>0</v>
      </c>
      <c r="X900">
        <f t="shared" si="682"/>
        <v>0</v>
      </c>
      <c r="Y900">
        <f t="shared" si="683"/>
        <v>3</v>
      </c>
      <c r="Z900">
        <f t="shared" si="684"/>
        <v>0</v>
      </c>
      <c r="AA900">
        <f t="shared" si="685"/>
        <v>0</v>
      </c>
      <c r="AB900">
        <f t="shared" si="686"/>
        <v>0</v>
      </c>
      <c r="AC900">
        <f t="shared" si="687"/>
        <v>0</v>
      </c>
      <c r="AD900">
        <f t="shared" si="688"/>
        <v>0</v>
      </c>
      <c r="AE900">
        <f t="shared" si="689"/>
        <v>0</v>
      </c>
      <c r="AF900">
        <f t="shared" si="690"/>
        <v>0</v>
      </c>
      <c r="AG900">
        <f t="shared" si="691"/>
        <v>0</v>
      </c>
      <c r="AH900">
        <f t="shared" si="692"/>
        <v>1</v>
      </c>
      <c r="AI900">
        <f t="shared" si="693"/>
        <v>0</v>
      </c>
      <c r="AJ900">
        <f t="shared" si="694"/>
        <v>6</v>
      </c>
      <c r="AK900">
        <f t="shared" si="695"/>
        <v>0</v>
      </c>
      <c r="AL900">
        <f t="shared" si="696"/>
        <v>0</v>
      </c>
      <c r="AM900">
        <f t="shared" si="697"/>
        <v>0</v>
      </c>
      <c r="AN900">
        <f t="shared" si="698"/>
        <v>0</v>
      </c>
      <c r="AO900">
        <f t="shared" si="699"/>
        <v>0</v>
      </c>
      <c r="AP900">
        <f t="shared" si="700"/>
        <v>0</v>
      </c>
      <c r="AQ900">
        <f t="shared" si="701"/>
        <v>0</v>
      </c>
      <c r="AR900">
        <f t="shared" si="702"/>
        <v>0</v>
      </c>
      <c r="AS900">
        <f t="shared" si="703"/>
        <v>0</v>
      </c>
      <c r="AT900">
        <f t="shared" si="704"/>
        <v>1</v>
      </c>
    </row>
    <row r="901" spans="1:46" x14ac:dyDescent="0.4">
      <c r="A901">
        <v>128</v>
      </c>
      <c r="B901" s="1">
        <v>44377</v>
      </c>
      <c r="C901">
        <v>389</v>
      </c>
      <c r="D901">
        <v>3</v>
      </c>
      <c r="E901">
        <v>8</v>
      </c>
      <c r="F901">
        <v>9</v>
      </c>
      <c r="G901">
        <v>900</v>
      </c>
      <c r="H901">
        <v>2</v>
      </c>
      <c r="I901" t="s">
        <v>12</v>
      </c>
      <c r="J901">
        <f t="shared" si="668"/>
        <v>2021</v>
      </c>
      <c r="K901">
        <f t="shared" si="669"/>
        <v>4</v>
      </c>
      <c r="L901">
        <f t="shared" si="670"/>
        <v>7</v>
      </c>
      <c r="M901">
        <f t="shared" si="671"/>
        <v>2</v>
      </c>
      <c r="N901">
        <f t="shared" si="672"/>
        <v>3</v>
      </c>
      <c r="O901">
        <f t="shared" si="673"/>
        <v>0</v>
      </c>
      <c r="P901">
        <f t="shared" si="674"/>
        <v>0</v>
      </c>
      <c r="Q901">
        <f t="shared" si="675"/>
        <v>0</v>
      </c>
      <c r="R901">
        <f t="shared" si="676"/>
        <v>0</v>
      </c>
      <c r="S901">
        <f t="shared" si="677"/>
        <v>1</v>
      </c>
      <c r="T901">
        <f t="shared" si="678"/>
        <v>0</v>
      </c>
      <c r="U901">
        <f t="shared" si="679"/>
        <v>0</v>
      </c>
      <c r="V901">
        <f t="shared" si="680"/>
        <v>0</v>
      </c>
      <c r="W901">
        <f t="shared" si="681"/>
        <v>0</v>
      </c>
      <c r="X901">
        <f t="shared" si="682"/>
        <v>0</v>
      </c>
      <c r="Y901">
        <f t="shared" si="683"/>
        <v>8</v>
      </c>
      <c r="Z901">
        <f t="shared" si="684"/>
        <v>0</v>
      </c>
      <c r="AA901">
        <f t="shared" si="685"/>
        <v>0</v>
      </c>
      <c r="AB901">
        <f t="shared" si="686"/>
        <v>0</v>
      </c>
      <c r="AC901">
        <f t="shared" si="687"/>
        <v>0</v>
      </c>
      <c r="AD901">
        <f t="shared" si="688"/>
        <v>0</v>
      </c>
      <c r="AE901">
        <f t="shared" si="689"/>
        <v>0</v>
      </c>
      <c r="AF901">
        <f t="shared" si="690"/>
        <v>0</v>
      </c>
      <c r="AG901">
        <f t="shared" si="691"/>
        <v>1</v>
      </c>
      <c r="AH901">
        <f t="shared" si="692"/>
        <v>0</v>
      </c>
      <c r="AI901">
        <f t="shared" si="693"/>
        <v>0</v>
      </c>
      <c r="AJ901">
        <f t="shared" si="694"/>
        <v>9</v>
      </c>
      <c r="AK901">
        <f t="shared" si="695"/>
        <v>0</v>
      </c>
      <c r="AL901">
        <f t="shared" si="696"/>
        <v>0</v>
      </c>
      <c r="AM901">
        <f t="shared" si="697"/>
        <v>1</v>
      </c>
      <c r="AN901">
        <f t="shared" si="698"/>
        <v>0</v>
      </c>
      <c r="AO901">
        <f t="shared" si="699"/>
        <v>0</v>
      </c>
      <c r="AP901">
        <f t="shared" si="700"/>
        <v>0</v>
      </c>
      <c r="AQ901">
        <f t="shared" si="701"/>
        <v>0</v>
      </c>
      <c r="AR901">
        <f t="shared" si="702"/>
        <v>0</v>
      </c>
      <c r="AS901">
        <f t="shared" si="703"/>
        <v>0</v>
      </c>
      <c r="AT901">
        <f t="shared" si="704"/>
        <v>0</v>
      </c>
    </row>
    <row r="902" spans="1:46" x14ac:dyDescent="0.4">
      <c r="A902">
        <v>129</v>
      </c>
      <c r="B902" s="1">
        <v>44378</v>
      </c>
      <c r="C902">
        <v>472</v>
      </c>
      <c r="D902">
        <v>4</v>
      </c>
      <c r="E902">
        <v>7</v>
      </c>
      <c r="F902">
        <v>2</v>
      </c>
      <c r="G902">
        <v>901</v>
      </c>
      <c r="H902">
        <v>3</v>
      </c>
      <c r="I902" t="s">
        <v>8</v>
      </c>
      <c r="J902">
        <f t="shared" si="668"/>
        <v>2021</v>
      </c>
      <c r="K902">
        <f t="shared" si="669"/>
        <v>7</v>
      </c>
      <c r="L902">
        <f t="shared" si="670"/>
        <v>5</v>
      </c>
      <c r="M902">
        <f t="shared" si="671"/>
        <v>9</v>
      </c>
      <c r="N902">
        <f t="shared" si="672"/>
        <v>4</v>
      </c>
      <c r="O902">
        <f t="shared" si="673"/>
        <v>0</v>
      </c>
      <c r="P902">
        <f t="shared" si="674"/>
        <v>0</v>
      </c>
      <c r="Q902">
        <f t="shared" si="675"/>
        <v>0</v>
      </c>
      <c r="R902">
        <f t="shared" si="676"/>
        <v>0</v>
      </c>
      <c r="S902">
        <f t="shared" si="677"/>
        <v>0</v>
      </c>
      <c r="T902">
        <f t="shared" si="678"/>
        <v>0</v>
      </c>
      <c r="U902">
        <f t="shared" si="679"/>
        <v>0</v>
      </c>
      <c r="V902">
        <f t="shared" si="680"/>
        <v>1</v>
      </c>
      <c r="W902">
        <f t="shared" si="681"/>
        <v>0</v>
      </c>
      <c r="X902">
        <f t="shared" si="682"/>
        <v>0</v>
      </c>
      <c r="Y902">
        <f t="shared" si="683"/>
        <v>7</v>
      </c>
      <c r="Z902">
        <f t="shared" si="684"/>
        <v>0</v>
      </c>
      <c r="AA902">
        <f t="shared" si="685"/>
        <v>0</v>
      </c>
      <c r="AB902">
        <f t="shared" si="686"/>
        <v>0</v>
      </c>
      <c r="AC902">
        <f t="shared" si="687"/>
        <v>0</v>
      </c>
      <c r="AD902">
        <f t="shared" si="688"/>
        <v>0</v>
      </c>
      <c r="AE902">
        <f t="shared" si="689"/>
        <v>1</v>
      </c>
      <c r="AF902">
        <f t="shared" si="690"/>
        <v>0</v>
      </c>
      <c r="AG902">
        <f t="shared" si="691"/>
        <v>0</v>
      </c>
      <c r="AH902">
        <f t="shared" si="692"/>
        <v>0</v>
      </c>
      <c r="AI902">
        <f t="shared" si="693"/>
        <v>0</v>
      </c>
      <c r="AJ902">
        <f t="shared" si="694"/>
        <v>2</v>
      </c>
      <c r="AK902">
        <f t="shared" si="695"/>
        <v>0</v>
      </c>
      <c r="AL902">
        <f t="shared" si="696"/>
        <v>0</v>
      </c>
      <c r="AM902">
        <f t="shared" si="697"/>
        <v>0</v>
      </c>
      <c r="AN902">
        <f t="shared" si="698"/>
        <v>0</v>
      </c>
      <c r="AO902">
        <f t="shared" si="699"/>
        <v>0</v>
      </c>
      <c r="AP902">
        <f t="shared" si="700"/>
        <v>0</v>
      </c>
      <c r="AQ902">
        <f t="shared" si="701"/>
        <v>0</v>
      </c>
      <c r="AR902">
        <f t="shared" si="702"/>
        <v>0</v>
      </c>
      <c r="AS902">
        <f t="shared" si="703"/>
        <v>0</v>
      </c>
      <c r="AT902">
        <f t="shared" si="704"/>
        <v>1</v>
      </c>
    </row>
    <row r="903" spans="1:46" x14ac:dyDescent="0.4">
      <c r="A903">
        <v>130</v>
      </c>
      <c r="B903" s="1">
        <v>44379</v>
      </c>
      <c r="C903">
        <v>759</v>
      </c>
      <c r="D903">
        <v>7</v>
      </c>
      <c r="E903">
        <v>5</v>
      </c>
      <c r="F903">
        <v>9</v>
      </c>
      <c r="G903">
        <v>902</v>
      </c>
      <c r="H903">
        <v>4</v>
      </c>
      <c r="I903" t="s">
        <v>9</v>
      </c>
      <c r="J903">
        <f t="shared" si="668"/>
        <v>2021</v>
      </c>
      <c r="K903">
        <f t="shared" si="669"/>
        <v>5</v>
      </c>
      <c r="L903">
        <f t="shared" si="670"/>
        <v>9</v>
      </c>
      <c r="M903">
        <f t="shared" si="671"/>
        <v>1</v>
      </c>
      <c r="N903">
        <f t="shared" si="672"/>
        <v>7</v>
      </c>
      <c r="O903">
        <f t="shared" si="673"/>
        <v>0</v>
      </c>
      <c r="P903">
        <f t="shared" si="674"/>
        <v>0</v>
      </c>
      <c r="Q903">
        <f t="shared" si="675"/>
        <v>0</v>
      </c>
      <c r="R903">
        <f t="shared" si="676"/>
        <v>0</v>
      </c>
      <c r="S903">
        <f t="shared" si="677"/>
        <v>0</v>
      </c>
      <c r="T903">
        <f t="shared" si="678"/>
        <v>1</v>
      </c>
      <c r="U903">
        <f t="shared" si="679"/>
        <v>0</v>
      </c>
      <c r="V903">
        <f t="shared" si="680"/>
        <v>0</v>
      </c>
      <c r="W903">
        <f t="shared" si="681"/>
        <v>0</v>
      </c>
      <c r="X903">
        <f t="shared" si="682"/>
        <v>0</v>
      </c>
      <c r="Y903">
        <f t="shared" si="683"/>
        <v>5</v>
      </c>
      <c r="Z903">
        <f t="shared" si="684"/>
        <v>0</v>
      </c>
      <c r="AA903">
        <f t="shared" si="685"/>
        <v>0</v>
      </c>
      <c r="AB903">
        <f t="shared" si="686"/>
        <v>0</v>
      </c>
      <c r="AC903">
        <f t="shared" si="687"/>
        <v>0</v>
      </c>
      <c r="AD903">
        <f t="shared" si="688"/>
        <v>0</v>
      </c>
      <c r="AE903">
        <f t="shared" si="689"/>
        <v>0</v>
      </c>
      <c r="AF903">
        <f t="shared" si="690"/>
        <v>0</v>
      </c>
      <c r="AG903">
        <f t="shared" si="691"/>
        <v>0</v>
      </c>
      <c r="AH903">
        <f t="shared" si="692"/>
        <v>0</v>
      </c>
      <c r="AI903">
        <f t="shared" si="693"/>
        <v>1</v>
      </c>
      <c r="AJ903">
        <f t="shared" si="694"/>
        <v>9</v>
      </c>
      <c r="AK903">
        <f t="shared" si="695"/>
        <v>0</v>
      </c>
      <c r="AL903">
        <f t="shared" si="696"/>
        <v>1</v>
      </c>
      <c r="AM903">
        <f t="shared" si="697"/>
        <v>0</v>
      </c>
      <c r="AN903">
        <f t="shared" si="698"/>
        <v>0</v>
      </c>
      <c r="AO903">
        <f t="shared" si="699"/>
        <v>0</v>
      </c>
      <c r="AP903">
        <f t="shared" si="700"/>
        <v>0</v>
      </c>
      <c r="AQ903">
        <f t="shared" si="701"/>
        <v>0</v>
      </c>
      <c r="AR903">
        <f t="shared" si="702"/>
        <v>0</v>
      </c>
      <c r="AS903">
        <f t="shared" si="703"/>
        <v>0</v>
      </c>
      <c r="AT903">
        <f t="shared" si="704"/>
        <v>0</v>
      </c>
    </row>
    <row r="904" spans="1:46" x14ac:dyDescent="0.4">
      <c r="A904">
        <v>131</v>
      </c>
      <c r="B904" s="1">
        <v>44382</v>
      </c>
      <c r="C904">
        <v>591</v>
      </c>
      <c r="D904">
        <v>5</v>
      </c>
      <c r="E904">
        <v>9</v>
      </c>
      <c r="F904">
        <v>1</v>
      </c>
      <c r="G904">
        <v>903</v>
      </c>
      <c r="H904">
        <v>0</v>
      </c>
      <c r="I904" t="s">
        <v>10</v>
      </c>
      <c r="J904">
        <f t="shared" si="668"/>
        <v>2021</v>
      </c>
      <c r="K904">
        <f t="shared" si="669"/>
        <v>6</v>
      </c>
      <c r="L904">
        <f t="shared" si="670"/>
        <v>4</v>
      </c>
      <c r="M904">
        <f t="shared" si="671"/>
        <v>1</v>
      </c>
      <c r="N904">
        <f t="shared" si="672"/>
        <v>5</v>
      </c>
      <c r="O904">
        <f t="shared" si="673"/>
        <v>0</v>
      </c>
      <c r="P904">
        <f t="shared" si="674"/>
        <v>0</v>
      </c>
      <c r="Q904">
        <f t="shared" si="675"/>
        <v>0</v>
      </c>
      <c r="R904">
        <f t="shared" si="676"/>
        <v>0</v>
      </c>
      <c r="S904">
        <f t="shared" si="677"/>
        <v>0</v>
      </c>
      <c r="T904">
        <f t="shared" si="678"/>
        <v>0</v>
      </c>
      <c r="U904">
        <f t="shared" si="679"/>
        <v>1</v>
      </c>
      <c r="V904">
        <f t="shared" si="680"/>
        <v>0</v>
      </c>
      <c r="W904">
        <f t="shared" si="681"/>
        <v>0</v>
      </c>
      <c r="X904">
        <f t="shared" si="682"/>
        <v>0</v>
      </c>
      <c r="Y904">
        <f t="shared" si="683"/>
        <v>9</v>
      </c>
      <c r="Z904">
        <f t="shared" si="684"/>
        <v>0</v>
      </c>
      <c r="AA904">
        <f t="shared" si="685"/>
        <v>0</v>
      </c>
      <c r="AB904">
        <f t="shared" si="686"/>
        <v>0</v>
      </c>
      <c r="AC904">
        <f t="shared" si="687"/>
        <v>0</v>
      </c>
      <c r="AD904">
        <f t="shared" si="688"/>
        <v>1</v>
      </c>
      <c r="AE904">
        <f t="shared" si="689"/>
        <v>0</v>
      </c>
      <c r="AF904">
        <f t="shared" si="690"/>
        <v>0</v>
      </c>
      <c r="AG904">
        <f t="shared" si="691"/>
        <v>0</v>
      </c>
      <c r="AH904">
        <f t="shared" si="692"/>
        <v>0</v>
      </c>
      <c r="AI904">
        <f t="shared" si="693"/>
        <v>0</v>
      </c>
      <c r="AJ904">
        <f t="shared" si="694"/>
        <v>1</v>
      </c>
      <c r="AK904">
        <f t="shared" si="695"/>
        <v>0</v>
      </c>
      <c r="AL904">
        <f t="shared" si="696"/>
        <v>1</v>
      </c>
      <c r="AM904">
        <f t="shared" si="697"/>
        <v>0</v>
      </c>
      <c r="AN904">
        <f t="shared" si="698"/>
        <v>0</v>
      </c>
      <c r="AO904">
        <f t="shared" si="699"/>
        <v>0</v>
      </c>
      <c r="AP904">
        <f t="shared" si="700"/>
        <v>0</v>
      </c>
      <c r="AQ904">
        <f t="shared" si="701"/>
        <v>0</v>
      </c>
      <c r="AR904">
        <f t="shared" si="702"/>
        <v>0</v>
      </c>
      <c r="AS904">
        <f t="shared" si="703"/>
        <v>0</v>
      </c>
      <c r="AT904">
        <f t="shared" si="704"/>
        <v>0</v>
      </c>
    </row>
    <row r="905" spans="1:46" x14ac:dyDescent="0.4">
      <c r="A905">
        <v>132</v>
      </c>
      <c r="B905" s="1">
        <v>44383</v>
      </c>
      <c r="C905">
        <v>641</v>
      </c>
      <c r="D905">
        <v>6</v>
      </c>
      <c r="E905">
        <v>4</v>
      </c>
      <c r="F905">
        <v>1</v>
      </c>
      <c r="G905">
        <v>904</v>
      </c>
      <c r="H905">
        <v>1</v>
      </c>
      <c r="I905" t="s">
        <v>11</v>
      </c>
      <c r="J905">
        <f t="shared" si="668"/>
        <v>2021</v>
      </c>
      <c r="K905">
        <f t="shared" si="669"/>
        <v>8</v>
      </c>
      <c r="L905">
        <f t="shared" si="670"/>
        <v>8</v>
      </c>
      <c r="M905">
        <f t="shared" si="671"/>
        <v>8</v>
      </c>
      <c r="N905">
        <f t="shared" si="672"/>
        <v>6</v>
      </c>
      <c r="O905">
        <f t="shared" si="673"/>
        <v>0</v>
      </c>
      <c r="P905">
        <f t="shared" si="674"/>
        <v>0</v>
      </c>
      <c r="Q905">
        <f t="shared" si="675"/>
        <v>0</v>
      </c>
      <c r="R905">
        <f t="shared" si="676"/>
        <v>0</v>
      </c>
      <c r="S905">
        <f t="shared" si="677"/>
        <v>0</v>
      </c>
      <c r="T905">
        <f t="shared" si="678"/>
        <v>0</v>
      </c>
      <c r="U905">
        <f t="shared" si="679"/>
        <v>0</v>
      </c>
      <c r="V905">
        <f t="shared" si="680"/>
        <v>0</v>
      </c>
      <c r="W905">
        <f t="shared" si="681"/>
        <v>1</v>
      </c>
      <c r="X905">
        <f t="shared" si="682"/>
        <v>0</v>
      </c>
      <c r="Y905">
        <f t="shared" si="683"/>
        <v>4</v>
      </c>
      <c r="Z905">
        <f t="shared" si="684"/>
        <v>0</v>
      </c>
      <c r="AA905">
        <f t="shared" si="685"/>
        <v>0</v>
      </c>
      <c r="AB905">
        <f t="shared" si="686"/>
        <v>0</v>
      </c>
      <c r="AC905">
        <f t="shared" si="687"/>
        <v>0</v>
      </c>
      <c r="AD905">
        <f t="shared" si="688"/>
        <v>0</v>
      </c>
      <c r="AE905">
        <f t="shared" si="689"/>
        <v>0</v>
      </c>
      <c r="AF905">
        <f t="shared" si="690"/>
        <v>0</v>
      </c>
      <c r="AG905">
        <f t="shared" si="691"/>
        <v>0</v>
      </c>
      <c r="AH905">
        <f t="shared" si="692"/>
        <v>1</v>
      </c>
      <c r="AI905">
        <f t="shared" si="693"/>
        <v>0</v>
      </c>
      <c r="AJ905">
        <f t="shared" si="694"/>
        <v>1</v>
      </c>
      <c r="AK905">
        <f t="shared" si="695"/>
        <v>0</v>
      </c>
      <c r="AL905">
        <f t="shared" si="696"/>
        <v>0</v>
      </c>
      <c r="AM905">
        <f t="shared" si="697"/>
        <v>0</v>
      </c>
      <c r="AN905">
        <f t="shared" si="698"/>
        <v>0</v>
      </c>
      <c r="AO905">
        <f t="shared" si="699"/>
        <v>0</v>
      </c>
      <c r="AP905">
        <f t="shared" si="700"/>
        <v>0</v>
      </c>
      <c r="AQ905">
        <f t="shared" si="701"/>
        <v>0</v>
      </c>
      <c r="AR905">
        <f t="shared" si="702"/>
        <v>0</v>
      </c>
      <c r="AS905">
        <f t="shared" si="703"/>
        <v>1</v>
      </c>
      <c r="AT905">
        <f t="shared" si="704"/>
        <v>0</v>
      </c>
    </row>
    <row r="906" spans="1:46" x14ac:dyDescent="0.4">
      <c r="A906">
        <v>133</v>
      </c>
      <c r="B906" s="1">
        <v>44384</v>
      </c>
      <c r="C906">
        <v>888</v>
      </c>
      <c r="D906">
        <v>8</v>
      </c>
      <c r="E906">
        <v>8</v>
      </c>
      <c r="F906">
        <v>8</v>
      </c>
      <c r="G906">
        <v>905</v>
      </c>
      <c r="H906">
        <v>2</v>
      </c>
      <c r="I906" t="s">
        <v>12</v>
      </c>
      <c r="J906">
        <f t="shared" si="668"/>
        <v>2021</v>
      </c>
      <c r="K906">
        <f t="shared" si="669"/>
        <v>7</v>
      </c>
      <c r="L906">
        <f t="shared" si="670"/>
        <v>5</v>
      </c>
      <c r="M906">
        <f t="shared" si="671"/>
        <v>8</v>
      </c>
      <c r="N906">
        <f t="shared" si="672"/>
        <v>8</v>
      </c>
      <c r="O906">
        <f t="shared" si="673"/>
        <v>0</v>
      </c>
      <c r="P906">
        <f t="shared" si="674"/>
        <v>0</v>
      </c>
      <c r="Q906">
        <f t="shared" si="675"/>
        <v>0</v>
      </c>
      <c r="R906">
        <f t="shared" si="676"/>
        <v>0</v>
      </c>
      <c r="S906">
        <f t="shared" si="677"/>
        <v>0</v>
      </c>
      <c r="T906">
        <f t="shared" si="678"/>
        <v>0</v>
      </c>
      <c r="U906">
        <f t="shared" si="679"/>
        <v>0</v>
      </c>
      <c r="V906">
        <f t="shared" si="680"/>
        <v>1</v>
      </c>
      <c r="W906">
        <f t="shared" si="681"/>
        <v>0</v>
      </c>
      <c r="X906">
        <f t="shared" si="682"/>
        <v>0</v>
      </c>
      <c r="Y906">
        <f t="shared" si="683"/>
        <v>8</v>
      </c>
      <c r="Z906">
        <f t="shared" si="684"/>
        <v>0</v>
      </c>
      <c r="AA906">
        <f t="shared" si="685"/>
        <v>0</v>
      </c>
      <c r="AB906">
        <f t="shared" si="686"/>
        <v>0</v>
      </c>
      <c r="AC906">
        <f t="shared" si="687"/>
        <v>0</v>
      </c>
      <c r="AD906">
        <f t="shared" si="688"/>
        <v>0</v>
      </c>
      <c r="AE906">
        <f t="shared" si="689"/>
        <v>1</v>
      </c>
      <c r="AF906">
        <f t="shared" si="690"/>
        <v>0</v>
      </c>
      <c r="AG906">
        <f t="shared" si="691"/>
        <v>0</v>
      </c>
      <c r="AH906">
        <f t="shared" si="692"/>
        <v>0</v>
      </c>
      <c r="AI906">
        <f t="shared" si="693"/>
        <v>0</v>
      </c>
      <c r="AJ906">
        <f t="shared" si="694"/>
        <v>8</v>
      </c>
      <c r="AK906">
        <f t="shared" si="695"/>
        <v>0</v>
      </c>
      <c r="AL906">
        <f t="shared" si="696"/>
        <v>0</v>
      </c>
      <c r="AM906">
        <f t="shared" si="697"/>
        <v>0</v>
      </c>
      <c r="AN906">
        <f t="shared" si="698"/>
        <v>0</v>
      </c>
      <c r="AO906">
        <f t="shared" si="699"/>
        <v>0</v>
      </c>
      <c r="AP906">
        <f t="shared" si="700"/>
        <v>0</v>
      </c>
      <c r="AQ906">
        <f t="shared" si="701"/>
        <v>0</v>
      </c>
      <c r="AR906">
        <f t="shared" si="702"/>
        <v>0</v>
      </c>
      <c r="AS906">
        <f t="shared" si="703"/>
        <v>1</v>
      </c>
      <c r="AT906">
        <f t="shared" si="704"/>
        <v>0</v>
      </c>
    </row>
    <row r="907" spans="1:46" x14ac:dyDescent="0.4">
      <c r="A907">
        <v>134</v>
      </c>
      <c r="B907" s="1">
        <v>44385</v>
      </c>
      <c r="C907">
        <v>758</v>
      </c>
      <c r="D907">
        <v>7</v>
      </c>
      <c r="E907">
        <v>5</v>
      </c>
      <c r="F907">
        <v>8</v>
      </c>
      <c r="G907">
        <v>906</v>
      </c>
      <c r="H907">
        <v>3</v>
      </c>
      <c r="I907" t="s">
        <v>8</v>
      </c>
      <c r="J907">
        <f t="shared" si="668"/>
        <v>2021</v>
      </c>
      <c r="K907">
        <f t="shared" si="669"/>
        <v>2</v>
      </c>
      <c r="L907">
        <f t="shared" si="670"/>
        <v>9</v>
      </c>
      <c r="M907">
        <f t="shared" si="671"/>
        <v>2</v>
      </c>
      <c r="N907">
        <f t="shared" si="672"/>
        <v>7</v>
      </c>
      <c r="O907">
        <f t="shared" si="673"/>
        <v>0</v>
      </c>
      <c r="P907">
        <f t="shared" si="674"/>
        <v>0</v>
      </c>
      <c r="Q907">
        <f t="shared" si="675"/>
        <v>1</v>
      </c>
      <c r="R907">
        <f t="shared" si="676"/>
        <v>0</v>
      </c>
      <c r="S907">
        <f t="shared" si="677"/>
        <v>0</v>
      </c>
      <c r="T907">
        <f t="shared" si="678"/>
        <v>0</v>
      </c>
      <c r="U907">
        <f t="shared" si="679"/>
        <v>0</v>
      </c>
      <c r="V907">
        <f t="shared" si="680"/>
        <v>0</v>
      </c>
      <c r="W907">
        <f t="shared" si="681"/>
        <v>0</v>
      </c>
      <c r="X907">
        <f t="shared" si="682"/>
        <v>0</v>
      </c>
      <c r="Y907">
        <f t="shared" si="683"/>
        <v>5</v>
      </c>
      <c r="Z907">
        <f t="shared" si="684"/>
        <v>0</v>
      </c>
      <c r="AA907">
        <f t="shared" si="685"/>
        <v>0</v>
      </c>
      <c r="AB907">
        <f t="shared" si="686"/>
        <v>0</v>
      </c>
      <c r="AC907">
        <f t="shared" si="687"/>
        <v>0</v>
      </c>
      <c r="AD907">
        <f t="shared" si="688"/>
        <v>0</v>
      </c>
      <c r="AE907">
        <f t="shared" si="689"/>
        <v>0</v>
      </c>
      <c r="AF907">
        <f t="shared" si="690"/>
        <v>0</v>
      </c>
      <c r="AG907">
        <f t="shared" si="691"/>
        <v>0</v>
      </c>
      <c r="AH907">
        <f t="shared" si="692"/>
        <v>0</v>
      </c>
      <c r="AI907">
        <f t="shared" si="693"/>
        <v>1</v>
      </c>
      <c r="AJ907">
        <f t="shared" si="694"/>
        <v>8</v>
      </c>
      <c r="AK907">
        <f t="shared" si="695"/>
        <v>0</v>
      </c>
      <c r="AL907">
        <f t="shared" si="696"/>
        <v>0</v>
      </c>
      <c r="AM907">
        <f t="shared" si="697"/>
        <v>1</v>
      </c>
      <c r="AN907">
        <f t="shared" si="698"/>
        <v>0</v>
      </c>
      <c r="AO907">
        <f t="shared" si="699"/>
        <v>0</v>
      </c>
      <c r="AP907">
        <f t="shared" si="700"/>
        <v>0</v>
      </c>
      <c r="AQ907">
        <f t="shared" si="701"/>
        <v>0</v>
      </c>
      <c r="AR907">
        <f t="shared" si="702"/>
        <v>0</v>
      </c>
      <c r="AS907">
        <f t="shared" si="703"/>
        <v>0</v>
      </c>
      <c r="AT907">
        <f t="shared" si="704"/>
        <v>0</v>
      </c>
    </row>
    <row r="908" spans="1:46" x14ac:dyDescent="0.4">
      <c r="A908">
        <v>135</v>
      </c>
      <c r="B908" s="1">
        <v>44386</v>
      </c>
      <c r="C908">
        <v>292</v>
      </c>
      <c r="D908">
        <v>2</v>
      </c>
      <c r="E908">
        <v>9</v>
      </c>
      <c r="F908">
        <v>2</v>
      </c>
      <c r="G908">
        <v>907</v>
      </c>
      <c r="H908">
        <v>4</v>
      </c>
      <c r="I908" t="s">
        <v>9</v>
      </c>
      <c r="J908">
        <f t="shared" si="668"/>
        <v>2021</v>
      </c>
      <c r="K908">
        <f t="shared" si="669"/>
        <v>7</v>
      </c>
      <c r="L908">
        <f t="shared" si="670"/>
        <v>6</v>
      </c>
      <c r="M908">
        <f t="shared" si="671"/>
        <v>8</v>
      </c>
      <c r="N908">
        <f t="shared" si="672"/>
        <v>2</v>
      </c>
      <c r="O908">
        <f t="shared" si="673"/>
        <v>0</v>
      </c>
      <c r="P908">
        <f t="shared" si="674"/>
        <v>0</v>
      </c>
      <c r="Q908">
        <f t="shared" si="675"/>
        <v>0</v>
      </c>
      <c r="R908">
        <f t="shared" si="676"/>
        <v>0</v>
      </c>
      <c r="S908">
        <f t="shared" si="677"/>
        <v>0</v>
      </c>
      <c r="T908">
        <f t="shared" si="678"/>
        <v>0</v>
      </c>
      <c r="U908">
        <f t="shared" si="679"/>
        <v>0</v>
      </c>
      <c r="V908">
        <f t="shared" si="680"/>
        <v>1</v>
      </c>
      <c r="W908">
        <f t="shared" si="681"/>
        <v>0</v>
      </c>
      <c r="X908">
        <f t="shared" si="682"/>
        <v>0</v>
      </c>
      <c r="Y908">
        <f t="shared" si="683"/>
        <v>9</v>
      </c>
      <c r="Z908">
        <f t="shared" si="684"/>
        <v>0</v>
      </c>
      <c r="AA908">
        <f t="shared" si="685"/>
        <v>0</v>
      </c>
      <c r="AB908">
        <f t="shared" si="686"/>
        <v>0</v>
      </c>
      <c r="AC908">
        <f t="shared" si="687"/>
        <v>0</v>
      </c>
      <c r="AD908">
        <f t="shared" si="688"/>
        <v>0</v>
      </c>
      <c r="AE908">
        <f t="shared" si="689"/>
        <v>0</v>
      </c>
      <c r="AF908">
        <f t="shared" si="690"/>
        <v>1</v>
      </c>
      <c r="AG908">
        <f t="shared" si="691"/>
        <v>0</v>
      </c>
      <c r="AH908">
        <f t="shared" si="692"/>
        <v>0</v>
      </c>
      <c r="AI908">
        <f t="shared" si="693"/>
        <v>0</v>
      </c>
      <c r="AJ908">
        <f t="shared" si="694"/>
        <v>2</v>
      </c>
      <c r="AK908">
        <f t="shared" si="695"/>
        <v>0</v>
      </c>
      <c r="AL908">
        <f t="shared" si="696"/>
        <v>0</v>
      </c>
      <c r="AM908">
        <f t="shared" si="697"/>
        <v>0</v>
      </c>
      <c r="AN908">
        <f t="shared" si="698"/>
        <v>0</v>
      </c>
      <c r="AO908">
        <f t="shared" si="699"/>
        <v>0</v>
      </c>
      <c r="AP908">
        <f t="shared" si="700"/>
        <v>0</v>
      </c>
      <c r="AQ908">
        <f t="shared" si="701"/>
        <v>0</v>
      </c>
      <c r="AR908">
        <f t="shared" si="702"/>
        <v>0</v>
      </c>
      <c r="AS908">
        <f t="shared" si="703"/>
        <v>1</v>
      </c>
      <c r="AT908">
        <f t="shared" si="704"/>
        <v>0</v>
      </c>
    </row>
    <row r="909" spans="1:46" x14ac:dyDescent="0.4">
      <c r="A909">
        <v>136</v>
      </c>
      <c r="B909" s="1">
        <v>44389</v>
      </c>
      <c r="C909">
        <v>768</v>
      </c>
      <c r="D909">
        <v>7</v>
      </c>
      <c r="E909">
        <v>6</v>
      </c>
      <c r="F909">
        <v>8</v>
      </c>
      <c r="G909">
        <v>908</v>
      </c>
      <c r="H909">
        <v>0</v>
      </c>
      <c r="I909" t="s">
        <v>10</v>
      </c>
      <c r="J909">
        <f t="shared" si="668"/>
        <v>2021</v>
      </c>
      <c r="K909">
        <f t="shared" si="669"/>
        <v>2</v>
      </c>
      <c r="L909">
        <f t="shared" si="670"/>
        <v>9</v>
      </c>
      <c r="M909">
        <f t="shared" si="671"/>
        <v>3</v>
      </c>
      <c r="N909">
        <f t="shared" si="672"/>
        <v>7</v>
      </c>
      <c r="O909">
        <f t="shared" si="673"/>
        <v>0</v>
      </c>
      <c r="P909">
        <f t="shared" si="674"/>
        <v>0</v>
      </c>
      <c r="Q909">
        <f t="shared" si="675"/>
        <v>1</v>
      </c>
      <c r="R909">
        <f t="shared" si="676"/>
        <v>0</v>
      </c>
      <c r="S909">
        <f t="shared" si="677"/>
        <v>0</v>
      </c>
      <c r="T909">
        <f t="shared" si="678"/>
        <v>0</v>
      </c>
      <c r="U909">
        <f t="shared" si="679"/>
        <v>0</v>
      </c>
      <c r="V909">
        <f t="shared" si="680"/>
        <v>0</v>
      </c>
      <c r="W909">
        <f t="shared" si="681"/>
        <v>0</v>
      </c>
      <c r="X909">
        <f t="shared" si="682"/>
        <v>0</v>
      </c>
      <c r="Y909">
        <f t="shared" si="683"/>
        <v>6</v>
      </c>
      <c r="Z909">
        <f t="shared" si="684"/>
        <v>0</v>
      </c>
      <c r="AA909">
        <f t="shared" si="685"/>
        <v>0</v>
      </c>
      <c r="AB909">
        <f t="shared" si="686"/>
        <v>0</v>
      </c>
      <c r="AC909">
        <f t="shared" si="687"/>
        <v>0</v>
      </c>
      <c r="AD909">
        <f t="shared" si="688"/>
        <v>0</v>
      </c>
      <c r="AE909">
        <f t="shared" si="689"/>
        <v>0</v>
      </c>
      <c r="AF909">
        <f t="shared" si="690"/>
        <v>0</v>
      </c>
      <c r="AG909">
        <f t="shared" si="691"/>
        <v>0</v>
      </c>
      <c r="AH909">
        <f t="shared" si="692"/>
        <v>0</v>
      </c>
      <c r="AI909">
        <f t="shared" si="693"/>
        <v>1</v>
      </c>
      <c r="AJ909">
        <f t="shared" si="694"/>
        <v>8</v>
      </c>
      <c r="AK909">
        <f t="shared" si="695"/>
        <v>0</v>
      </c>
      <c r="AL909">
        <f t="shared" si="696"/>
        <v>0</v>
      </c>
      <c r="AM909">
        <f t="shared" si="697"/>
        <v>0</v>
      </c>
      <c r="AN909">
        <f t="shared" si="698"/>
        <v>1</v>
      </c>
      <c r="AO909">
        <f t="shared" si="699"/>
        <v>0</v>
      </c>
      <c r="AP909">
        <f t="shared" si="700"/>
        <v>0</v>
      </c>
      <c r="AQ909">
        <f t="shared" si="701"/>
        <v>0</v>
      </c>
      <c r="AR909">
        <f t="shared" si="702"/>
        <v>0</v>
      </c>
      <c r="AS909">
        <f t="shared" si="703"/>
        <v>0</v>
      </c>
      <c r="AT909">
        <f t="shared" si="704"/>
        <v>0</v>
      </c>
    </row>
    <row r="910" spans="1:46" x14ac:dyDescent="0.4">
      <c r="A910">
        <v>137</v>
      </c>
      <c r="B910" s="1">
        <v>44390</v>
      </c>
      <c r="C910">
        <v>293</v>
      </c>
      <c r="D910">
        <v>2</v>
      </c>
      <c r="E910">
        <v>9</v>
      </c>
      <c r="F910">
        <v>3</v>
      </c>
      <c r="G910">
        <v>909</v>
      </c>
      <c r="H910">
        <v>1</v>
      </c>
      <c r="I910" t="s">
        <v>11</v>
      </c>
      <c r="J910">
        <f t="shared" si="668"/>
        <v>2021</v>
      </c>
      <c r="K910">
        <f t="shared" si="669"/>
        <v>7</v>
      </c>
      <c r="L910">
        <f t="shared" si="670"/>
        <v>4</v>
      </c>
      <c r="M910">
        <f t="shared" si="671"/>
        <v>0</v>
      </c>
      <c r="N910">
        <f t="shared" si="672"/>
        <v>2</v>
      </c>
      <c r="O910">
        <f t="shared" si="673"/>
        <v>0</v>
      </c>
      <c r="P910">
        <f t="shared" si="674"/>
        <v>0</v>
      </c>
      <c r="Q910">
        <f t="shared" si="675"/>
        <v>0</v>
      </c>
      <c r="R910">
        <f t="shared" si="676"/>
        <v>0</v>
      </c>
      <c r="S910">
        <f t="shared" si="677"/>
        <v>0</v>
      </c>
      <c r="T910">
        <f t="shared" si="678"/>
        <v>0</v>
      </c>
      <c r="U910">
        <f t="shared" si="679"/>
        <v>0</v>
      </c>
      <c r="V910">
        <f t="shared" si="680"/>
        <v>1</v>
      </c>
      <c r="W910">
        <f t="shared" si="681"/>
        <v>0</v>
      </c>
      <c r="X910">
        <f t="shared" si="682"/>
        <v>0</v>
      </c>
      <c r="Y910">
        <f t="shared" si="683"/>
        <v>9</v>
      </c>
      <c r="Z910">
        <f t="shared" si="684"/>
        <v>0</v>
      </c>
      <c r="AA910">
        <f t="shared" si="685"/>
        <v>0</v>
      </c>
      <c r="AB910">
        <f t="shared" si="686"/>
        <v>0</v>
      </c>
      <c r="AC910">
        <f t="shared" si="687"/>
        <v>0</v>
      </c>
      <c r="AD910">
        <f t="shared" si="688"/>
        <v>1</v>
      </c>
      <c r="AE910">
        <f t="shared" si="689"/>
        <v>0</v>
      </c>
      <c r="AF910">
        <f t="shared" si="690"/>
        <v>0</v>
      </c>
      <c r="AG910">
        <f t="shared" si="691"/>
        <v>0</v>
      </c>
      <c r="AH910">
        <f t="shared" si="692"/>
        <v>0</v>
      </c>
      <c r="AI910">
        <f t="shared" si="693"/>
        <v>0</v>
      </c>
      <c r="AJ910">
        <f t="shared" si="694"/>
        <v>3</v>
      </c>
      <c r="AK910">
        <f t="shared" si="695"/>
        <v>1</v>
      </c>
      <c r="AL910">
        <f t="shared" si="696"/>
        <v>0</v>
      </c>
      <c r="AM910">
        <f t="shared" si="697"/>
        <v>0</v>
      </c>
      <c r="AN910">
        <f t="shared" si="698"/>
        <v>0</v>
      </c>
      <c r="AO910">
        <f t="shared" si="699"/>
        <v>0</v>
      </c>
      <c r="AP910">
        <f t="shared" si="700"/>
        <v>0</v>
      </c>
      <c r="AQ910">
        <f t="shared" si="701"/>
        <v>0</v>
      </c>
      <c r="AR910">
        <f t="shared" si="702"/>
        <v>0</v>
      </c>
      <c r="AS910">
        <f t="shared" si="703"/>
        <v>0</v>
      </c>
      <c r="AT910">
        <f t="shared" si="704"/>
        <v>0</v>
      </c>
    </row>
    <row r="911" spans="1:46" x14ac:dyDescent="0.4">
      <c r="A911">
        <v>138</v>
      </c>
      <c r="B911" s="1">
        <v>44391</v>
      </c>
      <c r="C911">
        <v>740</v>
      </c>
      <c r="D911">
        <v>7</v>
      </c>
      <c r="E911">
        <v>4</v>
      </c>
      <c r="F911">
        <v>0</v>
      </c>
      <c r="G911">
        <v>910</v>
      </c>
      <c r="H911">
        <v>2</v>
      </c>
      <c r="I911" t="s">
        <v>12</v>
      </c>
      <c r="J911">
        <f t="shared" si="668"/>
        <v>2021</v>
      </c>
      <c r="K911">
        <f t="shared" si="669"/>
        <v>9</v>
      </c>
      <c r="L911">
        <f t="shared" si="670"/>
        <v>2</v>
      </c>
      <c r="M911">
        <f t="shared" si="671"/>
        <v>0</v>
      </c>
      <c r="N911">
        <f t="shared" si="672"/>
        <v>7</v>
      </c>
      <c r="O911">
        <f t="shared" si="673"/>
        <v>0</v>
      </c>
      <c r="P911">
        <f t="shared" si="674"/>
        <v>0</v>
      </c>
      <c r="Q911">
        <f t="shared" si="675"/>
        <v>0</v>
      </c>
      <c r="R911">
        <f t="shared" si="676"/>
        <v>0</v>
      </c>
      <c r="S911">
        <f t="shared" si="677"/>
        <v>0</v>
      </c>
      <c r="T911">
        <f t="shared" si="678"/>
        <v>0</v>
      </c>
      <c r="U911">
        <f t="shared" si="679"/>
        <v>0</v>
      </c>
      <c r="V911">
        <f t="shared" si="680"/>
        <v>0</v>
      </c>
      <c r="W911">
        <f t="shared" si="681"/>
        <v>0</v>
      </c>
      <c r="X911">
        <f t="shared" si="682"/>
        <v>1</v>
      </c>
      <c r="Y911">
        <f t="shared" si="683"/>
        <v>4</v>
      </c>
      <c r="Z911">
        <f t="shared" si="684"/>
        <v>0</v>
      </c>
      <c r="AA911">
        <f t="shared" si="685"/>
        <v>0</v>
      </c>
      <c r="AB911">
        <f t="shared" si="686"/>
        <v>1</v>
      </c>
      <c r="AC911">
        <f t="shared" si="687"/>
        <v>0</v>
      </c>
      <c r="AD911">
        <f t="shared" si="688"/>
        <v>0</v>
      </c>
      <c r="AE911">
        <f t="shared" si="689"/>
        <v>0</v>
      </c>
      <c r="AF911">
        <f t="shared" si="690"/>
        <v>0</v>
      </c>
      <c r="AG911">
        <f t="shared" si="691"/>
        <v>0</v>
      </c>
      <c r="AH911">
        <f t="shared" si="692"/>
        <v>0</v>
      </c>
      <c r="AI911">
        <f t="shared" si="693"/>
        <v>0</v>
      </c>
      <c r="AJ911">
        <f t="shared" si="694"/>
        <v>0</v>
      </c>
      <c r="AK911">
        <f t="shared" si="695"/>
        <v>1</v>
      </c>
      <c r="AL911">
        <f t="shared" si="696"/>
        <v>0</v>
      </c>
      <c r="AM911">
        <f t="shared" si="697"/>
        <v>0</v>
      </c>
      <c r="AN911">
        <f t="shared" si="698"/>
        <v>0</v>
      </c>
      <c r="AO911">
        <f t="shared" si="699"/>
        <v>0</v>
      </c>
      <c r="AP911">
        <f t="shared" si="700"/>
        <v>0</v>
      </c>
      <c r="AQ911">
        <f t="shared" si="701"/>
        <v>0</v>
      </c>
      <c r="AR911">
        <f t="shared" si="702"/>
        <v>0</v>
      </c>
      <c r="AS911">
        <f t="shared" si="703"/>
        <v>0</v>
      </c>
      <c r="AT911">
        <f t="shared" si="704"/>
        <v>0</v>
      </c>
    </row>
    <row r="912" spans="1:46" x14ac:dyDescent="0.4">
      <c r="A912">
        <v>139</v>
      </c>
      <c r="B912" s="1">
        <v>44392</v>
      </c>
      <c r="C912">
        <v>920</v>
      </c>
      <c r="D912">
        <v>9</v>
      </c>
      <c r="E912">
        <v>2</v>
      </c>
      <c r="F912">
        <v>0</v>
      </c>
      <c r="G912">
        <v>911</v>
      </c>
      <c r="H912">
        <v>3</v>
      </c>
      <c r="I912" t="s">
        <v>8</v>
      </c>
      <c r="J912">
        <f t="shared" si="668"/>
        <v>2021</v>
      </c>
      <c r="K912">
        <f t="shared" si="669"/>
        <v>0</v>
      </c>
      <c r="L912">
        <f t="shared" si="670"/>
        <v>9</v>
      </c>
      <c r="M912">
        <f t="shared" si="671"/>
        <v>0</v>
      </c>
      <c r="N912">
        <f t="shared" si="672"/>
        <v>9</v>
      </c>
      <c r="O912">
        <f t="shared" si="673"/>
        <v>1</v>
      </c>
      <c r="P912">
        <f t="shared" si="674"/>
        <v>0</v>
      </c>
      <c r="Q912">
        <f t="shared" si="675"/>
        <v>0</v>
      </c>
      <c r="R912">
        <f t="shared" si="676"/>
        <v>0</v>
      </c>
      <c r="S912">
        <f t="shared" si="677"/>
        <v>0</v>
      </c>
      <c r="T912">
        <f t="shared" si="678"/>
        <v>0</v>
      </c>
      <c r="U912">
        <f t="shared" si="679"/>
        <v>0</v>
      </c>
      <c r="V912">
        <f t="shared" si="680"/>
        <v>0</v>
      </c>
      <c r="W912">
        <f t="shared" si="681"/>
        <v>0</v>
      </c>
      <c r="X912">
        <f t="shared" si="682"/>
        <v>0</v>
      </c>
      <c r="Y912">
        <f t="shared" si="683"/>
        <v>2</v>
      </c>
      <c r="Z912">
        <f t="shared" si="684"/>
        <v>0</v>
      </c>
      <c r="AA912">
        <f t="shared" si="685"/>
        <v>0</v>
      </c>
      <c r="AB912">
        <f t="shared" si="686"/>
        <v>0</v>
      </c>
      <c r="AC912">
        <f t="shared" si="687"/>
        <v>0</v>
      </c>
      <c r="AD912">
        <f t="shared" si="688"/>
        <v>0</v>
      </c>
      <c r="AE912">
        <f t="shared" si="689"/>
        <v>0</v>
      </c>
      <c r="AF912">
        <f t="shared" si="690"/>
        <v>0</v>
      </c>
      <c r="AG912">
        <f t="shared" si="691"/>
        <v>0</v>
      </c>
      <c r="AH912">
        <f t="shared" si="692"/>
        <v>0</v>
      </c>
      <c r="AI912">
        <f t="shared" si="693"/>
        <v>1</v>
      </c>
      <c r="AJ912">
        <f t="shared" si="694"/>
        <v>0</v>
      </c>
      <c r="AK912">
        <f t="shared" si="695"/>
        <v>1</v>
      </c>
      <c r="AL912">
        <f t="shared" si="696"/>
        <v>0</v>
      </c>
      <c r="AM912">
        <f t="shared" si="697"/>
        <v>0</v>
      </c>
      <c r="AN912">
        <f t="shared" si="698"/>
        <v>0</v>
      </c>
      <c r="AO912">
        <f t="shared" si="699"/>
        <v>0</v>
      </c>
      <c r="AP912">
        <f t="shared" si="700"/>
        <v>0</v>
      </c>
      <c r="AQ912">
        <f t="shared" si="701"/>
        <v>0</v>
      </c>
      <c r="AR912">
        <f t="shared" si="702"/>
        <v>0</v>
      </c>
      <c r="AS912">
        <f t="shared" si="703"/>
        <v>0</v>
      </c>
      <c r="AT912">
        <f t="shared" si="704"/>
        <v>0</v>
      </c>
    </row>
    <row r="913" spans="1:46" x14ac:dyDescent="0.4">
      <c r="A913">
        <v>140</v>
      </c>
      <c r="B913" s="1">
        <v>44393</v>
      </c>
      <c r="C913">
        <v>90</v>
      </c>
      <c r="D913">
        <v>0</v>
      </c>
      <c r="E913">
        <v>9</v>
      </c>
      <c r="F913">
        <v>0</v>
      </c>
      <c r="G913">
        <v>912</v>
      </c>
      <c r="H913">
        <v>4</v>
      </c>
      <c r="I913" t="s">
        <v>9</v>
      </c>
      <c r="J913">
        <f t="shared" si="668"/>
        <v>2021</v>
      </c>
      <c r="K913">
        <f t="shared" si="669"/>
        <v>4</v>
      </c>
      <c r="L913">
        <f t="shared" si="670"/>
        <v>1</v>
      </c>
      <c r="M913">
        <f t="shared" si="671"/>
        <v>5</v>
      </c>
      <c r="N913">
        <f t="shared" si="672"/>
        <v>0</v>
      </c>
      <c r="O913">
        <f t="shared" si="673"/>
        <v>0</v>
      </c>
      <c r="P913">
        <f t="shared" si="674"/>
        <v>0</v>
      </c>
      <c r="Q913">
        <f t="shared" si="675"/>
        <v>0</v>
      </c>
      <c r="R913">
        <f t="shared" si="676"/>
        <v>0</v>
      </c>
      <c r="S913">
        <f t="shared" si="677"/>
        <v>1</v>
      </c>
      <c r="T913">
        <f t="shared" si="678"/>
        <v>0</v>
      </c>
      <c r="U913">
        <f t="shared" si="679"/>
        <v>0</v>
      </c>
      <c r="V913">
        <f t="shared" si="680"/>
        <v>0</v>
      </c>
      <c r="W913">
        <f t="shared" si="681"/>
        <v>0</v>
      </c>
      <c r="X913">
        <f t="shared" si="682"/>
        <v>0</v>
      </c>
      <c r="Y913">
        <f t="shared" si="683"/>
        <v>9</v>
      </c>
      <c r="Z913">
        <f t="shared" si="684"/>
        <v>0</v>
      </c>
      <c r="AA913">
        <f t="shared" si="685"/>
        <v>1</v>
      </c>
      <c r="AB913">
        <f t="shared" si="686"/>
        <v>0</v>
      </c>
      <c r="AC913">
        <f t="shared" si="687"/>
        <v>0</v>
      </c>
      <c r="AD913">
        <f t="shared" si="688"/>
        <v>0</v>
      </c>
      <c r="AE913">
        <f t="shared" si="689"/>
        <v>0</v>
      </c>
      <c r="AF913">
        <f t="shared" si="690"/>
        <v>0</v>
      </c>
      <c r="AG913">
        <f t="shared" si="691"/>
        <v>0</v>
      </c>
      <c r="AH913">
        <f t="shared" si="692"/>
        <v>0</v>
      </c>
      <c r="AI913">
        <f t="shared" si="693"/>
        <v>0</v>
      </c>
      <c r="AJ913">
        <f t="shared" si="694"/>
        <v>0</v>
      </c>
      <c r="AK913">
        <f t="shared" si="695"/>
        <v>0</v>
      </c>
      <c r="AL913">
        <f t="shared" si="696"/>
        <v>0</v>
      </c>
      <c r="AM913">
        <f t="shared" si="697"/>
        <v>0</v>
      </c>
      <c r="AN913">
        <f t="shared" si="698"/>
        <v>0</v>
      </c>
      <c r="AO913">
        <f t="shared" si="699"/>
        <v>0</v>
      </c>
      <c r="AP913">
        <f t="shared" si="700"/>
        <v>1</v>
      </c>
      <c r="AQ913">
        <f t="shared" si="701"/>
        <v>0</v>
      </c>
      <c r="AR913">
        <f t="shared" si="702"/>
        <v>0</v>
      </c>
      <c r="AS913">
        <f t="shared" si="703"/>
        <v>0</v>
      </c>
      <c r="AT913">
        <f t="shared" si="704"/>
        <v>0</v>
      </c>
    </row>
    <row r="914" spans="1:46" x14ac:dyDescent="0.4">
      <c r="A914">
        <v>141</v>
      </c>
      <c r="B914" s="1">
        <v>44396</v>
      </c>
      <c r="C914">
        <v>415</v>
      </c>
      <c r="D914">
        <v>4</v>
      </c>
      <c r="E914">
        <v>1</v>
      </c>
      <c r="F914">
        <v>5</v>
      </c>
      <c r="G914">
        <v>913</v>
      </c>
      <c r="H914">
        <v>0</v>
      </c>
      <c r="I914" t="s">
        <v>10</v>
      </c>
      <c r="J914">
        <f t="shared" si="668"/>
        <v>2021</v>
      </c>
      <c r="K914">
        <f t="shared" si="669"/>
        <v>9</v>
      </c>
      <c r="L914">
        <f t="shared" si="670"/>
        <v>0</v>
      </c>
      <c r="M914">
        <f t="shared" si="671"/>
        <v>0</v>
      </c>
      <c r="N914">
        <f t="shared" si="672"/>
        <v>4</v>
      </c>
      <c r="O914">
        <f t="shared" si="673"/>
        <v>0</v>
      </c>
      <c r="P914">
        <f t="shared" si="674"/>
        <v>0</v>
      </c>
      <c r="Q914">
        <f t="shared" si="675"/>
        <v>0</v>
      </c>
      <c r="R914">
        <f t="shared" si="676"/>
        <v>0</v>
      </c>
      <c r="S914">
        <f t="shared" si="677"/>
        <v>0</v>
      </c>
      <c r="T914">
        <f t="shared" si="678"/>
        <v>0</v>
      </c>
      <c r="U914">
        <f t="shared" si="679"/>
        <v>0</v>
      </c>
      <c r="V914">
        <f t="shared" si="680"/>
        <v>0</v>
      </c>
      <c r="W914">
        <f t="shared" si="681"/>
        <v>0</v>
      </c>
      <c r="X914">
        <f t="shared" si="682"/>
        <v>1</v>
      </c>
      <c r="Y914">
        <f t="shared" si="683"/>
        <v>1</v>
      </c>
      <c r="Z914">
        <f t="shared" si="684"/>
        <v>1</v>
      </c>
      <c r="AA914">
        <f t="shared" si="685"/>
        <v>0</v>
      </c>
      <c r="AB914">
        <f t="shared" si="686"/>
        <v>0</v>
      </c>
      <c r="AC914">
        <f t="shared" si="687"/>
        <v>0</v>
      </c>
      <c r="AD914">
        <f t="shared" si="688"/>
        <v>0</v>
      </c>
      <c r="AE914">
        <f t="shared" si="689"/>
        <v>0</v>
      </c>
      <c r="AF914">
        <f t="shared" si="690"/>
        <v>0</v>
      </c>
      <c r="AG914">
        <f t="shared" si="691"/>
        <v>0</v>
      </c>
      <c r="AH914">
        <f t="shared" si="692"/>
        <v>0</v>
      </c>
      <c r="AI914">
        <f t="shared" si="693"/>
        <v>0</v>
      </c>
      <c r="AJ914">
        <f t="shared" si="694"/>
        <v>5</v>
      </c>
      <c r="AK914">
        <f t="shared" si="695"/>
        <v>1</v>
      </c>
      <c r="AL914">
        <f t="shared" si="696"/>
        <v>0</v>
      </c>
      <c r="AM914">
        <f t="shared" si="697"/>
        <v>0</v>
      </c>
      <c r="AN914">
        <f t="shared" si="698"/>
        <v>0</v>
      </c>
      <c r="AO914">
        <f t="shared" si="699"/>
        <v>0</v>
      </c>
      <c r="AP914">
        <f t="shared" si="700"/>
        <v>0</v>
      </c>
      <c r="AQ914">
        <f t="shared" si="701"/>
        <v>0</v>
      </c>
      <c r="AR914">
        <f t="shared" si="702"/>
        <v>0</v>
      </c>
      <c r="AS914">
        <f t="shared" si="703"/>
        <v>0</v>
      </c>
      <c r="AT914">
        <f t="shared" si="704"/>
        <v>0</v>
      </c>
    </row>
    <row r="915" spans="1:46" x14ac:dyDescent="0.4">
      <c r="A915">
        <v>142</v>
      </c>
      <c r="B915" s="1">
        <v>44397</v>
      </c>
      <c r="C915">
        <v>900</v>
      </c>
      <c r="D915">
        <v>9</v>
      </c>
      <c r="E915">
        <v>0</v>
      </c>
      <c r="F915">
        <v>0</v>
      </c>
      <c r="G915">
        <v>914</v>
      </c>
      <c r="H915">
        <v>1</v>
      </c>
      <c r="I915" t="s">
        <v>11</v>
      </c>
      <c r="J915">
        <f t="shared" si="668"/>
        <v>2021</v>
      </c>
      <c r="K915">
        <f t="shared" si="669"/>
        <v>8</v>
      </c>
      <c r="L915">
        <f t="shared" si="670"/>
        <v>0</v>
      </c>
      <c r="M915">
        <f t="shared" si="671"/>
        <v>3</v>
      </c>
      <c r="N915">
        <f t="shared" si="672"/>
        <v>9</v>
      </c>
      <c r="O915">
        <f t="shared" si="673"/>
        <v>0</v>
      </c>
      <c r="P915">
        <f t="shared" si="674"/>
        <v>0</v>
      </c>
      <c r="Q915">
        <f t="shared" si="675"/>
        <v>0</v>
      </c>
      <c r="R915">
        <f t="shared" si="676"/>
        <v>0</v>
      </c>
      <c r="S915">
        <f t="shared" si="677"/>
        <v>0</v>
      </c>
      <c r="T915">
        <f t="shared" si="678"/>
        <v>0</v>
      </c>
      <c r="U915">
        <f t="shared" si="679"/>
        <v>0</v>
      </c>
      <c r="V915">
        <f t="shared" si="680"/>
        <v>0</v>
      </c>
      <c r="W915">
        <f t="shared" si="681"/>
        <v>1</v>
      </c>
      <c r="X915">
        <f t="shared" si="682"/>
        <v>0</v>
      </c>
      <c r="Y915">
        <f t="shared" si="683"/>
        <v>0</v>
      </c>
      <c r="Z915">
        <f t="shared" si="684"/>
        <v>1</v>
      </c>
      <c r="AA915">
        <f t="shared" si="685"/>
        <v>0</v>
      </c>
      <c r="AB915">
        <f t="shared" si="686"/>
        <v>0</v>
      </c>
      <c r="AC915">
        <f t="shared" si="687"/>
        <v>0</v>
      </c>
      <c r="AD915">
        <f t="shared" si="688"/>
        <v>0</v>
      </c>
      <c r="AE915">
        <f t="shared" si="689"/>
        <v>0</v>
      </c>
      <c r="AF915">
        <f t="shared" si="690"/>
        <v>0</v>
      </c>
      <c r="AG915">
        <f t="shared" si="691"/>
        <v>0</v>
      </c>
      <c r="AH915">
        <f t="shared" si="692"/>
        <v>0</v>
      </c>
      <c r="AI915">
        <f t="shared" si="693"/>
        <v>0</v>
      </c>
      <c r="AJ915">
        <f t="shared" si="694"/>
        <v>0</v>
      </c>
      <c r="AK915">
        <f t="shared" si="695"/>
        <v>0</v>
      </c>
      <c r="AL915">
        <f t="shared" si="696"/>
        <v>0</v>
      </c>
      <c r="AM915">
        <f t="shared" si="697"/>
        <v>0</v>
      </c>
      <c r="AN915">
        <f t="shared" si="698"/>
        <v>1</v>
      </c>
      <c r="AO915">
        <f t="shared" si="699"/>
        <v>0</v>
      </c>
      <c r="AP915">
        <f t="shared" si="700"/>
        <v>0</v>
      </c>
      <c r="AQ915">
        <f t="shared" si="701"/>
        <v>0</v>
      </c>
      <c r="AR915">
        <f t="shared" si="702"/>
        <v>0</v>
      </c>
      <c r="AS915">
        <f t="shared" si="703"/>
        <v>0</v>
      </c>
      <c r="AT915">
        <f t="shared" si="704"/>
        <v>0</v>
      </c>
    </row>
    <row r="916" spans="1:46" x14ac:dyDescent="0.4">
      <c r="A916">
        <v>143</v>
      </c>
      <c r="B916" s="1">
        <v>44398</v>
      </c>
      <c r="C916">
        <v>803</v>
      </c>
      <c r="D916">
        <v>8</v>
      </c>
      <c r="E916">
        <v>0</v>
      </c>
      <c r="F916">
        <v>3</v>
      </c>
      <c r="G916">
        <v>915</v>
      </c>
      <c r="H916">
        <v>2</v>
      </c>
      <c r="I916" t="s">
        <v>12</v>
      </c>
      <c r="J916">
        <f t="shared" si="668"/>
        <v>2021</v>
      </c>
      <c r="K916">
        <f t="shared" si="669"/>
        <v>7</v>
      </c>
      <c r="L916">
        <f t="shared" si="670"/>
        <v>6</v>
      </c>
      <c r="M916">
        <f t="shared" si="671"/>
        <v>4</v>
      </c>
      <c r="N916">
        <f t="shared" si="672"/>
        <v>8</v>
      </c>
      <c r="O916">
        <f t="shared" si="673"/>
        <v>0</v>
      </c>
      <c r="P916">
        <f t="shared" si="674"/>
        <v>0</v>
      </c>
      <c r="Q916">
        <f t="shared" si="675"/>
        <v>0</v>
      </c>
      <c r="R916">
        <f t="shared" si="676"/>
        <v>0</v>
      </c>
      <c r="S916">
        <f t="shared" si="677"/>
        <v>0</v>
      </c>
      <c r="T916">
        <f t="shared" si="678"/>
        <v>0</v>
      </c>
      <c r="U916">
        <f t="shared" si="679"/>
        <v>0</v>
      </c>
      <c r="V916">
        <f t="shared" si="680"/>
        <v>1</v>
      </c>
      <c r="W916">
        <f t="shared" si="681"/>
        <v>0</v>
      </c>
      <c r="X916">
        <f t="shared" si="682"/>
        <v>0</v>
      </c>
      <c r="Y916">
        <f t="shared" si="683"/>
        <v>0</v>
      </c>
      <c r="Z916">
        <f t="shared" si="684"/>
        <v>0</v>
      </c>
      <c r="AA916">
        <f t="shared" si="685"/>
        <v>0</v>
      </c>
      <c r="AB916">
        <f t="shared" si="686"/>
        <v>0</v>
      </c>
      <c r="AC916">
        <f t="shared" si="687"/>
        <v>0</v>
      </c>
      <c r="AD916">
        <f t="shared" si="688"/>
        <v>0</v>
      </c>
      <c r="AE916">
        <f t="shared" si="689"/>
        <v>0</v>
      </c>
      <c r="AF916">
        <f t="shared" si="690"/>
        <v>1</v>
      </c>
      <c r="AG916">
        <f t="shared" si="691"/>
        <v>0</v>
      </c>
      <c r="AH916">
        <f t="shared" si="692"/>
        <v>0</v>
      </c>
      <c r="AI916">
        <f t="shared" si="693"/>
        <v>0</v>
      </c>
      <c r="AJ916">
        <f t="shared" si="694"/>
        <v>3</v>
      </c>
      <c r="AK916">
        <f t="shared" si="695"/>
        <v>0</v>
      </c>
      <c r="AL916">
        <f t="shared" si="696"/>
        <v>0</v>
      </c>
      <c r="AM916">
        <f t="shared" si="697"/>
        <v>0</v>
      </c>
      <c r="AN916">
        <f t="shared" si="698"/>
        <v>0</v>
      </c>
      <c r="AO916">
        <f t="shared" si="699"/>
        <v>1</v>
      </c>
      <c r="AP916">
        <f t="shared" si="700"/>
        <v>0</v>
      </c>
      <c r="AQ916">
        <f t="shared" si="701"/>
        <v>0</v>
      </c>
      <c r="AR916">
        <f t="shared" si="702"/>
        <v>0</v>
      </c>
      <c r="AS916">
        <f t="shared" si="703"/>
        <v>0</v>
      </c>
      <c r="AT916">
        <f t="shared" si="704"/>
        <v>0</v>
      </c>
    </row>
    <row r="917" spans="1:46" x14ac:dyDescent="0.4">
      <c r="A917">
        <v>144</v>
      </c>
      <c r="B917" s="1">
        <v>44399</v>
      </c>
      <c r="C917">
        <v>764</v>
      </c>
      <c r="D917">
        <v>7</v>
      </c>
      <c r="E917">
        <v>6</v>
      </c>
      <c r="F917">
        <v>4</v>
      </c>
      <c r="G917">
        <v>916</v>
      </c>
      <c r="H917">
        <v>3</v>
      </c>
      <c r="I917" t="s">
        <v>8</v>
      </c>
      <c r="J917">
        <f t="shared" si="668"/>
        <v>2021</v>
      </c>
      <c r="K917">
        <f t="shared" si="669"/>
        <v>3</v>
      </c>
      <c r="L917">
        <f t="shared" si="670"/>
        <v>7</v>
      </c>
      <c r="M917">
        <f t="shared" si="671"/>
        <v>8</v>
      </c>
      <c r="N917">
        <f t="shared" si="672"/>
        <v>7</v>
      </c>
      <c r="O917">
        <f t="shared" si="673"/>
        <v>0</v>
      </c>
      <c r="P917">
        <f t="shared" si="674"/>
        <v>0</v>
      </c>
      <c r="Q917">
        <f t="shared" si="675"/>
        <v>0</v>
      </c>
      <c r="R917">
        <f t="shared" si="676"/>
        <v>1</v>
      </c>
      <c r="S917">
        <f t="shared" si="677"/>
        <v>0</v>
      </c>
      <c r="T917">
        <f t="shared" si="678"/>
        <v>0</v>
      </c>
      <c r="U917">
        <f t="shared" si="679"/>
        <v>0</v>
      </c>
      <c r="V917">
        <f t="shared" si="680"/>
        <v>0</v>
      </c>
      <c r="W917">
        <f t="shared" si="681"/>
        <v>0</v>
      </c>
      <c r="X917">
        <f t="shared" si="682"/>
        <v>0</v>
      </c>
      <c r="Y917">
        <f t="shared" si="683"/>
        <v>6</v>
      </c>
      <c r="Z917">
        <f t="shared" si="684"/>
        <v>0</v>
      </c>
      <c r="AA917">
        <f t="shared" si="685"/>
        <v>0</v>
      </c>
      <c r="AB917">
        <f t="shared" si="686"/>
        <v>0</v>
      </c>
      <c r="AC917">
        <f t="shared" si="687"/>
        <v>0</v>
      </c>
      <c r="AD917">
        <f t="shared" si="688"/>
        <v>0</v>
      </c>
      <c r="AE917">
        <f t="shared" si="689"/>
        <v>0</v>
      </c>
      <c r="AF917">
        <f t="shared" si="690"/>
        <v>0</v>
      </c>
      <c r="AG917">
        <f t="shared" si="691"/>
        <v>1</v>
      </c>
      <c r="AH917">
        <f t="shared" si="692"/>
        <v>0</v>
      </c>
      <c r="AI917">
        <f t="shared" si="693"/>
        <v>0</v>
      </c>
      <c r="AJ917">
        <f t="shared" si="694"/>
        <v>4</v>
      </c>
      <c r="AK917">
        <f t="shared" si="695"/>
        <v>0</v>
      </c>
      <c r="AL917">
        <f t="shared" si="696"/>
        <v>0</v>
      </c>
      <c r="AM917">
        <f t="shared" si="697"/>
        <v>0</v>
      </c>
      <c r="AN917">
        <f t="shared" si="698"/>
        <v>0</v>
      </c>
      <c r="AO917">
        <f t="shared" si="699"/>
        <v>0</v>
      </c>
      <c r="AP917">
        <f t="shared" si="700"/>
        <v>0</v>
      </c>
      <c r="AQ917">
        <f t="shared" si="701"/>
        <v>0</v>
      </c>
      <c r="AR917">
        <f t="shared" si="702"/>
        <v>0</v>
      </c>
      <c r="AS917">
        <f t="shared" si="703"/>
        <v>1</v>
      </c>
      <c r="AT917">
        <f t="shared" si="704"/>
        <v>0</v>
      </c>
    </row>
    <row r="918" spans="1:46" x14ac:dyDescent="0.4">
      <c r="A918">
        <v>145</v>
      </c>
      <c r="B918" s="1">
        <v>44400</v>
      </c>
      <c r="C918">
        <v>378</v>
      </c>
      <c r="D918">
        <v>3</v>
      </c>
      <c r="E918">
        <v>7</v>
      </c>
      <c r="F918">
        <v>8</v>
      </c>
      <c r="G918">
        <v>917</v>
      </c>
      <c r="H918">
        <v>4</v>
      </c>
      <c r="I918" t="s">
        <v>9</v>
      </c>
      <c r="J918">
        <f t="shared" si="668"/>
        <v>2021</v>
      </c>
      <c r="K918">
        <f t="shared" si="669"/>
        <v>3</v>
      </c>
      <c r="L918">
        <f t="shared" si="670"/>
        <v>8</v>
      </c>
      <c r="M918">
        <f t="shared" si="671"/>
        <v>8</v>
      </c>
      <c r="N918">
        <f t="shared" si="672"/>
        <v>3</v>
      </c>
      <c r="O918">
        <f t="shared" si="673"/>
        <v>0</v>
      </c>
      <c r="P918">
        <f t="shared" si="674"/>
        <v>0</v>
      </c>
      <c r="Q918">
        <f t="shared" si="675"/>
        <v>0</v>
      </c>
      <c r="R918">
        <f t="shared" si="676"/>
        <v>1</v>
      </c>
      <c r="S918">
        <f t="shared" si="677"/>
        <v>0</v>
      </c>
      <c r="T918">
        <f t="shared" si="678"/>
        <v>0</v>
      </c>
      <c r="U918">
        <f t="shared" si="679"/>
        <v>0</v>
      </c>
      <c r="V918">
        <f t="shared" si="680"/>
        <v>0</v>
      </c>
      <c r="W918">
        <f t="shared" si="681"/>
        <v>0</v>
      </c>
      <c r="X918">
        <f t="shared" si="682"/>
        <v>0</v>
      </c>
      <c r="Y918">
        <f t="shared" si="683"/>
        <v>7</v>
      </c>
      <c r="Z918">
        <f t="shared" si="684"/>
        <v>0</v>
      </c>
      <c r="AA918">
        <f t="shared" si="685"/>
        <v>0</v>
      </c>
      <c r="AB918">
        <f t="shared" si="686"/>
        <v>0</v>
      </c>
      <c r="AC918">
        <f t="shared" si="687"/>
        <v>0</v>
      </c>
      <c r="AD918">
        <f t="shared" si="688"/>
        <v>0</v>
      </c>
      <c r="AE918">
        <f t="shared" si="689"/>
        <v>0</v>
      </c>
      <c r="AF918">
        <f t="shared" si="690"/>
        <v>0</v>
      </c>
      <c r="AG918">
        <f t="shared" si="691"/>
        <v>0</v>
      </c>
      <c r="AH918">
        <f t="shared" si="692"/>
        <v>1</v>
      </c>
      <c r="AI918">
        <f t="shared" si="693"/>
        <v>0</v>
      </c>
      <c r="AJ918">
        <f t="shared" si="694"/>
        <v>8</v>
      </c>
      <c r="AK918">
        <f t="shared" si="695"/>
        <v>0</v>
      </c>
      <c r="AL918">
        <f t="shared" si="696"/>
        <v>0</v>
      </c>
      <c r="AM918">
        <f t="shared" si="697"/>
        <v>0</v>
      </c>
      <c r="AN918">
        <f t="shared" si="698"/>
        <v>0</v>
      </c>
      <c r="AO918">
        <f t="shared" si="699"/>
        <v>0</v>
      </c>
      <c r="AP918">
        <f t="shared" si="700"/>
        <v>0</v>
      </c>
      <c r="AQ918">
        <f t="shared" si="701"/>
        <v>0</v>
      </c>
      <c r="AR918">
        <f t="shared" si="702"/>
        <v>0</v>
      </c>
      <c r="AS918">
        <f t="shared" si="703"/>
        <v>1</v>
      </c>
      <c r="AT918">
        <f t="shared" si="704"/>
        <v>0</v>
      </c>
    </row>
    <row r="919" spans="1:46" x14ac:dyDescent="0.4">
      <c r="A919">
        <v>146</v>
      </c>
      <c r="B919" s="1">
        <v>44403</v>
      </c>
      <c r="C919">
        <v>388</v>
      </c>
      <c r="D919">
        <v>3</v>
      </c>
      <c r="E919">
        <v>8</v>
      </c>
      <c r="F919">
        <v>8</v>
      </c>
      <c r="G919">
        <v>918</v>
      </c>
      <c r="H919">
        <v>0</v>
      </c>
      <c r="I919" t="s">
        <v>10</v>
      </c>
      <c r="J919">
        <f t="shared" si="668"/>
        <v>2021</v>
      </c>
      <c r="K919">
        <f t="shared" si="669"/>
        <v>5</v>
      </c>
      <c r="L919">
        <f t="shared" si="670"/>
        <v>5</v>
      </c>
      <c r="M919">
        <f t="shared" si="671"/>
        <v>6</v>
      </c>
      <c r="N919">
        <f t="shared" si="672"/>
        <v>3</v>
      </c>
      <c r="O919">
        <f t="shared" si="673"/>
        <v>0</v>
      </c>
      <c r="P919">
        <f t="shared" si="674"/>
        <v>0</v>
      </c>
      <c r="Q919">
        <f t="shared" si="675"/>
        <v>0</v>
      </c>
      <c r="R919">
        <f t="shared" si="676"/>
        <v>0</v>
      </c>
      <c r="S919">
        <f t="shared" si="677"/>
        <v>0</v>
      </c>
      <c r="T919">
        <f t="shared" si="678"/>
        <v>1</v>
      </c>
      <c r="U919">
        <f t="shared" si="679"/>
        <v>0</v>
      </c>
      <c r="V919">
        <f t="shared" si="680"/>
        <v>0</v>
      </c>
      <c r="W919">
        <f t="shared" si="681"/>
        <v>0</v>
      </c>
      <c r="X919">
        <f t="shared" si="682"/>
        <v>0</v>
      </c>
      <c r="Y919">
        <f t="shared" si="683"/>
        <v>8</v>
      </c>
      <c r="Z919">
        <f t="shared" si="684"/>
        <v>0</v>
      </c>
      <c r="AA919">
        <f t="shared" si="685"/>
        <v>0</v>
      </c>
      <c r="AB919">
        <f t="shared" si="686"/>
        <v>0</v>
      </c>
      <c r="AC919">
        <f t="shared" si="687"/>
        <v>0</v>
      </c>
      <c r="AD919">
        <f t="shared" si="688"/>
        <v>0</v>
      </c>
      <c r="AE919">
        <f t="shared" si="689"/>
        <v>1</v>
      </c>
      <c r="AF919">
        <f t="shared" si="690"/>
        <v>0</v>
      </c>
      <c r="AG919">
        <f t="shared" si="691"/>
        <v>0</v>
      </c>
      <c r="AH919">
        <f t="shared" si="692"/>
        <v>0</v>
      </c>
      <c r="AI919">
        <f t="shared" si="693"/>
        <v>0</v>
      </c>
      <c r="AJ919">
        <f t="shared" si="694"/>
        <v>8</v>
      </c>
      <c r="AK919">
        <f t="shared" si="695"/>
        <v>0</v>
      </c>
      <c r="AL919">
        <f t="shared" si="696"/>
        <v>0</v>
      </c>
      <c r="AM919">
        <f t="shared" si="697"/>
        <v>0</v>
      </c>
      <c r="AN919">
        <f t="shared" si="698"/>
        <v>0</v>
      </c>
      <c r="AO919">
        <f t="shared" si="699"/>
        <v>0</v>
      </c>
      <c r="AP919">
        <f t="shared" si="700"/>
        <v>0</v>
      </c>
      <c r="AQ919">
        <f t="shared" si="701"/>
        <v>1</v>
      </c>
      <c r="AR919">
        <f t="shared" si="702"/>
        <v>0</v>
      </c>
      <c r="AS919">
        <f t="shared" si="703"/>
        <v>0</v>
      </c>
      <c r="AT919">
        <f t="shared" si="704"/>
        <v>0</v>
      </c>
    </row>
    <row r="920" spans="1:46" x14ac:dyDescent="0.4">
      <c r="A920">
        <v>147</v>
      </c>
      <c r="B920" s="1">
        <v>44404</v>
      </c>
      <c r="C920">
        <v>556</v>
      </c>
      <c r="D920">
        <v>5</v>
      </c>
      <c r="E920">
        <v>5</v>
      </c>
      <c r="F920">
        <v>6</v>
      </c>
      <c r="G920">
        <v>919</v>
      </c>
      <c r="H920">
        <v>1</v>
      </c>
      <c r="I920" t="s">
        <v>11</v>
      </c>
      <c r="J920">
        <f t="shared" si="668"/>
        <v>2021</v>
      </c>
      <c r="K920">
        <f t="shared" si="669"/>
        <v>6</v>
      </c>
      <c r="L920">
        <f t="shared" si="670"/>
        <v>1</v>
      </c>
      <c r="M920">
        <f t="shared" si="671"/>
        <v>4</v>
      </c>
      <c r="N920">
        <f t="shared" si="672"/>
        <v>5</v>
      </c>
      <c r="O920">
        <f t="shared" si="673"/>
        <v>0</v>
      </c>
      <c r="P920">
        <f t="shared" si="674"/>
        <v>0</v>
      </c>
      <c r="Q920">
        <f t="shared" si="675"/>
        <v>0</v>
      </c>
      <c r="R920">
        <f t="shared" si="676"/>
        <v>0</v>
      </c>
      <c r="S920">
        <f t="shared" si="677"/>
        <v>0</v>
      </c>
      <c r="T920">
        <f t="shared" si="678"/>
        <v>0</v>
      </c>
      <c r="U920">
        <f t="shared" si="679"/>
        <v>1</v>
      </c>
      <c r="V920">
        <f t="shared" si="680"/>
        <v>0</v>
      </c>
      <c r="W920">
        <f t="shared" si="681"/>
        <v>0</v>
      </c>
      <c r="X920">
        <f t="shared" si="682"/>
        <v>0</v>
      </c>
      <c r="Y920">
        <f t="shared" si="683"/>
        <v>5</v>
      </c>
      <c r="Z920">
        <f t="shared" si="684"/>
        <v>0</v>
      </c>
      <c r="AA920">
        <f t="shared" si="685"/>
        <v>1</v>
      </c>
      <c r="AB920">
        <f t="shared" si="686"/>
        <v>0</v>
      </c>
      <c r="AC920">
        <f t="shared" si="687"/>
        <v>0</v>
      </c>
      <c r="AD920">
        <f t="shared" si="688"/>
        <v>0</v>
      </c>
      <c r="AE920">
        <f t="shared" si="689"/>
        <v>0</v>
      </c>
      <c r="AF920">
        <f t="shared" si="690"/>
        <v>0</v>
      </c>
      <c r="AG920">
        <f t="shared" si="691"/>
        <v>0</v>
      </c>
      <c r="AH920">
        <f t="shared" si="692"/>
        <v>0</v>
      </c>
      <c r="AI920">
        <f t="shared" si="693"/>
        <v>0</v>
      </c>
      <c r="AJ920">
        <f t="shared" si="694"/>
        <v>6</v>
      </c>
      <c r="AK920">
        <f t="shared" si="695"/>
        <v>0</v>
      </c>
      <c r="AL920">
        <f t="shared" si="696"/>
        <v>0</v>
      </c>
      <c r="AM920">
        <f t="shared" si="697"/>
        <v>0</v>
      </c>
      <c r="AN920">
        <f t="shared" si="698"/>
        <v>0</v>
      </c>
      <c r="AO920">
        <f t="shared" si="699"/>
        <v>1</v>
      </c>
      <c r="AP920">
        <f t="shared" si="700"/>
        <v>0</v>
      </c>
      <c r="AQ920">
        <f t="shared" si="701"/>
        <v>0</v>
      </c>
      <c r="AR920">
        <f t="shared" si="702"/>
        <v>0</v>
      </c>
      <c r="AS920">
        <f t="shared" si="703"/>
        <v>0</v>
      </c>
      <c r="AT920">
        <f t="shared" si="704"/>
        <v>0</v>
      </c>
    </row>
    <row r="921" spans="1:46" x14ac:dyDescent="0.4">
      <c r="A921">
        <v>148</v>
      </c>
      <c r="B921" s="1">
        <v>44405</v>
      </c>
      <c r="C921">
        <v>614</v>
      </c>
      <c r="D921">
        <v>6</v>
      </c>
      <c r="E921">
        <v>1</v>
      </c>
      <c r="F921">
        <v>4</v>
      </c>
      <c r="G921">
        <v>920</v>
      </c>
      <c r="H921">
        <v>2</v>
      </c>
      <c r="I921" t="s">
        <v>12</v>
      </c>
      <c r="J921">
        <f t="shared" si="668"/>
        <v>2021</v>
      </c>
      <c r="K921">
        <f t="shared" si="669"/>
        <v>7</v>
      </c>
      <c r="L921">
        <f t="shared" si="670"/>
        <v>6</v>
      </c>
      <c r="M921">
        <f t="shared" si="671"/>
        <v>4</v>
      </c>
      <c r="N921">
        <f t="shared" si="672"/>
        <v>6</v>
      </c>
      <c r="O921">
        <f t="shared" si="673"/>
        <v>0</v>
      </c>
      <c r="P921">
        <f t="shared" si="674"/>
        <v>0</v>
      </c>
      <c r="Q921">
        <f t="shared" si="675"/>
        <v>0</v>
      </c>
      <c r="R921">
        <f t="shared" si="676"/>
        <v>0</v>
      </c>
      <c r="S921">
        <f t="shared" si="677"/>
        <v>0</v>
      </c>
      <c r="T921">
        <f t="shared" si="678"/>
        <v>0</v>
      </c>
      <c r="U921">
        <f t="shared" si="679"/>
        <v>0</v>
      </c>
      <c r="V921">
        <f t="shared" si="680"/>
        <v>1</v>
      </c>
      <c r="W921">
        <f t="shared" si="681"/>
        <v>0</v>
      </c>
      <c r="X921">
        <f t="shared" si="682"/>
        <v>0</v>
      </c>
      <c r="Y921">
        <f t="shared" si="683"/>
        <v>1</v>
      </c>
      <c r="Z921">
        <f t="shared" si="684"/>
        <v>0</v>
      </c>
      <c r="AA921">
        <f t="shared" si="685"/>
        <v>0</v>
      </c>
      <c r="AB921">
        <f t="shared" si="686"/>
        <v>0</v>
      </c>
      <c r="AC921">
        <f t="shared" si="687"/>
        <v>0</v>
      </c>
      <c r="AD921">
        <f t="shared" si="688"/>
        <v>0</v>
      </c>
      <c r="AE921">
        <f t="shared" si="689"/>
        <v>0</v>
      </c>
      <c r="AF921">
        <f t="shared" si="690"/>
        <v>1</v>
      </c>
      <c r="AG921">
        <f t="shared" si="691"/>
        <v>0</v>
      </c>
      <c r="AH921">
        <f t="shared" si="692"/>
        <v>0</v>
      </c>
      <c r="AI921">
        <f t="shared" si="693"/>
        <v>0</v>
      </c>
      <c r="AJ921">
        <f t="shared" si="694"/>
        <v>4</v>
      </c>
      <c r="AK921">
        <f t="shared" si="695"/>
        <v>0</v>
      </c>
      <c r="AL921">
        <f t="shared" si="696"/>
        <v>0</v>
      </c>
      <c r="AM921">
        <f t="shared" si="697"/>
        <v>0</v>
      </c>
      <c r="AN921">
        <f t="shared" si="698"/>
        <v>0</v>
      </c>
      <c r="AO921">
        <f t="shared" si="699"/>
        <v>1</v>
      </c>
      <c r="AP921">
        <f t="shared" si="700"/>
        <v>0</v>
      </c>
      <c r="AQ921">
        <f t="shared" si="701"/>
        <v>0</v>
      </c>
      <c r="AR921">
        <f t="shared" si="702"/>
        <v>0</v>
      </c>
      <c r="AS921">
        <f t="shared" si="703"/>
        <v>0</v>
      </c>
      <c r="AT921">
        <f t="shared" si="704"/>
        <v>0</v>
      </c>
    </row>
    <row r="922" spans="1:46" x14ac:dyDescent="0.4">
      <c r="A922">
        <v>149</v>
      </c>
      <c r="B922" s="1">
        <v>44406</v>
      </c>
      <c r="C922">
        <v>764</v>
      </c>
      <c r="D922">
        <v>7</v>
      </c>
      <c r="E922">
        <v>6</v>
      </c>
      <c r="F922">
        <v>4</v>
      </c>
      <c r="G922">
        <v>921</v>
      </c>
      <c r="H922">
        <v>3</v>
      </c>
      <c r="I922" t="s">
        <v>8</v>
      </c>
      <c r="J922">
        <f t="shared" si="668"/>
        <v>2021</v>
      </c>
      <c r="K922">
        <f t="shared" si="669"/>
        <v>7</v>
      </c>
      <c r="L922">
        <f t="shared" si="670"/>
        <v>0</v>
      </c>
      <c r="M922">
        <f t="shared" si="671"/>
        <v>4</v>
      </c>
      <c r="N922">
        <f t="shared" si="672"/>
        <v>7</v>
      </c>
      <c r="O922">
        <f t="shared" si="673"/>
        <v>0</v>
      </c>
      <c r="P922">
        <f t="shared" si="674"/>
        <v>0</v>
      </c>
      <c r="Q922">
        <f t="shared" si="675"/>
        <v>0</v>
      </c>
      <c r="R922">
        <f t="shared" si="676"/>
        <v>0</v>
      </c>
      <c r="S922">
        <f t="shared" si="677"/>
        <v>0</v>
      </c>
      <c r="T922">
        <f t="shared" si="678"/>
        <v>0</v>
      </c>
      <c r="U922">
        <f t="shared" si="679"/>
        <v>0</v>
      </c>
      <c r="V922">
        <f t="shared" si="680"/>
        <v>1</v>
      </c>
      <c r="W922">
        <f t="shared" si="681"/>
        <v>0</v>
      </c>
      <c r="X922">
        <f t="shared" si="682"/>
        <v>0</v>
      </c>
      <c r="Y922">
        <f t="shared" si="683"/>
        <v>6</v>
      </c>
      <c r="Z922">
        <f t="shared" si="684"/>
        <v>1</v>
      </c>
      <c r="AA922">
        <f t="shared" si="685"/>
        <v>0</v>
      </c>
      <c r="AB922">
        <f t="shared" si="686"/>
        <v>0</v>
      </c>
      <c r="AC922">
        <f t="shared" si="687"/>
        <v>0</v>
      </c>
      <c r="AD922">
        <f t="shared" si="688"/>
        <v>0</v>
      </c>
      <c r="AE922">
        <f t="shared" si="689"/>
        <v>0</v>
      </c>
      <c r="AF922">
        <f t="shared" si="690"/>
        <v>0</v>
      </c>
      <c r="AG922">
        <f t="shared" si="691"/>
        <v>0</v>
      </c>
      <c r="AH922">
        <f t="shared" si="692"/>
        <v>0</v>
      </c>
      <c r="AI922">
        <f t="shared" si="693"/>
        <v>0</v>
      </c>
      <c r="AJ922">
        <f t="shared" si="694"/>
        <v>4</v>
      </c>
      <c r="AK922">
        <f t="shared" si="695"/>
        <v>0</v>
      </c>
      <c r="AL922">
        <f t="shared" si="696"/>
        <v>0</v>
      </c>
      <c r="AM922">
        <f t="shared" si="697"/>
        <v>0</v>
      </c>
      <c r="AN922">
        <f t="shared" si="698"/>
        <v>0</v>
      </c>
      <c r="AO922">
        <f t="shared" si="699"/>
        <v>1</v>
      </c>
      <c r="AP922">
        <f t="shared" si="700"/>
        <v>0</v>
      </c>
      <c r="AQ922">
        <f t="shared" si="701"/>
        <v>0</v>
      </c>
      <c r="AR922">
        <f t="shared" si="702"/>
        <v>0</v>
      </c>
      <c r="AS922">
        <f t="shared" si="703"/>
        <v>0</v>
      </c>
      <c r="AT922">
        <f t="shared" si="704"/>
        <v>0</v>
      </c>
    </row>
    <row r="923" spans="1:46" x14ac:dyDescent="0.4">
      <c r="A923">
        <v>150</v>
      </c>
      <c r="B923" s="1">
        <v>44407</v>
      </c>
      <c r="C923">
        <v>704</v>
      </c>
      <c r="D923">
        <v>7</v>
      </c>
      <c r="E923">
        <v>0</v>
      </c>
      <c r="F923">
        <v>4</v>
      </c>
      <c r="G923">
        <v>922</v>
      </c>
      <c r="H923">
        <v>4</v>
      </c>
      <c r="I923" t="s">
        <v>9</v>
      </c>
      <c r="J923">
        <f t="shared" si="668"/>
        <v>2021</v>
      </c>
      <c r="K923">
        <f t="shared" si="669"/>
        <v>2</v>
      </c>
      <c r="L923">
        <f t="shared" si="670"/>
        <v>3</v>
      </c>
      <c r="M923">
        <f t="shared" si="671"/>
        <v>9</v>
      </c>
      <c r="N923">
        <f t="shared" si="672"/>
        <v>7</v>
      </c>
      <c r="O923">
        <f t="shared" si="673"/>
        <v>0</v>
      </c>
      <c r="P923">
        <f t="shared" si="674"/>
        <v>0</v>
      </c>
      <c r="Q923">
        <f t="shared" si="675"/>
        <v>1</v>
      </c>
      <c r="R923">
        <f t="shared" si="676"/>
        <v>0</v>
      </c>
      <c r="S923">
        <f t="shared" si="677"/>
        <v>0</v>
      </c>
      <c r="T923">
        <f t="shared" si="678"/>
        <v>0</v>
      </c>
      <c r="U923">
        <f t="shared" si="679"/>
        <v>0</v>
      </c>
      <c r="V923">
        <f t="shared" si="680"/>
        <v>0</v>
      </c>
      <c r="W923">
        <f t="shared" si="681"/>
        <v>0</v>
      </c>
      <c r="X923">
        <f t="shared" si="682"/>
        <v>0</v>
      </c>
      <c r="Y923">
        <f t="shared" si="683"/>
        <v>0</v>
      </c>
      <c r="Z923">
        <f t="shared" si="684"/>
        <v>0</v>
      </c>
      <c r="AA923">
        <f t="shared" si="685"/>
        <v>0</v>
      </c>
      <c r="AB923">
        <f t="shared" si="686"/>
        <v>0</v>
      </c>
      <c r="AC923">
        <f t="shared" si="687"/>
        <v>1</v>
      </c>
      <c r="AD923">
        <f t="shared" si="688"/>
        <v>0</v>
      </c>
      <c r="AE923">
        <f t="shared" si="689"/>
        <v>0</v>
      </c>
      <c r="AF923">
        <f t="shared" si="690"/>
        <v>0</v>
      </c>
      <c r="AG923">
        <f t="shared" si="691"/>
        <v>0</v>
      </c>
      <c r="AH923">
        <f t="shared" si="692"/>
        <v>0</v>
      </c>
      <c r="AI923">
        <f t="shared" si="693"/>
        <v>0</v>
      </c>
      <c r="AJ923">
        <f t="shared" si="694"/>
        <v>4</v>
      </c>
      <c r="AK923">
        <f t="shared" si="695"/>
        <v>0</v>
      </c>
      <c r="AL923">
        <f t="shared" si="696"/>
        <v>0</v>
      </c>
      <c r="AM923">
        <f t="shared" si="697"/>
        <v>0</v>
      </c>
      <c r="AN923">
        <f t="shared" si="698"/>
        <v>0</v>
      </c>
      <c r="AO923">
        <f t="shared" si="699"/>
        <v>0</v>
      </c>
      <c r="AP923">
        <f t="shared" si="700"/>
        <v>0</v>
      </c>
      <c r="AQ923">
        <f t="shared" si="701"/>
        <v>0</v>
      </c>
      <c r="AR923">
        <f t="shared" si="702"/>
        <v>0</v>
      </c>
      <c r="AS923">
        <f t="shared" si="703"/>
        <v>0</v>
      </c>
      <c r="AT923">
        <f t="shared" si="704"/>
        <v>1</v>
      </c>
    </row>
    <row r="924" spans="1:46" x14ac:dyDescent="0.4">
      <c r="A924">
        <v>151</v>
      </c>
      <c r="B924" s="1">
        <v>44410</v>
      </c>
      <c r="C924">
        <v>239</v>
      </c>
      <c r="D924">
        <v>2</v>
      </c>
      <c r="E924">
        <v>3</v>
      </c>
      <c r="F924">
        <v>9</v>
      </c>
      <c r="G924">
        <v>923</v>
      </c>
      <c r="H924">
        <v>0</v>
      </c>
      <c r="I924" t="s">
        <v>10</v>
      </c>
      <c r="J924">
        <f t="shared" si="668"/>
        <v>2021</v>
      </c>
      <c r="K924">
        <f t="shared" si="669"/>
        <v>2</v>
      </c>
      <c r="L924">
        <f t="shared" si="670"/>
        <v>4</v>
      </c>
      <c r="M924">
        <f t="shared" si="671"/>
        <v>0</v>
      </c>
      <c r="N924">
        <f t="shared" si="672"/>
        <v>2</v>
      </c>
      <c r="O924">
        <f t="shared" si="673"/>
        <v>0</v>
      </c>
      <c r="P924">
        <f t="shared" si="674"/>
        <v>0</v>
      </c>
      <c r="Q924">
        <f t="shared" si="675"/>
        <v>1</v>
      </c>
      <c r="R924">
        <f t="shared" si="676"/>
        <v>0</v>
      </c>
      <c r="S924">
        <f t="shared" si="677"/>
        <v>0</v>
      </c>
      <c r="T924">
        <f t="shared" si="678"/>
        <v>0</v>
      </c>
      <c r="U924">
        <f t="shared" si="679"/>
        <v>0</v>
      </c>
      <c r="V924">
        <f t="shared" si="680"/>
        <v>0</v>
      </c>
      <c r="W924">
        <f t="shared" si="681"/>
        <v>0</v>
      </c>
      <c r="X924">
        <f t="shared" si="682"/>
        <v>0</v>
      </c>
      <c r="Y924">
        <f t="shared" si="683"/>
        <v>3</v>
      </c>
      <c r="Z924">
        <f t="shared" si="684"/>
        <v>0</v>
      </c>
      <c r="AA924">
        <f t="shared" si="685"/>
        <v>0</v>
      </c>
      <c r="AB924">
        <f t="shared" si="686"/>
        <v>0</v>
      </c>
      <c r="AC924">
        <f t="shared" si="687"/>
        <v>0</v>
      </c>
      <c r="AD924">
        <f t="shared" si="688"/>
        <v>1</v>
      </c>
      <c r="AE924">
        <f t="shared" si="689"/>
        <v>0</v>
      </c>
      <c r="AF924">
        <f t="shared" si="690"/>
        <v>0</v>
      </c>
      <c r="AG924">
        <f t="shared" si="691"/>
        <v>0</v>
      </c>
      <c r="AH924">
        <f t="shared" si="692"/>
        <v>0</v>
      </c>
      <c r="AI924">
        <f t="shared" si="693"/>
        <v>0</v>
      </c>
      <c r="AJ924">
        <f t="shared" si="694"/>
        <v>9</v>
      </c>
      <c r="AK924">
        <f t="shared" si="695"/>
        <v>1</v>
      </c>
      <c r="AL924">
        <f t="shared" si="696"/>
        <v>0</v>
      </c>
      <c r="AM924">
        <f t="shared" si="697"/>
        <v>0</v>
      </c>
      <c r="AN924">
        <f t="shared" si="698"/>
        <v>0</v>
      </c>
      <c r="AO924">
        <f t="shared" si="699"/>
        <v>0</v>
      </c>
      <c r="AP924">
        <f t="shared" si="700"/>
        <v>0</v>
      </c>
      <c r="AQ924">
        <f t="shared" si="701"/>
        <v>0</v>
      </c>
      <c r="AR924">
        <f t="shared" si="702"/>
        <v>0</v>
      </c>
      <c r="AS924">
        <f t="shared" si="703"/>
        <v>0</v>
      </c>
      <c r="AT924">
        <f t="shared" si="704"/>
        <v>0</v>
      </c>
    </row>
    <row r="925" spans="1:46" x14ac:dyDescent="0.4">
      <c r="A925">
        <v>152</v>
      </c>
      <c r="B925" s="1">
        <v>44411</v>
      </c>
      <c r="C925">
        <v>240</v>
      </c>
      <c r="D925">
        <v>2</v>
      </c>
      <c r="E925">
        <v>4</v>
      </c>
      <c r="F925">
        <v>0</v>
      </c>
      <c r="G925">
        <v>924</v>
      </c>
      <c r="H925">
        <v>1</v>
      </c>
      <c r="I925" t="s">
        <v>11</v>
      </c>
      <c r="J925">
        <f t="shared" si="668"/>
        <v>2021</v>
      </c>
      <c r="K925">
        <f t="shared" si="669"/>
        <v>6</v>
      </c>
      <c r="L925">
        <f t="shared" si="670"/>
        <v>9</v>
      </c>
      <c r="M925">
        <f t="shared" si="671"/>
        <v>6</v>
      </c>
      <c r="N925">
        <f t="shared" si="672"/>
        <v>2</v>
      </c>
      <c r="O925">
        <f t="shared" si="673"/>
        <v>0</v>
      </c>
      <c r="P925">
        <f t="shared" si="674"/>
        <v>0</v>
      </c>
      <c r="Q925">
        <f t="shared" si="675"/>
        <v>0</v>
      </c>
      <c r="R925">
        <f t="shared" si="676"/>
        <v>0</v>
      </c>
      <c r="S925">
        <f t="shared" si="677"/>
        <v>0</v>
      </c>
      <c r="T925">
        <f t="shared" si="678"/>
        <v>0</v>
      </c>
      <c r="U925">
        <f t="shared" si="679"/>
        <v>1</v>
      </c>
      <c r="V925">
        <f t="shared" si="680"/>
        <v>0</v>
      </c>
      <c r="W925">
        <f t="shared" si="681"/>
        <v>0</v>
      </c>
      <c r="X925">
        <f t="shared" si="682"/>
        <v>0</v>
      </c>
      <c r="Y925">
        <f t="shared" si="683"/>
        <v>4</v>
      </c>
      <c r="Z925">
        <f t="shared" si="684"/>
        <v>0</v>
      </c>
      <c r="AA925">
        <f t="shared" si="685"/>
        <v>0</v>
      </c>
      <c r="AB925">
        <f t="shared" si="686"/>
        <v>0</v>
      </c>
      <c r="AC925">
        <f t="shared" si="687"/>
        <v>0</v>
      </c>
      <c r="AD925">
        <f t="shared" si="688"/>
        <v>0</v>
      </c>
      <c r="AE925">
        <f t="shared" si="689"/>
        <v>0</v>
      </c>
      <c r="AF925">
        <f t="shared" si="690"/>
        <v>0</v>
      </c>
      <c r="AG925">
        <f t="shared" si="691"/>
        <v>0</v>
      </c>
      <c r="AH925">
        <f t="shared" si="692"/>
        <v>0</v>
      </c>
      <c r="AI925">
        <f t="shared" si="693"/>
        <v>1</v>
      </c>
      <c r="AJ925">
        <f t="shared" si="694"/>
        <v>0</v>
      </c>
      <c r="AK925">
        <f t="shared" si="695"/>
        <v>0</v>
      </c>
      <c r="AL925">
        <f t="shared" si="696"/>
        <v>0</v>
      </c>
      <c r="AM925">
        <f t="shared" si="697"/>
        <v>0</v>
      </c>
      <c r="AN925">
        <f t="shared" si="698"/>
        <v>0</v>
      </c>
      <c r="AO925">
        <f t="shared" si="699"/>
        <v>0</v>
      </c>
      <c r="AP925">
        <f t="shared" si="700"/>
        <v>0</v>
      </c>
      <c r="AQ925">
        <f t="shared" si="701"/>
        <v>1</v>
      </c>
      <c r="AR925">
        <f t="shared" si="702"/>
        <v>0</v>
      </c>
      <c r="AS925">
        <f t="shared" si="703"/>
        <v>0</v>
      </c>
      <c r="AT925">
        <f t="shared" si="704"/>
        <v>0</v>
      </c>
    </row>
    <row r="926" spans="1:46" x14ac:dyDescent="0.4">
      <c r="A926">
        <v>153</v>
      </c>
      <c r="B926" s="1">
        <v>44412</v>
      </c>
      <c r="C926">
        <v>696</v>
      </c>
      <c r="D926">
        <v>6</v>
      </c>
      <c r="E926">
        <v>9</v>
      </c>
      <c r="F926">
        <v>6</v>
      </c>
      <c r="G926">
        <v>925</v>
      </c>
      <c r="H926">
        <v>2</v>
      </c>
      <c r="I926" t="s">
        <v>12</v>
      </c>
      <c r="J926">
        <f t="shared" si="668"/>
        <v>2021</v>
      </c>
      <c r="K926">
        <f t="shared" si="669"/>
        <v>3</v>
      </c>
      <c r="L926">
        <f t="shared" si="670"/>
        <v>4</v>
      </c>
      <c r="M926">
        <f t="shared" si="671"/>
        <v>5</v>
      </c>
      <c r="N926">
        <f t="shared" si="672"/>
        <v>6</v>
      </c>
      <c r="O926">
        <f t="shared" si="673"/>
        <v>0</v>
      </c>
      <c r="P926">
        <f t="shared" si="674"/>
        <v>0</v>
      </c>
      <c r="Q926">
        <f t="shared" si="675"/>
        <v>0</v>
      </c>
      <c r="R926">
        <f t="shared" si="676"/>
        <v>1</v>
      </c>
      <c r="S926">
        <f t="shared" si="677"/>
        <v>0</v>
      </c>
      <c r="T926">
        <f t="shared" si="678"/>
        <v>0</v>
      </c>
      <c r="U926">
        <f t="shared" si="679"/>
        <v>0</v>
      </c>
      <c r="V926">
        <f t="shared" si="680"/>
        <v>0</v>
      </c>
      <c r="W926">
        <f t="shared" si="681"/>
        <v>0</v>
      </c>
      <c r="X926">
        <f t="shared" si="682"/>
        <v>0</v>
      </c>
      <c r="Y926">
        <f t="shared" si="683"/>
        <v>9</v>
      </c>
      <c r="Z926">
        <f t="shared" si="684"/>
        <v>0</v>
      </c>
      <c r="AA926">
        <f t="shared" si="685"/>
        <v>0</v>
      </c>
      <c r="AB926">
        <f t="shared" si="686"/>
        <v>0</v>
      </c>
      <c r="AC926">
        <f t="shared" si="687"/>
        <v>0</v>
      </c>
      <c r="AD926">
        <f t="shared" si="688"/>
        <v>1</v>
      </c>
      <c r="AE926">
        <f t="shared" si="689"/>
        <v>0</v>
      </c>
      <c r="AF926">
        <f t="shared" si="690"/>
        <v>0</v>
      </c>
      <c r="AG926">
        <f t="shared" si="691"/>
        <v>0</v>
      </c>
      <c r="AH926">
        <f t="shared" si="692"/>
        <v>0</v>
      </c>
      <c r="AI926">
        <f t="shared" si="693"/>
        <v>0</v>
      </c>
      <c r="AJ926">
        <f t="shared" si="694"/>
        <v>6</v>
      </c>
      <c r="AK926">
        <f t="shared" si="695"/>
        <v>0</v>
      </c>
      <c r="AL926">
        <f t="shared" si="696"/>
        <v>0</v>
      </c>
      <c r="AM926">
        <f t="shared" si="697"/>
        <v>0</v>
      </c>
      <c r="AN926">
        <f t="shared" si="698"/>
        <v>0</v>
      </c>
      <c r="AO926">
        <f t="shared" si="699"/>
        <v>0</v>
      </c>
      <c r="AP926">
        <f t="shared" si="700"/>
        <v>1</v>
      </c>
      <c r="AQ926">
        <f t="shared" si="701"/>
        <v>0</v>
      </c>
      <c r="AR926">
        <f t="shared" si="702"/>
        <v>0</v>
      </c>
      <c r="AS926">
        <f t="shared" si="703"/>
        <v>0</v>
      </c>
      <c r="AT926">
        <f t="shared" si="704"/>
        <v>0</v>
      </c>
    </row>
    <row r="927" spans="1:46" x14ac:dyDescent="0.4">
      <c r="A927">
        <v>154</v>
      </c>
      <c r="B927" s="1">
        <v>44413</v>
      </c>
      <c r="C927">
        <v>345</v>
      </c>
      <c r="D927">
        <v>3</v>
      </c>
      <c r="E927">
        <v>4</v>
      </c>
      <c r="F927">
        <v>5</v>
      </c>
      <c r="G927">
        <v>926</v>
      </c>
      <c r="H927">
        <v>3</v>
      </c>
      <c r="I927" t="s">
        <v>8</v>
      </c>
      <c r="J927">
        <f t="shared" si="668"/>
        <v>2021</v>
      </c>
      <c r="K927">
        <f t="shared" si="669"/>
        <v>1</v>
      </c>
      <c r="L927">
        <f t="shared" si="670"/>
        <v>6</v>
      </c>
      <c r="M927">
        <f t="shared" si="671"/>
        <v>3</v>
      </c>
      <c r="N927">
        <f t="shared" si="672"/>
        <v>3</v>
      </c>
      <c r="O927">
        <f t="shared" si="673"/>
        <v>0</v>
      </c>
      <c r="P927">
        <f t="shared" si="674"/>
        <v>1</v>
      </c>
      <c r="Q927">
        <f t="shared" si="675"/>
        <v>0</v>
      </c>
      <c r="R927">
        <f t="shared" si="676"/>
        <v>0</v>
      </c>
      <c r="S927">
        <f t="shared" si="677"/>
        <v>0</v>
      </c>
      <c r="T927">
        <f t="shared" si="678"/>
        <v>0</v>
      </c>
      <c r="U927">
        <f t="shared" si="679"/>
        <v>0</v>
      </c>
      <c r="V927">
        <f t="shared" si="680"/>
        <v>0</v>
      </c>
      <c r="W927">
        <f t="shared" si="681"/>
        <v>0</v>
      </c>
      <c r="X927">
        <f t="shared" si="682"/>
        <v>0</v>
      </c>
      <c r="Y927">
        <f t="shared" si="683"/>
        <v>4</v>
      </c>
      <c r="Z927">
        <f t="shared" si="684"/>
        <v>0</v>
      </c>
      <c r="AA927">
        <f t="shared" si="685"/>
        <v>0</v>
      </c>
      <c r="AB927">
        <f t="shared" si="686"/>
        <v>0</v>
      </c>
      <c r="AC927">
        <f t="shared" si="687"/>
        <v>0</v>
      </c>
      <c r="AD927">
        <f t="shared" si="688"/>
        <v>0</v>
      </c>
      <c r="AE927">
        <f t="shared" si="689"/>
        <v>0</v>
      </c>
      <c r="AF927">
        <f t="shared" si="690"/>
        <v>1</v>
      </c>
      <c r="AG927">
        <f t="shared" si="691"/>
        <v>0</v>
      </c>
      <c r="AH927">
        <f t="shared" si="692"/>
        <v>0</v>
      </c>
      <c r="AI927">
        <f t="shared" si="693"/>
        <v>0</v>
      </c>
      <c r="AJ927">
        <f t="shared" si="694"/>
        <v>5</v>
      </c>
      <c r="AK927">
        <f t="shared" si="695"/>
        <v>0</v>
      </c>
      <c r="AL927">
        <f t="shared" si="696"/>
        <v>0</v>
      </c>
      <c r="AM927">
        <f t="shared" si="697"/>
        <v>0</v>
      </c>
      <c r="AN927">
        <f t="shared" si="698"/>
        <v>1</v>
      </c>
      <c r="AO927">
        <f t="shared" si="699"/>
        <v>0</v>
      </c>
      <c r="AP927">
        <f t="shared" si="700"/>
        <v>0</v>
      </c>
      <c r="AQ927">
        <f t="shared" si="701"/>
        <v>0</v>
      </c>
      <c r="AR927">
        <f t="shared" si="702"/>
        <v>0</v>
      </c>
      <c r="AS927">
        <f t="shared" si="703"/>
        <v>0</v>
      </c>
      <c r="AT927">
        <f t="shared" si="704"/>
        <v>0</v>
      </c>
    </row>
    <row r="928" spans="1:46" x14ac:dyDescent="0.4">
      <c r="A928">
        <v>155</v>
      </c>
      <c r="B928" s="1">
        <v>44414</v>
      </c>
      <c r="C928">
        <v>163</v>
      </c>
      <c r="D928">
        <v>1</v>
      </c>
      <c r="E928">
        <v>6</v>
      </c>
      <c r="F928">
        <v>3</v>
      </c>
      <c r="G928">
        <v>927</v>
      </c>
      <c r="H928">
        <v>4</v>
      </c>
      <c r="I928" t="s">
        <v>9</v>
      </c>
      <c r="J928">
        <f t="shared" si="668"/>
        <v>2021</v>
      </c>
      <c r="K928">
        <f t="shared" si="669"/>
        <v>4</v>
      </c>
      <c r="L928">
        <f t="shared" si="670"/>
        <v>1</v>
      </c>
      <c r="M928">
        <f t="shared" si="671"/>
        <v>9</v>
      </c>
      <c r="N928">
        <f t="shared" si="672"/>
        <v>1</v>
      </c>
      <c r="O928">
        <f t="shared" si="673"/>
        <v>0</v>
      </c>
      <c r="P928">
        <f t="shared" si="674"/>
        <v>0</v>
      </c>
      <c r="Q928">
        <f t="shared" si="675"/>
        <v>0</v>
      </c>
      <c r="R928">
        <f t="shared" si="676"/>
        <v>0</v>
      </c>
      <c r="S928">
        <f t="shared" si="677"/>
        <v>1</v>
      </c>
      <c r="T928">
        <f t="shared" si="678"/>
        <v>0</v>
      </c>
      <c r="U928">
        <f t="shared" si="679"/>
        <v>0</v>
      </c>
      <c r="V928">
        <f t="shared" si="680"/>
        <v>0</v>
      </c>
      <c r="W928">
        <f t="shared" si="681"/>
        <v>0</v>
      </c>
      <c r="X928">
        <f t="shared" si="682"/>
        <v>0</v>
      </c>
      <c r="Y928">
        <f t="shared" si="683"/>
        <v>6</v>
      </c>
      <c r="Z928">
        <f t="shared" si="684"/>
        <v>0</v>
      </c>
      <c r="AA928">
        <f t="shared" si="685"/>
        <v>1</v>
      </c>
      <c r="AB928">
        <f t="shared" si="686"/>
        <v>0</v>
      </c>
      <c r="AC928">
        <f t="shared" si="687"/>
        <v>0</v>
      </c>
      <c r="AD928">
        <f t="shared" si="688"/>
        <v>0</v>
      </c>
      <c r="AE928">
        <f t="shared" si="689"/>
        <v>0</v>
      </c>
      <c r="AF928">
        <f t="shared" si="690"/>
        <v>0</v>
      </c>
      <c r="AG928">
        <f t="shared" si="691"/>
        <v>0</v>
      </c>
      <c r="AH928">
        <f t="shared" si="692"/>
        <v>0</v>
      </c>
      <c r="AI928">
        <f t="shared" si="693"/>
        <v>0</v>
      </c>
      <c r="AJ928">
        <f t="shared" si="694"/>
        <v>3</v>
      </c>
      <c r="AK928">
        <f t="shared" si="695"/>
        <v>0</v>
      </c>
      <c r="AL928">
        <f t="shared" si="696"/>
        <v>0</v>
      </c>
      <c r="AM928">
        <f t="shared" si="697"/>
        <v>0</v>
      </c>
      <c r="AN928">
        <f t="shared" si="698"/>
        <v>0</v>
      </c>
      <c r="AO928">
        <f t="shared" si="699"/>
        <v>0</v>
      </c>
      <c r="AP928">
        <f t="shared" si="700"/>
        <v>0</v>
      </c>
      <c r="AQ928">
        <f t="shared" si="701"/>
        <v>0</v>
      </c>
      <c r="AR928">
        <f t="shared" si="702"/>
        <v>0</v>
      </c>
      <c r="AS928">
        <f t="shared" si="703"/>
        <v>0</v>
      </c>
      <c r="AT928">
        <f t="shared" si="704"/>
        <v>1</v>
      </c>
    </row>
    <row r="929" spans="1:46" x14ac:dyDescent="0.4">
      <c r="A929">
        <v>156</v>
      </c>
      <c r="B929" s="1">
        <v>44417</v>
      </c>
      <c r="C929">
        <v>419</v>
      </c>
      <c r="D929">
        <v>4</v>
      </c>
      <c r="E929">
        <v>1</v>
      </c>
      <c r="F929">
        <v>9</v>
      </c>
      <c r="G929">
        <v>928</v>
      </c>
      <c r="H929">
        <v>0</v>
      </c>
      <c r="I929" t="s">
        <v>10</v>
      </c>
      <c r="J929">
        <f t="shared" si="668"/>
        <v>2021</v>
      </c>
      <c r="K929">
        <f t="shared" si="669"/>
        <v>5</v>
      </c>
      <c r="L929">
        <f t="shared" si="670"/>
        <v>9</v>
      </c>
      <c r="M929">
        <f t="shared" si="671"/>
        <v>9</v>
      </c>
      <c r="N929">
        <f t="shared" si="672"/>
        <v>4</v>
      </c>
      <c r="O929">
        <f t="shared" si="673"/>
        <v>0</v>
      </c>
      <c r="P929">
        <f t="shared" si="674"/>
        <v>0</v>
      </c>
      <c r="Q929">
        <f t="shared" si="675"/>
        <v>0</v>
      </c>
      <c r="R929">
        <f t="shared" si="676"/>
        <v>0</v>
      </c>
      <c r="S929">
        <f t="shared" si="677"/>
        <v>0</v>
      </c>
      <c r="T929">
        <f t="shared" si="678"/>
        <v>1</v>
      </c>
      <c r="U929">
        <f t="shared" si="679"/>
        <v>0</v>
      </c>
      <c r="V929">
        <f t="shared" si="680"/>
        <v>0</v>
      </c>
      <c r="W929">
        <f t="shared" si="681"/>
        <v>0</v>
      </c>
      <c r="X929">
        <f t="shared" si="682"/>
        <v>0</v>
      </c>
      <c r="Y929">
        <f t="shared" si="683"/>
        <v>1</v>
      </c>
      <c r="Z929">
        <f t="shared" si="684"/>
        <v>0</v>
      </c>
      <c r="AA929">
        <f t="shared" si="685"/>
        <v>0</v>
      </c>
      <c r="AB929">
        <f t="shared" si="686"/>
        <v>0</v>
      </c>
      <c r="AC929">
        <f t="shared" si="687"/>
        <v>0</v>
      </c>
      <c r="AD929">
        <f t="shared" si="688"/>
        <v>0</v>
      </c>
      <c r="AE929">
        <f t="shared" si="689"/>
        <v>0</v>
      </c>
      <c r="AF929">
        <f t="shared" si="690"/>
        <v>0</v>
      </c>
      <c r="AG929">
        <f t="shared" si="691"/>
        <v>0</v>
      </c>
      <c r="AH929">
        <f t="shared" si="692"/>
        <v>0</v>
      </c>
      <c r="AI929">
        <f t="shared" si="693"/>
        <v>1</v>
      </c>
      <c r="AJ929">
        <f t="shared" si="694"/>
        <v>9</v>
      </c>
      <c r="AK929">
        <f t="shared" si="695"/>
        <v>0</v>
      </c>
      <c r="AL929">
        <f t="shared" si="696"/>
        <v>0</v>
      </c>
      <c r="AM929">
        <f t="shared" si="697"/>
        <v>0</v>
      </c>
      <c r="AN929">
        <f t="shared" si="698"/>
        <v>0</v>
      </c>
      <c r="AO929">
        <f t="shared" si="699"/>
        <v>0</v>
      </c>
      <c r="AP929">
        <f t="shared" si="700"/>
        <v>0</v>
      </c>
      <c r="AQ929">
        <f t="shared" si="701"/>
        <v>0</v>
      </c>
      <c r="AR929">
        <f t="shared" si="702"/>
        <v>0</v>
      </c>
      <c r="AS929">
        <f t="shared" si="703"/>
        <v>0</v>
      </c>
      <c r="AT929">
        <f t="shared" si="704"/>
        <v>1</v>
      </c>
    </row>
    <row r="930" spans="1:46" x14ac:dyDescent="0.4">
      <c r="A930">
        <v>157</v>
      </c>
      <c r="B930" s="1">
        <v>44418</v>
      </c>
      <c r="C930">
        <v>599</v>
      </c>
      <c r="D930">
        <v>5</v>
      </c>
      <c r="E930">
        <v>9</v>
      </c>
      <c r="F930">
        <v>9</v>
      </c>
      <c r="G930">
        <v>929</v>
      </c>
      <c r="H930">
        <v>1</v>
      </c>
      <c r="I930" t="s">
        <v>11</v>
      </c>
      <c r="J930">
        <f t="shared" si="668"/>
        <v>2021</v>
      </c>
      <c r="K930">
        <f t="shared" si="669"/>
        <v>2</v>
      </c>
      <c r="L930">
        <f t="shared" si="670"/>
        <v>6</v>
      </c>
      <c r="M930">
        <f t="shared" si="671"/>
        <v>1</v>
      </c>
      <c r="N930">
        <f t="shared" si="672"/>
        <v>5</v>
      </c>
      <c r="O930">
        <f t="shared" si="673"/>
        <v>0</v>
      </c>
      <c r="P930">
        <f t="shared" si="674"/>
        <v>0</v>
      </c>
      <c r="Q930">
        <f t="shared" si="675"/>
        <v>1</v>
      </c>
      <c r="R930">
        <f t="shared" si="676"/>
        <v>0</v>
      </c>
      <c r="S930">
        <f t="shared" si="677"/>
        <v>0</v>
      </c>
      <c r="T930">
        <f t="shared" si="678"/>
        <v>0</v>
      </c>
      <c r="U930">
        <f t="shared" si="679"/>
        <v>0</v>
      </c>
      <c r="V930">
        <f t="shared" si="680"/>
        <v>0</v>
      </c>
      <c r="W930">
        <f t="shared" si="681"/>
        <v>0</v>
      </c>
      <c r="X930">
        <f t="shared" si="682"/>
        <v>0</v>
      </c>
      <c r="Y930">
        <f t="shared" si="683"/>
        <v>9</v>
      </c>
      <c r="Z930">
        <f t="shared" si="684"/>
        <v>0</v>
      </c>
      <c r="AA930">
        <f t="shared" si="685"/>
        <v>0</v>
      </c>
      <c r="AB930">
        <f t="shared" si="686"/>
        <v>0</v>
      </c>
      <c r="AC930">
        <f t="shared" si="687"/>
        <v>0</v>
      </c>
      <c r="AD930">
        <f t="shared" si="688"/>
        <v>0</v>
      </c>
      <c r="AE930">
        <f t="shared" si="689"/>
        <v>0</v>
      </c>
      <c r="AF930">
        <f t="shared" si="690"/>
        <v>1</v>
      </c>
      <c r="AG930">
        <f t="shared" si="691"/>
        <v>0</v>
      </c>
      <c r="AH930">
        <f t="shared" si="692"/>
        <v>0</v>
      </c>
      <c r="AI930">
        <f t="shared" si="693"/>
        <v>0</v>
      </c>
      <c r="AJ930">
        <f t="shared" si="694"/>
        <v>9</v>
      </c>
      <c r="AK930">
        <f t="shared" si="695"/>
        <v>0</v>
      </c>
      <c r="AL930">
        <f t="shared" si="696"/>
        <v>1</v>
      </c>
      <c r="AM930">
        <f t="shared" si="697"/>
        <v>0</v>
      </c>
      <c r="AN930">
        <f t="shared" si="698"/>
        <v>0</v>
      </c>
      <c r="AO930">
        <f t="shared" si="699"/>
        <v>0</v>
      </c>
      <c r="AP930">
        <f t="shared" si="700"/>
        <v>0</v>
      </c>
      <c r="AQ930">
        <f t="shared" si="701"/>
        <v>0</v>
      </c>
      <c r="AR930">
        <f t="shared" si="702"/>
        <v>0</v>
      </c>
      <c r="AS930">
        <f t="shared" si="703"/>
        <v>0</v>
      </c>
      <c r="AT930">
        <f t="shared" si="704"/>
        <v>0</v>
      </c>
    </row>
    <row r="931" spans="1:46" x14ac:dyDescent="0.4">
      <c r="A931">
        <v>158</v>
      </c>
      <c r="B931" s="1">
        <v>44419</v>
      </c>
      <c r="C931">
        <v>261</v>
      </c>
      <c r="D931">
        <v>2</v>
      </c>
      <c r="E931">
        <v>6</v>
      </c>
      <c r="F931">
        <v>1</v>
      </c>
      <c r="G931">
        <v>930</v>
      </c>
      <c r="H931">
        <v>2</v>
      </c>
      <c r="I931" t="s">
        <v>12</v>
      </c>
      <c r="J931">
        <f t="shared" si="668"/>
        <v>2021</v>
      </c>
      <c r="K931">
        <f t="shared" si="669"/>
        <v>7</v>
      </c>
      <c r="L931">
        <f t="shared" si="670"/>
        <v>4</v>
      </c>
      <c r="M931">
        <f t="shared" si="671"/>
        <v>5</v>
      </c>
      <c r="N931">
        <f t="shared" si="672"/>
        <v>2</v>
      </c>
      <c r="O931">
        <f t="shared" si="673"/>
        <v>0</v>
      </c>
      <c r="P931">
        <f t="shared" si="674"/>
        <v>0</v>
      </c>
      <c r="Q931">
        <f t="shared" si="675"/>
        <v>0</v>
      </c>
      <c r="R931">
        <f t="shared" si="676"/>
        <v>0</v>
      </c>
      <c r="S931">
        <f t="shared" si="677"/>
        <v>0</v>
      </c>
      <c r="T931">
        <f t="shared" si="678"/>
        <v>0</v>
      </c>
      <c r="U931">
        <f t="shared" si="679"/>
        <v>0</v>
      </c>
      <c r="V931">
        <f t="shared" si="680"/>
        <v>1</v>
      </c>
      <c r="W931">
        <f t="shared" si="681"/>
        <v>0</v>
      </c>
      <c r="X931">
        <f t="shared" si="682"/>
        <v>0</v>
      </c>
      <c r="Y931">
        <f t="shared" si="683"/>
        <v>6</v>
      </c>
      <c r="Z931">
        <f t="shared" si="684"/>
        <v>0</v>
      </c>
      <c r="AA931">
        <f t="shared" si="685"/>
        <v>0</v>
      </c>
      <c r="AB931">
        <f t="shared" si="686"/>
        <v>0</v>
      </c>
      <c r="AC931">
        <f t="shared" si="687"/>
        <v>0</v>
      </c>
      <c r="AD931">
        <f t="shared" si="688"/>
        <v>1</v>
      </c>
      <c r="AE931">
        <f t="shared" si="689"/>
        <v>0</v>
      </c>
      <c r="AF931">
        <f t="shared" si="690"/>
        <v>0</v>
      </c>
      <c r="AG931">
        <f t="shared" si="691"/>
        <v>0</v>
      </c>
      <c r="AH931">
        <f t="shared" si="692"/>
        <v>0</v>
      </c>
      <c r="AI931">
        <f t="shared" si="693"/>
        <v>0</v>
      </c>
      <c r="AJ931">
        <f t="shared" si="694"/>
        <v>1</v>
      </c>
      <c r="AK931">
        <f t="shared" si="695"/>
        <v>0</v>
      </c>
      <c r="AL931">
        <f t="shared" si="696"/>
        <v>0</v>
      </c>
      <c r="AM931">
        <f t="shared" si="697"/>
        <v>0</v>
      </c>
      <c r="AN931">
        <f t="shared" si="698"/>
        <v>0</v>
      </c>
      <c r="AO931">
        <f t="shared" si="699"/>
        <v>0</v>
      </c>
      <c r="AP931">
        <f t="shared" si="700"/>
        <v>1</v>
      </c>
      <c r="AQ931">
        <f t="shared" si="701"/>
        <v>0</v>
      </c>
      <c r="AR931">
        <f t="shared" si="702"/>
        <v>0</v>
      </c>
      <c r="AS931">
        <f t="shared" si="703"/>
        <v>0</v>
      </c>
      <c r="AT931">
        <f t="shared" si="704"/>
        <v>0</v>
      </c>
    </row>
    <row r="932" spans="1:46" x14ac:dyDescent="0.4">
      <c r="A932">
        <v>159</v>
      </c>
      <c r="B932" s="1">
        <v>44420</v>
      </c>
      <c r="C932">
        <v>745</v>
      </c>
      <c r="D932">
        <v>7</v>
      </c>
      <c r="E932">
        <v>4</v>
      </c>
      <c r="F932">
        <v>5</v>
      </c>
      <c r="G932">
        <v>931</v>
      </c>
      <c r="H932">
        <v>3</v>
      </c>
      <c r="I932" t="s">
        <v>8</v>
      </c>
      <c r="J932">
        <f t="shared" si="668"/>
        <v>2021</v>
      </c>
      <c r="K932">
        <f t="shared" si="669"/>
        <v>7</v>
      </c>
      <c r="L932">
        <f t="shared" si="670"/>
        <v>0</v>
      </c>
      <c r="M932">
        <f t="shared" si="671"/>
        <v>7</v>
      </c>
      <c r="N932">
        <f t="shared" si="672"/>
        <v>7</v>
      </c>
      <c r="O932">
        <f t="shared" si="673"/>
        <v>0</v>
      </c>
      <c r="P932">
        <f t="shared" si="674"/>
        <v>0</v>
      </c>
      <c r="Q932">
        <f t="shared" si="675"/>
        <v>0</v>
      </c>
      <c r="R932">
        <f t="shared" si="676"/>
        <v>0</v>
      </c>
      <c r="S932">
        <f t="shared" si="677"/>
        <v>0</v>
      </c>
      <c r="T932">
        <f t="shared" si="678"/>
        <v>0</v>
      </c>
      <c r="U932">
        <f t="shared" si="679"/>
        <v>0</v>
      </c>
      <c r="V932">
        <f t="shared" si="680"/>
        <v>1</v>
      </c>
      <c r="W932">
        <f t="shared" si="681"/>
        <v>0</v>
      </c>
      <c r="X932">
        <f t="shared" si="682"/>
        <v>0</v>
      </c>
      <c r="Y932">
        <f t="shared" si="683"/>
        <v>4</v>
      </c>
      <c r="Z932">
        <f t="shared" si="684"/>
        <v>1</v>
      </c>
      <c r="AA932">
        <f t="shared" si="685"/>
        <v>0</v>
      </c>
      <c r="AB932">
        <f t="shared" si="686"/>
        <v>0</v>
      </c>
      <c r="AC932">
        <f t="shared" si="687"/>
        <v>0</v>
      </c>
      <c r="AD932">
        <f t="shared" si="688"/>
        <v>0</v>
      </c>
      <c r="AE932">
        <f t="shared" si="689"/>
        <v>0</v>
      </c>
      <c r="AF932">
        <f t="shared" si="690"/>
        <v>0</v>
      </c>
      <c r="AG932">
        <f t="shared" si="691"/>
        <v>0</v>
      </c>
      <c r="AH932">
        <f t="shared" si="692"/>
        <v>0</v>
      </c>
      <c r="AI932">
        <f t="shared" si="693"/>
        <v>0</v>
      </c>
      <c r="AJ932">
        <f t="shared" si="694"/>
        <v>5</v>
      </c>
      <c r="AK932">
        <f t="shared" si="695"/>
        <v>0</v>
      </c>
      <c r="AL932">
        <f t="shared" si="696"/>
        <v>0</v>
      </c>
      <c r="AM932">
        <f t="shared" si="697"/>
        <v>0</v>
      </c>
      <c r="AN932">
        <f t="shared" si="698"/>
        <v>0</v>
      </c>
      <c r="AO932">
        <f t="shared" si="699"/>
        <v>0</v>
      </c>
      <c r="AP932">
        <f t="shared" si="700"/>
        <v>0</v>
      </c>
      <c r="AQ932">
        <f t="shared" si="701"/>
        <v>0</v>
      </c>
      <c r="AR932">
        <f t="shared" si="702"/>
        <v>1</v>
      </c>
      <c r="AS932">
        <f t="shared" si="703"/>
        <v>0</v>
      </c>
      <c r="AT932">
        <f t="shared" si="704"/>
        <v>0</v>
      </c>
    </row>
    <row r="933" spans="1:46" x14ac:dyDescent="0.4">
      <c r="A933">
        <v>160</v>
      </c>
      <c r="B933" s="1">
        <v>44421</v>
      </c>
      <c r="C933">
        <v>707</v>
      </c>
      <c r="D933">
        <v>7</v>
      </c>
      <c r="E933">
        <v>0</v>
      </c>
      <c r="F933">
        <v>7</v>
      </c>
      <c r="G933">
        <v>932</v>
      </c>
      <c r="H933">
        <v>4</v>
      </c>
      <c r="I933" t="s">
        <v>9</v>
      </c>
      <c r="J933">
        <f t="shared" si="668"/>
        <v>2021</v>
      </c>
      <c r="K933">
        <f t="shared" si="669"/>
        <v>7</v>
      </c>
      <c r="L933">
        <f t="shared" si="670"/>
        <v>4</v>
      </c>
      <c r="M933">
        <f t="shared" si="671"/>
        <v>6</v>
      </c>
      <c r="N933">
        <f t="shared" si="672"/>
        <v>7</v>
      </c>
      <c r="O933">
        <f t="shared" si="673"/>
        <v>0</v>
      </c>
      <c r="P933">
        <f t="shared" si="674"/>
        <v>0</v>
      </c>
      <c r="Q933">
        <f t="shared" si="675"/>
        <v>0</v>
      </c>
      <c r="R933">
        <f t="shared" si="676"/>
        <v>0</v>
      </c>
      <c r="S933">
        <f t="shared" si="677"/>
        <v>0</v>
      </c>
      <c r="T933">
        <f t="shared" si="678"/>
        <v>0</v>
      </c>
      <c r="U933">
        <f t="shared" si="679"/>
        <v>0</v>
      </c>
      <c r="V933">
        <f t="shared" si="680"/>
        <v>1</v>
      </c>
      <c r="W933">
        <f t="shared" si="681"/>
        <v>0</v>
      </c>
      <c r="X933">
        <f t="shared" si="682"/>
        <v>0</v>
      </c>
      <c r="Y933">
        <f t="shared" si="683"/>
        <v>0</v>
      </c>
      <c r="Z933">
        <f t="shared" si="684"/>
        <v>0</v>
      </c>
      <c r="AA933">
        <f t="shared" si="685"/>
        <v>0</v>
      </c>
      <c r="AB933">
        <f t="shared" si="686"/>
        <v>0</v>
      </c>
      <c r="AC933">
        <f t="shared" si="687"/>
        <v>0</v>
      </c>
      <c r="AD933">
        <f t="shared" si="688"/>
        <v>1</v>
      </c>
      <c r="AE933">
        <f t="shared" si="689"/>
        <v>0</v>
      </c>
      <c r="AF933">
        <f t="shared" si="690"/>
        <v>0</v>
      </c>
      <c r="AG933">
        <f t="shared" si="691"/>
        <v>0</v>
      </c>
      <c r="AH933">
        <f t="shared" si="692"/>
        <v>0</v>
      </c>
      <c r="AI933">
        <f t="shared" si="693"/>
        <v>0</v>
      </c>
      <c r="AJ933">
        <f t="shared" si="694"/>
        <v>7</v>
      </c>
      <c r="AK933">
        <f t="shared" si="695"/>
        <v>0</v>
      </c>
      <c r="AL933">
        <f t="shared" si="696"/>
        <v>0</v>
      </c>
      <c r="AM933">
        <f t="shared" si="697"/>
        <v>0</v>
      </c>
      <c r="AN933">
        <f t="shared" si="698"/>
        <v>0</v>
      </c>
      <c r="AO933">
        <f t="shared" si="699"/>
        <v>0</v>
      </c>
      <c r="AP933">
        <f t="shared" si="700"/>
        <v>0</v>
      </c>
      <c r="AQ933">
        <f t="shared" si="701"/>
        <v>1</v>
      </c>
      <c r="AR933">
        <f t="shared" si="702"/>
        <v>0</v>
      </c>
      <c r="AS933">
        <f t="shared" si="703"/>
        <v>0</v>
      </c>
      <c r="AT933">
        <f t="shared" si="704"/>
        <v>0</v>
      </c>
    </row>
    <row r="934" spans="1:46" x14ac:dyDescent="0.4">
      <c r="A934">
        <v>161</v>
      </c>
      <c r="B934" s="1">
        <v>44424</v>
      </c>
      <c r="C934">
        <v>746</v>
      </c>
      <c r="D934">
        <v>7</v>
      </c>
      <c r="E934">
        <v>4</v>
      </c>
      <c r="F934">
        <v>6</v>
      </c>
      <c r="G934">
        <v>933</v>
      </c>
      <c r="H934">
        <v>0</v>
      </c>
      <c r="I934" t="s">
        <v>10</v>
      </c>
      <c r="J934">
        <f t="shared" si="668"/>
        <v>2021</v>
      </c>
      <c r="K934">
        <f t="shared" si="669"/>
        <v>6</v>
      </c>
      <c r="L934">
        <f t="shared" si="670"/>
        <v>3</v>
      </c>
      <c r="M934">
        <f t="shared" si="671"/>
        <v>0</v>
      </c>
      <c r="N934">
        <f t="shared" si="672"/>
        <v>7</v>
      </c>
      <c r="O934">
        <f t="shared" si="673"/>
        <v>0</v>
      </c>
      <c r="P934">
        <f t="shared" si="674"/>
        <v>0</v>
      </c>
      <c r="Q934">
        <f t="shared" si="675"/>
        <v>0</v>
      </c>
      <c r="R934">
        <f t="shared" si="676"/>
        <v>0</v>
      </c>
      <c r="S934">
        <f t="shared" si="677"/>
        <v>0</v>
      </c>
      <c r="T934">
        <f t="shared" si="678"/>
        <v>0</v>
      </c>
      <c r="U934">
        <f t="shared" si="679"/>
        <v>1</v>
      </c>
      <c r="V934">
        <f t="shared" si="680"/>
        <v>0</v>
      </c>
      <c r="W934">
        <f t="shared" si="681"/>
        <v>0</v>
      </c>
      <c r="X934">
        <f t="shared" si="682"/>
        <v>0</v>
      </c>
      <c r="Y934">
        <f t="shared" si="683"/>
        <v>4</v>
      </c>
      <c r="Z934">
        <f t="shared" si="684"/>
        <v>0</v>
      </c>
      <c r="AA934">
        <f t="shared" si="685"/>
        <v>0</v>
      </c>
      <c r="AB934">
        <f t="shared" si="686"/>
        <v>0</v>
      </c>
      <c r="AC934">
        <f t="shared" si="687"/>
        <v>1</v>
      </c>
      <c r="AD934">
        <f t="shared" si="688"/>
        <v>0</v>
      </c>
      <c r="AE934">
        <f t="shared" si="689"/>
        <v>0</v>
      </c>
      <c r="AF934">
        <f t="shared" si="690"/>
        <v>0</v>
      </c>
      <c r="AG934">
        <f t="shared" si="691"/>
        <v>0</v>
      </c>
      <c r="AH934">
        <f t="shared" si="692"/>
        <v>0</v>
      </c>
      <c r="AI934">
        <f t="shared" si="693"/>
        <v>0</v>
      </c>
      <c r="AJ934">
        <f t="shared" si="694"/>
        <v>6</v>
      </c>
      <c r="AK934">
        <f t="shared" si="695"/>
        <v>1</v>
      </c>
      <c r="AL934">
        <f t="shared" si="696"/>
        <v>0</v>
      </c>
      <c r="AM934">
        <f t="shared" si="697"/>
        <v>0</v>
      </c>
      <c r="AN934">
        <f t="shared" si="698"/>
        <v>0</v>
      </c>
      <c r="AO934">
        <f t="shared" si="699"/>
        <v>0</v>
      </c>
      <c r="AP934">
        <f t="shared" si="700"/>
        <v>0</v>
      </c>
      <c r="AQ934">
        <f t="shared" si="701"/>
        <v>0</v>
      </c>
      <c r="AR934">
        <f t="shared" si="702"/>
        <v>0</v>
      </c>
      <c r="AS934">
        <f t="shared" si="703"/>
        <v>0</v>
      </c>
      <c r="AT934">
        <f t="shared" si="704"/>
        <v>0</v>
      </c>
    </row>
    <row r="935" spans="1:46" x14ac:dyDescent="0.4">
      <c r="A935">
        <v>162</v>
      </c>
      <c r="B935" s="1">
        <v>44425</v>
      </c>
      <c r="C935">
        <v>630</v>
      </c>
      <c r="D935">
        <v>6</v>
      </c>
      <c r="E935">
        <v>3</v>
      </c>
      <c r="F935">
        <v>0</v>
      </c>
      <c r="G935">
        <v>934</v>
      </c>
      <c r="H935">
        <v>1</v>
      </c>
      <c r="I935" t="s">
        <v>11</v>
      </c>
      <c r="J935">
        <f t="shared" si="668"/>
        <v>2021</v>
      </c>
      <c r="K935">
        <f t="shared" si="669"/>
        <v>1</v>
      </c>
      <c r="L935">
        <f t="shared" si="670"/>
        <v>4</v>
      </c>
      <c r="M935">
        <f t="shared" si="671"/>
        <v>4</v>
      </c>
      <c r="N935">
        <f t="shared" si="672"/>
        <v>6</v>
      </c>
      <c r="O935">
        <f t="shared" si="673"/>
        <v>0</v>
      </c>
      <c r="P935">
        <f t="shared" si="674"/>
        <v>1</v>
      </c>
      <c r="Q935">
        <f t="shared" si="675"/>
        <v>0</v>
      </c>
      <c r="R935">
        <f t="shared" si="676"/>
        <v>0</v>
      </c>
      <c r="S935">
        <f t="shared" si="677"/>
        <v>0</v>
      </c>
      <c r="T935">
        <f t="shared" si="678"/>
        <v>0</v>
      </c>
      <c r="U935">
        <f t="shared" si="679"/>
        <v>0</v>
      </c>
      <c r="V935">
        <f t="shared" si="680"/>
        <v>0</v>
      </c>
      <c r="W935">
        <f t="shared" si="681"/>
        <v>0</v>
      </c>
      <c r="X935">
        <f t="shared" si="682"/>
        <v>0</v>
      </c>
      <c r="Y935">
        <f t="shared" si="683"/>
        <v>3</v>
      </c>
      <c r="Z935">
        <f t="shared" si="684"/>
        <v>0</v>
      </c>
      <c r="AA935">
        <f t="shared" si="685"/>
        <v>0</v>
      </c>
      <c r="AB935">
        <f t="shared" si="686"/>
        <v>0</v>
      </c>
      <c r="AC935">
        <f t="shared" si="687"/>
        <v>0</v>
      </c>
      <c r="AD935">
        <f t="shared" si="688"/>
        <v>1</v>
      </c>
      <c r="AE935">
        <f t="shared" si="689"/>
        <v>0</v>
      </c>
      <c r="AF935">
        <f t="shared" si="690"/>
        <v>0</v>
      </c>
      <c r="AG935">
        <f t="shared" si="691"/>
        <v>0</v>
      </c>
      <c r="AH935">
        <f t="shared" si="692"/>
        <v>0</v>
      </c>
      <c r="AI935">
        <f t="shared" si="693"/>
        <v>0</v>
      </c>
      <c r="AJ935">
        <f t="shared" si="694"/>
        <v>0</v>
      </c>
      <c r="AK935">
        <f t="shared" si="695"/>
        <v>0</v>
      </c>
      <c r="AL935">
        <f t="shared" si="696"/>
        <v>0</v>
      </c>
      <c r="AM935">
        <f t="shared" si="697"/>
        <v>0</v>
      </c>
      <c r="AN935">
        <f t="shared" si="698"/>
        <v>0</v>
      </c>
      <c r="AO935">
        <f t="shared" si="699"/>
        <v>1</v>
      </c>
      <c r="AP935">
        <f t="shared" si="700"/>
        <v>0</v>
      </c>
      <c r="AQ935">
        <f t="shared" si="701"/>
        <v>0</v>
      </c>
      <c r="AR935">
        <f t="shared" si="702"/>
        <v>0</v>
      </c>
      <c r="AS935">
        <f t="shared" si="703"/>
        <v>0</v>
      </c>
      <c r="AT935">
        <f t="shared" si="704"/>
        <v>0</v>
      </c>
    </row>
    <row r="936" spans="1:46" x14ac:dyDescent="0.4">
      <c r="A936">
        <v>163</v>
      </c>
      <c r="B936" s="1">
        <v>44426</v>
      </c>
      <c r="C936">
        <v>144</v>
      </c>
      <c r="D936">
        <v>1</v>
      </c>
      <c r="E936">
        <v>4</v>
      </c>
      <c r="F936">
        <v>4</v>
      </c>
      <c r="G936">
        <v>935</v>
      </c>
      <c r="H936">
        <v>2</v>
      </c>
      <c r="I936" t="s">
        <v>12</v>
      </c>
      <c r="J936">
        <f t="shared" si="668"/>
        <v>2021</v>
      </c>
      <c r="K936">
        <f t="shared" si="669"/>
        <v>0</v>
      </c>
      <c r="L936">
        <f t="shared" si="670"/>
        <v>3</v>
      </c>
      <c r="M936">
        <f t="shared" si="671"/>
        <v>4</v>
      </c>
      <c r="N936">
        <f t="shared" si="672"/>
        <v>1</v>
      </c>
      <c r="O936">
        <f t="shared" si="673"/>
        <v>1</v>
      </c>
      <c r="P936">
        <f t="shared" si="674"/>
        <v>0</v>
      </c>
      <c r="Q936">
        <f t="shared" si="675"/>
        <v>0</v>
      </c>
      <c r="R936">
        <f t="shared" si="676"/>
        <v>0</v>
      </c>
      <c r="S936">
        <f t="shared" si="677"/>
        <v>0</v>
      </c>
      <c r="T936">
        <f t="shared" si="678"/>
        <v>0</v>
      </c>
      <c r="U936">
        <f t="shared" si="679"/>
        <v>0</v>
      </c>
      <c r="V936">
        <f t="shared" si="680"/>
        <v>0</v>
      </c>
      <c r="W936">
        <f t="shared" si="681"/>
        <v>0</v>
      </c>
      <c r="X936">
        <f t="shared" si="682"/>
        <v>0</v>
      </c>
      <c r="Y936">
        <f t="shared" si="683"/>
        <v>4</v>
      </c>
      <c r="Z936">
        <f t="shared" si="684"/>
        <v>0</v>
      </c>
      <c r="AA936">
        <f t="shared" si="685"/>
        <v>0</v>
      </c>
      <c r="AB936">
        <f t="shared" si="686"/>
        <v>0</v>
      </c>
      <c r="AC936">
        <f t="shared" si="687"/>
        <v>1</v>
      </c>
      <c r="AD936">
        <f t="shared" si="688"/>
        <v>0</v>
      </c>
      <c r="AE936">
        <f t="shared" si="689"/>
        <v>0</v>
      </c>
      <c r="AF936">
        <f t="shared" si="690"/>
        <v>0</v>
      </c>
      <c r="AG936">
        <f t="shared" si="691"/>
        <v>0</v>
      </c>
      <c r="AH936">
        <f t="shared" si="692"/>
        <v>0</v>
      </c>
      <c r="AI936">
        <f t="shared" si="693"/>
        <v>0</v>
      </c>
      <c r="AJ936">
        <f t="shared" si="694"/>
        <v>4</v>
      </c>
      <c r="AK936">
        <f t="shared" si="695"/>
        <v>0</v>
      </c>
      <c r="AL936">
        <f t="shared" si="696"/>
        <v>0</v>
      </c>
      <c r="AM936">
        <f t="shared" si="697"/>
        <v>0</v>
      </c>
      <c r="AN936">
        <f t="shared" si="698"/>
        <v>0</v>
      </c>
      <c r="AO936">
        <f t="shared" si="699"/>
        <v>1</v>
      </c>
      <c r="AP936">
        <f t="shared" si="700"/>
        <v>0</v>
      </c>
      <c r="AQ936">
        <f t="shared" si="701"/>
        <v>0</v>
      </c>
      <c r="AR936">
        <f t="shared" si="702"/>
        <v>0</v>
      </c>
      <c r="AS936">
        <f t="shared" si="703"/>
        <v>0</v>
      </c>
      <c r="AT936">
        <f t="shared" si="704"/>
        <v>0</v>
      </c>
    </row>
    <row r="937" spans="1:46" x14ac:dyDescent="0.4">
      <c r="A937">
        <v>164</v>
      </c>
      <c r="B937" s="1">
        <v>44427</v>
      </c>
      <c r="C937">
        <v>34</v>
      </c>
      <c r="D937">
        <v>0</v>
      </c>
      <c r="E937">
        <v>3</v>
      </c>
      <c r="F937">
        <v>4</v>
      </c>
      <c r="G937">
        <v>936</v>
      </c>
      <c r="H937">
        <v>3</v>
      </c>
      <c r="I937" t="s">
        <v>8</v>
      </c>
      <c r="J937">
        <f t="shared" si="668"/>
        <v>2021</v>
      </c>
      <c r="K937">
        <f t="shared" si="669"/>
        <v>8</v>
      </c>
      <c r="L937">
        <f t="shared" si="670"/>
        <v>6</v>
      </c>
      <c r="M937">
        <f t="shared" si="671"/>
        <v>2</v>
      </c>
      <c r="N937">
        <f t="shared" si="672"/>
        <v>0</v>
      </c>
      <c r="O937">
        <f t="shared" si="673"/>
        <v>0</v>
      </c>
      <c r="P937">
        <f t="shared" si="674"/>
        <v>0</v>
      </c>
      <c r="Q937">
        <f t="shared" si="675"/>
        <v>0</v>
      </c>
      <c r="R937">
        <f t="shared" si="676"/>
        <v>0</v>
      </c>
      <c r="S937">
        <f t="shared" si="677"/>
        <v>0</v>
      </c>
      <c r="T937">
        <f t="shared" si="678"/>
        <v>0</v>
      </c>
      <c r="U937">
        <f t="shared" si="679"/>
        <v>0</v>
      </c>
      <c r="V937">
        <f t="shared" si="680"/>
        <v>0</v>
      </c>
      <c r="W937">
        <f t="shared" si="681"/>
        <v>1</v>
      </c>
      <c r="X937">
        <f t="shared" si="682"/>
        <v>0</v>
      </c>
      <c r="Y937">
        <f t="shared" si="683"/>
        <v>3</v>
      </c>
      <c r="Z937">
        <f t="shared" si="684"/>
        <v>0</v>
      </c>
      <c r="AA937">
        <f t="shared" si="685"/>
        <v>0</v>
      </c>
      <c r="AB937">
        <f t="shared" si="686"/>
        <v>0</v>
      </c>
      <c r="AC937">
        <f t="shared" si="687"/>
        <v>0</v>
      </c>
      <c r="AD937">
        <f t="shared" si="688"/>
        <v>0</v>
      </c>
      <c r="AE937">
        <f t="shared" si="689"/>
        <v>0</v>
      </c>
      <c r="AF937">
        <f t="shared" si="690"/>
        <v>1</v>
      </c>
      <c r="AG937">
        <f t="shared" si="691"/>
        <v>0</v>
      </c>
      <c r="AH937">
        <f t="shared" si="692"/>
        <v>0</v>
      </c>
      <c r="AI937">
        <f t="shared" si="693"/>
        <v>0</v>
      </c>
      <c r="AJ937">
        <f t="shared" si="694"/>
        <v>4</v>
      </c>
      <c r="AK937">
        <f t="shared" si="695"/>
        <v>0</v>
      </c>
      <c r="AL937">
        <f t="shared" si="696"/>
        <v>0</v>
      </c>
      <c r="AM937">
        <f t="shared" si="697"/>
        <v>1</v>
      </c>
      <c r="AN937">
        <f t="shared" si="698"/>
        <v>0</v>
      </c>
      <c r="AO937">
        <f t="shared" si="699"/>
        <v>0</v>
      </c>
      <c r="AP937">
        <f t="shared" si="700"/>
        <v>0</v>
      </c>
      <c r="AQ937">
        <f t="shared" si="701"/>
        <v>0</v>
      </c>
      <c r="AR937">
        <f t="shared" si="702"/>
        <v>0</v>
      </c>
      <c r="AS937">
        <f t="shared" si="703"/>
        <v>0</v>
      </c>
      <c r="AT937">
        <f t="shared" si="704"/>
        <v>0</v>
      </c>
    </row>
    <row r="938" spans="1:46" x14ac:dyDescent="0.4">
      <c r="A938">
        <v>165</v>
      </c>
      <c r="B938" s="1">
        <v>44428</v>
      </c>
      <c r="C938">
        <v>862</v>
      </c>
      <c r="D938">
        <v>8</v>
      </c>
      <c r="E938">
        <v>6</v>
      </c>
      <c r="F938">
        <v>2</v>
      </c>
      <c r="G938">
        <v>937</v>
      </c>
      <c r="H938">
        <v>4</v>
      </c>
      <c r="I938" t="s">
        <v>9</v>
      </c>
      <c r="J938">
        <f t="shared" si="668"/>
        <v>2021</v>
      </c>
      <c r="K938">
        <f t="shared" si="669"/>
        <v>1</v>
      </c>
      <c r="L938">
        <f t="shared" si="670"/>
        <v>2</v>
      </c>
      <c r="M938">
        <f t="shared" si="671"/>
        <v>8</v>
      </c>
      <c r="N938">
        <f t="shared" si="672"/>
        <v>8</v>
      </c>
      <c r="O938">
        <f t="shared" si="673"/>
        <v>0</v>
      </c>
      <c r="P938">
        <f t="shared" si="674"/>
        <v>1</v>
      </c>
      <c r="Q938">
        <f t="shared" si="675"/>
        <v>0</v>
      </c>
      <c r="R938">
        <f t="shared" si="676"/>
        <v>0</v>
      </c>
      <c r="S938">
        <f t="shared" si="677"/>
        <v>0</v>
      </c>
      <c r="T938">
        <f t="shared" si="678"/>
        <v>0</v>
      </c>
      <c r="U938">
        <f t="shared" si="679"/>
        <v>0</v>
      </c>
      <c r="V938">
        <f t="shared" si="680"/>
        <v>0</v>
      </c>
      <c r="W938">
        <f t="shared" si="681"/>
        <v>0</v>
      </c>
      <c r="X938">
        <f t="shared" si="682"/>
        <v>0</v>
      </c>
      <c r="Y938">
        <f t="shared" si="683"/>
        <v>6</v>
      </c>
      <c r="Z938">
        <f t="shared" si="684"/>
        <v>0</v>
      </c>
      <c r="AA938">
        <f t="shared" si="685"/>
        <v>0</v>
      </c>
      <c r="AB938">
        <f t="shared" si="686"/>
        <v>1</v>
      </c>
      <c r="AC938">
        <f t="shared" si="687"/>
        <v>0</v>
      </c>
      <c r="AD938">
        <f t="shared" si="688"/>
        <v>0</v>
      </c>
      <c r="AE938">
        <f t="shared" si="689"/>
        <v>0</v>
      </c>
      <c r="AF938">
        <f t="shared" si="690"/>
        <v>0</v>
      </c>
      <c r="AG938">
        <f t="shared" si="691"/>
        <v>0</v>
      </c>
      <c r="AH938">
        <f t="shared" si="692"/>
        <v>0</v>
      </c>
      <c r="AI938">
        <f t="shared" si="693"/>
        <v>0</v>
      </c>
      <c r="AJ938">
        <f t="shared" si="694"/>
        <v>2</v>
      </c>
      <c r="AK938">
        <f t="shared" si="695"/>
        <v>0</v>
      </c>
      <c r="AL938">
        <f t="shared" si="696"/>
        <v>0</v>
      </c>
      <c r="AM938">
        <f t="shared" si="697"/>
        <v>0</v>
      </c>
      <c r="AN938">
        <f t="shared" si="698"/>
        <v>0</v>
      </c>
      <c r="AO938">
        <f t="shared" si="699"/>
        <v>0</v>
      </c>
      <c r="AP938">
        <f t="shared" si="700"/>
        <v>0</v>
      </c>
      <c r="AQ938">
        <f t="shared" si="701"/>
        <v>0</v>
      </c>
      <c r="AR938">
        <f t="shared" si="702"/>
        <v>0</v>
      </c>
      <c r="AS938">
        <f t="shared" si="703"/>
        <v>1</v>
      </c>
      <c r="AT938">
        <f t="shared" si="704"/>
        <v>0</v>
      </c>
    </row>
    <row r="939" spans="1:46" x14ac:dyDescent="0.4">
      <c r="A939">
        <v>166</v>
      </c>
      <c r="B939" s="1">
        <v>44431</v>
      </c>
      <c r="C939">
        <v>128</v>
      </c>
      <c r="D939">
        <v>1</v>
      </c>
      <c r="E939">
        <v>2</v>
      </c>
      <c r="F939">
        <v>8</v>
      </c>
      <c r="G939">
        <v>938</v>
      </c>
      <c r="H939">
        <v>0</v>
      </c>
      <c r="I939" t="s">
        <v>10</v>
      </c>
      <c r="J939">
        <f t="shared" si="668"/>
        <v>2021</v>
      </c>
      <c r="K939">
        <f t="shared" si="669"/>
        <v>8</v>
      </c>
      <c r="L939">
        <f t="shared" si="670"/>
        <v>4</v>
      </c>
      <c r="M939">
        <f t="shared" si="671"/>
        <v>1</v>
      </c>
      <c r="N939">
        <f t="shared" si="672"/>
        <v>1</v>
      </c>
      <c r="O939">
        <f t="shared" si="673"/>
        <v>0</v>
      </c>
      <c r="P939">
        <f t="shared" si="674"/>
        <v>0</v>
      </c>
      <c r="Q939">
        <f t="shared" si="675"/>
        <v>0</v>
      </c>
      <c r="R939">
        <f t="shared" si="676"/>
        <v>0</v>
      </c>
      <c r="S939">
        <f t="shared" si="677"/>
        <v>0</v>
      </c>
      <c r="T939">
        <f t="shared" si="678"/>
        <v>0</v>
      </c>
      <c r="U939">
        <f t="shared" si="679"/>
        <v>0</v>
      </c>
      <c r="V939">
        <f t="shared" si="680"/>
        <v>0</v>
      </c>
      <c r="W939">
        <f t="shared" si="681"/>
        <v>1</v>
      </c>
      <c r="X939">
        <f t="shared" si="682"/>
        <v>0</v>
      </c>
      <c r="Y939">
        <f t="shared" si="683"/>
        <v>2</v>
      </c>
      <c r="Z939">
        <f t="shared" si="684"/>
        <v>0</v>
      </c>
      <c r="AA939">
        <f t="shared" si="685"/>
        <v>0</v>
      </c>
      <c r="AB939">
        <f t="shared" si="686"/>
        <v>0</v>
      </c>
      <c r="AC939">
        <f t="shared" si="687"/>
        <v>0</v>
      </c>
      <c r="AD939">
        <f t="shared" si="688"/>
        <v>1</v>
      </c>
      <c r="AE939">
        <f t="shared" si="689"/>
        <v>0</v>
      </c>
      <c r="AF939">
        <f t="shared" si="690"/>
        <v>0</v>
      </c>
      <c r="AG939">
        <f t="shared" si="691"/>
        <v>0</v>
      </c>
      <c r="AH939">
        <f t="shared" si="692"/>
        <v>0</v>
      </c>
      <c r="AI939">
        <f t="shared" si="693"/>
        <v>0</v>
      </c>
      <c r="AJ939">
        <f t="shared" si="694"/>
        <v>8</v>
      </c>
      <c r="AK939">
        <f t="shared" si="695"/>
        <v>0</v>
      </c>
      <c r="AL939">
        <f t="shared" si="696"/>
        <v>1</v>
      </c>
      <c r="AM939">
        <f t="shared" si="697"/>
        <v>0</v>
      </c>
      <c r="AN939">
        <f t="shared" si="698"/>
        <v>0</v>
      </c>
      <c r="AO939">
        <f t="shared" si="699"/>
        <v>0</v>
      </c>
      <c r="AP939">
        <f t="shared" si="700"/>
        <v>0</v>
      </c>
      <c r="AQ939">
        <f t="shared" si="701"/>
        <v>0</v>
      </c>
      <c r="AR939">
        <f t="shared" si="702"/>
        <v>0</v>
      </c>
      <c r="AS939">
        <f t="shared" si="703"/>
        <v>0</v>
      </c>
      <c r="AT939">
        <f t="shared" si="704"/>
        <v>0</v>
      </c>
    </row>
    <row r="940" spans="1:46" x14ac:dyDescent="0.4">
      <c r="A940">
        <v>167</v>
      </c>
      <c r="B940" s="1">
        <v>44432</v>
      </c>
      <c r="C940">
        <v>841</v>
      </c>
      <c r="D940">
        <v>8</v>
      </c>
      <c r="E940">
        <v>4</v>
      </c>
      <c r="F940">
        <v>1</v>
      </c>
      <c r="G940">
        <v>939</v>
      </c>
      <c r="H940">
        <v>1</v>
      </c>
      <c r="I940" t="s">
        <v>11</v>
      </c>
      <c r="J940">
        <f t="shared" si="668"/>
        <v>2021</v>
      </c>
      <c r="K940">
        <f t="shared" si="669"/>
        <v>7</v>
      </c>
      <c r="L940">
        <f t="shared" si="670"/>
        <v>6</v>
      </c>
      <c r="M940">
        <f t="shared" si="671"/>
        <v>0</v>
      </c>
      <c r="N940">
        <f t="shared" si="672"/>
        <v>8</v>
      </c>
      <c r="O940">
        <f t="shared" si="673"/>
        <v>0</v>
      </c>
      <c r="P940">
        <f t="shared" si="674"/>
        <v>0</v>
      </c>
      <c r="Q940">
        <f t="shared" si="675"/>
        <v>0</v>
      </c>
      <c r="R940">
        <f t="shared" si="676"/>
        <v>0</v>
      </c>
      <c r="S940">
        <f t="shared" si="677"/>
        <v>0</v>
      </c>
      <c r="T940">
        <f t="shared" si="678"/>
        <v>0</v>
      </c>
      <c r="U940">
        <f t="shared" si="679"/>
        <v>0</v>
      </c>
      <c r="V940">
        <f t="shared" si="680"/>
        <v>1</v>
      </c>
      <c r="W940">
        <f t="shared" si="681"/>
        <v>0</v>
      </c>
      <c r="X940">
        <f t="shared" si="682"/>
        <v>0</v>
      </c>
      <c r="Y940">
        <f t="shared" si="683"/>
        <v>4</v>
      </c>
      <c r="Z940">
        <f t="shared" si="684"/>
        <v>0</v>
      </c>
      <c r="AA940">
        <f t="shared" si="685"/>
        <v>0</v>
      </c>
      <c r="AB940">
        <f t="shared" si="686"/>
        <v>0</v>
      </c>
      <c r="AC940">
        <f t="shared" si="687"/>
        <v>0</v>
      </c>
      <c r="AD940">
        <f t="shared" si="688"/>
        <v>0</v>
      </c>
      <c r="AE940">
        <f t="shared" si="689"/>
        <v>0</v>
      </c>
      <c r="AF940">
        <f t="shared" si="690"/>
        <v>1</v>
      </c>
      <c r="AG940">
        <f t="shared" si="691"/>
        <v>0</v>
      </c>
      <c r="AH940">
        <f t="shared" si="692"/>
        <v>0</v>
      </c>
      <c r="AI940">
        <f t="shared" si="693"/>
        <v>0</v>
      </c>
      <c r="AJ940">
        <f t="shared" si="694"/>
        <v>1</v>
      </c>
      <c r="AK940">
        <f t="shared" si="695"/>
        <v>1</v>
      </c>
      <c r="AL940">
        <f t="shared" si="696"/>
        <v>0</v>
      </c>
      <c r="AM940">
        <f t="shared" si="697"/>
        <v>0</v>
      </c>
      <c r="AN940">
        <f t="shared" si="698"/>
        <v>0</v>
      </c>
      <c r="AO940">
        <f t="shared" si="699"/>
        <v>0</v>
      </c>
      <c r="AP940">
        <f t="shared" si="700"/>
        <v>0</v>
      </c>
      <c r="AQ940">
        <f t="shared" si="701"/>
        <v>0</v>
      </c>
      <c r="AR940">
        <f t="shared" si="702"/>
        <v>0</v>
      </c>
      <c r="AS940">
        <f t="shared" si="703"/>
        <v>0</v>
      </c>
      <c r="AT940">
        <f t="shared" si="704"/>
        <v>0</v>
      </c>
    </row>
    <row r="941" spans="1:46" x14ac:dyDescent="0.4">
      <c r="A941">
        <v>168</v>
      </c>
      <c r="B941" s="1">
        <v>44433</v>
      </c>
      <c r="C941">
        <v>760</v>
      </c>
      <c r="D941">
        <v>7</v>
      </c>
      <c r="E941">
        <v>6</v>
      </c>
      <c r="F941">
        <v>0</v>
      </c>
      <c r="G941">
        <v>940</v>
      </c>
      <c r="H941">
        <v>2</v>
      </c>
      <c r="I941" t="s">
        <v>12</v>
      </c>
      <c r="J941">
        <f t="shared" si="668"/>
        <v>2021</v>
      </c>
      <c r="K941">
        <f t="shared" si="669"/>
        <v>9</v>
      </c>
      <c r="L941">
        <f t="shared" si="670"/>
        <v>8</v>
      </c>
      <c r="M941">
        <f t="shared" si="671"/>
        <v>7</v>
      </c>
      <c r="N941">
        <f t="shared" si="672"/>
        <v>7</v>
      </c>
      <c r="O941">
        <f t="shared" si="673"/>
        <v>0</v>
      </c>
      <c r="P941">
        <f t="shared" si="674"/>
        <v>0</v>
      </c>
      <c r="Q941">
        <f t="shared" si="675"/>
        <v>0</v>
      </c>
      <c r="R941">
        <f t="shared" si="676"/>
        <v>0</v>
      </c>
      <c r="S941">
        <f t="shared" si="677"/>
        <v>0</v>
      </c>
      <c r="T941">
        <f t="shared" si="678"/>
        <v>0</v>
      </c>
      <c r="U941">
        <f t="shared" si="679"/>
        <v>0</v>
      </c>
      <c r="V941">
        <f t="shared" si="680"/>
        <v>0</v>
      </c>
      <c r="W941">
        <f t="shared" si="681"/>
        <v>0</v>
      </c>
      <c r="X941">
        <f t="shared" si="682"/>
        <v>1</v>
      </c>
      <c r="Y941">
        <f t="shared" si="683"/>
        <v>6</v>
      </c>
      <c r="Z941">
        <f t="shared" si="684"/>
        <v>0</v>
      </c>
      <c r="AA941">
        <f t="shared" si="685"/>
        <v>0</v>
      </c>
      <c r="AB941">
        <f t="shared" si="686"/>
        <v>0</v>
      </c>
      <c r="AC941">
        <f t="shared" si="687"/>
        <v>0</v>
      </c>
      <c r="AD941">
        <f t="shared" si="688"/>
        <v>0</v>
      </c>
      <c r="AE941">
        <f t="shared" si="689"/>
        <v>0</v>
      </c>
      <c r="AF941">
        <f t="shared" si="690"/>
        <v>0</v>
      </c>
      <c r="AG941">
        <f t="shared" si="691"/>
        <v>0</v>
      </c>
      <c r="AH941">
        <f t="shared" si="692"/>
        <v>1</v>
      </c>
      <c r="AI941">
        <f t="shared" si="693"/>
        <v>0</v>
      </c>
      <c r="AJ941">
        <f t="shared" si="694"/>
        <v>0</v>
      </c>
      <c r="AK941">
        <f t="shared" si="695"/>
        <v>0</v>
      </c>
      <c r="AL941">
        <f t="shared" si="696"/>
        <v>0</v>
      </c>
      <c r="AM941">
        <f t="shared" si="697"/>
        <v>0</v>
      </c>
      <c r="AN941">
        <f t="shared" si="698"/>
        <v>0</v>
      </c>
      <c r="AO941">
        <f t="shared" si="699"/>
        <v>0</v>
      </c>
      <c r="AP941">
        <f t="shared" si="700"/>
        <v>0</v>
      </c>
      <c r="AQ941">
        <f t="shared" si="701"/>
        <v>0</v>
      </c>
      <c r="AR941">
        <f t="shared" si="702"/>
        <v>1</v>
      </c>
      <c r="AS941">
        <f t="shared" si="703"/>
        <v>0</v>
      </c>
      <c r="AT941">
        <f t="shared" si="704"/>
        <v>0</v>
      </c>
    </row>
    <row r="942" spans="1:46" x14ac:dyDescent="0.4">
      <c r="A942">
        <v>169</v>
      </c>
      <c r="B942" s="1">
        <v>44434</v>
      </c>
      <c r="C942">
        <v>987</v>
      </c>
      <c r="D942">
        <v>9</v>
      </c>
      <c r="E942">
        <v>8</v>
      </c>
      <c r="F942">
        <v>7</v>
      </c>
      <c r="G942">
        <v>941</v>
      </c>
      <c r="H942">
        <v>3</v>
      </c>
      <c r="I942" t="s">
        <v>8</v>
      </c>
      <c r="J942">
        <f t="shared" si="668"/>
        <v>2021</v>
      </c>
      <c r="K942">
        <f t="shared" si="669"/>
        <v>4</v>
      </c>
      <c r="L942">
        <f t="shared" si="670"/>
        <v>1</v>
      </c>
      <c r="M942">
        <f t="shared" si="671"/>
        <v>3</v>
      </c>
      <c r="N942">
        <f t="shared" si="672"/>
        <v>9</v>
      </c>
      <c r="O942">
        <f t="shared" si="673"/>
        <v>0</v>
      </c>
      <c r="P942">
        <f t="shared" si="674"/>
        <v>0</v>
      </c>
      <c r="Q942">
        <f t="shared" si="675"/>
        <v>0</v>
      </c>
      <c r="R942">
        <f t="shared" si="676"/>
        <v>0</v>
      </c>
      <c r="S942">
        <f t="shared" si="677"/>
        <v>1</v>
      </c>
      <c r="T942">
        <f t="shared" si="678"/>
        <v>0</v>
      </c>
      <c r="U942">
        <f t="shared" si="679"/>
        <v>0</v>
      </c>
      <c r="V942">
        <f t="shared" si="680"/>
        <v>0</v>
      </c>
      <c r="W942">
        <f t="shared" si="681"/>
        <v>0</v>
      </c>
      <c r="X942">
        <f t="shared" si="682"/>
        <v>0</v>
      </c>
      <c r="Y942">
        <f t="shared" si="683"/>
        <v>8</v>
      </c>
      <c r="Z942">
        <f t="shared" si="684"/>
        <v>0</v>
      </c>
      <c r="AA942">
        <f t="shared" si="685"/>
        <v>1</v>
      </c>
      <c r="AB942">
        <f t="shared" si="686"/>
        <v>0</v>
      </c>
      <c r="AC942">
        <f t="shared" si="687"/>
        <v>0</v>
      </c>
      <c r="AD942">
        <f t="shared" si="688"/>
        <v>0</v>
      </c>
      <c r="AE942">
        <f t="shared" si="689"/>
        <v>0</v>
      </c>
      <c r="AF942">
        <f t="shared" si="690"/>
        <v>0</v>
      </c>
      <c r="AG942">
        <f t="shared" si="691"/>
        <v>0</v>
      </c>
      <c r="AH942">
        <f t="shared" si="692"/>
        <v>0</v>
      </c>
      <c r="AI942">
        <f t="shared" si="693"/>
        <v>0</v>
      </c>
      <c r="AJ942">
        <f t="shared" si="694"/>
        <v>7</v>
      </c>
      <c r="AK942">
        <f t="shared" si="695"/>
        <v>0</v>
      </c>
      <c r="AL942">
        <f t="shared" si="696"/>
        <v>0</v>
      </c>
      <c r="AM942">
        <f t="shared" si="697"/>
        <v>0</v>
      </c>
      <c r="AN942">
        <f t="shared" si="698"/>
        <v>1</v>
      </c>
      <c r="AO942">
        <f t="shared" si="699"/>
        <v>0</v>
      </c>
      <c r="AP942">
        <f t="shared" si="700"/>
        <v>0</v>
      </c>
      <c r="AQ942">
        <f t="shared" si="701"/>
        <v>0</v>
      </c>
      <c r="AR942">
        <f t="shared" si="702"/>
        <v>0</v>
      </c>
      <c r="AS942">
        <f t="shared" si="703"/>
        <v>0</v>
      </c>
      <c r="AT942">
        <f t="shared" si="704"/>
        <v>0</v>
      </c>
    </row>
    <row r="943" spans="1:46" x14ac:dyDescent="0.4">
      <c r="A943">
        <v>170</v>
      </c>
      <c r="B943" s="1">
        <v>44435</v>
      </c>
      <c r="C943">
        <v>413</v>
      </c>
      <c r="D943">
        <v>4</v>
      </c>
      <c r="E943">
        <v>1</v>
      </c>
      <c r="F943">
        <v>3</v>
      </c>
      <c r="G943">
        <v>942</v>
      </c>
      <c r="H943">
        <v>4</v>
      </c>
      <c r="I943" t="s">
        <v>9</v>
      </c>
      <c r="J943">
        <f t="shared" si="668"/>
        <v>2021</v>
      </c>
      <c r="K943">
        <f t="shared" si="669"/>
        <v>4</v>
      </c>
      <c r="L943">
        <f t="shared" si="670"/>
        <v>1</v>
      </c>
      <c r="M943">
        <f t="shared" si="671"/>
        <v>2</v>
      </c>
      <c r="N943">
        <f t="shared" si="672"/>
        <v>4</v>
      </c>
      <c r="O943">
        <f t="shared" si="673"/>
        <v>0</v>
      </c>
      <c r="P943">
        <f t="shared" si="674"/>
        <v>0</v>
      </c>
      <c r="Q943">
        <f t="shared" si="675"/>
        <v>0</v>
      </c>
      <c r="R943">
        <f t="shared" si="676"/>
        <v>0</v>
      </c>
      <c r="S943">
        <f t="shared" si="677"/>
        <v>1</v>
      </c>
      <c r="T943">
        <f t="shared" si="678"/>
        <v>0</v>
      </c>
      <c r="U943">
        <f t="shared" si="679"/>
        <v>0</v>
      </c>
      <c r="V943">
        <f t="shared" si="680"/>
        <v>0</v>
      </c>
      <c r="W943">
        <f t="shared" si="681"/>
        <v>0</v>
      </c>
      <c r="X943">
        <f t="shared" si="682"/>
        <v>0</v>
      </c>
      <c r="Y943">
        <f t="shared" si="683"/>
        <v>1</v>
      </c>
      <c r="Z943">
        <f t="shared" si="684"/>
        <v>0</v>
      </c>
      <c r="AA943">
        <f t="shared" si="685"/>
        <v>1</v>
      </c>
      <c r="AB943">
        <f t="shared" si="686"/>
        <v>0</v>
      </c>
      <c r="AC943">
        <f t="shared" si="687"/>
        <v>0</v>
      </c>
      <c r="AD943">
        <f t="shared" si="688"/>
        <v>0</v>
      </c>
      <c r="AE943">
        <f t="shared" si="689"/>
        <v>0</v>
      </c>
      <c r="AF943">
        <f t="shared" si="690"/>
        <v>0</v>
      </c>
      <c r="AG943">
        <f t="shared" si="691"/>
        <v>0</v>
      </c>
      <c r="AH943">
        <f t="shared" si="692"/>
        <v>0</v>
      </c>
      <c r="AI943">
        <f t="shared" si="693"/>
        <v>0</v>
      </c>
      <c r="AJ943">
        <f t="shared" si="694"/>
        <v>3</v>
      </c>
      <c r="AK943">
        <f t="shared" si="695"/>
        <v>0</v>
      </c>
      <c r="AL943">
        <f t="shared" si="696"/>
        <v>0</v>
      </c>
      <c r="AM943">
        <f t="shared" si="697"/>
        <v>1</v>
      </c>
      <c r="AN943">
        <f t="shared" si="698"/>
        <v>0</v>
      </c>
      <c r="AO943">
        <f t="shared" si="699"/>
        <v>0</v>
      </c>
      <c r="AP943">
        <f t="shared" si="700"/>
        <v>0</v>
      </c>
      <c r="AQ943">
        <f t="shared" si="701"/>
        <v>0</v>
      </c>
      <c r="AR943">
        <f t="shared" si="702"/>
        <v>0</v>
      </c>
      <c r="AS943">
        <f t="shared" si="703"/>
        <v>0</v>
      </c>
      <c r="AT943">
        <f t="shared" si="704"/>
        <v>0</v>
      </c>
    </row>
    <row r="944" spans="1:46" x14ac:dyDescent="0.4">
      <c r="A944">
        <v>171</v>
      </c>
      <c r="B944" s="1">
        <v>44438</v>
      </c>
      <c r="C944">
        <v>412</v>
      </c>
      <c r="D944">
        <v>4</v>
      </c>
      <c r="E944">
        <v>1</v>
      </c>
      <c r="F944">
        <v>2</v>
      </c>
      <c r="G944">
        <v>943</v>
      </c>
      <c r="H944">
        <v>0</v>
      </c>
      <c r="I944" t="s">
        <v>10</v>
      </c>
      <c r="J944">
        <f t="shared" si="668"/>
        <v>2021</v>
      </c>
      <c r="K944">
        <f t="shared" si="669"/>
        <v>3</v>
      </c>
      <c r="L944">
        <f t="shared" si="670"/>
        <v>3</v>
      </c>
      <c r="M944">
        <f t="shared" si="671"/>
        <v>5</v>
      </c>
      <c r="N944">
        <f t="shared" si="672"/>
        <v>4</v>
      </c>
      <c r="O944">
        <f t="shared" si="673"/>
        <v>0</v>
      </c>
      <c r="P944">
        <f t="shared" si="674"/>
        <v>0</v>
      </c>
      <c r="Q944">
        <f t="shared" si="675"/>
        <v>0</v>
      </c>
      <c r="R944">
        <f t="shared" si="676"/>
        <v>1</v>
      </c>
      <c r="S944">
        <f t="shared" si="677"/>
        <v>0</v>
      </c>
      <c r="T944">
        <f t="shared" si="678"/>
        <v>0</v>
      </c>
      <c r="U944">
        <f t="shared" si="679"/>
        <v>0</v>
      </c>
      <c r="V944">
        <f t="shared" si="680"/>
        <v>0</v>
      </c>
      <c r="W944">
        <f t="shared" si="681"/>
        <v>0</v>
      </c>
      <c r="X944">
        <f t="shared" si="682"/>
        <v>0</v>
      </c>
      <c r="Y944">
        <f t="shared" si="683"/>
        <v>1</v>
      </c>
      <c r="Z944">
        <f t="shared" si="684"/>
        <v>0</v>
      </c>
      <c r="AA944">
        <f t="shared" si="685"/>
        <v>0</v>
      </c>
      <c r="AB944">
        <f t="shared" si="686"/>
        <v>0</v>
      </c>
      <c r="AC944">
        <f t="shared" si="687"/>
        <v>1</v>
      </c>
      <c r="AD944">
        <f t="shared" si="688"/>
        <v>0</v>
      </c>
      <c r="AE944">
        <f t="shared" si="689"/>
        <v>0</v>
      </c>
      <c r="AF944">
        <f t="shared" si="690"/>
        <v>0</v>
      </c>
      <c r="AG944">
        <f t="shared" si="691"/>
        <v>0</v>
      </c>
      <c r="AH944">
        <f t="shared" si="692"/>
        <v>0</v>
      </c>
      <c r="AI944">
        <f t="shared" si="693"/>
        <v>0</v>
      </c>
      <c r="AJ944">
        <f t="shared" si="694"/>
        <v>2</v>
      </c>
      <c r="AK944">
        <f t="shared" si="695"/>
        <v>0</v>
      </c>
      <c r="AL944">
        <f t="shared" si="696"/>
        <v>0</v>
      </c>
      <c r="AM944">
        <f t="shared" si="697"/>
        <v>0</v>
      </c>
      <c r="AN944">
        <f t="shared" si="698"/>
        <v>0</v>
      </c>
      <c r="AO944">
        <f t="shared" si="699"/>
        <v>0</v>
      </c>
      <c r="AP944">
        <f t="shared" si="700"/>
        <v>1</v>
      </c>
      <c r="AQ944">
        <f t="shared" si="701"/>
        <v>0</v>
      </c>
      <c r="AR944">
        <f t="shared" si="702"/>
        <v>0</v>
      </c>
      <c r="AS944">
        <f t="shared" si="703"/>
        <v>0</v>
      </c>
      <c r="AT944">
        <f t="shared" si="704"/>
        <v>0</v>
      </c>
    </row>
    <row r="945" spans="1:46" x14ac:dyDescent="0.4">
      <c r="A945">
        <v>172</v>
      </c>
      <c r="B945" s="1">
        <v>44439</v>
      </c>
      <c r="C945">
        <v>335</v>
      </c>
      <c r="D945">
        <v>3</v>
      </c>
      <c r="E945">
        <v>3</v>
      </c>
      <c r="F945">
        <v>5</v>
      </c>
      <c r="G945">
        <v>944</v>
      </c>
      <c r="H945">
        <v>1</v>
      </c>
      <c r="I945" t="s">
        <v>11</v>
      </c>
      <c r="J945">
        <f t="shared" si="668"/>
        <v>2021</v>
      </c>
      <c r="K945">
        <f t="shared" si="669"/>
        <v>5</v>
      </c>
      <c r="L945">
        <f t="shared" si="670"/>
        <v>0</v>
      </c>
      <c r="M945">
        <f t="shared" si="671"/>
        <v>2</v>
      </c>
      <c r="N945">
        <f t="shared" si="672"/>
        <v>3</v>
      </c>
      <c r="O945">
        <f t="shared" si="673"/>
        <v>0</v>
      </c>
      <c r="P945">
        <f t="shared" si="674"/>
        <v>0</v>
      </c>
      <c r="Q945">
        <f t="shared" si="675"/>
        <v>0</v>
      </c>
      <c r="R945">
        <f t="shared" si="676"/>
        <v>0</v>
      </c>
      <c r="S945">
        <f t="shared" si="677"/>
        <v>0</v>
      </c>
      <c r="T945">
        <f t="shared" si="678"/>
        <v>1</v>
      </c>
      <c r="U945">
        <f t="shared" si="679"/>
        <v>0</v>
      </c>
      <c r="V945">
        <f t="shared" si="680"/>
        <v>0</v>
      </c>
      <c r="W945">
        <f t="shared" si="681"/>
        <v>0</v>
      </c>
      <c r="X945">
        <f t="shared" si="682"/>
        <v>0</v>
      </c>
      <c r="Y945">
        <f t="shared" si="683"/>
        <v>3</v>
      </c>
      <c r="Z945">
        <f t="shared" si="684"/>
        <v>1</v>
      </c>
      <c r="AA945">
        <f t="shared" si="685"/>
        <v>0</v>
      </c>
      <c r="AB945">
        <f t="shared" si="686"/>
        <v>0</v>
      </c>
      <c r="AC945">
        <f t="shared" si="687"/>
        <v>0</v>
      </c>
      <c r="AD945">
        <f t="shared" si="688"/>
        <v>0</v>
      </c>
      <c r="AE945">
        <f t="shared" si="689"/>
        <v>0</v>
      </c>
      <c r="AF945">
        <f t="shared" si="690"/>
        <v>0</v>
      </c>
      <c r="AG945">
        <f t="shared" si="691"/>
        <v>0</v>
      </c>
      <c r="AH945">
        <f t="shared" si="692"/>
        <v>0</v>
      </c>
      <c r="AI945">
        <f t="shared" si="693"/>
        <v>0</v>
      </c>
      <c r="AJ945">
        <f t="shared" si="694"/>
        <v>5</v>
      </c>
      <c r="AK945">
        <f t="shared" si="695"/>
        <v>0</v>
      </c>
      <c r="AL945">
        <f t="shared" si="696"/>
        <v>0</v>
      </c>
      <c r="AM945">
        <f t="shared" si="697"/>
        <v>1</v>
      </c>
      <c r="AN945">
        <f t="shared" si="698"/>
        <v>0</v>
      </c>
      <c r="AO945">
        <f t="shared" si="699"/>
        <v>0</v>
      </c>
      <c r="AP945">
        <f t="shared" si="700"/>
        <v>0</v>
      </c>
      <c r="AQ945">
        <f t="shared" si="701"/>
        <v>0</v>
      </c>
      <c r="AR945">
        <f t="shared" si="702"/>
        <v>0</v>
      </c>
      <c r="AS945">
        <f t="shared" si="703"/>
        <v>0</v>
      </c>
      <c r="AT945">
        <f t="shared" si="704"/>
        <v>0</v>
      </c>
    </row>
    <row r="946" spans="1:46" x14ac:dyDescent="0.4">
      <c r="A946">
        <v>173</v>
      </c>
      <c r="B946" s="1">
        <v>44440</v>
      </c>
      <c r="C946">
        <v>502</v>
      </c>
      <c r="D946">
        <v>5</v>
      </c>
      <c r="E946">
        <v>0</v>
      </c>
      <c r="F946">
        <v>2</v>
      </c>
      <c r="G946">
        <v>945</v>
      </c>
      <c r="H946">
        <v>2</v>
      </c>
      <c r="I946" t="s">
        <v>12</v>
      </c>
      <c r="J946">
        <f t="shared" si="668"/>
        <v>2021</v>
      </c>
      <c r="K946">
        <f t="shared" si="669"/>
        <v>9</v>
      </c>
      <c r="L946">
        <f t="shared" si="670"/>
        <v>3</v>
      </c>
      <c r="M946">
        <f t="shared" si="671"/>
        <v>3</v>
      </c>
      <c r="N946">
        <f t="shared" si="672"/>
        <v>5</v>
      </c>
      <c r="O946">
        <f t="shared" si="673"/>
        <v>0</v>
      </c>
      <c r="P946">
        <f t="shared" si="674"/>
        <v>0</v>
      </c>
      <c r="Q946">
        <f t="shared" si="675"/>
        <v>0</v>
      </c>
      <c r="R946">
        <f t="shared" si="676"/>
        <v>0</v>
      </c>
      <c r="S946">
        <f t="shared" si="677"/>
        <v>0</v>
      </c>
      <c r="T946">
        <f t="shared" si="678"/>
        <v>0</v>
      </c>
      <c r="U946">
        <f t="shared" si="679"/>
        <v>0</v>
      </c>
      <c r="V946">
        <f t="shared" si="680"/>
        <v>0</v>
      </c>
      <c r="W946">
        <f t="shared" si="681"/>
        <v>0</v>
      </c>
      <c r="X946">
        <f t="shared" si="682"/>
        <v>1</v>
      </c>
      <c r="Y946">
        <f t="shared" si="683"/>
        <v>0</v>
      </c>
      <c r="Z946">
        <f t="shared" si="684"/>
        <v>0</v>
      </c>
      <c r="AA946">
        <f t="shared" si="685"/>
        <v>0</v>
      </c>
      <c r="AB946">
        <f t="shared" si="686"/>
        <v>0</v>
      </c>
      <c r="AC946">
        <f t="shared" si="687"/>
        <v>1</v>
      </c>
      <c r="AD946">
        <f t="shared" si="688"/>
        <v>0</v>
      </c>
      <c r="AE946">
        <f t="shared" si="689"/>
        <v>0</v>
      </c>
      <c r="AF946">
        <f t="shared" si="690"/>
        <v>0</v>
      </c>
      <c r="AG946">
        <f t="shared" si="691"/>
        <v>0</v>
      </c>
      <c r="AH946">
        <f t="shared" si="692"/>
        <v>0</v>
      </c>
      <c r="AI946">
        <f t="shared" si="693"/>
        <v>0</v>
      </c>
      <c r="AJ946">
        <f t="shared" si="694"/>
        <v>2</v>
      </c>
      <c r="AK946">
        <f t="shared" si="695"/>
        <v>0</v>
      </c>
      <c r="AL946">
        <f t="shared" si="696"/>
        <v>0</v>
      </c>
      <c r="AM946">
        <f t="shared" si="697"/>
        <v>0</v>
      </c>
      <c r="AN946">
        <f t="shared" si="698"/>
        <v>1</v>
      </c>
      <c r="AO946">
        <f t="shared" si="699"/>
        <v>0</v>
      </c>
      <c r="AP946">
        <f t="shared" si="700"/>
        <v>0</v>
      </c>
      <c r="AQ946">
        <f t="shared" si="701"/>
        <v>0</v>
      </c>
      <c r="AR946">
        <f t="shared" si="702"/>
        <v>0</v>
      </c>
      <c r="AS946">
        <f t="shared" si="703"/>
        <v>0</v>
      </c>
      <c r="AT946">
        <f t="shared" si="704"/>
        <v>0</v>
      </c>
    </row>
    <row r="947" spans="1:46" x14ac:dyDescent="0.4">
      <c r="A947">
        <v>174</v>
      </c>
      <c r="B947" s="1">
        <v>44441</v>
      </c>
      <c r="C947">
        <v>933</v>
      </c>
      <c r="D947">
        <v>9</v>
      </c>
      <c r="E947">
        <v>3</v>
      </c>
      <c r="F947">
        <v>3</v>
      </c>
      <c r="G947">
        <v>946</v>
      </c>
      <c r="H947">
        <v>3</v>
      </c>
      <c r="I947" t="s">
        <v>8</v>
      </c>
      <c r="J947">
        <f t="shared" si="668"/>
        <v>2021</v>
      </c>
      <c r="K947">
        <f t="shared" si="669"/>
        <v>0</v>
      </c>
      <c r="L947">
        <f t="shared" si="670"/>
        <v>9</v>
      </c>
      <c r="M947">
        <f t="shared" si="671"/>
        <v>9</v>
      </c>
      <c r="N947">
        <f t="shared" si="672"/>
        <v>9</v>
      </c>
      <c r="O947">
        <f t="shared" si="673"/>
        <v>1</v>
      </c>
      <c r="P947">
        <f t="shared" si="674"/>
        <v>0</v>
      </c>
      <c r="Q947">
        <f t="shared" si="675"/>
        <v>0</v>
      </c>
      <c r="R947">
        <f t="shared" si="676"/>
        <v>0</v>
      </c>
      <c r="S947">
        <f t="shared" si="677"/>
        <v>0</v>
      </c>
      <c r="T947">
        <f t="shared" si="678"/>
        <v>0</v>
      </c>
      <c r="U947">
        <f t="shared" si="679"/>
        <v>0</v>
      </c>
      <c r="V947">
        <f t="shared" si="680"/>
        <v>0</v>
      </c>
      <c r="W947">
        <f t="shared" si="681"/>
        <v>0</v>
      </c>
      <c r="X947">
        <f t="shared" si="682"/>
        <v>0</v>
      </c>
      <c r="Y947">
        <f t="shared" si="683"/>
        <v>3</v>
      </c>
      <c r="Z947">
        <f t="shared" si="684"/>
        <v>0</v>
      </c>
      <c r="AA947">
        <f t="shared" si="685"/>
        <v>0</v>
      </c>
      <c r="AB947">
        <f t="shared" si="686"/>
        <v>0</v>
      </c>
      <c r="AC947">
        <f t="shared" si="687"/>
        <v>0</v>
      </c>
      <c r="AD947">
        <f t="shared" si="688"/>
        <v>0</v>
      </c>
      <c r="AE947">
        <f t="shared" si="689"/>
        <v>0</v>
      </c>
      <c r="AF947">
        <f t="shared" si="690"/>
        <v>0</v>
      </c>
      <c r="AG947">
        <f t="shared" si="691"/>
        <v>0</v>
      </c>
      <c r="AH947">
        <f t="shared" si="692"/>
        <v>0</v>
      </c>
      <c r="AI947">
        <f t="shared" si="693"/>
        <v>1</v>
      </c>
      <c r="AJ947">
        <f t="shared" si="694"/>
        <v>3</v>
      </c>
      <c r="AK947">
        <f t="shared" si="695"/>
        <v>0</v>
      </c>
      <c r="AL947">
        <f t="shared" si="696"/>
        <v>0</v>
      </c>
      <c r="AM947">
        <f t="shared" si="697"/>
        <v>0</v>
      </c>
      <c r="AN947">
        <f t="shared" si="698"/>
        <v>0</v>
      </c>
      <c r="AO947">
        <f t="shared" si="699"/>
        <v>0</v>
      </c>
      <c r="AP947">
        <f t="shared" si="700"/>
        <v>0</v>
      </c>
      <c r="AQ947">
        <f t="shared" si="701"/>
        <v>0</v>
      </c>
      <c r="AR947">
        <f t="shared" si="702"/>
        <v>0</v>
      </c>
      <c r="AS947">
        <f t="shared" si="703"/>
        <v>0</v>
      </c>
      <c r="AT947">
        <f t="shared" si="704"/>
        <v>1</v>
      </c>
    </row>
    <row r="948" spans="1:46" x14ac:dyDescent="0.4">
      <c r="A948">
        <v>175</v>
      </c>
      <c r="B948" s="1">
        <v>44442</v>
      </c>
      <c r="C948">
        <v>99</v>
      </c>
      <c r="D948">
        <v>0</v>
      </c>
      <c r="E948">
        <v>9</v>
      </c>
      <c r="F948">
        <v>9</v>
      </c>
      <c r="G948">
        <v>947</v>
      </c>
      <c r="H948">
        <v>4</v>
      </c>
      <c r="I948" t="s">
        <v>9</v>
      </c>
      <c r="J948">
        <f t="shared" si="668"/>
        <v>2021</v>
      </c>
      <c r="K948">
        <f t="shared" si="669"/>
        <v>5</v>
      </c>
      <c r="L948">
        <f t="shared" si="670"/>
        <v>9</v>
      </c>
      <c r="M948">
        <f t="shared" si="671"/>
        <v>5</v>
      </c>
      <c r="N948">
        <f t="shared" si="672"/>
        <v>0</v>
      </c>
      <c r="O948">
        <f t="shared" si="673"/>
        <v>0</v>
      </c>
      <c r="P948">
        <f t="shared" si="674"/>
        <v>0</v>
      </c>
      <c r="Q948">
        <f t="shared" si="675"/>
        <v>0</v>
      </c>
      <c r="R948">
        <f t="shared" si="676"/>
        <v>0</v>
      </c>
      <c r="S948">
        <f t="shared" si="677"/>
        <v>0</v>
      </c>
      <c r="T948">
        <f t="shared" si="678"/>
        <v>1</v>
      </c>
      <c r="U948">
        <f t="shared" si="679"/>
        <v>0</v>
      </c>
      <c r="V948">
        <f t="shared" si="680"/>
        <v>0</v>
      </c>
      <c r="W948">
        <f t="shared" si="681"/>
        <v>0</v>
      </c>
      <c r="X948">
        <f t="shared" si="682"/>
        <v>0</v>
      </c>
      <c r="Y948">
        <f t="shared" si="683"/>
        <v>9</v>
      </c>
      <c r="Z948">
        <f t="shared" si="684"/>
        <v>0</v>
      </c>
      <c r="AA948">
        <f t="shared" si="685"/>
        <v>0</v>
      </c>
      <c r="AB948">
        <f t="shared" si="686"/>
        <v>0</v>
      </c>
      <c r="AC948">
        <f t="shared" si="687"/>
        <v>0</v>
      </c>
      <c r="AD948">
        <f t="shared" si="688"/>
        <v>0</v>
      </c>
      <c r="AE948">
        <f t="shared" si="689"/>
        <v>0</v>
      </c>
      <c r="AF948">
        <f t="shared" si="690"/>
        <v>0</v>
      </c>
      <c r="AG948">
        <f t="shared" si="691"/>
        <v>0</v>
      </c>
      <c r="AH948">
        <f t="shared" si="692"/>
        <v>0</v>
      </c>
      <c r="AI948">
        <f t="shared" si="693"/>
        <v>1</v>
      </c>
      <c r="AJ948">
        <f t="shared" si="694"/>
        <v>9</v>
      </c>
      <c r="AK948">
        <f t="shared" si="695"/>
        <v>0</v>
      </c>
      <c r="AL948">
        <f t="shared" si="696"/>
        <v>0</v>
      </c>
      <c r="AM948">
        <f t="shared" si="697"/>
        <v>0</v>
      </c>
      <c r="AN948">
        <f t="shared" si="698"/>
        <v>0</v>
      </c>
      <c r="AO948">
        <f t="shared" si="699"/>
        <v>0</v>
      </c>
      <c r="AP948">
        <f t="shared" si="700"/>
        <v>1</v>
      </c>
      <c r="AQ948">
        <f t="shared" si="701"/>
        <v>0</v>
      </c>
      <c r="AR948">
        <f t="shared" si="702"/>
        <v>0</v>
      </c>
      <c r="AS948">
        <f t="shared" si="703"/>
        <v>0</v>
      </c>
      <c r="AT948">
        <f t="shared" si="704"/>
        <v>0</v>
      </c>
    </row>
    <row r="949" spans="1:46" x14ac:dyDescent="0.4">
      <c r="A949">
        <v>176</v>
      </c>
      <c r="B949" s="1">
        <v>44445</v>
      </c>
      <c r="C949">
        <v>595</v>
      </c>
      <c r="D949">
        <v>5</v>
      </c>
      <c r="E949">
        <v>9</v>
      </c>
      <c r="F949">
        <v>5</v>
      </c>
      <c r="G949">
        <v>948</v>
      </c>
      <c r="H949">
        <v>0</v>
      </c>
      <c r="I949" t="s">
        <v>10</v>
      </c>
      <c r="J949">
        <f t="shared" si="668"/>
        <v>2021</v>
      </c>
      <c r="K949">
        <f t="shared" si="669"/>
        <v>0</v>
      </c>
      <c r="L949">
        <f t="shared" si="670"/>
        <v>5</v>
      </c>
      <c r="M949">
        <f t="shared" si="671"/>
        <v>9</v>
      </c>
      <c r="N949">
        <f t="shared" si="672"/>
        <v>5</v>
      </c>
      <c r="O949">
        <f t="shared" si="673"/>
        <v>1</v>
      </c>
      <c r="P949">
        <f t="shared" si="674"/>
        <v>0</v>
      </c>
      <c r="Q949">
        <f t="shared" si="675"/>
        <v>0</v>
      </c>
      <c r="R949">
        <f t="shared" si="676"/>
        <v>0</v>
      </c>
      <c r="S949">
        <f t="shared" si="677"/>
        <v>0</v>
      </c>
      <c r="T949">
        <f t="shared" si="678"/>
        <v>0</v>
      </c>
      <c r="U949">
        <f t="shared" si="679"/>
        <v>0</v>
      </c>
      <c r="V949">
        <f t="shared" si="680"/>
        <v>0</v>
      </c>
      <c r="W949">
        <f t="shared" si="681"/>
        <v>0</v>
      </c>
      <c r="X949">
        <f t="shared" si="682"/>
        <v>0</v>
      </c>
      <c r="Y949">
        <f t="shared" si="683"/>
        <v>9</v>
      </c>
      <c r="Z949">
        <f t="shared" si="684"/>
        <v>0</v>
      </c>
      <c r="AA949">
        <f t="shared" si="685"/>
        <v>0</v>
      </c>
      <c r="AB949">
        <f t="shared" si="686"/>
        <v>0</v>
      </c>
      <c r="AC949">
        <f t="shared" si="687"/>
        <v>0</v>
      </c>
      <c r="AD949">
        <f t="shared" si="688"/>
        <v>0</v>
      </c>
      <c r="AE949">
        <f t="shared" si="689"/>
        <v>1</v>
      </c>
      <c r="AF949">
        <f t="shared" si="690"/>
        <v>0</v>
      </c>
      <c r="AG949">
        <f t="shared" si="691"/>
        <v>0</v>
      </c>
      <c r="AH949">
        <f t="shared" si="692"/>
        <v>0</v>
      </c>
      <c r="AI949">
        <f t="shared" si="693"/>
        <v>0</v>
      </c>
      <c r="AJ949">
        <f t="shared" si="694"/>
        <v>5</v>
      </c>
      <c r="AK949">
        <f t="shared" si="695"/>
        <v>0</v>
      </c>
      <c r="AL949">
        <f t="shared" si="696"/>
        <v>0</v>
      </c>
      <c r="AM949">
        <f t="shared" si="697"/>
        <v>0</v>
      </c>
      <c r="AN949">
        <f t="shared" si="698"/>
        <v>0</v>
      </c>
      <c r="AO949">
        <f t="shared" si="699"/>
        <v>0</v>
      </c>
      <c r="AP949">
        <f t="shared" si="700"/>
        <v>0</v>
      </c>
      <c r="AQ949">
        <f t="shared" si="701"/>
        <v>0</v>
      </c>
      <c r="AR949">
        <f t="shared" si="702"/>
        <v>0</v>
      </c>
      <c r="AS949">
        <f t="shared" si="703"/>
        <v>0</v>
      </c>
      <c r="AT949">
        <f t="shared" si="704"/>
        <v>1</v>
      </c>
    </row>
    <row r="950" spans="1:46" x14ac:dyDescent="0.4">
      <c r="A950">
        <v>177</v>
      </c>
      <c r="B950" s="1">
        <v>44446</v>
      </c>
      <c r="C950">
        <v>59</v>
      </c>
      <c r="D950">
        <v>0</v>
      </c>
      <c r="E950">
        <v>5</v>
      </c>
      <c r="F950">
        <v>9</v>
      </c>
      <c r="G950">
        <v>949</v>
      </c>
      <c r="H950">
        <v>1</v>
      </c>
      <c r="I950" t="s">
        <v>11</v>
      </c>
      <c r="J950">
        <f t="shared" si="668"/>
        <v>2021</v>
      </c>
      <c r="K950">
        <f t="shared" si="669"/>
        <v>5</v>
      </c>
      <c r="L950">
        <f t="shared" si="670"/>
        <v>4</v>
      </c>
      <c r="M950">
        <f t="shared" si="671"/>
        <v>7</v>
      </c>
      <c r="N950">
        <f t="shared" si="672"/>
        <v>0</v>
      </c>
      <c r="O950">
        <f t="shared" si="673"/>
        <v>0</v>
      </c>
      <c r="P950">
        <f t="shared" si="674"/>
        <v>0</v>
      </c>
      <c r="Q950">
        <f t="shared" si="675"/>
        <v>0</v>
      </c>
      <c r="R950">
        <f t="shared" si="676"/>
        <v>0</v>
      </c>
      <c r="S950">
        <f t="shared" si="677"/>
        <v>0</v>
      </c>
      <c r="T950">
        <f t="shared" si="678"/>
        <v>1</v>
      </c>
      <c r="U950">
        <f t="shared" si="679"/>
        <v>0</v>
      </c>
      <c r="V950">
        <f t="shared" si="680"/>
        <v>0</v>
      </c>
      <c r="W950">
        <f t="shared" si="681"/>
        <v>0</v>
      </c>
      <c r="X950">
        <f t="shared" si="682"/>
        <v>0</v>
      </c>
      <c r="Y950">
        <f t="shared" si="683"/>
        <v>5</v>
      </c>
      <c r="Z950">
        <f t="shared" si="684"/>
        <v>0</v>
      </c>
      <c r="AA950">
        <f t="shared" si="685"/>
        <v>0</v>
      </c>
      <c r="AB950">
        <f t="shared" si="686"/>
        <v>0</v>
      </c>
      <c r="AC950">
        <f t="shared" si="687"/>
        <v>0</v>
      </c>
      <c r="AD950">
        <f t="shared" si="688"/>
        <v>1</v>
      </c>
      <c r="AE950">
        <f t="shared" si="689"/>
        <v>0</v>
      </c>
      <c r="AF950">
        <f t="shared" si="690"/>
        <v>0</v>
      </c>
      <c r="AG950">
        <f t="shared" si="691"/>
        <v>0</v>
      </c>
      <c r="AH950">
        <f t="shared" si="692"/>
        <v>0</v>
      </c>
      <c r="AI950">
        <f t="shared" si="693"/>
        <v>0</v>
      </c>
      <c r="AJ950">
        <f t="shared" si="694"/>
        <v>9</v>
      </c>
      <c r="AK950">
        <f t="shared" si="695"/>
        <v>0</v>
      </c>
      <c r="AL950">
        <f t="shared" si="696"/>
        <v>0</v>
      </c>
      <c r="AM950">
        <f t="shared" si="697"/>
        <v>0</v>
      </c>
      <c r="AN950">
        <f t="shared" si="698"/>
        <v>0</v>
      </c>
      <c r="AO950">
        <f t="shared" si="699"/>
        <v>0</v>
      </c>
      <c r="AP950">
        <f t="shared" si="700"/>
        <v>0</v>
      </c>
      <c r="AQ950">
        <f t="shared" si="701"/>
        <v>0</v>
      </c>
      <c r="AR950">
        <f t="shared" si="702"/>
        <v>1</v>
      </c>
      <c r="AS950">
        <f t="shared" si="703"/>
        <v>0</v>
      </c>
      <c r="AT950">
        <f t="shared" si="704"/>
        <v>0</v>
      </c>
    </row>
    <row r="951" spans="1:46" x14ac:dyDescent="0.4">
      <c r="A951">
        <v>178</v>
      </c>
      <c r="B951" s="1">
        <v>44447</v>
      </c>
      <c r="C951">
        <v>547</v>
      </c>
      <c r="D951">
        <v>5</v>
      </c>
      <c r="E951">
        <v>4</v>
      </c>
      <c r="F951">
        <v>7</v>
      </c>
      <c r="G951">
        <v>950</v>
      </c>
      <c r="H951">
        <v>2</v>
      </c>
      <c r="I951" t="s">
        <v>12</v>
      </c>
      <c r="J951">
        <f t="shared" si="668"/>
        <v>2021</v>
      </c>
      <c r="K951">
        <f t="shared" si="669"/>
        <v>9</v>
      </c>
      <c r="L951">
        <f t="shared" si="670"/>
        <v>1</v>
      </c>
      <c r="M951">
        <f t="shared" si="671"/>
        <v>6</v>
      </c>
      <c r="N951">
        <f t="shared" si="672"/>
        <v>5</v>
      </c>
      <c r="O951">
        <f t="shared" si="673"/>
        <v>0</v>
      </c>
      <c r="P951">
        <f t="shared" si="674"/>
        <v>0</v>
      </c>
      <c r="Q951">
        <f t="shared" si="675"/>
        <v>0</v>
      </c>
      <c r="R951">
        <f t="shared" si="676"/>
        <v>0</v>
      </c>
      <c r="S951">
        <f t="shared" si="677"/>
        <v>0</v>
      </c>
      <c r="T951">
        <f t="shared" si="678"/>
        <v>0</v>
      </c>
      <c r="U951">
        <f t="shared" si="679"/>
        <v>0</v>
      </c>
      <c r="V951">
        <f t="shared" si="680"/>
        <v>0</v>
      </c>
      <c r="W951">
        <f t="shared" si="681"/>
        <v>0</v>
      </c>
      <c r="X951">
        <f t="shared" si="682"/>
        <v>1</v>
      </c>
      <c r="Y951">
        <f t="shared" si="683"/>
        <v>4</v>
      </c>
      <c r="Z951">
        <f t="shared" si="684"/>
        <v>0</v>
      </c>
      <c r="AA951">
        <f t="shared" si="685"/>
        <v>1</v>
      </c>
      <c r="AB951">
        <f t="shared" si="686"/>
        <v>0</v>
      </c>
      <c r="AC951">
        <f t="shared" si="687"/>
        <v>0</v>
      </c>
      <c r="AD951">
        <f t="shared" si="688"/>
        <v>0</v>
      </c>
      <c r="AE951">
        <f t="shared" si="689"/>
        <v>0</v>
      </c>
      <c r="AF951">
        <f t="shared" si="690"/>
        <v>0</v>
      </c>
      <c r="AG951">
        <f t="shared" si="691"/>
        <v>0</v>
      </c>
      <c r="AH951">
        <f t="shared" si="692"/>
        <v>0</v>
      </c>
      <c r="AI951">
        <f t="shared" si="693"/>
        <v>0</v>
      </c>
      <c r="AJ951">
        <f t="shared" si="694"/>
        <v>7</v>
      </c>
      <c r="AK951">
        <f t="shared" si="695"/>
        <v>0</v>
      </c>
      <c r="AL951">
        <f t="shared" si="696"/>
        <v>0</v>
      </c>
      <c r="AM951">
        <f t="shared" si="697"/>
        <v>0</v>
      </c>
      <c r="AN951">
        <f t="shared" si="698"/>
        <v>0</v>
      </c>
      <c r="AO951">
        <f t="shared" si="699"/>
        <v>0</v>
      </c>
      <c r="AP951">
        <f t="shared" si="700"/>
        <v>0</v>
      </c>
      <c r="AQ951">
        <f t="shared" si="701"/>
        <v>1</v>
      </c>
      <c r="AR951">
        <f t="shared" si="702"/>
        <v>0</v>
      </c>
      <c r="AS951">
        <f t="shared" si="703"/>
        <v>0</v>
      </c>
      <c r="AT951">
        <f t="shared" si="704"/>
        <v>0</v>
      </c>
    </row>
    <row r="952" spans="1:46" x14ac:dyDescent="0.4">
      <c r="A952">
        <v>179</v>
      </c>
      <c r="B952" s="1">
        <v>44448</v>
      </c>
      <c r="C952">
        <v>916</v>
      </c>
      <c r="D952">
        <v>9</v>
      </c>
      <c r="E952">
        <v>1</v>
      </c>
      <c r="F952">
        <v>6</v>
      </c>
      <c r="G952">
        <v>951</v>
      </c>
      <c r="H952">
        <v>3</v>
      </c>
      <c r="I952" t="s">
        <v>8</v>
      </c>
      <c r="J952">
        <f t="shared" si="668"/>
        <v>2021</v>
      </c>
      <c r="K952">
        <f t="shared" si="669"/>
        <v>9</v>
      </c>
      <c r="L952">
        <f t="shared" si="670"/>
        <v>3</v>
      </c>
      <c r="M952">
        <f t="shared" si="671"/>
        <v>1</v>
      </c>
      <c r="N952">
        <f t="shared" si="672"/>
        <v>9</v>
      </c>
      <c r="O952">
        <f t="shared" si="673"/>
        <v>0</v>
      </c>
      <c r="P952">
        <f t="shared" si="674"/>
        <v>0</v>
      </c>
      <c r="Q952">
        <f t="shared" si="675"/>
        <v>0</v>
      </c>
      <c r="R952">
        <f t="shared" si="676"/>
        <v>0</v>
      </c>
      <c r="S952">
        <f t="shared" si="677"/>
        <v>0</v>
      </c>
      <c r="T952">
        <f t="shared" si="678"/>
        <v>0</v>
      </c>
      <c r="U952">
        <f t="shared" si="679"/>
        <v>0</v>
      </c>
      <c r="V952">
        <f t="shared" si="680"/>
        <v>0</v>
      </c>
      <c r="W952">
        <f t="shared" si="681"/>
        <v>0</v>
      </c>
      <c r="X952">
        <f t="shared" si="682"/>
        <v>1</v>
      </c>
      <c r="Y952">
        <f t="shared" si="683"/>
        <v>1</v>
      </c>
      <c r="Z952">
        <f t="shared" si="684"/>
        <v>0</v>
      </c>
      <c r="AA952">
        <f t="shared" si="685"/>
        <v>0</v>
      </c>
      <c r="AB952">
        <f t="shared" si="686"/>
        <v>0</v>
      </c>
      <c r="AC952">
        <f t="shared" si="687"/>
        <v>1</v>
      </c>
      <c r="AD952">
        <f t="shared" si="688"/>
        <v>0</v>
      </c>
      <c r="AE952">
        <f t="shared" si="689"/>
        <v>0</v>
      </c>
      <c r="AF952">
        <f t="shared" si="690"/>
        <v>0</v>
      </c>
      <c r="AG952">
        <f t="shared" si="691"/>
        <v>0</v>
      </c>
      <c r="AH952">
        <f t="shared" si="692"/>
        <v>0</v>
      </c>
      <c r="AI952">
        <f t="shared" si="693"/>
        <v>0</v>
      </c>
      <c r="AJ952">
        <f t="shared" si="694"/>
        <v>6</v>
      </c>
      <c r="AK952">
        <f t="shared" si="695"/>
        <v>0</v>
      </c>
      <c r="AL952">
        <f t="shared" si="696"/>
        <v>1</v>
      </c>
      <c r="AM952">
        <f t="shared" si="697"/>
        <v>0</v>
      </c>
      <c r="AN952">
        <f t="shared" si="698"/>
        <v>0</v>
      </c>
      <c r="AO952">
        <f t="shared" si="699"/>
        <v>0</v>
      </c>
      <c r="AP952">
        <f t="shared" si="700"/>
        <v>0</v>
      </c>
      <c r="AQ952">
        <f t="shared" si="701"/>
        <v>0</v>
      </c>
      <c r="AR952">
        <f t="shared" si="702"/>
        <v>0</v>
      </c>
      <c r="AS952">
        <f t="shared" si="703"/>
        <v>0</v>
      </c>
      <c r="AT952">
        <f t="shared" si="704"/>
        <v>0</v>
      </c>
    </row>
    <row r="953" spans="1:46" x14ac:dyDescent="0.4">
      <c r="A953">
        <v>180</v>
      </c>
      <c r="B953" s="1">
        <v>44449</v>
      </c>
      <c r="C953">
        <v>931</v>
      </c>
      <c r="D953">
        <v>9</v>
      </c>
      <c r="E953">
        <v>3</v>
      </c>
      <c r="F953">
        <v>1</v>
      </c>
      <c r="G953">
        <v>952</v>
      </c>
      <c r="H953">
        <v>4</v>
      </c>
      <c r="I953" t="s">
        <v>9</v>
      </c>
      <c r="J953">
        <f t="shared" si="668"/>
        <v>2021</v>
      </c>
      <c r="K953">
        <f t="shared" si="669"/>
        <v>0</v>
      </c>
      <c r="L953">
        <f t="shared" si="670"/>
        <v>4</v>
      </c>
      <c r="M953">
        <f t="shared" si="671"/>
        <v>0</v>
      </c>
      <c r="N953">
        <f t="shared" si="672"/>
        <v>9</v>
      </c>
      <c r="O953">
        <f t="shared" si="673"/>
        <v>1</v>
      </c>
      <c r="P953">
        <f t="shared" si="674"/>
        <v>0</v>
      </c>
      <c r="Q953">
        <f t="shared" si="675"/>
        <v>0</v>
      </c>
      <c r="R953">
        <f t="shared" si="676"/>
        <v>0</v>
      </c>
      <c r="S953">
        <f t="shared" si="677"/>
        <v>0</v>
      </c>
      <c r="T953">
        <f t="shared" si="678"/>
        <v>0</v>
      </c>
      <c r="U953">
        <f t="shared" si="679"/>
        <v>0</v>
      </c>
      <c r="V953">
        <f t="shared" si="680"/>
        <v>0</v>
      </c>
      <c r="W953">
        <f t="shared" si="681"/>
        <v>0</v>
      </c>
      <c r="X953">
        <f t="shared" si="682"/>
        <v>0</v>
      </c>
      <c r="Y953">
        <f t="shared" si="683"/>
        <v>3</v>
      </c>
      <c r="Z953">
        <f t="shared" si="684"/>
        <v>0</v>
      </c>
      <c r="AA953">
        <f t="shared" si="685"/>
        <v>0</v>
      </c>
      <c r="AB953">
        <f t="shared" si="686"/>
        <v>0</v>
      </c>
      <c r="AC953">
        <f t="shared" si="687"/>
        <v>0</v>
      </c>
      <c r="AD953">
        <f t="shared" si="688"/>
        <v>1</v>
      </c>
      <c r="AE953">
        <f t="shared" si="689"/>
        <v>0</v>
      </c>
      <c r="AF953">
        <f t="shared" si="690"/>
        <v>0</v>
      </c>
      <c r="AG953">
        <f t="shared" si="691"/>
        <v>0</v>
      </c>
      <c r="AH953">
        <f t="shared" si="692"/>
        <v>0</v>
      </c>
      <c r="AI953">
        <f t="shared" si="693"/>
        <v>0</v>
      </c>
      <c r="AJ953">
        <f t="shared" si="694"/>
        <v>1</v>
      </c>
      <c r="AK953">
        <f t="shared" si="695"/>
        <v>1</v>
      </c>
      <c r="AL953">
        <f t="shared" si="696"/>
        <v>0</v>
      </c>
      <c r="AM953">
        <f t="shared" si="697"/>
        <v>0</v>
      </c>
      <c r="AN953">
        <f t="shared" si="698"/>
        <v>0</v>
      </c>
      <c r="AO953">
        <f t="shared" si="699"/>
        <v>0</v>
      </c>
      <c r="AP953">
        <f t="shared" si="700"/>
        <v>0</v>
      </c>
      <c r="AQ953">
        <f t="shared" si="701"/>
        <v>0</v>
      </c>
      <c r="AR953">
        <f t="shared" si="702"/>
        <v>0</v>
      </c>
      <c r="AS953">
        <f t="shared" si="703"/>
        <v>0</v>
      </c>
      <c r="AT953">
        <f t="shared" si="704"/>
        <v>0</v>
      </c>
    </row>
    <row r="954" spans="1:46" x14ac:dyDescent="0.4">
      <c r="A954">
        <v>181</v>
      </c>
      <c r="B954" s="1">
        <v>44452</v>
      </c>
      <c r="C954">
        <v>40</v>
      </c>
      <c r="D954">
        <v>0</v>
      </c>
      <c r="E954">
        <v>4</v>
      </c>
      <c r="F954">
        <v>0</v>
      </c>
      <c r="G954">
        <v>953</v>
      </c>
      <c r="H954">
        <v>0</v>
      </c>
      <c r="I954" t="s">
        <v>10</v>
      </c>
      <c r="J954">
        <f t="shared" si="668"/>
        <v>2021</v>
      </c>
      <c r="K954">
        <f t="shared" si="669"/>
        <v>4</v>
      </c>
      <c r="L954">
        <f t="shared" si="670"/>
        <v>6</v>
      </c>
      <c r="M954">
        <f t="shared" si="671"/>
        <v>8</v>
      </c>
      <c r="N954">
        <f t="shared" si="672"/>
        <v>0</v>
      </c>
      <c r="O954">
        <f t="shared" si="673"/>
        <v>0</v>
      </c>
      <c r="P954">
        <f t="shared" si="674"/>
        <v>0</v>
      </c>
      <c r="Q954">
        <f t="shared" si="675"/>
        <v>0</v>
      </c>
      <c r="R954">
        <f t="shared" si="676"/>
        <v>0</v>
      </c>
      <c r="S954">
        <f t="shared" si="677"/>
        <v>1</v>
      </c>
      <c r="T954">
        <f t="shared" si="678"/>
        <v>0</v>
      </c>
      <c r="U954">
        <f t="shared" si="679"/>
        <v>0</v>
      </c>
      <c r="V954">
        <f t="shared" si="680"/>
        <v>0</v>
      </c>
      <c r="W954">
        <f t="shared" si="681"/>
        <v>0</v>
      </c>
      <c r="X954">
        <f t="shared" si="682"/>
        <v>0</v>
      </c>
      <c r="Y954">
        <f t="shared" si="683"/>
        <v>4</v>
      </c>
      <c r="Z954">
        <f t="shared" si="684"/>
        <v>0</v>
      </c>
      <c r="AA954">
        <f t="shared" si="685"/>
        <v>0</v>
      </c>
      <c r="AB954">
        <f t="shared" si="686"/>
        <v>0</v>
      </c>
      <c r="AC954">
        <f t="shared" si="687"/>
        <v>0</v>
      </c>
      <c r="AD954">
        <f t="shared" si="688"/>
        <v>0</v>
      </c>
      <c r="AE954">
        <f t="shared" si="689"/>
        <v>0</v>
      </c>
      <c r="AF954">
        <f t="shared" si="690"/>
        <v>1</v>
      </c>
      <c r="AG954">
        <f t="shared" si="691"/>
        <v>0</v>
      </c>
      <c r="AH954">
        <f t="shared" si="692"/>
        <v>0</v>
      </c>
      <c r="AI954">
        <f t="shared" si="693"/>
        <v>0</v>
      </c>
      <c r="AJ954">
        <f t="shared" si="694"/>
        <v>0</v>
      </c>
      <c r="AK954">
        <f t="shared" si="695"/>
        <v>0</v>
      </c>
      <c r="AL954">
        <f t="shared" si="696"/>
        <v>0</v>
      </c>
      <c r="AM954">
        <f t="shared" si="697"/>
        <v>0</v>
      </c>
      <c r="AN954">
        <f t="shared" si="698"/>
        <v>0</v>
      </c>
      <c r="AO954">
        <f t="shared" si="699"/>
        <v>0</v>
      </c>
      <c r="AP954">
        <f t="shared" si="700"/>
        <v>0</v>
      </c>
      <c r="AQ954">
        <f t="shared" si="701"/>
        <v>0</v>
      </c>
      <c r="AR954">
        <f t="shared" si="702"/>
        <v>0</v>
      </c>
      <c r="AS954">
        <f t="shared" si="703"/>
        <v>1</v>
      </c>
      <c r="AT954">
        <f t="shared" si="704"/>
        <v>0</v>
      </c>
    </row>
    <row r="955" spans="1:46" x14ac:dyDescent="0.4">
      <c r="A955">
        <v>182</v>
      </c>
      <c r="B955" s="1">
        <v>44453</v>
      </c>
      <c r="C955">
        <v>468</v>
      </c>
      <c r="D955">
        <v>4</v>
      </c>
      <c r="E955">
        <v>6</v>
      </c>
      <c r="F955">
        <v>8</v>
      </c>
      <c r="G955">
        <v>954</v>
      </c>
      <c r="H955">
        <v>1</v>
      </c>
      <c r="I955" t="s">
        <v>11</v>
      </c>
      <c r="J955">
        <f t="shared" si="668"/>
        <v>2021</v>
      </c>
      <c r="K955">
        <f t="shared" si="669"/>
        <v>0</v>
      </c>
      <c r="L955">
        <f t="shared" si="670"/>
        <v>3</v>
      </c>
      <c r="M955">
        <f t="shared" si="671"/>
        <v>2</v>
      </c>
      <c r="N955">
        <f t="shared" si="672"/>
        <v>4</v>
      </c>
      <c r="O955">
        <f t="shared" si="673"/>
        <v>1</v>
      </c>
      <c r="P955">
        <f t="shared" si="674"/>
        <v>0</v>
      </c>
      <c r="Q955">
        <f t="shared" si="675"/>
        <v>0</v>
      </c>
      <c r="R955">
        <f t="shared" si="676"/>
        <v>0</v>
      </c>
      <c r="S955">
        <f t="shared" si="677"/>
        <v>0</v>
      </c>
      <c r="T955">
        <f t="shared" si="678"/>
        <v>0</v>
      </c>
      <c r="U955">
        <f t="shared" si="679"/>
        <v>0</v>
      </c>
      <c r="V955">
        <f t="shared" si="680"/>
        <v>0</v>
      </c>
      <c r="W955">
        <f t="shared" si="681"/>
        <v>0</v>
      </c>
      <c r="X955">
        <f t="shared" si="682"/>
        <v>0</v>
      </c>
      <c r="Y955">
        <f t="shared" si="683"/>
        <v>6</v>
      </c>
      <c r="Z955">
        <f t="shared" si="684"/>
        <v>0</v>
      </c>
      <c r="AA955">
        <f t="shared" si="685"/>
        <v>0</v>
      </c>
      <c r="AB955">
        <f t="shared" si="686"/>
        <v>0</v>
      </c>
      <c r="AC955">
        <f t="shared" si="687"/>
        <v>1</v>
      </c>
      <c r="AD955">
        <f t="shared" si="688"/>
        <v>0</v>
      </c>
      <c r="AE955">
        <f t="shared" si="689"/>
        <v>0</v>
      </c>
      <c r="AF955">
        <f t="shared" si="690"/>
        <v>0</v>
      </c>
      <c r="AG955">
        <f t="shared" si="691"/>
        <v>0</v>
      </c>
      <c r="AH955">
        <f t="shared" si="692"/>
        <v>0</v>
      </c>
      <c r="AI955">
        <f t="shared" si="693"/>
        <v>0</v>
      </c>
      <c r="AJ955">
        <f t="shared" si="694"/>
        <v>8</v>
      </c>
      <c r="AK955">
        <f t="shared" si="695"/>
        <v>0</v>
      </c>
      <c r="AL955">
        <f t="shared" si="696"/>
        <v>0</v>
      </c>
      <c r="AM955">
        <f t="shared" si="697"/>
        <v>1</v>
      </c>
      <c r="AN955">
        <f t="shared" si="698"/>
        <v>0</v>
      </c>
      <c r="AO955">
        <f t="shared" si="699"/>
        <v>0</v>
      </c>
      <c r="AP955">
        <f t="shared" si="700"/>
        <v>0</v>
      </c>
      <c r="AQ955">
        <f t="shared" si="701"/>
        <v>0</v>
      </c>
      <c r="AR955">
        <f t="shared" si="702"/>
        <v>0</v>
      </c>
      <c r="AS955">
        <f t="shared" si="703"/>
        <v>0</v>
      </c>
      <c r="AT955">
        <f t="shared" si="704"/>
        <v>0</v>
      </c>
    </row>
    <row r="956" spans="1:46" x14ac:dyDescent="0.4">
      <c r="A956">
        <v>183</v>
      </c>
      <c r="B956" s="1">
        <v>44454</v>
      </c>
      <c r="C956">
        <v>32</v>
      </c>
      <c r="D956">
        <v>0</v>
      </c>
      <c r="E956">
        <v>3</v>
      </c>
      <c r="F956">
        <v>2</v>
      </c>
      <c r="G956">
        <v>955</v>
      </c>
      <c r="H956">
        <v>2</v>
      </c>
      <c r="I956" t="s">
        <v>12</v>
      </c>
      <c r="J956">
        <f t="shared" si="668"/>
        <v>2021</v>
      </c>
      <c r="K956">
        <f t="shared" si="669"/>
        <v>6</v>
      </c>
      <c r="L956">
        <f t="shared" si="670"/>
        <v>6</v>
      </c>
      <c r="M956">
        <f t="shared" si="671"/>
        <v>2</v>
      </c>
      <c r="N956">
        <f t="shared" si="672"/>
        <v>0</v>
      </c>
      <c r="O956">
        <f t="shared" si="673"/>
        <v>0</v>
      </c>
      <c r="P956">
        <f t="shared" si="674"/>
        <v>0</v>
      </c>
      <c r="Q956">
        <f t="shared" si="675"/>
        <v>0</v>
      </c>
      <c r="R956">
        <f t="shared" si="676"/>
        <v>0</v>
      </c>
      <c r="S956">
        <f t="shared" si="677"/>
        <v>0</v>
      </c>
      <c r="T956">
        <f t="shared" si="678"/>
        <v>0</v>
      </c>
      <c r="U956">
        <f t="shared" si="679"/>
        <v>1</v>
      </c>
      <c r="V956">
        <f t="shared" si="680"/>
        <v>0</v>
      </c>
      <c r="W956">
        <f t="shared" si="681"/>
        <v>0</v>
      </c>
      <c r="X956">
        <f t="shared" si="682"/>
        <v>0</v>
      </c>
      <c r="Y956">
        <f t="shared" si="683"/>
        <v>3</v>
      </c>
      <c r="Z956">
        <f t="shared" si="684"/>
        <v>0</v>
      </c>
      <c r="AA956">
        <f t="shared" si="685"/>
        <v>0</v>
      </c>
      <c r="AB956">
        <f t="shared" si="686"/>
        <v>0</v>
      </c>
      <c r="AC956">
        <f t="shared" si="687"/>
        <v>0</v>
      </c>
      <c r="AD956">
        <f t="shared" si="688"/>
        <v>0</v>
      </c>
      <c r="AE956">
        <f t="shared" si="689"/>
        <v>0</v>
      </c>
      <c r="AF956">
        <f t="shared" si="690"/>
        <v>1</v>
      </c>
      <c r="AG956">
        <f t="shared" si="691"/>
        <v>0</v>
      </c>
      <c r="AH956">
        <f t="shared" si="692"/>
        <v>0</v>
      </c>
      <c r="AI956">
        <f t="shared" si="693"/>
        <v>0</v>
      </c>
      <c r="AJ956">
        <f t="shared" si="694"/>
        <v>2</v>
      </c>
      <c r="AK956">
        <f t="shared" si="695"/>
        <v>0</v>
      </c>
      <c r="AL956">
        <f t="shared" si="696"/>
        <v>0</v>
      </c>
      <c r="AM956">
        <f t="shared" si="697"/>
        <v>1</v>
      </c>
      <c r="AN956">
        <f t="shared" si="698"/>
        <v>0</v>
      </c>
      <c r="AO956">
        <f t="shared" si="699"/>
        <v>0</v>
      </c>
      <c r="AP956">
        <f t="shared" si="700"/>
        <v>0</v>
      </c>
      <c r="AQ956">
        <f t="shared" si="701"/>
        <v>0</v>
      </c>
      <c r="AR956">
        <f t="shared" si="702"/>
        <v>0</v>
      </c>
      <c r="AS956">
        <f t="shared" si="703"/>
        <v>0</v>
      </c>
      <c r="AT956">
        <f t="shared" si="704"/>
        <v>0</v>
      </c>
    </row>
    <row r="957" spans="1:46" x14ac:dyDescent="0.4">
      <c r="A957">
        <v>184</v>
      </c>
      <c r="B957" s="1">
        <v>44455</v>
      </c>
      <c r="C957">
        <v>662</v>
      </c>
      <c r="D957">
        <v>6</v>
      </c>
      <c r="E957">
        <v>6</v>
      </c>
      <c r="F957">
        <v>2</v>
      </c>
      <c r="G957">
        <v>956</v>
      </c>
      <c r="H957">
        <v>3</v>
      </c>
      <c r="I957" t="s">
        <v>8</v>
      </c>
      <c r="J957">
        <f t="shared" si="668"/>
        <v>2021</v>
      </c>
      <c r="K957">
        <f t="shared" si="669"/>
        <v>7</v>
      </c>
      <c r="L957">
        <f t="shared" si="670"/>
        <v>1</v>
      </c>
      <c r="M957">
        <f t="shared" si="671"/>
        <v>4</v>
      </c>
      <c r="N957">
        <f t="shared" si="672"/>
        <v>6</v>
      </c>
      <c r="O957">
        <f t="shared" si="673"/>
        <v>0</v>
      </c>
      <c r="P957">
        <f t="shared" si="674"/>
        <v>0</v>
      </c>
      <c r="Q957">
        <f t="shared" si="675"/>
        <v>0</v>
      </c>
      <c r="R957">
        <f t="shared" si="676"/>
        <v>0</v>
      </c>
      <c r="S957">
        <f t="shared" si="677"/>
        <v>0</v>
      </c>
      <c r="T957">
        <f t="shared" si="678"/>
        <v>0</v>
      </c>
      <c r="U957">
        <f t="shared" si="679"/>
        <v>0</v>
      </c>
      <c r="V957">
        <f t="shared" si="680"/>
        <v>1</v>
      </c>
      <c r="W957">
        <f t="shared" si="681"/>
        <v>0</v>
      </c>
      <c r="X957">
        <f t="shared" si="682"/>
        <v>0</v>
      </c>
      <c r="Y957">
        <f t="shared" si="683"/>
        <v>6</v>
      </c>
      <c r="Z957">
        <f t="shared" si="684"/>
        <v>0</v>
      </c>
      <c r="AA957">
        <f t="shared" si="685"/>
        <v>1</v>
      </c>
      <c r="AB957">
        <f t="shared" si="686"/>
        <v>0</v>
      </c>
      <c r="AC957">
        <f t="shared" si="687"/>
        <v>0</v>
      </c>
      <c r="AD957">
        <f t="shared" si="688"/>
        <v>0</v>
      </c>
      <c r="AE957">
        <f t="shared" si="689"/>
        <v>0</v>
      </c>
      <c r="AF957">
        <f t="shared" si="690"/>
        <v>0</v>
      </c>
      <c r="AG957">
        <f t="shared" si="691"/>
        <v>0</v>
      </c>
      <c r="AH957">
        <f t="shared" si="692"/>
        <v>0</v>
      </c>
      <c r="AI957">
        <f t="shared" si="693"/>
        <v>0</v>
      </c>
      <c r="AJ957">
        <f t="shared" si="694"/>
        <v>2</v>
      </c>
      <c r="AK957">
        <f t="shared" si="695"/>
        <v>0</v>
      </c>
      <c r="AL957">
        <f t="shared" si="696"/>
        <v>0</v>
      </c>
      <c r="AM957">
        <f t="shared" si="697"/>
        <v>0</v>
      </c>
      <c r="AN957">
        <f t="shared" si="698"/>
        <v>0</v>
      </c>
      <c r="AO957">
        <f t="shared" si="699"/>
        <v>1</v>
      </c>
      <c r="AP957">
        <f t="shared" si="700"/>
        <v>0</v>
      </c>
      <c r="AQ957">
        <f t="shared" si="701"/>
        <v>0</v>
      </c>
      <c r="AR957">
        <f t="shared" si="702"/>
        <v>0</v>
      </c>
      <c r="AS957">
        <f t="shared" si="703"/>
        <v>0</v>
      </c>
      <c r="AT957">
        <f t="shared" si="704"/>
        <v>0</v>
      </c>
    </row>
    <row r="958" spans="1:46" x14ac:dyDescent="0.4">
      <c r="A958">
        <v>185</v>
      </c>
      <c r="B958" s="1">
        <v>44456</v>
      </c>
      <c r="C958">
        <v>714</v>
      </c>
      <c r="D958">
        <v>7</v>
      </c>
      <c r="E958">
        <v>1</v>
      </c>
      <c r="F958">
        <v>4</v>
      </c>
      <c r="G958">
        <v>957</v>
      </c>
      <c r="H958">
        <v>4</v>
      </c>
      <c r="I958" t="s">
        <v>9</v>
      </c>
      <c r="J958">
        <f t="shared" si="668"/>
        <v>2021</v>
      </c>
      <c r="K958">
        <f t="shared" si="669"/>
        <v>7</v>
      </c>
      <c r="L958">
        <f t="shared" si="670"/>
        <v>2</v>
      </c>
      <c r="M958">
        <f t="shared" si="671"/>
        <v>3</v>
      </c>
      <c r="N958">
        <f t="shared" si="672"/>
        <v>7</v>
      </c>
      <c r="O958">
        <f t="shared" si="673"/>
        <v>0</v>
      </c>
      <c r="P958">
        <f t="shared" si="674"/>
        <v>0</v>
      </c>
      <c r="Q958">
        <f t="shared" si="675"/>
        <v>0</v>
      </c>
      <c r="R958">
        <f t="shared" si="676"/>
        <v>0</v>
      </c>
      <c r="S958">
        <f t="shared" si="677"/>
        <v>0</v>
      </c>
      <c r="T958">
        <f t="shared" si="678"/>
        <v>0</v>
      </c>
      <c r="U958">
        <f t="shared" si="679"/>
        <v>0</v>
      </c>
      <c r="V958">
        <f t="shared" si="680"/>
        <v>1</v>
      </c>
      <c r="W958">
        <f t="shared" si="681"/>
        <v>0</v>
      </c>
      <c r="X958">
        <f t="shared" si="682"/>
        <v>0</v>
      </c>
      <c r="Y958">
        <f t="shared" si="683"/>
        <v>1</v>
      </c>
      <c r="Z958">
        <f t="shared" si="684"/>
        <v>0</v>
      </c>
      <c r="AA958">
        <f t="shared" si="685"/>
        <v>0</v>
      </c>
      <c r="AB958">
        <f t="shared" si="686"/>
        <v>1</v>
      </c>
      <c r="AC958">
        <f t="shared" si="687"/>
        <v>0</v>
      </c>
      <c r="AD958">
        <f t="shared" si="688"/>
        <v>0</v>
      </c>
      <c r="AE958">
        <f t="shared" si="689"/>
        <v>0</v>
      </c>
      <c r="AF958">
        <f t="shared" si="690"/>
        <v>0</v>
      </c>
      <c r="AG958">
        <f t="shared" si="691"/>
        <v>0</v>
      </c>
      <c r="AH958">
        <f t="shared" si="692"/>
        <v>0</v>
      </c>
      <c r="AI958">
        <f t="shared" si="693"/>
        <v>0</v>
      </c>
      <c r="AJ958">
        <f t="shared" si="694"/>
        <v>4</v>
      </c>
      <c r="AK958">
        <f t="shared" si="695"/>
        <v>0</v>
      </c>
      <c r="AL958">
        <f t="shared" si="696"/>
        <v>0</v>
      </c>
      <c r="AM958">
        <f t="shared" si="697"/>
        <v>0</v>
      </c>
      <c r="AN958">
        <f t="shared" si="698"/>
        <v>1</v>
      </c>
      <c r="AO958">
        <f t="shared" si="699"/>
        <v>0</v>
      </c>
      <c r="AP958">
        <f t="shared" si="700"/>
        <v>0</v>
      </c>
      <c r="AQ958">
        <f t="shared" si="701"/>
        <v>0</v>
      </c>
      <c r="AR958">
        <f t="shared" si="702"/>
        <v>0</v>
      </c>
      <c r="AS958">
        <f t="shared" si="703"/>
        <v>0</v>
      </c>
      <c r="AT958">
        <f t="shared" si="704"/>
        <v>0</v>
      </c>
    </row>
    <row r="959" spans="1:46" x14ac:dyDescent="0.4">
      <c r="A959">
        <v>186</v>
      </c>
      <c r="B959" s="1">
        <v>44459</v>
      </c>
      <c r="C959">
        <v>723</v>
      </c>
      <c r="D959">
        <v>7</v>
      </c>
      <c r="E959">
        <v>2</v>
      </c>
      <c r="F959">
        <v>3</v>
      </c>
      <c r="G959">
        <v>958</v>
      </c>
      <c r="H959">
        <v>0</v>
      </c>
      <c r="I959" t="s">
        <v>10</v>
      </c>
      <c r="J959">
        <f t="shared" si="668"/>
        <v>2021</v>
      </c>
      <c r="K959">
        <f t="shared" si="669"/>
        <v>1</v>
      </c>
      <c r="L959">
        <f t="shared" si="670"/>
        <v>1</v>
      </c>
      <c r="M959">
        <f t="shared" si="671"/>
        <v>4</v>
      </c>
      <c r="N959">
        <f t="shared" si="672"/>
        <v>7</v>
      </c>
      <c r="O959">
        <f t="shared" si="673"/>
        <v>0</v>
      </c>
      <c r="P959">
        <f t="shared" si="674"/>
        <v>1</v>
      </c>
      <c r="Q959">
        <f t="shared" si="675"/>
        <v>0</v>
      </c>
      <c r="R959">
        <f t="shared" si="676"/>
        <v>0</v>
      </c>
      <c r="S959">
        <f t="shared" si="677"/>
        <v>0</v>
      </c>
      <c r="T959">
        <f t="shared" si="678"/>
        <v>0</v>
      </c>
      <c r="U959">
        <f t="shared" si="679"/>
        <v>0</v>
      </c>
      <c r="V959">
        <f t="shared" si="680"/>
        <v>0</v>
      </c>
      <c r="W959">
        <f t="shared" si="681"/>
        <v>0</v>
      </c>
      <c r="X959">
        <f t="shared" si="682"/>
        <v>0</v>
      </c>
      <c r="Y959">
        <f t="shared" si="683"/>
        <v>2</v>
      </c>
      <c r="Z959">
        <f t="shared" si="684"/>
        <v>0</v>
      </c>
      <c r="AA959">
        <f t="shared" si="685"/>
        <v>1</v>
      </c>
      <c r="AB959">
        <f t="shared" si="686"/>
        <v>0</v>
      </c>
      <c r="AC959">
        <f t="shared" si="687"/>
        <v>0</v>
      </c>
      <c r="AD959">
        <f t="shared" si="688"/>
        <v>0</v>
      </c>
      <c r="AE959">
        <f t="shared" si="689"/>
        <v>0</v>
      </c>
      <c r="AF959">
        <f t="shared" si="690"/>
        <v>0</v>
      </c>
      <c r="AG959">
        <f t="shared" si="691"/>
        <v>0</v>
      </c>
      <c r="AH959">
        <f t="shared" si="692"/>
        <v>0</v>
      </c>
      <c r="AI959">
        <f t="shared" si="693"/>
        <v>0</v>
      </c>
      <c r="AJ959">
        <f t="shared" si="694"/>
        <v>3</v>
      </c>
      <c r="AK959">
        <f t="shared" si="695"/>
        <v>0</v>
      </c>
      <c r="AL959">
        <f t="shared" si="696"/>
        <v>0</v>
      </c>
      <c r="AM959">
        <f t="shared" si="697"/>
        <v>0</v>
      </c>
      <c r="AN959">
        <f t="shared" si="698"/>
        <v>0</v>
      </c>
      <c r="AO959">
        <f t="shared" si="699"/>
        <v>1</v>
      </c>
      <c r="AP959">
        <f t="shared" si="700"/>
        <v>0</v>
      </c>
      <c r="AQ959">
        <f t="shared" si="701"/>
        <v>0</v>
      </c>
      <c r="AR959">
        <f t="shared" si="702"/>
        <v>0</v>
      </c>
      <c r="AS959">
        <f t="shared" si="703"/>
        <v>0</v>
      </c>
      <c r="AT959">
        <f t="shared" si="704"/>
        <v>0</v>
      </c>
    </row>
    <row r="960" spans="1:46" x14ac:dyDescent="0.4">
      <c r="A960">
        <v>187</v>
      </c>
      <c r="B960" s="1">
        <v>44460</v>
      </c>
      <c r="C960">
        <v>114</v>
      </c>
      <c r="D960">
        <v>1</v>
      </c>
      <c r="E960">
        <v>1</v>
      </c>
      <c r="F960">
        <v>4</v>
      </c>
      <c r="G960">
        <v>959</v>
      </c>
      <c r="H960">
        <v>1</v>
      </c>
      <c r="I960" t="s">
        <v>11</v>
      </c>
      <c r="J960">
        <f t="shared" si="668"/>
        <v>2021</v>
      </c>
      <c r="K960">
        <f t="shared" si="669"/>
        <v>7</v>
      </c>
      <c r="L960">
        <f t="shared" si="670"/>
        <v>0</v>
      </c>
      <c r="M960">
        <f t="shared" si="671"/>
        <v>8</v>
      </c>
      <c r="N960">
        <f t="shared" si="672"/>
        <v>1</v>
      </c>
      <c r="O960">
        <f t="shared" si="673"/>
        <v>0</v>
      </c>
      <c r="P960">
        <f t="shared" si="674"/>
        <v>0</v>
      </c>
      <c r="Q960">
        <f t="shared" si="675"/>
        <v>0</v>
      </c>
      <c r="R960">
        <f t="shared" si="676"/>
        <v>0</v>
      </c>
      <c r="S960">
        <f t="shared" si="677"/>
        <v>0</v>
      </c>
      <c r="T960">
        <f t="shared" si="678"/>
        <v>0</v>
      </c>
      <c r="U960">
        <f t="shared" si="679"/>
        <v>0</v>
      </c>
      <c r="V960">
        <f t="shared" si="680"/>
        <v>1</v>
      </c>
      <c r="W960">
        <f t="shared" si="681"/>
        <v>0</v>
      </c>
      <c r="X960">
        <f t="shared" si="682"/>
        <v>0</v>
      </c>
      <c r="Y960">
        <f t="shared" si="683"/>
        <v>1</v>
      </c>
      <c r="Z960">
        <f t="shared" si="684"/>
        <v>1</v>
      </c>
      <c r="AA960">
        <f t="shared" si="685"/>
        <v>0</v>
      </c>
      <c r="AB960">
        <f t="shared" si="686"/>
        <v>0</v>
      </c>
      <c r="AC960">
        <f t="shared" si="687"/>
        <v>0</v>
      </c>
      <c r="AD960">
        <f t="shared" si="688"/>
        <v>0</v>
      </c>
      <c r="AE960">
        <f t="shared" si="689"/>
        <v>0</v>
      </c>
      <c r="AF960">
        <f t="shared" si="690"/>
        <v>0</v>
      </c>
      <c r="AG960">
        <f t="shared" si="691"/>
        <v>0</v>
      </c>
      <c r="AH960">
        <f t="shared" si="692"/>
        <v>0</v>
      </c>
      <c r="AI960">
        <f t="shared" si="693"/>
        <v>0</v>
      </c>
      <c r="AJ960">
        <f t="shared" si="694"/>
        <v>4</v>
      </c>
      <c r="AK960">
        <f t="shared" si="695"/>
        <v>0</v>
      </c>
      <c r="AL960">
        <f t="shared" si="696"/>
        <v>0</v>
      </c>
      <c r="AM960">
        <f t="shared" si="697"/>
        <v>0</v>
      </c>
      <c r="AN960">
        <f t="shared" si="698"/>
        <v>0</v>
      </c>
      <c r="AO960">
        <f t="shared" si="699"/>
        <v>0</v>
      </c>
      <c r="AP960">
        <f t="shared" si="700"/>
        <v>0</v>
      </c>
      <c r="AQ960">
        <f t="shared" si="701"/>
        <v>0</v>
      </c>
      <c r="AR960">
        <f t="shared" si="702"/>
        <v>0</v>
      </c>
      <c r="AS960">
        <f t="shared" si="703"/>
        <v>1</v>
      </c>
      <c r="AT960">
        <f t="shared" si="704"/>
        <v>0</v>
      </c>
    </row>
    <row r="961" spans="1:46" x14ac:dyDescent="0.4">
      <c r="A961">
        <v>188</v>
      </c>
      <c r="B961" s="1">
        <v>44461</v>
      </c>
      <c r="C961">
        <v>708</v>
      </c>
      <c r="D961">
        <v>7</v>
      </c>
      <c r="E961">
        <v>0</v>
      </c>
      <c r="F961">
        <v>8</v>
      </c>
      <c r="G961">
        <v>960</v>
      </c>
      <c r="H961">
        <v>2</v>
      </c>
      <c r="I961" t="s">
        <v>12</v>
      </c>
      <c r="J961">
        <f t="shared" si="668"/>
        <v>2021</v>
      </c>
      <c r="K961">
        <f t="shared" si="669"/>
        <v>9</v>
      </c>
      <c r="L961">
        <f t="shared" si="670"/>
        <v>7</v>
      </c>
      <c r="M961">
        <f t="shared" si="671"/>
        <v>5</v>
      </c>
      <c r="N961">
        <f t="shared" si="672"/>
        <v>7</v>
      </c>
      <c r="O961">
        <f t="shared" si="673"/>
        <v>0</v>
      </c>
      <c r="P961">
        <f t="shared" si="674"/>
        <v>0</v>
      </c>
      <c r="Q961">
        <f t="shared" si="675"/>
        <v>0</v>
      </c>
      <c r="R961">
        <f t="shared" si="676"/>
        <v>0</v>
      </c>
      <c r="S961">
        <f t="shared" si="677"/>
        <v>0</v>
      </c>
      <c r="T961">
        <f t="shared" si="678"/>
        <v>0</v>
      </c>
      <c r="U961">
        <f t="shared" si="679"/>
        <v>0</v>
      </c>
      <c r="V961">
        <f t="shared" si="680"/>
        <v>0</v>
      </c>
      <c r="W961">
        <f t="shared" si="681"/>
        <v>0</v>
      </c>
      <c r="X961">
        <f t="shared" si="682"/>
        <v>1</v>
      </c>
      <c r="Y961">
        <f t="shared" si="683"/>
        <v>0</v>
      </c>
      <c r="Z961">
        <f t="shared" si="684"/>
        <v>0</v>
      </c>
      <c r="AA961">
        <f t="shared" si="685"/>
        <v>0</v>
      </c>
      <c r="AB961">
        <f t="shared" si="686"/>
        <v>0</v>
      </c>
      <c r="AC961">
        <f t="shared" si="687"/>
        <v>0</v>
      </c>
      <c r="AD961">
        <f t="shared" si="688"/>
        <v>0</v>
      </c>
      <c r="AE961">
        <f t="shared" si="689"/>
        <v>0</v>
      </c>
      <c r="AF961">
        <f t="shared" si="690"/>
        <v>0</v>
      </c>
      <c r="AG961">
        <f t="shared" si="691"/>
        <v>1</v>
      </c>
      <c r="AH961">
        <f t="shared" si="692"/>
        <v>0</v>
      </c>
      <c r="AI961">
        <f t="shared" si="693"/>
        <v>0</v>
      </c>
      <c r="AJ961">
        <f t="shared" si="694"/>
        <v>8</v>
      </c>
      <c r="AK961">
        <f t="shared" si="695"/>
        <v>0</v>
      </c>
      <c r="AL961">
        <f t="shared" si="696"/>
        <v>0</v>
      </c>
      <c r="AM961">
        <f t="shared" si="697"/>
        <v>0</v>
      </c>
      <c r="AN961">
        <f t="shared" si="698"/>
        <v>0</v>
      </c>
      <c r="AO961">
        <f t="shared" si="699"/>
        <v>0</v>
      </c>
      <c r="AP961">
        <f t="shared" si="700"/>
        <v>1</v>
      </c>
      <c r="AQ961">
        <f t="shared" si="701"/>
        <v>0</v>
      </c>
      <c r="AR961">
        <f t="shared" si="702"/>
        <v>0</v>
      </c>
      <c r="AS961">
        <f t="shared" si="703"/>
        <v>0</v>
      </c>
      <c r="AT961">
        <f t="shared" si="704"/>
        <v>0</v>
      </c>
    </row>
    <row r="962" spans="1:46" x14ac:dyDescent="0.4">
      <c r="A962">
        <v>189</v>
      </c>
      <c r="B962" s="1">
        <v>44462</v>
      </c>
      <c r="C962">
        <v>975</v>
      </c>
      <c r="D962">
        <v>9</v>
      </c>
      <c r="E962">
        <v>7</v>
      </c>
      <c r="F962">
        <v>5</v>
      </c>
      <c r="G962">
        <v>961</v>
      </c>
      <c r="H962">
        <v>3</v>
      </c>
      <c r="I962" t="s">
        <v>8</v>
      </c>
      <c r="J962">
        <f t="shared" si="668"/>
        <v>2021</v>
      </c>
      <c r="K962">
        <f t="shared" si="669"/>
        <v>2</v>
      </c>
      <c r="L962">
        <f t="shared" si="670"/>
        <v>6</v>
      </c>
      <c r="M962">
        <f t="shared" si="671"/>
        <v>2</v>
      </c>
      <c r="N962">
        <f t="shared" si="672"/>
        <v>9</v>
      </c>
      <c r="O962">
        <f t="shared" si="673"/>
        <v>0</v>
      </c>
      <c r="P962">
        <f t="shared" si="674"/>
        <v>0</v>
      </c>
      <c r="Q962">
        <f t="shared" si="675"/>
        <v>1</v>
      </c>
      <c r="R962">
        <f t="shared" si="676"/>
        <v>0</v>
      </c>
      <c r="S962">
        <f t="shared" si="677"/>
        <v>0</v>
      </c>
      <c r="T962">
        <f t="shared" si="678"/>
        <v>0</v>
      </c>
      <c r="U962">
        <f t="shared" si="679"/>
        <v>0</v>
      </c>
      <c r="V962">
        <f t="shared" si="680"/>
        <v>0</v>
      </c>
      <c r="W962">
        <f t="shared" si="681"/>
        <v>0</v>
      </c>
      <c r="X962">
        <f t="shared" si="682"/>
        <v>0</v>
      </c>
      <c r="Y962">
        <f t="shared" si="683"/>
        <v>7</v>
      </c>
      <c r="Z962">
        <f t="shared" si="684"/>
        <v>0</v>
      </c>
      <c r="AA962">
        <f t="shared" si="685"/>
        <v>0</v>
      </c>
      <c r="AB962">
        <f t="shared" si="686"/>
        <v>0</v>
      </c>
      <c r="AC962">
        <f t="shared" si="687"/>
        <v>0</v>
      </c>
      <c r="AD962">
        <f t="shared" si="688"/>
        <v>0</v>
      </c>
      <c r="AE962">
        <f t="shared" si="689"/>
        <v>0</v>
      </c>
      <c r="AF962">
        <f t="shared" si="690"/>
        <v>1</v>
      </c>
      <c r="AG962">
        <f t="shared" si="691"/>
        <v>0</v>
      </c>
      <c r="AH962">
        <f t="shared" si="692"/>
        <v>0</v>
      </c>
      <c r="AI962">
        <f t="shared" si="693"/>
        <v>0</v>
      </c>
      <c r="AJ962">
        <f t="shared" si="694"/>
        <v>5</v>
      </c>
      <c r="AK962">
        <f t="shared" si="695"/>
        <v>0</v>
      </c>
      <c r="AL962">
        <f t="shared" si="696"/>
        <v>0</v>
      </c>
      <c r="AM962">
        <f t="shared" si="697"/>
        <v>1</v>
      </c>
      <c r="AN962">
        <f t="shared" si="698"/>
        <v>0</v>
      </c>
      <c r="AO962">
        <f t="shared" si="699"/>
        <v>0</v>
      </c>
      <c r="AP962">
        <f t="shared" si="700"/>
        <v>0</v>
      </c>
      <c r="AQ962">
        <f t="shared" si="701"/>
        <v>0</v>
      </c>
      <c r="AR962">
        <f t="shared" si="702"/>
        <v>0</v>
      </c>
      <c r="AS962">
        <f t="shared" si="703"/>
        <v>0</v>
      </c>
      <c r="AT962">
        <f t="shared" si="704"/>
        <v>0</v>
      </c>
    </row>
    <row r="963" spans="1:46" x14ac:dyDescent="0.4">
      <c r="A963">
        <v>190</v>
      </c>
      <c r="B963" s="1">
        <v>44463</v>
      </c>
      <c r="C963">
        <v>262</v>
      </c>
      <c r="D963">
        <v>2</v>
      </c>
      <c r="E963">
        <v>6</v>
      </c>
      <c r="F963">
        <v>2</v>
      </c>
      <c r="G963">
        <v>962</v>
      </c>
      <c r="H963">
        <v>4</v>
      </c>
      <c r="I963" t="s">
        <v>9</v>
      </c>
      <c r="J963">
        <f t="shared" ref="J963:J1026" si="705">YEAR(B963)</f>
        <v>2021</v>
      </c>
      <c r="K963">
        <f t="shared" ref="K963:K1026" si="706">D964</f>
        <v>2</v>
      </c>
      <c r="L963">
        <f t="shared" ref="L963:L1026" si="707">E964</f>
        <v>7</v>
      </c>
      <c r="M963">
        <f t="shared" ref="M963:M1026" si="708">F964</f>
        <v>5</v>
      </c>
      <c r="N963">
        <f t="shared" ref="N963:N1026" si="709">D963</f>
        <v>2</v>
      </c>
      <c r="O963">
        <f t="shared" ref="O963:O1026" si="710">IF(D963=N963,IF(K963=$O$1,1,0),0)</f>
        <v>0</v>
      </c>
      <c r="P963">
        <f t="shared" ref="P963:P1026" si="711">IF(D963=N963,IF(K963=$P$1,1,0),0)</f>
        <v>0</v>
      </c>
      <c r="Q963">
        <f t="shared" ref="Q963:Q1026" si="712">IF(D963=N963,IF(K963=$Q$1,1,0),0)</f>
        <v>1</v>
      </c>
      <c r="R963">
        <f t="shared" ref="R963:R1026" si="713">IF(D963=N963,IF(K963=$R$1,1,0),0)</f>
        <v>0</v>
      </c>
      <c r="S963">
        <f t="shared" ref="S963:S1026" si="714">IF(D963=N963,IF(K963=$S$1,1,0),0)</f>
        <v>0</v>
      </c>
      <c r="T963">
        <f t="shared" ref="T963:T1026" si="715">IF(D963=N963,IF(K963=$T$1,1,0),0)</f>
        <v>0</v>
      </c>
      <c r="U963">
        <f t="shared" ref="U963:U1026" si="716">IF(D963=N963,IF(K963=$U$1,1,0),0)</f>
        <v>0</v>
      </c>
      <c r="V963">
        <f t="shared" ref="V963:V1026" si="717">IF(D963=N963,IF(K963=$V$1,1,0),0)</f>
        <v>0</v>
      </c>
      <c r="W963">
        <f t="shared" ref="W963:W1026" si="718">IF(D963=N963,IF(K963=$W$1,1,0),0)</f>
        <v>0</v>
      </c>
      <c r="X963">
        <f t="shared" ref="X963:X1026" si="719">IF(D963=N963,IF(K963=$X$1,1,0),0)</f>
        <v>0</v>
      </c>
      <c r="Y963">
        <f t="shared" ref="Y963:Y1026" si="720">E963</f>
        <v>6</v>
      </c>
      <c r="Z963">
        <f t="shared" ref="Z963:Z1026" si="721">IF($E963=Y963,IF(L963=$Z$1,1,0),0)</f>
        <v>0</v>
      </c>
      <c r="AA963">
        <f t="shared" ref="AA963:AA1026" si="722">IF(E963=Y963,IF(L963=$AA$1,1,0),0)</f>
        <v>0</v>
      </c>
      <c r="AB963">
        <f t="shared" ref="AB963:AB1026" si="723">IF(E963=Y963,IF(L963=$AB$1,1,0),0)</f>
        <v>0</v>
      </c>
      <c r="AC963">
        <f t="shared" ref="AC963:AC1026" si="724">IF(E963=Y963,IF(L963=$AC$1,1,0),0)</f>
        <v>0</v>
      </c>
      <c r="AD963">
        <f t="shared" ref="AD963:AD1026" si="725">IF(E963=Y963,IF(L963=$AD$1,1,0),0)</f>
        <v>0</v>
      </c>
      <c r="AE963">
        <f t="shared" ref="AE963:AE1026" si="726">IF(E963=Y963,IF(L963=$AE$1,1,0),0)</f>
        <v>0</v>
      </c>
      <c r="AF963">
        <f t="shared" ref="AF963:AF1026" si="727">IF(E963=Y963,IF(L963=$AF$1,1,0),0)</f>
        <v>0</v>
      </c>
      <c r="AG963">
        <f t="shared" ref="AG963:AG1026" si="728">IF(E963=Y963,IF(L963=$AG$1,1,0),0)</f>
        <v>1</v>
      </c>
      <c r="AH963">
        <f t="shared" ref="AH963:AH1026" si="729">IF(E963=Y963,IF(L963=$AH$1,1,0),0)</f>
        <v>0</v>
      </c>
      <c r="AI963">
        <f t="shared" ref="AI963:AI1026" si="730">IF(E963=Y963,IF(L963=$AI$1,1,0),0)</f>
        <v>0</v>
      </c>
      <c r="AJ963">
        <f t="shared" ref="AJ963:AJ1026" si="731">F963</f>
        <v>2</v>
      </c>
      <c r="AK963">
        <f t="shared" ref="AK963:AK1026" si="732">IF(F963=AJ963,IF(M963=$AK$1,1,0),0)</f>
        <v>0</v>
      </c>
      <c r="AL963">
        <f t="shared" ref="AL963:AL1026" si="733">IF(F963=AJ963,IF(M963=$AL$1,1,0),0)</f>
        <v>0</v>
      </c>
      <c r="AM963">
        <f t="shared" ref="AM963:AM1026" si="734">IF(F963=AJ963,IF(M963=$AM$1,1,0),0)</f>
        <v>0</v>
      </c>
      <c r="AN963">
        <f t="shared" ref="AN963:AN1026" si="735">IF(F963=AJ963,IF(M963=$AN$1,1,0),0)</f>
        <v>0</v>
      </c>
      <c r="AO963">
        <f t="shared" ref="AO963:AO1026" si="736">IF(F963=AJ963,IF(M963=$AO$1,1,0),0)</f>
        <v>0</v>
      </c>
      <c r="AP963">
        <f t="shared" ref="AP963:AP1026" si="737">IF(F963=AJ963,IF(M963=$AP$1,1,0),0)</f>
        <v>1</v>
      </c>
      <c r="AQ963">
        <f t="shared" ref="AQ963:AQ1026" si="738">IF(F963=AJ963,IF(M963=$AQ$1,1,0),0)</f>
        <v>0</v>
      </c>
      <c r="AR963">
        <f t="shared" ref="AR963:AR1026" si="739">IF(F963=AJ963,IF(M963=$AR$1,1,0),0)</f>
        <v>0</v>
      </c>
      <c r="AS963">
        <f t="shared" ref="AS963:AS1026" si="740">IF(F963=AJ963,IF(M963=$AS$1,1,0),0)</f>
        <v>0</v>
      </c>
      <c r="AT963">
        <f t="shared" ref="AT963:AT1026" si="741">IF(F963=AJ963,IF(M963=$AT$1,1,0),0)</f>
        <v>0</v>
      </c>
    </row>
    <row r="964" spans="1:46" x14ac:dyDescent="0.4">
      <c r="A964">
        <v>191</v>
      </c>
      <c r="B964" s="1">
        <v>44466</v>
      </c>
      <c r="C964">
        <v>275</v>
      </c>
      <c r="D964">
        <v>2</v>
      </c>
      <c r="E964">
        <v>7</v>
      </c>
      <c r="F964">
        <v>5</v>
      </c>
      <c r="G964">
        <v>963</v>
      </c>
      <c r="H964">
        <v>0</v>
      </c>
      <c r="I964" t="s">
        <v>10</v>
      </c>
      <c r="J964">
        <f t="shared" si="705"/>
        <v>2021</v>
      </c>
      <c r="K964">
        <f t="shared" si="706"/>
        <v>2</v>
      </c>
      <c r="L964">
        <f t="shared" si="707"/>
        <v>2</v>
      </c>
      <c r="M964">
        <f t="shared" si="708"/>
        <v>6</v>
      </c>
      <c r="N964">
        <f t="shared" si="709"/>
        <v>2</v>
      </c>
      <c r="O964">
        <f t="shared" si="710"/>
        <v>0</v>
      </c>
      <c r="P964">
        <f t="shared" si="711"/>
        <v>0</v>
      </c>
      <c r="Q964">
        <f t="shared" si="712"/>
        <v>1</v>
      </c>
      <c r="R964">
        <f t="shared" si="713"/>
        <v>0</v>
      </c>
      <c r="S964">
        <f t="shared" si="714"/>
        <v>0</v>
      </c>
      <c r="T964">
        <f t="shared" si="715"/>
        <v>0</v>
      </c>
      <c r="U964">
        <f t="shared" si="716"/>
        <v>0</v>
      </c>
      <c r="V964">
        <f t="shared" si="717"/>
        <v>0</v>
      </c>
      <c r="W964">
        <f t="shared" si="718"/>
        <v>0</v>
      </c>
      <c r="X964">
        <f t="shared" si="719"/>
        <v>0</v>
      </c>
      <c r="Y964">
        <f t="shared" si="720"/>
        <v>7</v>
      </c>
      <c r="Z964">
        <f t="shared" si="721"/>
        <v>0</v>
      </c>
      <c r="AA964">
        <f t="shared" si="722"/>
        <v>0</v>
      </c>
      <c r="AB964">
        <f t="shared" si="723"/>
        <v>1</v>
      </c>
      <c r="AC964">
        <f t="shared" si="724"/>
        <v>0</v>
      </c>
      <c r="AD964">
        <f t="shared" si="725"/>
        <v>0</v>
      </c>
      <c r="AE964">
        <f t="shared" si="726"/>
        <v>0</v>
      </c>
      <c r="AF964">
        <f t="shared" si="727"/>
        <v>0</v>
      </c>
      <c r="AG964">
        <f t="shared" si="728"/>
        <v>0</v>
      </c>
      <c r="AH964">
        <f t="shared" si="729"/>
        <v>0</v>
      </c>
      <c r="AI964">
        <f t="shared" si="730"/>
        <v>0</v>
      </c>
      <c r="AJ964">
        <f t="shared" si="731"/>
        <v>5</v>
      </c>
      <c r="AK964">
        <f t="shared" si="732"/>
        <v>0</v>
      </c>
      <c r="AL964">
        <f t="shared" si="733"/>
        <v>0</v>
      </c>
      <c r="AM964">
        <f t="shared" si="734"/>
        <v>0</v>
      </c>
      <c r="AN964">
        <f t="shared" si="735"/>
        <v>0</v>
      </c>
      <c r="AO964">
        <f t="shared" si="736"/>
        <v>0</v>
      </c>
      <c r="AP964">
        <f t="shared" si="737"/>
        <v>0</v>
      </c>
      <c r="AQ964">
        <f t="shared" si="738"/>
        <v>1</v>
      </c>
      <c r="AR964">
        <f t="shared" si="739"/>
        <v>0</v>
      </c>
      <c r="AS964">
        <f t="shared" si="740"/>
        <v>0</v>
      </c>
      <c r="AT964">
        <f t="shared" si="741"/>
        <v>0</v>
      </c>
    </row>
    <row r="965" spans="1:46" x14ac:dyDescent="0.4">
      <c r="A965">
        <v>192</v>
      </c>
      <c r="B965" s="1">
        <v>44467</v>
      </c>
      <c r="C965">
        <v>226</v>
      </c>
      <c r="D965">
        <v>2</v>
      </c>
      <c r="E965">
        <v>2</v>
      </c>
      <c r="F965">
        <v>6</v>
      </c>
      <c r="G965">
        <v>964</v>
      </c>
      <c r="H965">
        <v>1</v>
      </c>
      <c r="I965" t="s">
        <v>11</v>
      </c>
      <c r="J965">
        <f t="shared" si="705"/>
        <v>2021</v>
      </c>
      <c r="K965">
        <f t="shared" si="706"/>
        <v>6</v>
      </c>
      <c r="L965">
        <f t="shared" si="707"/>
        <v>1</v>
      </c>
      <c r="M965">
        <f t="shared" si="708"/>
        <v>0</v>
      </c>
      <c r="N965">
        <f t="shared" si="709"/>
        <v>2</v>
      </c>
      <c r="O965">
        <f t="shared" si="710"/>
        <v>0</v>
      </c>
      <c r="P965">
        <f t="shared" si="711"/>
        <v>0</v>
      </c>
      <c r="Q965">
        <f t="shared" si="712"/>
        <v>0</v>
      </c>
      <c r="R965">
        <f t="shared" si="713"/>
        <v>0</v>
      </c>
      <c r="S965">
        <f t="shared" si="714"/>
        <v>0</v>
      </c>
      <c r="T965">
        <f t="shared" si="715"/>
        <v>0</v>
      </c>
      <c r="U965">
        <f t="shared" si="716"/>
        <v>1</v>
      </c>
      <c r="V965">
        <f t="shared" si="717"/>
        <v>0</v>
      </c>
      <c r="W965">
        <f t="shared" si="718"/>
        <v>0</v>
      </c>
      <c r="X965">
        <f t="shared" si="719"/>
        <v>0</v>
      </c>
      <c r="Y965">
        <f t="shared" si="720"/>
        <v>2</v>
      </c>
      <c r="Z965">
        <f t="shared" si="721"/>
        <v>0</v>
      </c>
      <c r="AA965">
        <f t="shared" si="722"/>
        <v>1</v>
      </c>
      <c r="AB965">
        <f t="shared" si="723"/>
        <v>0</v>
      </c>
      <c r="AC965">
        <f t="shared" si="724"/>
        <v>0</v>
      </c>
      <c r="AD965">
        <f t="shared" si="725"/>
        <v>0</v>
      </c>
      <c r="AE965">
        <f t="shared" si="726"/>
        <v>0</v>
      </c>
      <c r="AF965">
        <f t="shared" si="727"/>
        <v>0</v>
      </c>
      <c r="AG965">
        <f t="shared" si="728"/>
        <v>0</v>
      </c>
      <c r="AH965">
        <f t="shared" si="729"/>
        <v>0</v>
      </c>
      <c r="AI965">
        <f t="shared" si="730"/>
        <v>0</v>
      </c>
      <c r="AJ965">
        <f t="shared" si="731"/>
        <v>6</v>
      </c>
      <c r="AK965">
        <f t="shared" si="732"/>
        <v>1</v>
      </c>
      <c r="AL965">
        <f t="shared" si="733"/>
        <v>0</v>
      </c>
      <c r="AM965">
        <f t="shared" si="734"/>
        <v>0</v>
      </c>
      <c r="AN965">
        <f t="shared" si="735"/>
        <v>0</v>
      </c>
      <c r="AO965">
        <f t="shared" si="736"/>
        <v>0</v>
      </c>
      <c r="AP965">
        <f t="shared" si="737"/>
        <v>0</v>
      </c>
      <c r="AQ965">
        <f t="shared" si="738"/>
        <v>0</v>
      </c>
      <c r="AR965">
        <f t="shared" si="739"/>
        <v>0</v>
      </c>
      <c r="AS965">
        <f t="shared" si="740"/>
        <v>0</v>
      </c>
      <c r="AT965">
        <f t="shared" si="741"/>
        <v>0</v>
      </c>
    </row>
    <row r="966" spans="1:46" x14ac:dyDescent="0.4">
      <c r="A966">
        <v>193</v>
      </c>
      <c r="B966" s="1">
        <v>44468</v>
      </c>
      <c r="C966">
        <v>610</v>
      </c>
      <c r="D966">
        <v>6</v>
      </c>
      <c r="E966">
        <v>1</v>
      </c>
      <c r="F966">
        <v>0</v>
      </c>
      <c r="G966">
        <v>965</v>
      </c>
      <c r="H966">
        <v>2</v>
      </c>
      <c r="I966" t="s">
        <v>12</v>
      </c>
      <c r="J966">
        <f t="shared" si="705"/>
        <v>2021</v>
      </c>
      <c r="K966">
        <f t="shared" si="706"/>
        <v>6</v>
      </c>
      <c r="L966">
        <f t="shared" si="707"/>
        <v>0</v>
      </c>
      <c r="M966">
        <f t="shared" si="708"/>
        <v>6</v>
      </c>
      <c r="N966">
        <f t="shared" si="709"/>
        <v>6</v>
      </c>
      <c r="O966">
        <f t="shared" si="710"/>
        <v>0</v>
      </c>
      <c r="P966">
        <f t="shared" si="711"/>
        <v>0</v>
      </c>
      <c r="Q966">
        <f t="shared" si="712"/>
        <v>0</v>
      </c>
      <c r="R966">
        <f t="shared" si="713"/>
        <v>0</v>
      </c>
      <c r="S966">
        <f t="shared" si="714"/>
        <v>0</v>
      </c>
      <c r="T966">
        <f t="shared" si="715"/>
        <v>0</v>
      </c>
      <c r="U966">
        <f t="shared" si="716"/>
        <v>1</v>
      </c>
      <c r="V966">
        <f t="shared" si="717"/>
        <v>0</v>
      </c>
      <c r="W966">
        <f t="shared" si="718"/>
        <v>0</v>
      </c>
      <c r="X966">
        <f t="shared" si="719"/>
        <v>0</v>
      </c>
      <c r="Y966">
        <f t="shared" si="720"/>
        <v>1</v>
      </c>
      <c r="Z966">
        <f t="shared" si="721"/>
        <v>1</v>
      </c>
      <c r="AA966">
        <f t="shared" si="722"/>
        <v>0</v>
      </c>
      <c r="AB966">
        <f t="shared" si="723"/>
        <v>0</v>
      </c>
      <c r="AC966">
        <f t="shared" si="724"/>
        <v>0</v>
      </c>
      <c r="AD966">
        <f t="shared" si="725"/>
        <v>0</v>
      </c>
      <c r="AE966">
        <f t="shared" si="726"/>
        <v>0</v>
      </c>
      <c r="AF966">
        <f t="shared" si="727"/>
        <v>0</v>
      </c>
      <c r="AG966">
        <f t="shared" si="728"/>
        <v>0</v>
      </c>
      <c r="AH966">
        <f t="shared" si="729"/>
        <v>0</v>
      </c>
      <c r="AI966">
        <f t="shared" si="730"/>
        <v>0</v>
      </c>
      <c r="AJ966">
        <f t="shared" si="731"/>
        <v>0</v>
      </c>
      <c r="AK966">
        <f t="shared" si="732"/>
        <v>0</v>
      </c>
      <c r="AL966">
        <f t="shared" si="733"/>
        <v>0</v>
      </c>
      <c r="AM966">
        <f t="shared" si="734"/>
        <v>0</v>
      </c>
      <c r="AN966">
        <f t="shared" si="735"/>
        <v>0</v>
      </c>
      <c r="AO966">
        <f t="shared" si="736"/>
        <v>0</v>
      </c>
      <c r="AP966">
        <f t="shared" si="737"/>
        <v>0</v>
      </c>
      <c r="AQ966">
        <f t="shared" si="738"/>
        <v>1</v>
      </c>
      <c r="AR966">
        <f t="shared" si="739"/>
        <v>0</v>
      </c>
      <c r="AS966">
        <f t="shared" si="740"/>
        <v>0</v>
      </c>
      <c r="AT966">
        <f t="shared" si="741"/>
        <v>0</v>
      </c>
    </row>
    <row r="967" spans="1:46" x14ac:dyDescent="0.4">
      <c r="A967">
        <v>194</v>
      </c>
      <c r="B967" s="1">
        <v>44469</v>
      </c>
      <c r="C967">
        <v>606</v>
      </c>
      <c r="D967">
        <v>6</v>
      </c>
      <c r="E967">
        <v>0</v>
      </c>
      <c r="F967">
        <v>6</v>
      </c>
      <c r="G967">
        <v>966</v>
      </c>
      <c r="H967">
        <v>3</v>
      </c>
      <c r="I967" t="s">
        <v>8</v>
      </c>
      <c r="J967">
        <f t="shared" si="705"/>
        <v>2021</v>
      </c>
      <c r="K967">
        <f t="shared" si="706"/>
        <v>9</v>
      </c>
      <c r="L967">
        <f t="shared" si="707"/>
        <v>1</v>
      </c>
      <c r="M967">
        <f t="shared" si="708"/>
        <v>0</v>
      </c>
      <c r="N967">
        <f t="shared" si="709"/>
        <v>6</v>
      </c>
      <c r="O967">
        <f t="shared" si="710"/>
        <v>0</v>
      </c>
      <c r="P967">
        <f t="shared" si="711"/>
        <v>0</v>
      </c>
      <c r="Q967">
        <f t="shared" si="712"/>
        <v>0</v>
      </c>
      <c r="R967">
        <f t="shared" si="713"/>
        <v>0</v>
      </c>
      <c r="S967">
        <f t="shared" si="714"/>
        <v>0</v>
      </c>
      <c r="T967">
        <f t="shared" si="715"/>
        <v>0</v>
      </c>
      <c r="U967">
        <f t="shared" si="716"/>
        <v>0</v>
      </c>
      <c r="V967">
        <f t="shared" si="717"/>
        <v>0</v>
      </c>
      <c r="W967">
        <f t="shared" si="718"/>
        <v>0</v>
      </c>
      <c r="X967">
        <f t="shared" si="719"/>
        <v>1</v>
      </c>
      <c r="Y967">
        <f t="shared" si="720"/>
        <v>0</v>
      </c>
      <c r="Z967">
        <f t="shared" si="721"/>
        <v>0</v>
      </c>
      <c r="AA967">
        <f t="shared" si="722"/>
        <v>1</v>
      </c>
      <c r="AB967">
        <f t="shared" si="723"/>
        <v>0</v>
      </c>
      <c r="AC967">
        <f t="shared" si="724"/>
        <v>0</v>
      </c>
      <c r="AD967">
        <f t="shared" si="725"/>
        <v>0</v>
      </c>
      <c r="AE967">
        <f t="shared" si="726"/>
        <v>0</v>
      </c>
      <c r="AF967">
        <f t="shared" si="727"/>
        <v>0</v>
      </c>
      <c r="AG967">
        <f t="shared" si="728"/>
        <v>0</v>
      </c>
      <c r="AH967">
        <f t="shared" si="729"/>
        <v>0</v>
      </c>
      <c r="AI967">
        <f t="shared" si="730"/>
        <v>0</v>
      </c>
      <c r="AJ967">
        <f t="shared" si="731"/>
        <v>6</v>
      </c>
      <c r="AK967">
        <f t="shared" si="732"/>
        <v>1</v>
      </c>
      <c r="AL967">
        <f t="shared" si="733"/>
        <v>0</v>
      </c>
      <c r="AM967">
        <f t="shared" si="734"/>
        <v>0</v>
      </c>
      <c r="AN967">
        <f t="shared" si="735"/>
        <v>0</v>
      </c>
      <c r="AO967">
        <f t="shared" si="736"/>
        <v>0</v>
      </c>
      <c r="AP967">
        <f t="shared" si="737"/>
        <v>0</v>
      </c>
      <c r="AQ967">
        <f t="shared" si="738"/>
        <v>0</v>
      </c>
      <c r="AR967">
        <f t="shared" si="739"/>
        <v>0</v>
      </c>
      <c r="AS967">
        <f t="shared" si="740"/>
        <v>0</v>
      </c>
      <c r="AT967">
        <f t="shared" si="741"/>
        <v>0</v>
      </c>
    </row>
    <row r="968" spans="1:46" x14ac:dyDescent="0.4">
      <c r="A968">
        <v>195</v>
      </c>
      <c r="B968" s="1">
        <v>44470</v>
      </c>
      <c r="C968">
        <v>910</v>
      </c>
      <c r="D968">
        <v>9</v>
      </c>
      <c r="E968">
        <v>1</v>
      </c>
      <c r="F968">
        <v>0</v>
      </c>
      <c r="G968">
        <v>967</v>
      </c>
      <c r="H968">
        <v>4</v>
      </c>
      <c r="I968" t="s">
        <v>9</v>
      </c>
      <c r="J968">
        <f t="shared" si="705"/>
        <v>2021</v>
      </c>
      <c r="K968">
        <f t="shared" si="706"/>
        <v>8</v>
      </c>
      <c r="L968">
        <f t="shared" si="707"/>
        <v>7</v>
      </c>
      <c r="M968">
        <f t="shared" si="708"/>
        <v>6</v>
      </c>
      <c r="N968">
        <f t="shared" si="709"/>
        <v>9</v>
      </c>
      <c r="O968">
        <f t="shared" si="710"/>
        <v>0</v>
      </c>
      <c r="P968">
        <f t="shared" si="711"/>
        <v>0</v>
      </c>
      <c r="Q968">
        <f t="shared" si="712"/>
        <v>0</v>
      </c>
      <c r="R968">
        <f t="shared" si="713"/>
        <v>0</v>
      </c>
      <c r="S968">
        <f t="shared" si="714"/>
        <v>0</v>
      </c>
      <c r="T968">
        <f t="shared" si="715"/>
        <v>0</v>
      </c>
      <c r="U968">
        <f t="shared" si="716"/>
        <v>0</v>
      </c>
      <c r="V968">
        <f t="shared" si="717"/>
        <v>0</v>
      </c>
      <c r="W968">
        <f t="shared" si="718"/>
        <v>1</v>
      </c>
      <c r="X968">
        <f t="shared" si="719"/>
        <v>0</v>
      </c>
      <c r="Y968">
        <f t="shared" si="720"/>
        <v>1</v>
      </c>
      <c r="Z968">
        <f t="shared" si="721"/>
        <v>0</v>
      </c>
      <c r="AA968">
        <f t="shared" si="722"/>
        <v>0</v>
      </c>
      <c r="AB968">
        <f t="shared" si="723"/>
        <v>0</v>
      </c>
      <c r="AC968">
        <f t="shared" si="724"/>
        <v>0</v>
      </c>
      <c r="AD968">
        <f t="shared" si="725"/>
        <v>0</v>
      </c>
      <c r="AE968">
        <f t="shared" si="726"/>
        <v>0</v>
      </c>
      <c r="AF968">
        <f t="shared" si="727"/>
        <v>0</v>
      </c>
      <c r="AG968">
        <f t="shared" si="728"/>
        <v>1</v>
      </c>
      <c r="AH968">
        <f t="shared" si="729"/>
        <v>0</v>
      </c>
      <c r="AI968">
        <f t="shared" si="730"/>
        <v>0</v>
      </c>
      <c r="AJ968">
        <f t="shared" si="731"/>
        <v>0</v>
      </c>
      <c r="AK968">
        <f t="shared" si="732"/>
        <v>0</v>
      </c>
      <c r="AL968">
        <f t="shared" si="733"/>
        <v>0</v>
      </c>
      <c r="AM968">
        <f t="shared" si="734"/>
        <v>0</v>
      </c>
      <c r="AN968">
        <f t="shared" si="735"/>
        <v>0</v>
      </c>
      <c r="AO968">
        <f t="shared" si="736"/>
        <v>0</v>
      </c>
      <c r="AP968">
        <f t="shared" si="737"/>
        <v>0</v>
      </c>
      <c r="AQ968">
        <f t="shared" si="738"/>
        <v>1</v>
      </c>
      <c r="AR968">
        <f t="shared" si="739"/>
        <v>0</v>
      </c>
      <c r="AS968">
        <f t="shared" si="740"/>
        <v>0</v>
      </c>
      <c r="AT968">
        <f t="shared" si="741"/>
        <v>0</v>
      </c>
    </row>
    <row r="969" spans="1:46" x14ac:dyDescent="0.4">
      <c r="A969">
        <v>196</v>
      </c>
      <c r="B969" s="1">
        <v>44473</v>
      </c>
      <c r="C969">
        <v>876</v>
      </c>
      <c r="D969">
        <v>8</v>
      </c>
      <c r="E969">
        <v>7</v>
      </c>
      <c r="F969">
        <v>6</v>
      </c>
      <c r="G969">
        <v>968</v>
      </c>
      <c r="H969">
        <v>0</v>
      </c>
      <c r="I969" t="s">
        <v>10</v>
      </c>
      <c r="J969">
        <f t="shared" si="705"/>
        <v>2021</v>
      </c>
      <c r="K969">
        <f t="shared" si="706"/>
        <v>0</v>
      </c>
      <c r="L969">
        <f t="shared" si="707"/>
        <v>3</v>
      </c>
      <c r="M969">
        <f t="shared" si="708"/>
        <v>3</v>
      </c>
      <c r="N969">
        <f t="shared" si="709"/>
        <v>8</v>
      </c>
      <c r="O969">
        <f t="shared" si="710"/>
        <v>1</v>
      </c>
      <c r="P969">
        <f t="shared" si="711"/>
        <v>0</v>
      </c>
      <c r="Q969">
        <f t="shared" si="712"/>
        <v>0</v>
      </c>
      <c r="R969">
        <f t="shared" si="713"/>
        <v>0</v>
      </c>
      <c r="S969">
        <f t="shared" si="714"/>
        <v>0</v>
      </c>
      <c r="T969">
        <f t="shared" si="715"/>
        <v>0</v>
      </c>
      <c r="U969">
        <f t="shared" si="716"/>
        <v>0</v>
      </c>
      <c r="V969">
        <f t="shared" si="717"/>
        <v>0</v>
      </c>
      <c r="W969">
        <f t="shared" si="718"/>
        <v>0</v>
      </c>
      <c r="X969">
        <f t="shared" si="719"/>
        <v>0</v>
      </c>
      <c r="Y969">
        <f t="shared" si="720"/>
        <v>7</v>
      </c>
      <c r="Z969">
        <f t="shared" si="721"/>
        <v>0</v>
      </c>
      <c r="AA969">
        <f t="shared" si="722"/>
        <v>0</v>
      </c>
      <c r="AB969">
        <f t="shared" si="723"/>
        <v>0</v>
      </c>
      <c r="AC969">
        <f t="shared" si="724"/>
        <v>1</v>
      </c>
      <c r="AD969">
        <f t="shared" si="725"/>
        <v>0</v>
      </c>
      <c r="AE969">
        <f t="shared" si="726"/>
        <v>0</v>
      </c>
      <c r="AF969">
        <f t="shared" si="727"/>
        <v>0</v>
      </c>
      <c r="AG969">
        <f t="shared" si="728"/>
        <v>0</v>
      </c>
      <c r="AH969">
        <f t="shared" si="729"/>
        <v>0</v>
      </c>
      <c r="AI969">
        <f t="shared" si="730"/>
        <v>0</v>
      </c>
      <c r="AJ969">
        <f t="shared" si="731"/>
        <v>6</v>
      </c>
      <c r="AK969">
        <f t="shared" si="732"/>
        <v>0</v>
      </c>
      <c r="AL969">
        <f t="shared" si="733"/>
        <v>0</v>
      </c>
      <c r="AM969">
        <f t="shared" si="734"/>
        <v>0</v>
      </c>
      <c r="AN969">
        <f t="shared" si="735"/>
        <v>1</v>
      </c>
      <c r="AO969">
        <f t="shared" si="736"/>
        <v>0</v>
      </c>
      <c r="AP969">
        <f t="shared" si="737"/>
        <v>0</v>
      </c>
      <c r="AQ969">
        <f t="shared" si="738"/>
        <v>0</v>
      </c>
      <c r="AR969">
        <f t="shared" si="739"/>
        <v>0</v>
      </c>
      <c r="AS969">
        <f t="shared" si="740"/>
        <v>0</v>
      </c>
      <c r="AT969">
        <f t="shared" si="741"/>
        <v>0</v>
      </c>
    </row>
    <row r="970" spans="1:46" x14ac:dyDescent="0.4">
      <c r="A970">
        <v>197</v>
      </c>
      <c r="B970" s="1">
        <v>44474</v>
      </c>
      <c r="C970">
        <v>33</v>
      </c>
      <c r="D970">
        <v>0</v>
      </c>
      <c r="E970">
        <v>3</v>
      </c>
      <c r="F970">
        <v>3</v>
      </c>
      <c r="G970">
        <v>969</v>
      </c>
      <c r="H970">
        <v>1</v>
      </c>
      <c r="I970" t="s">
        <v>11</v>
      </c>
      <c r="J970">
        <f t="shared" si="705"/>
        <v>2021</v>
      </c>
      <c r="K970">
        <f t="shared" si="706"/>
        <v>6</v>
      </c>
      <c r="L970">
        <f t="shared" si="707"/>
        <v>4</v>
      </c>
      <c r="M970">
        <f t="shared" si="708"/>
        <v>9</v>
      </c>
      <c r="N970">
        <f t="shared" si="709"/>
        <v>0</v>
      </c>
      <c r="O970">
        <f t="shared" si="710"/>
        <v>0</v>
      </c>
      <c r="P970">
        <f t="shared" si="711"/>
        <v>0</v>
      </c>
      <c r="Q970">
        <f t="shared" si="712"/>
        <v>0</v>
      </c>
      <c r="R970">
        <f t="shared" si="713"/>
        <v>0</v>
      </c>
      <c r="S970">
        <f t="shared" si="714"/>
        <v>0</v>
      </c>
      <c r="T970">
        <f t="shared" si="715"/>
        <v>0</v>
      </c>
      <c r="U970">
        <f t="shared" si="716"/>
        <v>1</v>
      </c>
      <c r="V970">
        <f t="shared" si="717"/>
        <v>0</v>
      </c>
      <c r="W970">
        <f t="shared" si="718"/>
        <v>0</v>
      </c>
      <c r="X970">
        <f t="shared" si="719"/>
        <v>0</v>
      </c>
      <c r="Y970">
        <f t="shared" si="720"/>
        <v>3</v>
      </c>
      <c r="Z970">
        <f t="shared" si="721"/>
        <v>0</v>
      </c>
      <c r="AA970">
        <f t="shared" si="722"/>
        <v>0</v>
      </c>
      <c r="AB970">
        <f t="shared" si="723"/>
        <v>0</v>
      </c>
      <c r="AC970">
        <f t="shared" si="724"/>
        <v>0</v>
      </c>
      <c r="AD970">
        <f t="shared" si="725"/>
        <v>1</v>
      </c>
      <c r="AE970">
        <f t="shared" si="726"/>
        <v>0</v>
      </c>
      <c r="AF970">
        <f t="shared" si="727"/>
        <v>0</v>
      </c>
      <c r="AG970">
        <f t="shared" si="728"/>
        <v>0</v>
      </c>
      <c r="AH970">
        <f t="shared" si="729"/>
        <v>0</v>
      </c>
      <c r="AI970">
        <f t="shared" si="730"/>
        <v>0</v>
      </c>
      <c r="AJ970">
        <f t="shared" si="731"/>
        <v>3</v>
      </c>
      <c r="AK970">
        <f t="shared" si="732"/>
        <v>0</v>
      </c>
      <c r="AL970">
        <f t="shared" si="733"/>
        <v>0</v>
      </c>
      <c r="AM970">
        <f t="shared" si="734"/>
        <v>0</v>
      </c>
      <c r="AN970">
        <f t="shared" si="735"/>
        <v>0</v>
      </c>
      <c r="AO970">
        <f t="shared" si="736"/>
        <v>0</v>
      </c>
      <c r="AP970">
        <f t="shared" si="737"/>
        <v>0</v>
      </c>
      <c r="AQ970">
        <f t="shared" si="738"/>
        <v>0</v>
      </c>
      <c r="AR970">
        <f t="shared" si="739"/>
        <v>0</v>
      </c>
      <c r="AS970">
        <f t="shared" si="740"/>
        <v>0</v>
      </c>
      <c r="AT970">
        <f t="shared" si="741"/>
        <v>1</v>
      </c>
    </row>
    <row r="971" spans="1:46" x14ac:dyDescent="0.4">
      <c r="A971">
        <v>198</v>
      </c>
      <c r="B971" s="1">
        <v>44475</v>
      </c>
      <c r="C971">
        <v>649</v>
      </c>
      <c r="D971">
        <v>6</v>
      </c>
      <c r="E971">
        <v>4</v>
      </c>
      <c r="F971">
        <v>9</v>
      </c>
      <c r="G971">
        <v>970</v>
      </c>
      <c r="H971">
        <v>2</v>
      </c>
      <c r="I971" t="s">
        <v>12</v>
      </c>
      <c r="J971">
        <f t="shared" si="705"/>
        <v>2021</v>
      </c>
      <c r="K971">
        <f t="shared" si="706"/>
        <v>7</v>
      </c>
      <c r="L971">
        <f t="shared" si="707"/>
        <v>1</v>
      </c>
      <c r="M971">
        <f t="shared" si="708"/>
        <v>6</v>
      </c>
      <c r="N971">
        <f t="shared" si="709"/>
        <v>6</v>
      </c>
      <c r="O971">
        <f t="shared" si="710"/>
        <v>0</v>
      </c>
      <c r="P971">
        <f t="shared" si="711"/>
        <v>0</v>
      </c>
      <c r="Q971">
        <f t="shared" si="712"/>
        <v>0</v>
      </c>
      <c r="R971">
        <f t="shared" si="713"/>
        <v>0</v>
      </c>
      <c r="S971">
        <f t="shared" si="714"/>
        <v>0</v>
      </c>
      <c r="T971">
        <f t="shared" si="715"/>
        <v>0</v>
      </c>
      <c r="U971">
        <f t="shared" si="716"/>
        <v>0</v>
      </c>
      <c r="V971">
        <f t="shared" si="717"/>
        <v>1</v>
      </c>
      <c r="W971">
        <f t="shared" si="718"/>
        <v>0</v>
      </c>
      <c r="X971">
        <f t="shared" si="719"/>
        <v>0</v>
      </c>
      <c r="Y971">
        <f t="shared" si="720"/>
        <v>4</v>
      </c>
      <c r="Z971">
        <f t="shared" si="721"/>
        <v>0</v>
      </c>
      <c r="AA971">
        <f t="shared" si="722"/>
        <v>1</v>
      </c>
      <c r="AB971">
        <f t="shared" si="723"/>
        <v>0</v>
      </c>
      <c r="AC971">
        <f t="shared" si="724"/>
        <v>0</v>
      </c>
      <c r="AD971">
        <f t="shared" si="725"/>
        <v>0</v>
      </c>
      <c r="AE971">
        <f t="shared" si="726"/>
        <v>0</v>
      </c>
      <c r="AF971">
        <f t="shared" si="727"/>
        <v>0</v>
      </c>
      <c r="AG971">
        <f t="shared" si="728"/>
        <v>0</v>
      </c>
      <c r="AH971">
        <f t="shared" si="729"/>
        <v>0</v>
      </c>
      <c r="AI971">
        <f t="shared" si="730"/>
        <v>0</v>
      </c>
      <c r="AJ971">
        <f t="shared" si="731"/>
        <v>9</v>
      </c>
      <c r="AK971">
        <f t="shared" si="732"/>
        <v>0</v>
      </c>
      <c r="AL971">
        <f t="shared" si="733"/>
        <v>0</v>
      </c>
      <c r="AM971">
        <f t="shared" si="734"/>
        <v>0</v>
      </c>
      <c r="AN971">
        <f t="shared" si="735"/>
        <v>0</v>
      </c>
      <c r="AO971">
        <f t="shared" si="736"/>
        <v>0</v>
      </c>
      <c r="AP971">
        <f t="shared" si="737"/>
        <v>0</v>
      </c>
      <c r="AQ971">
        <f t="shared" si="738"/>
        <v>1</v>
      </c>
      <c r="AR971">
        <f t="shared" si="739"/>
        <v>0</v>
      </c>
      <c r="AS971">
        <f t="shared" si="740"/>
        <v>0</v>
      </c>
      <c r="AT971">
        <f t="shared" si="741"/>
        <v>0</v>
      </c>
    </row>
    <row r="972" spans="1:46" x14ac:dyDescent="0.4">
      <c r="A972">
        <v>199</v>
      </c>
      <c r="B972" s="1">
        <v>44476</v>
      </c>
      <c r="C972">
        <v>716</v>
      </c>
      <c r="D972">
        <v>7</v>
      </c>
      <c r="E972">
        <v>1</v>
      </c>
      <c r="F972">
        <v>6</v>
      </c>
      <c r="G972">
        <v>971</v>
      </c>
      <c r="H972">
        <v>3</v>
      </c>
      <c r="I972" t="s">
        <v>8</v>
      </c>
      <c r="J972">
        <f t="shared" si="705"/>
        <v>2021</v>
      </c>
      <c r="K972">
        <f t="shared" si="706"/>
        <v>0</v>
      </c>
      <c r="L972">
        <f t="shared" si="707"/>
        <v>7</v>
      </c>
      <c r="M972">
        <f t="shared" si="708"/>
        <v>1</v>
      </c>
      <c r="N972">
        <f t="shared" si="709"/>
        <v>7</v>
      </c>
      <c r="O972">
        <f t="shared" si="710"/>
        <v>1</v>
      </c>
      <c r="P972">
        <f t="shared" si="711"/>
        <v>0</v>
      </c>
      <c r="Q972">
        <f t="shared" si="712"/>
        <v>0</v>
      </c>
      <c r="R972">
        <f t="shared" si="713"/>
        <v>0</v>
      </c>
      <c r="S972">
        <f t="shared" si="714"/>
        <v>0</v>
      </c>
      <c r="T972">
        <f t="shared" si="715"/>
        <v>0</v>
      </c>
      <c r="U972">
        <f t="shared" si="716"/>
        <v>0</v>
      </c>
      <c r="V972">
        <f t="shared" si="717"/>
        <v>0</v>
      </c>
      <c r="W972">
        <f t="shared" si="718"/>
        <v>0</v>
      </c>
      <c r="X972">
        <f t="shared" si="719"/>
        <v>0</v>
      </c>
      <c r="Y972">
        <f t="shared" si="720"/>
        <v>1</v>
      </c>
      <c r="Z972">
        <f t="shared" si="721"/>
        <v>0</v>
      </c>
      <c r="AA972">
        <f t="shared" si="722"/>
        <v>0</v>
      </c>
      <c r="AB972">
        <f t="shared" si="723"/>
        <v>0</v>
      </c>
      <c r="AC972">
        <f t="shared" si="724"/>
        <v>0</v>
      </c>
      <c r="AD972">
        <f t="shared" si="725"/>
        <v>0</v>
      </c>
      <c r="AE972">
        <f t="shared" si="726"/>
        <v>0</v>
      </c>
      <c r="AF972">
        <f t="shared" si="727"/>
        <v>0</v>
      </c>
      <c r="AG972">
        <f t="shared" si="728"/>
        <v>1</v>
      </c>
      <c r="AH972">
        <f t="shared" si="729"/>
        <v>0</v>
      </c>
      <c r="AI972">
        <f t="shared" si="730"/>
        <v>0</v>
      </c>
      <c r="AJ972">
        <f t="shared" si="731"/>
        <v>6</v>
      </c>
      <c r="AK972">
        <f t="shared" si="732"/>
        <v>0</v>
      </c>
      <c r="AL972">
        <f t="shared" si="733"/>
        <v>1</v>
      </c>
      <c r="AM972">
        <f t="shared" si="734"/>
        <v>0</v>
      </c>
      <c r="AN972">
        <f t="shared" si="735"/>
        <v>0</v>
      </c>
      <c r="AO972">
        <f t="shared" si="736"/>
        <v>0</v>
      </c>
      <c r="AP972">
        <f t="shared" si="737"/>
        <v>0</v>
      </c>
      <c r="AQ972">
        <f t="shared" si="738"/>
        <v>0</v>
      </c>
      <c r="AR972">
        <f t="shared" si="739"/>
        <v>0</v>
      </c>
      <c r="AS972">
        <f t="shared" si="740"/>
        <v>0</v>
      </c>
      <c r="AT972">
        <f t="shared" si="741"/>
        <v>0</v>
      </c>
    </row>
    <row r="973" spans="1:46" x14ac:dyDescent="0.4">
      <c r="A973">
        <v>200</v>
      </c>
      <c r="B973" s="1">
        <v>44477</v>
      </c>
      <c r="C973">
        <v>71</v>
      </c>
      <c r="D973">
        <v>0</v>
      </c>
      <c r="E973">
        <v>7</v>
      </c>
      <c r="F973">
        <v>1</v>
      </c>
      <c r="G973">
        <v>972</v>
      </c>
      <c r="H973">
        <v>4</v>
      </c>
      <c r="I973" t="s">
        <v>9</v>
      </c>
      <c r="J973">
        <f t="shared" si="705"/>
        <v>2021</v>
      </c>
      <c r="K973">
        <f t="shared" si="706"/>
        <v>4</v>
      </c>
      <c r="L973">
        <f t="shared" si="707"/>
        <v>7</v>
      </c>
      <c r="M973">
        <f t="shared" si="708"/>
        <v>3</v>
      </c>
      <c r="N973">
        <f t="shared" si="709"/>
        <v>0</v>
      </c>
      <c r="O973">
        <f t="shared" si="710"/>
        <v>0</v>
      </c>
      <c r="P973">
        <f t="shared" si="711"/>
        <v>0</v>
      </c>
      <c r="Q973">
        <f t="shared" si="712"/>
        <v>0</v>
      </c>
      <c r="R973">
        <f t="shared" si="713"/>
        <v>0</v>
      </c>
      <c r="S973">
        <f t="shared" si="714"/>
        <v>1</v>
      </c>
      <c r="T973">
        <f t="shared" si="715"/>
        <v>0</v>
      </c>
      <c r="U973">
        <f t="shared" si="716"/>
        <v>0</v>
      </c>
      <c r="V973">
        <f t="shared" si="717"/>
        <v>0</v>
      </c>
      <c r="W973">
        <f t="shared" si="718"/>
        <v>0</v>
      </c>
      <c r="X973">
        <f t="shared" si="719"/>
        <v>0</v>
      </c>
      <c r="Y973">
        <f t="shared" si="720"/>
        <v>7</v>
      </c>
      <c r="Z973">
        <f t="shared" si="721"/>
        <v>0</v>
      </c>
      <c r="AA973">
        <f t="shared" si="722"/>
        <v>0</v>
      </c>
      <c r="AB973">
        <f t="shared" si="723"/>
        <v>0</v>
      </c>
      <c r="AC973">
        <f t="shared" si="724"/>
        <v>0</v>
      </c>
      <c r="AD973">
        <f t="shared" si="725"/>
        <v>0</v>
      </c>
      <c r="AE973">
        <f t="shared" si="726"/>
        <v>0</v>
      </c>
      <c r="AF973">
        <f t="shared" si="727"/>
        <v>0</v>
      </c>
      <c r="AG973">
        <f t="shared" si="728"/>
        <v>1</v>
      </c>
      <c r="AH973">
        <f t="shared" si="729"/>
        <v>0</v>
      </c>
      <c r="AI973">
        <f t="shared" si="730"/>
        <v>0</v>
      </c>
      <c r="AJ973">
        <f t="shared" si="731"/>
        <v>1</v>
      </c>
      <c r="AK973">
        <f t="shared" si="732"/>
        <v>0</v>
      </c>
      <c r="AL973">
        <f t="shared" si="733"/>
        <v>0</v>
      </c>
      <c r="AM973">
        <f t="shared" si="734"/>
        <v>0</v>
      </c>
      <c r="AN973">
        <f t="shared" si="735"/>
        <v>1</v>
      </c>
      <c r="AO973">
        <f t="shared" si="736"/>
        <v>0</v>
      </c>
      <c r="AP973">
        <f t="shared" si="737"/>
        <v>0</v>
      </c>
      <c r="AQ973">
        <f t="shared" si="738"/>
        <v>0</v>
      </c>
      <c r="AR973">
        <f t="shared" si="739"/>
        <v>0</v>
      </c>
      <c r="AS973">
        <f t="shared" si="740"/>
        <v>0</v>
      </c>
      <c r="AT973">
        <f t="shared" si="741"/>
        <v>0</v>
      </c>
    </row>
    <row r="974" spans="1:46" x14ac:dyDescent="0.4">
      <c r="A974">
        <v>201</v>
      </c>
      <c r="B974" s="1">
        <v>44480</v>
      </c>
      <c r="C974">
        <v>473</v>
      </c>
      <c r="D974">
        <v>4</v>
      </c>
      <c r="E974">
        <v>7</v>
      </c>
      <c r="F974">
        <v>3</v>
      </c>
      <c r="G974">
        <v>973</v>
      </c>
      <c r="H974">
        <v>0</v>
      </c>
      <c r="I974" t="s">
        <v>10</v>
      </c>
      <c r="J974">
        <f t="shared" si="705"/>
        <v>2021</v>
      </c>
      <c r="K974">
        <f t="shared" si="706"/>
        <v>4</v>
      </c>
      <c r="L974">
        <f t="shared" si="707"/>
        <v>6</v>
      </c>
      <c r="M974">
        <f t="shared" si="708"/>
        <v>1</v>
      </c>
      <c r="N974">
        <f t="shared" si="709"/>
        <v>4</v>
      </c>
      <c r="O974">
        <f t="shared" si="710"/>
        <v>0</v>
      </c>
      <c r="P974">
        <f t="shared" si="711"/>
        <v>0</v>
      </c>
      <c r="Q974">
        <f t="shared" si="712"/>
        <v>0</v>
      </c>
      <c r="R974">
        <f t="shared" si="713"/>
        <v>0</v>
      </c>
      <c r="S974">
        <f t="shared" si="714"/>
        <v>1</v>
      </c>
      <c r="T974">
        <f t="shared" si="715"/>
        <v>0</v>
      </c>
      <c r="U974">
        <f t="shared" si="716"/>
        <v>0</v>
      </c>
      <c r="V974">
        <f t="shared" si="717"/>
        <v>0</v>
      </c>
      <c r="W974">
        <f t="shared" si="718"/>
        <v>0</v>
      </c>
      <c r="X974">
        <f t="shared" si="719"/>
        <v>0</v>
      </c>
      <c r="Y974">
        <f t="shared" si="720"/>
        <v>7</v>
      </c>
      <c r="Z974">
        <f t="shared" si="721"/>
        <v>0</v>
      </c>
      <c r="AA974">
        <f t="shared" si="722"/>
        <v>0</v>
      </c>
      <c r="AB974">
        <f t="shared" si="723"/>
        <v>0</v>
      </c>
      <c r="AC974">
        <f t="shared" si="724"/>
        <v>0</v>
      </c>
      <c r="AD974">
        <f t="shared" si="725"/>
        <v>0</v>
      </c>
      <c r="AE974">
        <f t="shared" si="726"/>
        <v>0</v>
      </c>
      <c r="AF974">
        <f t="shared" si="727"/>
        <v>1</v>
      </c>
      <c r="AG974">
        <f t="shared" si="728"/>
        <v>0</v>
      </c>
      <c r="AH974">
        <f t="shared" si="729"/>
        <v>0</v>
      </c>
      <c r="AI974">
        <f t="shared" si="730"/>
        <v>0</v>
      </c>
      <c r="AJ974">
        <f t="shared" si="731"/>
        <v>3</v>
      </c>
      <c r="AK974">
        <f t="shared" si="732"/>
        <v>0</v>
      </c>
      <c r="AL974">
        <f t="shared" si="733"/>
        <v>1</v>
      </c>
      <c r="AM974">
        <f t="shared" si="734"/>
        <v>0</v>
      </c>
      <c r="AN974">
        <f t="shared" si="735"/>
        <v>0</v>
      </c>
      <c r="AO974">
        <f t="shared" si="736"/>
        <v>0</v>
      </c>
      <c r="AP974">
        <f t="shared" si="737"/>
        <v>0</v>
      </c>
      <c r="AQ974">
        <f t="shared" si="738"/>
        <v>0</v>
      </c>
      <c r="AR974">
        <f t="shared" si="739"/>
        <v>0</v>
      </c>
      <c r="AS974">
        <f t="shared" si="740"/>
        <v>0</v>
      </c>
      <c r="AT974">
        <f t="shared" si="741"/>
        <v>0</v>
      </c>
    </row>
    <row r="975" spans="1:46" x14ac:dyDescent="0.4">
      <c r="A975">
        <v>202</v>
      </c>
      <c r="B975" s="1">
        <v>44481</v>
      </c>
      <c r="C975">
        <v>461</v>
      </c>
      <c r="D975">
        <v>4</v>
      </c>
      <c r="E975">
        <v>6</v>
      </c>
      <c r="F975">
        <v>1</v>
      </c>
      <c r="G975">
        <v>974</v>
      </c>
      <c r="H975">
        <v>1</v>
      </c>
      <c r="I975" t="s">
        <v>11</v>
      </c>
      <c r="J975">
        <f t="shared" si="705"/>
        <v>2021</v>
      </c>
      <c r="K975">
        <f t="shared" si="706"/>
        <v>6</v>
      </c>
      <c r="L975">
        <f t="shared" si="707"/>
        <v>4</v>
      </c>
      <c r="M975">
        <f t="shared" si="708"/>
        <v>2</v>
      </c>
      <c r="N975">
        <f t="shared" si="709"/>
        <v>4</v>
      </c>
      <c r="O975">
        <f t="shared" si="710"/>
        <v>0</v>
      </c>
      <c r="P975">
        <f t="shared" si="711"/>
        <v>0</v>
      </c>
      <c r="Q975">
        <f t="shared" si="712"/>
        <v>0</v>
      </c>
      <c r="R975">
        <f t="shared" si="713"/>
        <v>0</v>
      </c>
      <c r="S975">
        <f t="shared" si="714"/>
        <v>0</v>
      </c>
      <c r="T975">
        <f t="shared" si="715"/>
        <v>0</v>
      </c>
      <c r="U975">
        <f t="shared" si="716"/>
        <v>1</v>
      </c>
      <c r="V975">
        <f t="shared" si="717"/>
        <v>0</v>
      </c>
      <c r="W975">
        <f t="shared" si="718"/>
        <v>0</v>
      </c>
      <c r="X975">
        <f t="shared" si="719"/>
        <v>0</v>
      </c>
      <c r="Y975">
        <f t="shared" si="720"/>
        <v>6</v>
      </c>
      <c r="Z975">
        <f t="shared" si="721"/>
        <v>0</v>
      </c>
      <c r="AA975">
        <f t="shared" si="722"/>
        <v>0</v>
      </c>
      <c r="AB975">
        <f t="shared" si="723"/>
        <v>0</v>
      </c>
      <c r="AC975">
        <f t="shared" si="724"/>
        <v>0</v>
      </c>
      <c r="AD975">
        <f t="shared" si="725"/>
        <v>1</v>
      </c>
      <c r="AE975">
        <f t="shared" si="726"/>
        <v>0</v>
      </c>
      <c r="AF975">
        <f t="shared" si="727"/>
        <v>0</v>
      </c>
      <c r="AG975">
        <f t="shared" si="728"/>
        <v>0</v>
      </c>
      <c r="AH975">
        <f t="shared" si="729"/>
        <v>0</v>
      </c>
      <c r="AI975">
        <f t="shared" si="730"/>
        <v>0</v>
      </c>
      <c r="AJ975">
        <f t="shared" si="731"/>
        <v>1</v>
      </c>
      <c r="AK975">
        <f t="shared" si="732"/>
        <v>0</v>
      </c>
      <c r="AL975">
        <f t="shared" si="733"/>
        <v>0</v>
      </c>
      <c r="AM975">
        <f t="shared" si="734"/>
        <v>1</v>
      </c>
      <c r="AN975">
        <f t="shared" si="735"/>
        <v>0</v>
      </c>
      <c r="AO975">
        <f t="shared" si="736"/>
        <v>0</v>
      </c>
      <c r="AP975">
        <f t="shared" si="737"/>
        <v>0</v>
      </c>
      <c r="AQ975">
        <f t="shared" si="738"/>
        <v>0</v>
      </c>
      <c r="AR975">
        <f t="shared" si="739"/>
        <v>0</v>
      </c>
      <c r="AS975">
        <f t="shared" si="740"/>
        <v>0</v>
      </c>
      <c r="AT975">
        <f t="shared" si="741"/>
        <v>0</v>
      </c>
    </row>
    <row r="976" spans="1:46" x14ac:dyDescent="0.4">
      <c r="A976">
        <v>203</v>
      </c>
      <c r="B976" s="1">
        <v>44482</v>
      </c>
      <c r="C976">
        <v>642</v>
      </c>
      <c r="D976">
        <v>6</v>
      </c>
      <c r="E976">
        <v>4</v>
      </c>
      <c r="F976">
        <v>2</v>
      </c>
      <c r="G976">
        <v>975</v>
      </c>
      <c r="H976">
        <v>2</v>
      </c>
      <c r="I976" t="s">
        <v>12</v>
      </c>
      <c r="J976">
        <f t="shared" si="705"/>
        <v>2021</v>
      </c>
      <c r="K976">
        <f t="shared" si="706"/>
        <v>0</v>
      </c>
      <c r="L976">
        <f t="shared" si="707"/>
        <v>1</v>
      </c>
      <c r="M976">
        <f t="shared" si="708"/>
        <v>9</v>
      </c>
      <c r="N976">
        <f t="shared" si="709"/>
        <v>6</v>
      </c>
      <c r="O976">
        <f t="shared" si="710"/>
        <v>1</v>
      </c>
      <c r="P976">
        <f t="shared" si="711"/>
        <v>0</v>
      </c>
      <c r="Q976">
        <f t="shared" si="712"/>
        <v>0</v>
      </c>
      <c r="R976">
        <f t="shared" si="713"/>
        <v>0</v>
      </c>
      <c r="S976">
        <f t="shared" si="714"/>
        <v>0</v>
      </c>
      <c r="T976">
        <f t="shared" si="715"/>
        <v>0</v>
      </c>
      <c r="U976">
        <f t="shared" si="716"/>
        <v>0</v>
      </c>
      <c r="V976">
        <f t="shared" si="717"/>
        <v>0</v>
      </c>
      <c r="W976">
        <f t="shared" si="718"/>
        <v>0</v>
      </c>
      <c r="X976">
        <f t="shared" si="719"/>
        <v>0</v>
      </c>
      <c r="Y976">
        <f t="shared" si="720"/>
        <v>4</v>
      </c>
      <c r="Z976">
        <f t="shared" si="721"/>
        <v>0</v>
      </c>
      <c r="AA976">
        <f t="shared" si="722"/>
        <v>1</v>
      </c>
      <c r="AB976">
        <f t="shared" si="723"/>
        <v>0</v>
      </c>
      <c r="AC976">
        <f t="shared" si="724"/>
        <v>0</v>
      </c>
      <c r="AD976">
        <f t="shared" si="725"/>
        <v>0</v>
      </c>
      <c r="AE976">
        <f t="shared" si="726"/>
        <v>0</v>
      </c>
      <c r="AF976">
        <f t="shared" si="727"/>
        <v>0</v>
      </c>
      <c r="AG976">
        <f t="shared" si="728"/>
        <v>0</v>
      </c>
      <c r="AH976">
        <f t="shared" si="729"/>
        <v>0</v>
      </c>
      <c r="AI976">
        <f t="shared" si="730"/>
        <v>0</v>
      </c>
      <c r="AJ976">
        <f t="shared" si="731"/>
        <v>2</v>
      </c>
      <c r="AK976">
        <f t="shared" si="732"/>
        <v>0</v>
      </c>
      <c r="AL976">
        <f t="shared" si="733"/>
        <v>0</v>
      </c>
      <c r="AM976">
        <f t="shared" si="734"/>
        <v>0</v>
      </c>
      <c r="AN976">
        <f t="shared" si="735"/>
        <v>0</v>
      </c>
      <c r="AO976">
        <f t="shared" si="736"/>
        <v>0</v>
      </c>
      <c r="AP976">
        <f t="shared" si="737"/>
        <v>0</v>
      </c>
      <c r="AQ976">
        <f t="shared" si="738"/>
        <v>0</v>
      </c>
      <c r="AR976">
        <f t="shared" si="739"/>
        <v>0</v>
      </c>
      <c r="AS976">
        <f t="shared" si="740"/>
        <v>0</v>
      </c>
      <c r="AT976">
        <f t="shared" si="741"/>
        <v>1</v>
      </c>
    </row>
    <row r="977" spans="1:46" x14ac:dyDescent="0.4">
      <c r="A977">
        <v>204</v>
      </c>
      <c r="B977" s="1">
        <v>44483</v>
      </c>
      <c r="C977">
        <v>19</v>
      </c>
      <c r="D977">
        <v>0</v>
      </c>
      <c r="E977">
        <v>1</v>
      </c>
      <c r="F977">
        <v>9</v>
      </c>
      <c r="G977">
        <v>976</v>
      </c>
      <c r="H977">
        <v>3</v>
      </c>
      <c r="I977" t="s">
        <v>8</v>
      </c>
      <c r="J977">
        <f t="shared" si="705"/>
        <v>2021</v>
      </c>
      <c r="K977">
        <f t="shared" si="706"/>
        <v>9</v>
      </c>
      <c r="L977">
        <f t="shared" si="707"/>
        <v>6</v>
      </c>
      <c r="M977">
        <f t="shared" si="708"/>
        <v>8</v>
      </c>
      <c r="N977">
        <f t="shared" si="709"/>
        <v>0</v>
      </c>
      <c r="O977">
        <f t="shared" si="710"/>
        <v>0</v>
      </c>
      <c r="P977">
        <f t="shared" si="711"/>
        <v>0</v>
      </c>
      <c r="Q977">
        <f t="shared" si="712"/>
        <v>0</v>
      </c>
      <c r="R977">
        <f t="shared" si="713"/>
        <v>0</v>
      </c>
      <c r="S977">
        <f t="shared" si="714"/>
        <v>0</v>
      </c>
      <c r="T977">
        <f t="shared" si="715"/>
        <v>0</v>
      </c>
      <c r="U977">
        <f t="shared" si="716"/>
        <v>0</v>
      </c>
      <c r="V977">
        <f t="shared" si="717"/>
        <v>0</v>
      </c>
      <c r="W977">
        <f t="shared" si="718"/>
        <v>0</v>
      </c>
      <c r="X977">
        <f t="shared" si="719"/>
        <v>1</v>
      </c>
      <c r="Y977">
        <f t="shared" si="720"/>
        <v>1</v>
      </c>
      <c r="Z977">
        <f t="shared" si="721"/>
        <v>0</v>
      </c>
      <c r="AA977">
        <f t="shared" si="722"/>
        <v>0</v>
      </c>
      <c r="AB977">
        <f t="shared" si="723"/>
        <v>0</v>
      </c>
      <c r="AC977">
        <f t="shared" si="724"/>
        <v>0</v>
      </c>
      <c r="AD977">
        <f t="shared" si="725"/>
        <v>0</v>
      </c>
      <c r="AE977">
        <f t="shared" si="726"/>
        <v>0</v>
      </c>
      <c r="AF977">
        <f t="shared" si="727"/>
        <v>1</v>
      </c>
      <c r="AG977">
        <f t="shared" si="728"/>
        <v>0</v>
      </c>
      <c r="AH977">
        <f t="shared" si="729"/>
        <v>0</v>
      </c>
      <c r="AI977">
        <f t="shared" si="730"/>
        <v>0</v>
      </c>
      <c r="AJ977">
        <f t="shared" si="731"/>
        <v>9</v>
      </c>
      <c r="AK977">
        <f t="shared" si="732"/>
        <v>0</v>
      </c>
      <c r="AL977">
        <f t="shared" si="733"/>
        <v>0</v>
      </c>
      <c r="AM977">
        <f t="shared" si="734"/>
        <v>0</v>
      </c>
      <c r="AN977">
        <f t="shared" si="735"/>
        <v>0</v>
      </c>
      <c r="AO977">
        <f t="shared" si="736"/>
        <v>0</v>
      </c>
      <c r="AP977">
        <f t="shared" si="737"/>
        <v>0</v>
      </c>
      <c r="AQ977">
        <f t="shared" si="738"/>
        <v>0</v>
      </c>
      <c r="AR977">
        <f t="shared" si="739"/>
        <v>0</v>
      </c>
      <c r="AS977">
        <f t="shared" si="740"/>
        <v>1</v>
      </c>
      <c r="AT977">
        <f t="shared" si="741"/>
        <v>0</v>
      </c>
    </row>
    <row r="978" spans="1:46" x14ac:dyDescent="0.4">
      <c r="A978">
        <v>205</v>
      </c>
      <c r="B978" s="1">
        <v>44484</v>
      </c>
      <c r="C978">
        <v>968</v>
      </c>
      <c r="D978">
        <v>9</v>
      </c>
      <c r="E978">
        <v>6</v>
      </c>
      <c r="F978">
        <v>8</v>
      </c>
      <c r="G978">
        <v>977</v>
      </c>
      <c r="H978">
        <v>4</v>
      </c>
      <c r="I978" t="s">
        <v>9</v>
      </c>
      <c r="J978">
        <f t="shared" si="705"/>
        <v>2021</v>
      </c>
      <c r="K978">
        <f t="shared" si="706"/>
        <v>5</v>
      </c>
      <c r="L978">
        <f t="shared" si="707"/>
        <v>2</v>
      </c>
      <c r="M978">
        <f t="shared" si="708"/>
        <v>7</v>
      </c>
      <c r="N978">
        <f t="shared" si="709"/>
        <v>9</v>
      </c>
      <c r="O978">
        <f t="shared" si="710"/>
        <v>0</v>
      </c>
      <c r="P978">
        <f t="shared" si="711"/>
        <v>0</v>
      </c>
      <c r="Q978">
        <f t="shared" si="712"/>
        <v>0</v>
      </c>
      <c r="R978">
        <f t="shared" si="713"/>
        <v>0</v>
      </c>
      <c r="S978">
        <f t="shared" si="714"/>
        <v>0</v>
      </c>
      <c r="T978">
        <f t="shared" si="715"/>
        <v>1</v>
      </c>
      <c r="U978">
        <f t="shared" si="716"/>
        <v>0</v>
      </c>
      <c r="V978">
        <f t="shared" si="717"/>
        <v>0</v>
      </c>
      <c r="W978">
        <f t="shared" si="718"/>
        <v>0</v>
      </c>
      <c r="X978">
        <f t="shared" si="719"/>
        <v>0</v>
      </c>
      <c r="Y978">
        <f t="shared" si="720"/>
        <v>6</v>
      </c>
      <c r="Z978">
        <f t="shared" si="721"/>
        <v>0</v>
      </c>
      <c r="AA978">
        <f t="shared" si="722"/>
        <v>0</v>
      </c>
      <c r="AB978">
        <f t="shared" si="723"/>
        <v>1</v>
      </c>
      <c r="AC978">
        <f t="shared" si="724"/>
        <v>0</v>
      </c>
      <c r="AD978">
        <f t="shared" si="725"/>
        <v>0</v>
      </c>
      <c r="AE978">
        <f t="shared" si="726"/>
        <v>0</v>
      </c>
      <c r="AF978">
        <f t="shared" si="727"/>
        <v>0</v>
      </c>
      <c r="AG978">
        <f t="shared" si="728"/>
        <v>0</v>
      </c>
      <c r="AH978">
        <f t="shared" si="729"/>
        <v>0</v>
      </c>
      <c r="AI978">
        <f t="shared" si="730"/>
        <v>0</v>
      </c>
      <c r="AJ978">
        <f t="shared" si="731"/>
        <v>8</v>
      </c>
      <c r="AK978">
        <f t="shared" si="732"/>
        <v>0</v>
      </c>
      <c r="AL978">
        <f t="shared" si="733"/>
        <v>0</v>
      </c>
      <c r="AM978">
        <f t="shared" si="734"/>
        <v>0</v>
      </c>
      <c r="AN978">
        <f t="shared" si="735"/>
        <v>0</v>
      </c>
      <c r="AO978">
        <f t="shared" si="736"/>
        <v>0</v>
      </c>
      <c r="AP978">
        <f t="shared" si="737"/>
        <v>0</v>
      </c>
      <c r="AQ978">
        <f t="shared" si="738"/>
        <v>0</v>
      </c>
      <c r="AR978">
        <f t="shared" si="739"/>
        <v>1</v>
      </c>
      <c r="AS978">
        <f t="shared" si="740"/>
        <v>0</v>
      </c>
      <c r="AT978">
        <f t="shared" si="741"/>
        <v>0</v>
      </c>
    </row>
    <row r="979" spans="1:46" x14ac:dyDescent="0.4">
      <c r="A979">
        <v>206</v>
      </c>
      <c r="B979" s="1">
        <v>44487</v>
      </c>
      <c r="C979">
        <v>527</v>
      </c>
      <c r="D979">
        <v>5</v>
      </c>
      <c r="E979">
        <v>2</v>
      </c>
      <c r="F979">
        <v>7</v>
      </c>
      <c r="G979">
        <v>978</v>
      </c>
      <c r="H979">
        <v>0</v>
      </c>
      <c r="I979" t="s">
        <v>10</v>
      </c>
      <c r="J979">
        <f t="shared" si="705"/>
        <v>2021</v>
      </c>
      <c r="K979">
        <f t="shared" si="706"/>
        <v>4</v>
      </c>
      <c r="L979">
        <f t="shared" si="707"/>
        <v>9</v>
      </c>
      <c r="M979">
        <f t="shared" si="708"/>
        <v>1</v>
      </c>
      <c r="N979">
        <f t="shared" si="709"/>
        <v>5</v>
      </c>
      <c r="O979">
        <f t="shared" si="710"/>
        <v>0</v>
      </c>
      <c r="P979">
        <f t="shared" si="711"/>
        <v>0</v>
      </c>
      <c r="Q979">
        <f t="shared" si="712"/>
        <v>0</v>
      </c>
      <c r="R979">
        <f t="shared" si="713"/>
        <v>0</v>
      </c>
      <c r="S979">
        <f t="shared" si="714"/>
        <v>1</v>
      </c>
      <c r="T979">
        <f t="shared" si="715"/>
        <v>0</v>
      </c>
      <c r="U979">
        <f t="shared" si="716"/>
        <v>0</v>
      </c>
      <c r="V979">
        <f t="shared" si="717"/>
        <v>0</v>
      </c>
      <c r="W979">
        <f t="shared" si="718"/>
        <v>0</v>
      </c>
      <c r="X979">
        <f t="shared" si="719"/>
        <v>0</v>
      </c>
      <c r="Y979">
        <f t="shared" si="720"/>
        <v>2</v>
      </c>
      <c r="Z979">
        <f t="shared" si="721"/>
        <v>0</v>
      </c>
      <c r="AA979">
        <f t="shared" si="722"/>
        <v>0</v>
      </c>
      <c r="AB979">
        <f t="shared" si="723"/>
        <v>0</v>
      </c>
      <c r="AC979">
        <f t="shared" si="724"/>
        <v>0</v>
      </c>
      <c r="AD979">
        <f t="shared" si="725"/>
        <v>0</v>
      </c>
      <c r="AE979">
        <f t="shared" si="726"/>
        <v>0</v>
      </c>
      <c r="AF979">
        <f t="shared" si="727"/>
        <v>0</v>
      </c>
      <c r="AG979">
        <f t="shared" si="728"/>
        <v>0</v>
      </c>
      <c r="AH979">
        <f t="shared" si="729"/>
        <v>0</v>
      </c>
      <c r="AI979">
        <f t="shared" si="730"/>
        <v>1</v>
      </c>
      <c r="AJ979">
        <f t="shared" si="731"/>
        <v>7</v>
      </c>
      <c r="AK979">
        <f t="shared" si="732"/>
        <v>0</v>
      </c>
      <c r="AL979">
        <f t="shared" si="733"/>
        <v>1</v>
      </c>
      <c r="AM979">
        <f t="shared" si="734"/>
        <v>0</v>
      </c>
      <c r="AN979">
        <f t="shared" si="735"/>
        <v>0</v>
      </c>
      <c r="AO979">
        <f t="shared" si="736"/>
        <v>0</v>
      </c>
      <c r="AP979">
        <f t="shared" si="737"/>
        <v>0</v>
      </c>
      <c r="AQ979">
        <f t="shared" si="738"/>
        <v>0</v>
      </c>
      <c r="AR979">
        <f t="shared" si="739"/>
        <v>0</v>
      </c>
      <c r="AS979">
        <f t="shared" si="740"/>
        <v>0</v>
      </c>
      <c r="AT979">
        <f t="shared" si="741"/>
        <v>0</v>
      </c>
    </row>
    <row r="980" spans="1:46" x14ac:dyDescent="0.4">
      <c r="A980">
        <v>207</v>
      </c>
      <c r="B980" s="1">
        <v>44488</v>
      </c>
      <c r="C980">
        <v>491</v>
      </c>
      <c r="D980">
        <v>4</v>
      </c>
      <c r="E980">
        <v>9</v>
      </c>
      <c r="F980">
        <v>1</v>
      </c>
      <c r="G980">
        <v>979</v>
      </c>
      <c r="H980">
        <v>1</v>
      </c>
      <c r="I980" t="s">
        <v>11</v>
      </c>
      <c r="J980">
        <f t="shared" si="705"/>
        <v>2021</v>
      </c>
      <c r="K980">
        <f t="shared" si="706"/>
        <v>3</v>
      </c>
      <c r="L980">
        <f t="shared" si="707"/>
        <v>5</v>
      </c>
      <c r="M980">
        <f t="shared" si="708"/>
        <v>3</v>
      </c>
      <c r="N980">
        <f t="shared" si="709"/>
        <v>4</v>
      </c>
      <c r="O980">
        <f t="shared" si="710"/>
        <v>0</v>
      </c>
      <c r="P980">
        <f t="shared" si="711"/>
        <v>0</v>
      </c>
      <c r="Q980">
        <f t="shared" si="712"/>
        <v>0</v>
      </c>
      <c r="R980">
        <f t="shared" si="713"/>
        <v>1</v>
      </c>
      <c r="S980">
        <f t="shared" si="714"/>
        <v>0</v>
      </c>
      <c r="T980">
        <f t="shared" si="715"/>
        <v>0</v>
      </c>
      <c r="U980">
        <f t="shared" si="716"/>
        <v>0</v>
      </c>
      <c r="V980">
        <f t="shared" si="717"/>
        <v>0</v>
      </c>
      <c r="W980">
        <f t="shared" si="718"/>
        <v>0</v>
      </c>
      <c r="X980">
        <f t="shared" si="719"/>
        <v>0</v>
      </c>
      <c r="Y980">
        <f t="shared" si="720"/>
        <v>9</v>
      </c>
      <c r="Z980">
        <f t="shared" si="721"/>
        <v>0</v>
      </c>
      <c r="AA980">
        <f t="shared" si="722"/>
        <v>0</v>
      </c>
      <c r="AB980">
        <f t="shared" si="723"/>
        <v>0</v>
      </c>
      <c r="AC980">
        <f t="shared" si="724"/>
        <v>0</v>
      </c>
      <c r="AD980">
        <f t="shared" si="725"/>
        <v>0</v>
      </c>
      <c r="AE980">
        <f t="shared" si="726"/>
        <v>1</v>
      </c>
      <c r="AF980">
        <f t="shared" si="727"/>
        <v>0</v>
      </c>
      <c r="AG980">
        <f t="shared" si="728"/>
        <v>0</v>
      </c>
      <c r="AH980">
        <f t="shared" si="729"/>
        <v>0</v>
      </c>
      <c r="AI980">
        <f t="shared" si="730"/>
        <v>0</v>
      </c>
      <c r="AJ980">
        <f t="shared" si="731"/>
        <v>1</v>
      </c>
      <c r="AK980">
        <f t="shared" si="732"/>
        <v>0</v>
      </c>
      <c r="AL980">
        <f t="shared" si="733"/>
        <v>0</v>
      </c>
      <c r="AM980">
        <f t="shared" si="734"/>
        <v>0</v>
      </c>
      <c r="AN980">
        <f t="shared" si="735"/>
        <v>1</v>
      </c>
      <c r="AO980">
        <f t="shared" si="736"/>
        <v>0</v>
      </c>
      <c r="AP980">
        <f t="shared" si="737"/>
        <v>0</v>
      </c>
      <c r="AQ980">
        <f t="shared" si="738"/>
        <v>0</v>
      </c>
      <c r="AR980">
        <f t="shared" si="739"/>
        <v>0</v>
      </c>
      <c r="AS980">
        <f t="shared" si="740"/>
        <v>0</v>
      </c>
      <c r="AT980">
        <f t="shared" si="741"/>
        <v>0</v>
      </c>
    </row>
    <row r="981" spans="1:46" x14ac:dyDescent="0.4">
      <c r="A981">
        <v>208</v>
      </c>
      <c r="B981" s="1">
        <v>44489</v>
      </c>
      <c r="C981">
        <v>353</v>
      </c>
      <c r="D981">
        <v>3</v>
      </c>
      <c r="E981">
        <v>5</v>
      </c>
      <c r="F981">
        <v>3</v>
      </c>
      <c r="G981">
        <v>980</v>
      </c>
      <c r="H981">
        <v>2</v>
      </c>
      <c r="I981" t="s">
        <v>12</v>
      </c>
      <c r="J981">
        <f t="shared" si="705"/>
        <v>2021</v>
      </c>
      <c r="K981">
        <f t="shared" si="706"/>
        <v>7</v>
      </c>
      <c r="L981">
        <f t="shared" si="707"/>
        <v>2</v>
      </c>
      <c r="M981">
        <f t="shared" si="708"/>
        <v>2</v>
      </c>
      <c r="N981">
        <f t="shared" si="709"/>
        <v>3</v>
      </c>
      <c r="O981">
        <f t="shared" si="710"/>
        <v>0</v>
      </c>
      <c r="P981">
        <f t="shared" si="711"/>
        <v>0</v>
      </c>
      <c r="Q981">
        <f t="shared" si="712"/>
        <v>0</v>
      </c>
      <c r="R981">
        <f t="shared" si="713"/>
        <v>0</v>
      </c>
      <c r="S981">
        <f t="shared" si="714"/>
        <v>0</v>
      </c>
      <c r="T981">
        <f t="shared" si="715"/>
        <v>0</v>
      </c>
      <c r="U981">
        <f t="shared" si="716"/>
        <v>0</v>
      </c>
      <c r="V981">
        <f t="shared" si="717"/>
        <v>1</v>
      </c>
      <c r="W981">
        <f t="shared" si="718"/>
        <v>0</v>
      </c>
      <c r="X981">
        <f t="shared" si="719"/>
        <v>0</v>
      </c>
      <c r="Y981">
        <f t="shared" si="720"/>
        <v>5</v>
      </c>
      <c r="Z981">
        <f t="shared" si="721"/>
        <v>0</v>
      </c>
      <c r="AA981">
        <f t="shared" si="722"/>
        <v>0</v>
      </c>
      <c r="AB981">
        <f t="shared" si="723"/>
        <v>1</v>
      </c>
      <c r="AC981">
        <f t="shared" si="724"/>
        <v>0</v>
      </c>
      <c r="AD981">
        <f t="shared" si="725"/>
        <v>0</v>
      </c>
      <c r="AE981">
        <f t="shared" si="726"/>
        <v>0</v>
      </c>
      <c r="AF981">
        <f t="shared" si="727"/>
        <v>0</v>
      </c>
      <c r="AG981">
        <f t="shared" si="728"/>
        <v>0</v>
      </c>
      <c r="AH981">
        <f t="shared" si="729"/>
        <v>0</v>
      </c>
      <c r="AI981">
        <f t="shared" si="730"/>
        <v>0</v>
      </c>
      <c r="AJ981">
        <f t="shared" si="731"/>
        <v>3</v>
      </c>
      <c r="AK981">
        <f t="shared" si="732"/>
        <v>0</v>
      </c>
      <c r="AL981">
        <f t="shared" si="733"/>
        <v>0</v>
      </c>
      <c r="AM981">
        <f t="shared" si="734"/>
        <v>1</v>
      </c>
      <c r="AN981">
        <f t="shared" si="735"/>
        <v>0</v>
      </c>
      <c r="AO981">
        <f t="shared" si="736"/>
        <v>0</v>
      </c>
      <c r="AP981">
        <f t="shared" si="737"/>
        <v>0</v>
      </c>
      <c r="AQ981">
        <f t="shared" si="738"/>
        <v>0</v>
      </c>
      <c r="AR981">
        <f t="shared" si="739"/>
        <v>0</v>
      </c>
      <c r="AS981">
        <f t="shared" si="740"/>
        <v>0</v>
      </c>
      <c r="AT981">
        <f t="shared" si="741"/>
        <v>0</v>
      </c>
    </row>
    <row r="982" spans="1:46" x14ac:dyDescent="0.4">
      <c r="A982">
        <v>209</v>
      </c>
      <c r="B982" s="1">
        <v>44490</v>
      </c>
      <c r="C982">
        <v>722</v>
      </c>
      <c r="D982">
        <v>7</v>
      </c>
      <c r="E982">
        <v>2</v>
      </c>
      <c r="F982">
        <v>2</v>
      </c>
      <c r="G982">
        <v>981</v>
      </c>
      <c r="H982">
        <v>3</v>
      </c>
      <c r="I982" t="s">
        <v>8</v>
      </c>
      <c r="J982">
        <f t="shared" si="705"/>
        <v>2021</v>
      </c>
      <c r="K982">
        <f t="shared" si="706"/>
        <v>4</v>
      </c>
      <c r="L982">
        <f t="shared" si="707"/>
        <v>2</v>
      </c>
      <c r="M982">
        <f t="shared" si="708"/>
        <v>6</v>
      </c>
      <c r="N982">
        <f t="shared" si="709"/>
        <v>7</v>
      </c>
      <c r="O982">
        <f t="shared" si="710"/>
        <v>0</v>
      </c>
      <c r="P982">
        <f t="shared" si="711"/>
        <v>0</v>
      </c>
      <c r="Q982">
        <f t="shared" si="712"/>
        <v>0</v>
      </c>
      <c r="R982">
        <f t="shared" si="713"/>
        <v>0</v>
      </c>
      <c r="S982">
        <f t="shared" si="714"/>
        <v>1</v>
      </c>
      <c r="T982">
        <f t="shared" si="715"/>
        <v>0</v>
      </c>
      <c r="U982">
        <f t="shared" si="716"/>
        <v>0</v>
      </c>
      <c r="V982">
        <f t="shared" si="717"/>
        <v>0</v>
      </c>
      <c r="W982">
        <f t="shared" si="718"/>
        <v>0</v>
      </c>
      <c r="X982">
        <f t="shared" si="719"/>
        <v>0</v>
      </c>
      <c r="Y982">
        <f t="shared" si="720"/>
        <v>2</v>
      </c>
      <c r="Z982">
        <f t="shared" si="721"/>
        <v>0</v>
      </c>
      <c r="AA982">
        <f t="shared" si="722"/>
        <v>0</v>
      </c>
      <c r="AB982">
        <f t="shared" si="723"/>
        <v>1</v>
      </c>
      <c r="AC982">
        <f t="shared" si="724"/>
        <v>0</v>
      </c>
      <c r="AD982">
        <f t="shared" si="725"/>
        <v>0</v>
      </c>
      <c r="AE982">
        <f t="shared" si="726"/>
        <v>0</v>
      </c>
      <c r="AF982">
        <f t="shared" si="727"/>
        <v>0</v>
      </c>
      <c r="AG982">
        <f t="shared" si="728"/>
        <v>0</v>
      </c>
      <c r="AH982">
        <f t="shared" si="729"/>
        <v>0</v>
      </c>
      <c r="AI982">
        <f t="shared" si="730"/>
        <v>0</v>
      </c>
      <c r="AJ982">
        <f t="shared" si="731"/>
        <v>2</v>
      </c>
      <c r="AK982">
        <f t="shared" si="732"/>
        <v>0</v>
      </c>
      <c r="AL982">
        <f t="shared" si="733"/>
        <v>0</v>
      </c>
      <c r="AM982">
        <f t="shared" si="734"/>
        <v>0</v>
      </c>
      <c r="AN982">
        <f t="shared" si="735"/>
        <v>0</v>
      </c>
      <c r="AO982">
        <f t="shared" si="736"/>
        <v>0</v>
      </c>
      <c r="AP982">
        <f t="shared" si="737"/>
        <v>0</v>
      </c>
      <c r="AQ982">
        <f t="shared" si="738"/>
        <v>1</v>
      </c>
      <c r="AR982">
        <f t="shared" si="739"/>
        <v>0</v>
      </c>
      <c r="AS982">
        <f t="shared" si="740"/>
        <v>0</v>
      </c>
      <c r="AT982">
        <f t="shared" si="741"/>
        <v>0</v>
      </c>
    </row>
    <row r="983" spans="1:46" x14ac:dyDescent="0.4">
      <c r="A983">
        <v>210</v>
      </c>
      <c r="B983" s="1">
        <v>44491</v>
      </c>
      <c r="C983">
        <v>426</v>
      </c>
      <c r="D983">
        <v>4</v>
      </c>
      <c r="E983">
        <v>2</v>
      </c>
      <c r="F983">
        <v>6</v>
      </c>
      <c r="G983">
        <v>982</v>
      </c>
      <c r="H983">
        <v>4</v>
      </c>
      <c r="I983" t="s">
        <v>9</v>
      </c>
      <c r="J983">
        <f t="shared" si="705"/>
        <v>2021</v>
      </c>
      <c r="K983">
        <f t="shared" si="706"/>
        <v>9</v>
      </c>
      <c r="L983">
        <f t="shared" si="707"/>
        <v>7</v>
      </c>
      <c r="M983">
        <f t="shared" si="708"/>
        <v>0</v>
      </c>
      <c r="N983">
        <f t="shared" si="709"/>
        <v>4</v>
      </c>
      <c r="O983">
        <f t="shared" si="710"/>
        <v>0</v>
      </c>
      <c r="P983">
        <f t="shared" si="711"/>
        <v>0</v>
      </c>
      <c r="Q983">
        <f t="shared" si="712"/>
        <v>0</v>
      </c>
      <c r="R983">
        <f t="shared" si="713"/>
        <v>0</v>
      </c>
      <c r="S983">
        <f t="shared" si="714"/>
        <v>0</v>
      </c>
      <c r="T983">
        <f t="shared" si="715"/>
        <v>0</v>
      </c>
      <c r="U983">
        <f t="shared" si="716"/>
        <v>0</v>
      </c>
      <c r="V983">
        <f t="shared" si="717"/>
        <v>0</v>
      </c>
      <c r="W983">
        <f t="shared" si="718"/>
        <v>0</v>
      </c>
      <c r="X983">
        <f t="shared" si="719"/>
        <v>1</v>
      </c>
      <c r="Y983">
        <f t="shared" si="720"/>
        <v>2</v>
      </c>
      <c r="Z983">
        <f t="shared" si="721"/>
        <v>0</v>
      </c>
      <c r="AA983">
        <f t="shared" si="722"/>
        <v>0</v>
      </c>
      <c r="AB983">
        <f t="shared" si="723"/>
        <v>0</v>
      </c>
      <c r="AC983">
        <f t="shared" si="724"/>
        <v>0</v>
      </c>
      <c r="AD983">
        <f t="shared" si="725"/>
        <v>0</v>
      </c>
      <c r="AE983">
        <f t="shared" si="726"/>
        <v>0</v>
      </c>
      <c r="AF983">
        <f t="shared" si="727"/>
        <v>0</v>
      </c>
      <c r="AG983">
        <f t="shared" si="728"/>
        <v>1</v>
      </c>
      <c r="AH983">
        <f t="shared" si="729"/>
        <v>0</v>
      </c>
      <c r="AI983">
        <f t="shared" si="730"/>
        <v>0</v>
      </c>
      <c r="AJ983">
        <f t="shared" si="731"/>
        <v>6</v>
      </c>
      <c r="AK983">
        <f t="shared" si="732"/>
        <v>1</v>
      </c>
      <c r="AL983">
        <f t="shared" si="733"/>
        <v>0</v>
      </c>
      <c r="AM983">
        <f t="shared" si="734"/>
        <v>0</v>
      </c>
      <c r="AN983">
        <f t="shared" si="735"/>
        <v>0</v>
      </c>
      <c r="AO983">
        <f t="shared" si="736"/>
        <v>0</v>
      </c>
      <c r="AP983">
        <f t="shared" si="737"/>
        <v>0</v>
      </c>
      <c r="AQ983">
        <f t="shared" si="738"/>
        <v>0</v>
      </c>
      <c r="AR983">
        <f t="shared" si="739"/>
        <v>0</v>
      </c>
      <c r="AS983">
        <f t="shared" si="740"/>
        <v>0</v>
      </c>
      <c r="AT983">
        <f t="shared" si="741"/>
        <v>0</v>
      </c>
    </row>
    <row r="984" spans="1:46" x14ac:dyDescent="0.4">
      <c r="A984">
        <v>211</v>
      </c>
      <c r="B984" s="1">
        <v>44494</v>
      </c>
      <c r="C984">
        <v>970</v>
      </c>
      <c r="D984">
        <v>9</v>
      </c>
      <c r="E984">
        <v>7</v>
      </c>
      <c r="F984">
        <v>0</v>
      </c>
      <c r="G984">
        <v>983</v>
      </c>
      <c r="H984">
        <v>0</v>
      </c>
      <c r="I984" t="s">
        <v>10</v>
      </c>
      <c r="J984">
        <f t="shared" si="705"/>
        <v>2021</v>
      </c>
      <c r="K984">
        <f t="shared" si="706"/>
        <v>4</v>
      </c>
      <c r="L984">
        <f t="shared" si="707"/>
        <v>9</v>
      </c>
      <c r="M984">
        <f t="shared" si="708"/>
        <v>5</v>
      </c>
      <c r="N984">
        <f t="shared" si="709"/>
        <v>9</v>
      </c>
      <c r="O984">
        <f t="shared" si="710"/>
        <v>0</v>
      </c>
      <c r="P984">
        <f t="shared" si="711"/>
        <v>0</v>
      </c>
      <c r="Q984">
        <f t="shared" si="712"/>
        <v>0</v>
      </c>
      <c r="R984">
        <f t="shared" si="713"/>
        <v>0</v>
      </c>
      <c r="S984">
        <f t="shared" si="714"/>
        <v>1</v>
      </c>
      <c r="T984">
        <f t="shared" si="715"/>
        <v>0</v>
      </c>
      <c r="U984">
        <f t="shared" si="716"/>
        <v>0</v>
      </c>
      <c r="V984">
        <f t="shared" si="717"/>
        <v>0</v>
      </c>
      <c r="W984">
        <f t="shared" si="718"/>
        <v>0</v>
      </c>
      <c r="X984">
        <f t="shared" si="719"/>
        <v>0</v>
      </c>
      <c r="Y984">
        <f t="shared" si="720"/>
        <v>7</v>
      </c>
      <c r="Z984">
        <f t="shared" si="721"/>
        <v>0</v>
      </c>
      <c r="AA984">
        <f t="shared" si="722"/>
        <v>0</v>
      </c>
      <c r="AB984">
        <f t="shared" si="723"/>
        <v>0</v>
      </c>
      <c r="AC984">
        <f t="shared" si="724"/>
        <v>0</v>
      </c>
      <c r="AD984">
        <f t="shared" si="725"/>
        <v>0</v>
      </c>
      <c r="AE984">
        <f t="shared" si="726"/>
        <v>0</v>
      </c>
      <c r="AF984">
        <f t="shared" si="727"/>
        <v>0</v>
      </c>
      <c r="AG984">
        <f t="shared" si="728"/>
        <v>0</v>
      </c>
      <c r="AH984">
        <f t="shared" si="729"/>
        <v>0</v>
      </c>
      <c r="AI984">
        <f t="shared" si="730"/>
        <v>1</v>
      </c>
      <c r="AJ984">
        <f t="shared" si="731"/>
        <v>0</v>
      </c>
      <c r="AK984">
        <f t="shared" si="732"/>
        <v>0</v>
      </c>
      <c r="AL984">
        <f t="shared" si="733"/>
        <v>0</v>
      </c>
      <c r="AM984">
        <f t="shared" si="734"/>
        <v>0</v>
      </c>
      <c r="AN984">
        <f t="shared" si="735"/>
        <v>0</v>
      </c>
      <c r="AO984">
        <f t="shared" si="736"/>
        <v>0</v>
      </c>
      <c r="AP984">
        <f t="shared" si="737"/>
        <v>1</v>
      </c>
      <c r="AQ984">
        <f t="shared" si="738"/>
        <v>0</v>
      </c>
      <c r="AR984">
        <f t="shared" si="739"/>
        <v>0</v>
      </c>
      <c r="AS984">
        <f t="shared" si="740"/>
        <v>0</v>
      </c>
      <c r="AT984">
        <f t="shared" si="741"/>
        <v>0</v>
      </c>
    </row>
    <row r="985" spans="1:46" x14ac:dyDescent="0.4">
      <c r="A985">
        <v>212</v>
      </c>
      <c r="B985" s="1">
        <v>44495</v>
      </c>
      <c r="C985">
        <v>495</v>
      </c>
      <c r="D985">
        <v>4</v>
      </c>
      <c r="E985">
        <v>9</v>
      </c>
      <c r="F985">
        <v>5</v>
      </c>
      <c r="G985">
        <v>984</v>
      </c>
      <c r="H985">
        <v>1</v>
      </c>
      <c r="I985" t="s">
        <v>11</v>
      </c>
      <c r="J985">
        <f t="shared" si="705"/>
        <v>2021</v>
      </c>
      <c r="K985">
        <f t="shared" si="706"/>
        <v>4</v>
      </c>
      <c r="L985">
        <f t="shared" si="707"/>
        <v>8</v>
      </c>
      <c r="M985">
        <f t="shared" si="708"/>
        <v>8</v>
      </c>
      <c r="N985">
        <f t="shared" si="709"/>
        <v>4</v>
      </c>
      <c r="O985">
        <f t="shared" si="710"/>
        <v>0</v>
      </c>
      <c r="P985">
        <f t="shared" si="711"/>
        <v>0</v>
      </c>
      <c r="Q985">
        <f t="shared" si="712"/>
        <v>0</v>
      </c>
      <c r="R985">
        <f t="shared" si="713"/>
        <v>0</v>
      </c>
      <c r="S985">
        <f t="shared" si="714"/>
        <v>1</v>
      </c>
      <c r="T985">
        <f t="shared" si="715"/>
        <v>0</v>
      </c>
      <c r="U985">
        <f t="shared" si="716"/>
        <v>0</v>
      </c>
      <c r="V985">
        <f t="shared" si="717"/>
        <v>0</v>
      </c>
      <c r="W985">
        <f t="shared" si="718"/>
        <v>0</v>
      </c>
      <c r="X985">
        <f t="shared" si="719"/>
        <v>0</v>
      </c>
      <c r="Y985">
        <f t="shared" si="720"/>
        <v>9</v>
      </c>
      <c r="Z985">
        <f t="shared" si="721"/>
        <v>0</v>
      </c>
      <c r="AA985">
        <f t="shared" si="722"/>
        <v>0</v>
      </c>
      <c r="AB985">
        <f t="shared" si="723"/>
        <v>0</v>
      </c>
      <c r="AC985">
        <f t="shared" si="724"/>
        <v>0</v>
      </c>
      <c r="AD985">
        <f t="shared" si="725"/>
        <v>0</v>
      </c>
      <c r="AE985">
        <f t="shared" si="726"/>
        <v>0</v>
      </c>
      <c r="AF985">
        <f t="shared" si="727"/>
        <v>0</v>
      </c>
      <c r="AG985">
        <f t="shared" si="728"/>
        <v>0</v>
      </c>
      <c r="AH985">
        <f t="shared" si="729"/>
        <v>1</v>
      </c>
      <c r="AI985">
        <f t="shared" si="730"/>
        <v>0</v>
      </c>
      <c r="AJ985">
        <f t="shared" si="731"/>
        <v>5</v>
      </c>
      <c r="AK985">
        <f t="shared" si="732"/>
        <v>0</v>
      </c>
      <c r="AL985">
        <f t="shared" si="733"/>
        <v>0</v>
      </c>
      <c r="AM985">
        <f t="shared" si="734"/>
        <v>0</v>
      </c>
      <c r="AN985">
        <f t="shared" si="735"/>
        <v>0</v>
      </c>
      <c r="AO985">
        <f t="shared" si="736"/>
        <v>0</v>
      </c>
      <c r="AP985">
        <f t="shared" si="737"/>
        <v>0</v>
      </c>
      <c r="AQ985">
        <f t="shared" si="738"/>
        <v>0</v>
      </c>
      <c r="AR985">
        <f t="shared" si="739"/>
        <v>0</v>
      </c>
      <c r="AS985">
        <f t="shared" si="740"/>
        <v>1</v>
      </c>
      <c r="AT985">
        <f t="shared" si="741"/>
        <v>0</v>
      </c>
    </row>
    <row r="986" spans="1:46" x14ac:dyDescent="0.4">
      <c r="A986">
        <v>213</v>
      </c>
      <c r="B986" s="1">
        <v>44496</v>
      </c>
      <c r="C986">
        <v>488</v>
      </c>
      <c r="D986">
        <v>4</v>
      </c>
      <c r="E986">
        <v>8</v>
      </c>
      <c r="F986">
        <v>8</v>
      </c>
      <c r="G986">
        <v>985</v>
      </c>
      <c r="H986">
        <v>2</v>
      </c>
      <c r="I986" t="s">
        <v>12</v>
      </c>
      <c r="J986">
        <f t="shared" si="705"/>
        <v>2021</v>
      </c>
      <c r="K986">
        <f t="shared" si="706"/>
        <v>1</v>
      </c>
      <c r="L986">
        <f t="shared" si="707"/>
        <v>8</v>
      </c>
      <c r="M986">
        <f t="shared" si="708"/>
        <v>7</v>
      </c>
      <c r="N986">
        <f t="shared" si="709"/>
        <v>4</v>
      </c>
      <c r="O986">
        <f t="shared" si="710"/>
        <v>0</v>
      </c>
      <c r="P986">
        <f t="shared" si="711"/>
        <v>1</v>
      </c>
      <c r="Q986">
        <f t="shared" si="712"/>
        <v>0</v>
      </c>
      <c r="R986">
        <f t="shared" si="713"/>
        <v>0</v>
      </c>
      <c r="S986">
        <f t="shared" si="714"/>
        <v>0</v>
      </c>
      <c r="T986">
        <f t="shared" si="715"/>
        <v>0</v>
      </c>
      <c r="U986">
        <f t="shared" si="716"/>
        <v>0</v>
      </c>
      <c r="V986">
        <f t="shared" si="717"/>
        <v>0</v>
      </c>
      <c r="W986">
        <f t="shared" si="718"/>
        <v>0</v>
      </c>
      <c r="X986">
        <f t="shared" si="719"/>
        <v>0</v>
      </c>
      <c r="Y986">
        <f t="shared" si="720"/>
        <v>8</v>
      </c>
      <c r="Z986">
        <f t="shared" si="721"/>
        <v>0</v>
      </c>
      <c r="AA986">
        <f t="shared" si="722"/>
        <v>0</v>
      </c>
      <c r="AB986">
        <f t="shared" si="723"/>
        <v>0</v>
      </c>
      <c r="AC986">
        <f t="shared" si="724"/>
        <v>0</v>
      </c>
      <c r="AD986">
        <f t="shared" si="725"/>
        <v>0</v>
      </c>
      <c r="AE986">
        <f t="shared" si="726"/>
        <v>0</v>
      </c>
      <c r="AF986">
        <f t="shared" si="727"/>
        <v>0</v>
      </c>
      <c r="AG986">
        <f t="shared" si="728"/>
        <v>0</v>
      </c>
      <c r="AH986">
        <f t="shared" si="729"/>
        <v>1</v>
      </c>
      <c r="AI986">
        <f t="shared" si="730"/>
        <v>0</v>
      </c>
      <c r="AJ986">
        <f t="shared" si="731"/>
        <v>8</v>
      </c>
      <c r="AK986">
        <f t="shared" si="732"/>
        <v>0</v>
      </c>
      <c r="AL986">
        <f t="shared" si="733"/>
        <v>0</v>
      </c>
      <c r="AM986">
        <f t="shared" si="734"/>
        <v>0</v>
      </c>
      <c r="AN986">
        <f t="shared" si="735"/>
        <v>0</v>
      </c>
      <c r="AO986">
        <f t="shared" si="736"/>
        <v>0</v>
      </c>
      <c r="AP986">
        <f t="shared" si="737"/>
        <v>0</v>
      </c>
      <c r="AQ986">
        <f t="shared" si="738"/>
        <v>0</v>
      </c>
      <c r="AR986">
        <f t="shared" si="739"/>
        <v>1</v>
      </c>
      <c r="AS986">
        <f t="shared" si="740"/>
        <v>0</v>
      </c>
      <c r="AT986">
        <f t="shared" si="741"/>
        <v>0</v>
      </c>
    </row>
    <row r="987" spans="1:46" x14ac:dyDescent="0.4">
      <c r="A987">
        <v>214</v>
      </c>
      <c r="B987" s="1">
        <v>44497</v>
      </c>
      <c r="C987">
        <v>187</v>
      </c>
      <c r="D987">
        <v>1</v>
      </c>
      <c r="E987">
        <v>8</v>
      </c>
      <c r="F987">
        <v>7</v>
      </c>
      <c r="G987">
        <v>986</v>
      </c>
      <c r="H987">
        <v>3</v>
      </c>
      <c r="I987" t="s">
        <v>8</v>
      </c>
      <c r="J987">
        <f t="shared" si="705"/>
        <v>2021</v>
      </c>
      <c r="K987">
        <f t="shared" si="706"/>
        <v>2</v>
      </c>
      <c r="L987">
        <f t="shared" si="707"/>
        <v>3</v>
      </c>
      <c r="M987">
        <f t="shared" si="708"/>
        <v>6</v>
      </c>
      <c r="N987">
        <f t="shared" si="709"/>
        <v>1</v>
      </c>
      <c r="O987">
        <f t="shared" si="710"/>
        <v>0</v>
      </c>
      <c r="P987">
        <f t="shared" si="711"/>
        <v>0</v>
      </c>
      <c r="Q987">
        <f t="shared" si="712"/>
        <v>1</v>
      </c>
      <c r="R987">
        <f t="shared" si="713"/>
        <v>0</v>
      </c>
      <c r="S987">
        <f t="shared" si="714"/>
        <v>0</v>
      </c>
      <c r="T987">
        <f t="shared" si="715"/>
        <v>0</v>
      </c>
      <c r="U987">
        <f t="shared" si="716"/>
        <v>0</v>
      </c>
      <c r="V987">
        <f t="shared" si="717"/>
        <v>0</v>
      </c>
      <c r="W987">
        <f t="shared" si="718"/>
        <v>0</v>
      </c>
      <c r="X987">
        <f t="shared" si="719"/>
        <v>0</v>
      </c>
      <c r="Y987">
        <f t="shared" si="720"/>
        <v>8</v>
      </c>
      <c r="Z987">
        <f t="shared" si="721"/>
        <v>0</v>
      </c>
      <c r="AA987">
        <f t="shared" si="722"/>
        <v>0</v>
      </c>
      <c r="AB987">
        <f t="shared" si="723"/>
        <v>0</v>
      </c>
      <c r="AC987">
        <f t="shared" si="724"/>
        <v>1</v>
      </c>
      <c r="AD987">
        <f t="shared" si="725"/>
        <v>0</v>
      </c>
      <c r="AE987">
        <f t="shared" si="726"/>
        <v>0</v>
      </c>
      <c r="AF987">
        <f t="shared" si="727"/>
        <v>0</v>
      </c>
      <c r="AG987">
        <f t="shared" si="728"/>
        <v>0</v>
      </c>
      <c r="AH987">
        <f t="shared" si="729"/>
        <v>0</v>
      </c>
      <c r="AI987">
        <f t="shared" si="730"/>
        <v>0</v>
      </c>
      <c r="AJ987">
        <f t="shared" si="731"/>
        <v>7</v>
      </c>
      <c r="AK987">
        <f t="shared" si="732"/>
        <v>0</v>
      </c>
      <c r="AL987">
        <f t="shared" si="733"/>
        <v>0</v>
      </c>
      <c r="AM987">
        <f t="shared" si="734"/>
        <v>0</v>
      </c>
      <c r="AN987">
        <f t="shared" si="735"/>
        <v>0</v>
      </c>
      <c r="AO987">
        <f t="shared" si="736"/>
        <v>0</v>
      </c>
      <c r="AP987">
        <f t="shared" si="737"/>
        <v>0</v>
      </c>
      <c r="AQ987">
        <f t="shared" si="738"/>
        <v>1</v>
      </c>
      <c r="AR987">
        <f t="shared" si="739"/>
        <v>0</v>
      </c>
      <c r="AS987">
        <f t="shared" si="740"/>
        <v>0</v>
      </c>
      <c r="AT987">
        <f t="shared" si="741"/>
        <v>0</v>
      </c>
    </row>
    <row r="988" spans="1:46" x14ac:dyDescent="0.4">
      <c r="A988">
        <v>215</v>
      </c>
      <c r="B988" s="1">
        <v>44498</v>
      </c>
      <c r="C988">
        <v>236</v>
      </c>
      <c r="D988">
        <v>2</v>
      </c>
      <c r="E988">
        <v>3</v>
      </c>
      <c r="F988">
        <v>6</v>
      </c>
      <c r="G988">
        <v>987</v>
      </c>
      <c r="H988">
        <v>4</v>
      </c>
      <c r="I988" t="s">
        <v>9</v>
      </c>
      <c r="J988">
        <f t="shared" si="705"/>
        <v>2021</v>
      </c>
      <c r="K988">
        <f t="shared" si="706"/>
        <v>0</v>
      </c>
      <c r="L988">
        <f t="shared" si="707"/>
        <v>4</v>
      </c>
      <c r="M988">
        <f t="shared" si="708"/>
        <v>2</v>
      </c>
      <c r="N988">
        <f t="shared" si="709"/>
        <v>2</v>
      </c>
      <c r="O988">
        <f t="shared" si="710"/>
        <v>1</v>
      </c>
      <c r="P988">
        <f t="shared" si="711"/>
        <v>0</v>
      </c>
      <c r="Q988">
        <f t="shared" si="712"/>
        <v>0</v>
      </c>
      <c r="R988">
        <f t="shared" si="713"/>
        <v>0</v>
      </c>
      <c r="S988">
        <f t="shared" si="714"/>
        <v>0</v>
      </c>
      <c r="T988">
        <f t="shared" si="715"/>
        <v>0</v>
      </c>
      <c r="U988">
        <f t="shared" si="716"/>
        <v>0</v>
      </c>
      <c r="V988">
        <f t="shared" si="717"/>
        <v>0</v>
      </c>
      <c r="W988">
        <f t="shared" si="718"/>
        <v>0</v>
      </c>
      <c r="X988">
        <f t="shared" si="719"/>
        <v>0</v>
      </c>
      <c r="Y988">
        <f t="shared" si="720"/>
        <v>3</v>
      </c>
      <c r="Z988">
        <f t="shared" si="721"/>
        <v>0</v>
      </c>
      <c r="AA988">
        <f t="shared" si="722"/>
        <v>0</v>
      </c>
      <c r="AB988">
        <f t="shared" si="723"/>
        <v>0</v>
      </c>
      <c r="AC988">
        <f t="shared" si="724"/>
        <v>0</v>
      </c>
      <c r="AD988">
        <f t="shared" si="725"/>
        <v>1</v>
      </c>
      <c r="AE988">
        <f t="shared" si="726"/>
        <v>0</v>
      </c>
      <c r="AF988">
        <f t="shared" si="727"/>
        <v>0</v>
      </c>
      <c r="AG988">
        <f t="shared" si="728"/>
        <v>0</v>
      </c>
      <c r="AH988">
        <f t="shared" si="729"/>
        <v>0</v>
      </c>
      <c r="AI988">
        <f t="shared" si="730"/>
        <v>0</v>
      </c>
      <c r="AJ988">
        <f t="shared" si="731"/>
        <v>6</v>
      </c>
      <c r="AK988">
        <f t="shared" si="732"/>
        <v>0</v>
      </c>
      <c r="AL988">
        <f t="shared" si="733"/>
        <v>0</v>
      </c>
      <c r="AM988">
        <f t="shared" si="734"/>
        <v>1</v>
      </c>
      <c r="AN988">
        <f t="shared" si="735"/>
        <v>0</v>
      </c>
      <c r="AO988">
        <f t="shared" si="736"/>
        <v>0</v>
      </c>
      <c r="AP988">
        <f t="shared" si="737"/>
        <v>0</v>
      </c>
      <c r="AQ988">
        <f t="shared" si="738"/>
        <v>0</v>
      </c>
      <c r="AR988">
        <f t="shared" si="739"/>
        <v>0</v>
      </c>
      <c r="AS988">
        <f t="shared" si="740"/>
        <v>0</v>
      </c>
      <c r="AT988">
        <f t="shared" si="741"/>
        <v>0</v>
      </c>
    </row>
    <row r="989" spans="1:46" x14ac:dyDescent="0.4">
      <c r="A989">
        <v>216</v>
      </c>
      <c r="B989" s="1">
        <v>44501</v>
      </c>
      <c r="C989">
        <v>42</v>
      </c>
      <c r="D989">
        <v>0</v>
      </c>
      <c r="E989">
        <v>4</v>
      </c>
      <c r="F989">
        <v>2</v>
      </c>
      <c r="G989">
        <v>988</v>
      </c>
      <c r="H989">
        <v>0</v>
      </c>
      <c r="I989" t="s">
        <v>10</v>
      </c>
      <c r="J989">
        <f t="shared" si="705"/>
        <v>2021</v>
      </c>
      <c r="K989">
        <f t="shared" si="706"/>
        <v>2</v>
      </c>
      <c r="L989">
        <f t="shared" si="707"/>
        <v>6</v>
      </c>
      <c r="M989">
        <f t="shared" si="708"/>
        <v>5</v>
      </c>
      <c r="N989">
        <f t="shared" si="709"/>
        <v>0</v>
      </c>
      <c r="O989">
        <f t="shared" si="710"/>
        <v>0</v>
      </c>
      <c r="P989">
        <f t="shared" si="711"/>
        <v>0</v>
      </c>
      <c r="Q989">
        <f t="shared" si="712"/>
        <v>1</v>
      </c>
      <c r="R989">
        <f t="shared" si="713"/>
        <v>0</v>
      </c>
      <c r="S989">
        <f t="shared" si="714"/>
        <v>0</v>
      </c>
      <c r="T989">
        <f t="shared" si="715"/>
        <v>0</v>
      </c>
      <c r="U989">
        <f t="shared" si="716"/>
        <v>0</v>
      </c>
      <c r="V989">
        <f t="shared" si="717"/>
        <v>0</v>
      </c>
      <c r="W989">
        <f t="shared" si="718"/>
        <v>0</v>
      </c>
      <c r="X989">
        <f t="shared" si="719"/>
        <v>0</v>
      </c>
      <c r="Y989">
        <f t="shared" si="720"/>
        <v>4</v>
      </c>
      <c r="Z989">
        <f t="shared" si="721"/>
        <v>0</v>
      </c>
      <c r="AA989">
        <f t="shared" si="722"/>
        <v>0</v>
      </c>
      <c r="AB989">
        <f t="shared" si="723"/>
        <v>0</v>
      </c>
      <c r="AC989">
        <f t="shared" si="724"/>
        <v>0</v>
      </c>
      <c r="AD989">
        <f t="shared" si="725"/>
        <v>0</v>
      </c>
      <c r="AE989">
        <f t="shared" si="726"/>
        <v>0</v>
      </c>
      <c r="AF989">
        <f t="shared" si="727"/>
        <v>1</v>
      </c>
      <c r="AG989">
        <f t="shared" si="728"/>
        <v>0</v>
      </c>
      <c r="AH989">
        <f t="shared" si="729"/>
        <v>0</v>
      </c>
      <c r="AI989">
        <f t="shared" si="730"/>
        <v>0</v>
      </c>
      <c r="AJ989">
        <f t="shared" si="731"/>
        <v>2</v>
      </c>
      <c r="AK989">
        <f t="shared" si="732"/>
        <v>0</v>
      </c>
      <c r="AL989">
        <f t="shared" si="733"/>
        <v>0</v>
      </c>
      <c r="AM989">
        <f t="shared" si="734"/>
        <v>0</v>
      </c>
      <c r="AN989">
        <f t="shared" si="735"/>
        <v>0</v>
      </c>
      <c r="AO989">
        <f t="shared" si="736"/>
        <v>0</v>
      </c>
      <c r="AP989">
        <f t="shared" si="737"/>
        <v>1</v>
      </c>
      <c r="AQ989">
        <f t="shared" si="738"/>
        <v>0</v>
      </c>
      <c r="AR989">
        <f t="shared" si="739"/>
        <v>0</v>
      </c>
      <c r="AS989">
        <f t="shared" si="740"/>
        <v>0</v>
      </c>
      <c r="AT989">
        <f t="shared" si="741"/>
        <v>0</v>
      </c>
    </row>
    <row r="990" spans="1:46" x14ac:dyDescent="0.4">
      <c r="A990">
        <v>217</v>
      </c>
      <c r="B990" s="1">
        <v>44502</v>
      </c>
      <c r="C990">
        <v>265</v>
      </c>
      <c r="D990">
        <v>2</v>
      </c>
      <c r="E990">
        <v>6</v>
      </c>
      <c r="F990">
        <v>5</v>
      </c>
      <c r="G990">
        <v>989</v>
      </c>
      <c r="H990">
        <v>1</v>
      </c>
      <c r="I990" t="s">
        <v>11</v>
      </c>
      <c r="J990">
        <f t="shared" si="705"/>
        <v>2021</v>
      </c>
      <c r="K990">
        <f t="shared" si="706"/>
        <v>1</v>
      </c>
      <c r="L990">
        <f t="shared" si="707"/>
        <v>8</v>
      </c>
      <c r="M990">
        <f t="shared" si="708"/>
        <v>8</v>
      </c>
      <c r="N990">
        <f t="shared" si="709"/>
        <v>2</v>
      </c>
      <c r="O990">
        <f t="shared" si="710"/>
        <v>0</v>
      </c>
      <c r="P990">
        <f t="shared" si="711"/>
        <v>1</v>
      </c>
      <c r="Q990">
        <f t="shared" si="712"/>
        <v>0</v>
      </c>
      <c r="R990">
        <f t="shared" si="713"/>
        <v>0</v>
      </c>
      <c r="S990">
        <f t="shared" si="714"/>
        <v>0</v>
      </c>
      <c r="T990">
        <f t="shared" si="715"/>
        <v>0</v>
      </c>
      <c r="U990">
        <f t="shared" si="716"/>
        <v>0</v>
      </c>
      <c r="V990">
        <f t="shared" si="717"/>
        <v>0</v>
      </c>
      <c r="W990">
        <f t="shared" si="718"/>
        <v>0</v>
      </c>
      <c r="X990">
        <f t="shared" si="719"/>
        <v>0</v>
      </c>
      <c r="Y990">
        <f t="shared" si="720"/>
        <v>6</v>
      </c>
      <c r="Z990">
        <f t="shared" si="721"/>
        <v>0</v>
      </c>
      <c r="AA990">
        <f t="shared" si="722"/>
        <v>0</v>
      </c>
      <c r="AB990">
        <f t="shared" si="723"/>
        <v>0</v>
      </c>
      <c r="AC990">
        <f t="shared" si="724"/>
        <v>0</v>
      </c>
      <c r="AD990">
        <f t="shared" si="725"/>
        <v>0</v>
      </c>
      <c r="AE990">
        <f t="shared" si="726"/>
        <v>0</v>
      </c>
      <c r="AF990">
        <f t="shared" si="727"/>
        <v>0</v>
      </c>
      <c r="AG990">
        <f t="shared" si="728"/>
        <v>0</v>
      </c>
      <c r="AH990">
        <f t="shared" si="729"/>
        <v>1</v>
      </c>
      <c r="AI990">
        <f t="shared" si="730"/>
        <v>0</v>
      </c>
      <c r="AJ990">
        <f t="shared" si="731"/>
        <v>5</v>
      </c>
      <c r="AK990">
        <f t="shared" si="732"/>
        <v>0</v>
      </c>
      <c r="AL990">
        <f t="shared" si="733"/>
        <v>0</v>
      </c>
      <c r="AM990">
        <f t="shared" si="734"/>
        <v>0</v>
      </c>
      <c r="AN990">
        <f t="shared" si="735"/>
        <v>0</v>
      </c>
      <c r="AO990">
        <f t="shared" si="736"/>
        <v>0</v>
      </c>
      <c r="AP990">
        <f t="shared" si="737"/>
        <v>0</v>
      </c>
      <c r="AQ990">
        <f t="shared" si="738"/>
        <v>0</v>
      </c>
      <c r="AR990">
        <f t="shared" si="739"/>
        <v>0</v>
      </c>
      <c r="AS990">
        <f t="shared" si="740"/>
        <v>1</v>
      </c>
      <c r="AT990">
        <f t="shared" si="741"/>
        <v>0</v>
      </c>
    </row>
    <row r="991" spans="1:46" x14ac:dyDescent="0.4">
      <c r="A991">
        <v>218</v>
      </c>
      <c r="B991" s="1">
        <v>44503</v>
      </c>
      <c r="C991">
        <v>188</v>
      </c>
      <c r="D991">
        <v>1</v>
      </c>
      <c r="E991">
        <v>8</v>
      </c>
      <c r="F991">
        <v>8</v>
      </c>
      <c r="G991">
        <v>990</v>
      </c>
      <c r="H991">
        <v>2</v>
      </c>
      <c r="I991" t="s">
        <v>12</v>
      </c>
      <c r="J991">
        <f t="shared" si="705"/>
        <v>2021</v>
      </c>
      <c r="K991">
        <f t="shared" si="706"/>
        <v>0</v>
      </c>
      <c r="L991">
        <f t="shared" si="707"/>
        <v>6</v>
      </c>
      <c r="M991">
        <f t="shared" si="708"/>
        <v>3</v>
      </c>
      <c r="N991">
        <f t="shared" si="709"/>
        <v>1</v>
      </c>
      <c r="O991">
        <f t="shared" si="710"/>
        <v>1</v>
      </c>
      <c r="P991">
        <f t="shared" si="711"/>
        <v>0</v>
      </c>
      <c r="Q991">
        <f t="shared" si="712"/>
        <v>0</v>
      </c>
      <c r="R991">
        <f t="shared" si="713"/>
        <v>0</v>
      </c>
      <c r="S991">
        <f t="shared" si="714"/>
        <v>0</v>
      </c>
      <c r="T991">
        <f t="shared" si="715"/>
        <v>0</v>
      </c>
      <c r="U991">
        <f t="shared" si="716"/>
        <v>0</v>
      </c>
      <c r="V991">
        <f t="shared" si="717"/>
        <v>0</v>
      </c>
      <c r="W991">
        <f t="shared" si="718"/>
        <v>0</v>
      </c>
      <c r="X991">
        <f t="shared" si="719"/>
        <v>0</v>
      </c>
      <c r="Y991">
        <f t="shared" si="720"/>
        <v>8</v>
      </c>
      <c r="Z991">
        <f t="shared" si="721"/>
        <v>0</v>
      </c>
      <c r="AA991">
        <f t="shared" si="722"/>
        <v>0</v>
      </c>
      <c r="AB991">
        <f t="shared" si="723"/>
        <v>0</v>
      </c>
      <c r="AC991">
        <f t="shared" si="724"/>
        <v>0</v>
      </c>
      <c r="AD991">
        <f t="shared" si="725"/>
        <v>0</v>
      </c>
      <c r="AE991">
        <f t="shared" si="726"/>
        <v>0</v>
      </c>
      <c r="AF991">
        <f t="shared" si="727"/>
        <v>1</v>
      </c>
      <c r="AG991">
        <f t="shared" si="728"/>
        <v>0</v>
      </c>
      <c r="AH991">
        <f t="shared" si="729"/>
        <v>0</v>
      </c>
      <c r="AI991">
        <f t="shared" si="730"/>
        <v>0</v>
      </c>
      <c r="AJ991">
        <f t="shared" si="731"/>
        <v>8</v>
      </c>
      <c r="AK991">
        <f t="shared" si="732"/>
        <v>0</v>
      </c>
      <c r="AL991">
        <f t="shared" si="733"/>
        <v>0</v>
      </c>
      <c r="AM991">
        <f t="shared" si="734"/>
        <v>0</v>
      </c>
      <c r="AN991">
        <f t="shared" si="735"/>
        <v>1</v>
      </c>
      <c r="AO991">
        <f t="shared" si="736"/>
        <v>0</v>
      </c>
      <c r="AP991">
        <f t="shared" si="737"/>
        <v>0</v>
      </c>
      <c r="AQ991">
        <f t="shared" si="738"/>
        <v>0</v>
      </c>
      <c r="AR991">
        <f t="shared" si="739"/>
        <v>0</v>
      </c>
      <c r="AS991">
        <f t="shared" si="740"/>
        <v>0</v>
      </c>
      <c r="AT991">
        <f t="shared" si="741"/>
        <v>0</v>
      </c>
    </row>
    <row r="992" spans="1:46" x14ac:dyDescent="0.4">
      <c r="A992">
        <v>219</v>
      </c>
      <c r="B992" s="1">
        <v>44504</v>
      </c>
      <c r="C992">
        <v>63</v>
      </c>
      <c r="D992">
        <v>0</v>
      </c>
      <c r="E992">
        <v>6</v>
      </c>
      <c r="F992">
        <v>3</v>
      </c>
      <c r="G992">
        <v>991</v>
      </c>
      <c r="H992">
        <v>3</v>
      </c>
      <c r="I992" t="s">
        <v>8</v>
      </c>
      <c r="J992">
        <f t="shared" si="705"/>
        <v>2021</v>
      </c>
      <c r="K992">
        <f t="shared" si="706"/>
        <v>1</v>
      </c>
      <c r="L992">
        <f t="shared" si="707"/>
        <v>6</v>
      </c>
      <c r="M992">
        <f t="shared" si="708"/>
        <v>9</v>
      </c>
      <c r="N992">
        <f t="shared" si="709"/>
        <v>0</v>
      </c>
      <c r="O992">
        <f t="shared" si="710"/>
        <v>0</v>
      </c>
      <c r="P992">
        <f t="shared" si="711"/>
        <v>1</v>
      </c>
      <c r="Q992">
        <f t="shared" si="712"/>
        <v>0</v>
      </c>
      <c r="R992">
        <f t="shared" si="713"/>
        <v>0</v>
      </c>
      <c r="S992">
        <f t="shared" si="714"/>
        <v>0</v>
      </c>
      <c r="T992">
        <f t="shared" si="715"/>
        <v>0</v>
      </c>
      <c r="U992">
        <f t="shared" si="716"/>
        <v>0</v>
      </c>
      <c r="V992">
        <f t="shared" si="717"/>
        <v>0</v>
      </c>
      <c r="W992">
        <f t="shared" si="718"/>
        <v>0</v>
      </c>
      <c r="X992">
        <f t="shared" si="719"/>
        <v>0</v>
      </c>
      <c r="Y992">
        <f t="shared" si="720"/>
        <v>6</v>
      </c>
      <c r="Z992">
        <f t="shared" si="721"/>
        <v>0</v>
      </c>
      <c r="AA992">
        <f t="shared" si="722"/>
        <v>0</v>
      </c>
      <c r="AB992">
        <f t="shared" si="723"/>
        <v>0</v>
      </c>
      <c r="AC992">
        <f t="shared" si="724"/>
        <v>0</v>
      </c>
      <c r="AD992">
        <f t="shared" si="725"/>
        <v>0</v>
      </c>
      <c r="AE992">
        <f t="shared" si="726"/>
        <v>0</v>
      </c>
      <c r="AF992">
        <f t="shared" si="727"/>
        <v>1</v>
      </c>
      <c r="AG992">
        <f t="shared" si="728"/>
        <v>0</v>
      </c>
      <c r="AH992">
        <f t="shared" si="729"/>
        <v>0</v>
      </c>
      <c r="AI992">
        <f t="shared" si="730"/>
        <v>0</v>
      </c>
      <c r="AJ992">
        <f t="shared" si="731"/>
        <v>3</v>
      </c>
      <c r="AK992">
        <f t="shared" si="732"/>
        <v>0</v>
      </c>
      <c r="AL992">
        <f t="shared" si="733"/>
        <v>0</v>
      </c>
      <c r="AM992">
        <f t="shared" si="734"/>
        <v>0</v>
      </c>
      <c r="AN992">
        <f t="shared" si="735"/>
        <v>0</v>
      </c>
      <c r="AO992">
        <f t="shared" si="736"/>
        <v>0</v>
      </c>
      <c r="AP992">
        <f t="shared" si="737"/>
        <v>0</v>
      </c>
      <c r="AQ992">
        <f t="shared" si="738"/>
        <v>0</v>
      </c>
      <c r="AR992">
        <f t="shared" si="739"/>
        <v>0</v>
      </c>
      <c r="AS992">
        <f t="shared" si="740"/>
        <v>0</v>
      </c>
      <c r="AT992">
        <f t="shared" si="741"/>
        <v>1</v>
      </c>
    </row>
    <row r="993" spans="1:46" x14ac:dyDescent="0.4">
      <c r="A993">
        <v>220</v>
      </c>
      <c r="B993" s="1">
        <v>44505</v>
      </c>
      <c r="C993">
        <v>169</v>
      </c>
      <c r="D993">
        <v>1</v>
      </c>
      <c r="E993">
        <v>6</v>
      </c>
      <c r="F993">
        <v>9</v>
      </c>
      <c r="G993">
        <v>992</v>
      </c>
      <c r="H993">
        <v>4</v>
      </c>
      <c r="I993" t="s">
        <v>9</v>
      </c>
      <c r="J993">
        <f t="shared" si="705"/>
        <v>2021</v>
      </c>
      <c r="K993">
        <f t="shared" si="706"/>
        <v>5</v>
      </c>
      <c r="L993">
        <f t="shared" si="707"/>
        <v>7</v>
      </c>
      <c r="M993">
        <f t="shared" si="708"/>
        <v>6</v>
      </c>
      <c r="N993">
        <f t="shared" si="709"/>
        <v>1</v>
      </c>
      <c r="O993">
        <f t="shared" si="710"/>
        <v>0</v>
      </c>
      <c r="P993">
        <f t="shared" si="711"/>
        <v>0</v>
      </c>
      <c r="Q993">
        <f t="shared" si="712"/>
        <v>0</v>
      </c>
      <c r="R993">
        <f t="shared" si="713"/>
        <v>0</v>
      </c>
      <c r="S993">
        <f t="shared" si="714"/>
        <v>0</v>
      </c>
      <c r="T993">
        <f t="shared" si="715"/>
        <v>1</v>
      </c>
      <c r="U993">
        <f t="shared" si="716"/>
        <v>0</v>
      </c>
      <c r="V993">
        <f t="shared" si="717"/>
        <v>0</v>
      </c>
      <c r="W993">
        <f t="shared" si="718"/>
        <v>0</v>
      </c>
      <c r="X993">
        <f t="shared" si="719"/>
        <v>0</v>
      </c>
      <c r="Y993">
        <f t="shared" si="720"/>
        <v>6</v>
      </c>
      <c r="Z993">
        <f t="shared" si="721"/>
        <v>0</v>
      </c>
      <c r="AA993">
        <f t="shared" si="722"/>
        <v>0</v>
      </c>
      <c r="AB993">
        <f t="shared" si="723"/>
        <v>0</v>
      </c>
      <c r="AC993">
        <f t="shared" si="724"/>
        <v>0</v>
      </c>
      <c r="AD993">
        <f t="shared" si="725"/>
        <v>0</v>
      </c>
      <c r="AE993">
        <f t="shared" si="726"/>
        <v>0</v>
      </c>
      <c r="AF993">
        <f t="shared" si="727"/>
        <v>0</v>
      </c>
      <c r="AG993">
        <f t="shared" si="728"/>
        <v>1</v>
      </c>
      <c r="AH993">
        <f t="shared" si="729"/>
        <v>0</v>
      </c>
      <c r="AI993">
        <f t="shared" si="730"/>
        <v>0</v>
      </c>
      <c r="AJ993">
        <f t="shared" si="731"/>
        <v>9</v>
      </c>
      <c r="AK993">
        <f t="shared" si="732"/>
        <v>0</v>
      </c>
      <c r="AL993">
        <f t="shared" si="733"/>
        <v>0</v>
      </c>
      <c r="AM993">
        <f t="shared" si="734"/>
        <v>0</v>
      </c>
      <c r="AN993">
        <f t="shared" si="735"/>
        <v>0</v>
      </c>
      <c r="AO993">
        <f t="shared" si="736"/>
        <v>0</v>
      </c>
      <c r="AP993">
        <f t="shared" si="737"/>
        <v>0</v>
      </c>
      <c r="AQ993">
        <f t="shared" si="738"/>
        <v>1</v>
      </c>
      <c r="AR993">
        <f t="shared" si="739"/>
        <v>0</v>
      </c>
      <c r="AS993">
        <f t="shared" si="740"/>
        <v>0</v>
      </c>
      <c r="AT993">
        <f t="shared" si="741"/>
        <v>0</v>
      </c>
    </row>
    <row r="994" spans="1:46" x14ac:dyDescent="0.4">
      <c r="A994">
        <v>221</v>
      </c>
      <c r="B994" s="1">
        <v>44508</v>
      </c>
      <c r="C994">
        <v>576</v>
      </c>
      <c r="D994">
        <v>5</v>
      </c>
      <c r="E994">
        <v>7</v>
      </c>
      <c r="F994">
        <v>6</v>
      </c>
      <c r="G994">
        <v>993</v>
      </c>
      <c r="H994">
        <v>0</v>
      </c>
      <c r="I994" t="s">
        <v>10</v>
      </c>
      <c r="J994">
        <f t="shared" si="705"/>
        <v>2021</v>
      </c>
      <c r="K994">
        <f t="shared" si="706"/>
        <v>0</v>
      </c>
      <c r="L994">
        <f t="shared" si="707"/>
        <v>2</v>
      </c>
      <c r="M994">
        <f t="shared" si="708"/>
        <v>4</v>
      </c>
      <c r="N994">
        <f t="shared" si="709"/>
        <v>5</v>
      </c>
      <c r="O994">
        <f t="shared" si="710"/>
        <v>1</v>
      </c>
      <c r="P994">
        <f t="shared" si="711"/>
        <v>0</v>
      </c>
      <c r="Q994">
        <f t="shared" si="712"/>
        <v>0</v>
      </c>
      <c r="R994">
        <f t="shared" si="713"/>
        <v>0</v>
      </c>
      <c r="S994">
        <f t="shared" si="714"/>
        <v>0</v>
      </c>
      <c r="T994">
        <f t="shared" si="715"/>
        <v>0</v>
      </c>
      <c r="U994">
        <f t="shared" si="716"/>
        <v>0</v>
      </c>
      <c r="V994">
        <f t="shared" si="717"/>
        <v>0</v>
      </c>
      <c r="W994">
        <f t="shared" si="718"/>
        <v>0</v>
      </c>
      <c r="X994">
        <f t="shared" si="719"/>
        <v>0</v>
      </c>
      <c r="Y994">
        <f t="shared" si="720"/>
        <v>7</v>
      </c>
      <c r="Z994">
        <f t="shared" si="721"/>
        <v>0</v>
      </c>
      <c r="AA994">
        <f t="shared" si="722"/>
        <v>0</v>
      </c>
      <c r="AB994">
        <f t="shared" si="723"/>
        <v>1</v>
      </c>
      <c r="AC994">
        <f t="shared" si="724"/>
        <v>0</v>
      </c>
      <c r="AD994">
        <f t="shared" si="725"/>
        <v>0</v>
      </c>
      <c r="AE994">
        <f t="shared" si="726"/>
        <v>0</v>
      </c>
      <c r="AF994">
        <f t="shared" si="727"/>
        <v>0</v>
      </c>
      <c r="AG994">
        <f t="shared" si="728"/>
        <v>0</v>
      </c>
      <c r="AH994">
        <f t="shared" si="729"/>
        <v>0</v>
      </c>
      <c r="AI994">
        <f t="shared" si="730"/>
        <v>0</v>
      </c>
      <c r="AJ994">
        <f t="shared" si="731"/>
        <v>6</v>
      </c>
      <c r="AK994">
        <f t="shared" si="732"/>
        <v>0</v>
      </c>
      <c r="AL994">
        <f t="shared" si="733"/>
        <v>0</v>
      </c>
      <c r="AM994">
        <f t="shared" si="734"/>
        <v>0</v>
      </c>
      <c r="AN994">
        <f t="shared" si="735"/>
        <v>0</v>
      </c>
      <c r="AO994">
        <f t="shared" si="736"/>
        <v>1</v>
      </c>
      <c r="AP994">
        <f t="shared" si="737"/>
        <v>0</v>
      </c>
      <c r="AQ994">
        <f t="shared" si="738"/>
        <v>0</v>
      </c>
      <c r="AR994">
        <f t="shared" si="739"/>
        <v>0</v>
      </c>
      <c r="AS994">
        <f t="shared" si="740"/>
        <v>0</v>
      </c>
      <c r="AT994">
        <f t="shared" si="741"/>
        <v>0</v>
      </c>
    </row>
    <row r="995" spans="1:46" x14ac:dyDescent="0.4">
      <c r="A995">
        <v>222</v>
      </c>
      <c r="B995" s="1">
        <v>44509</v>
      </c>
      <c r="C995">
        <v>24</v>
      </c>
      <c r="D995">
        <v>0</v>
      </c>
      <c r="E995">
        <v>2</v>
      </c>
      <c r="F995">
        <v>4</v>
      </c>
      <c r="G995">
        <v>994</v>
      </c>
      <c r="H995">
        <v>1</v>
      </c>
      <c r="I995" t="s">
        <v>11</v>
      </c>
      <c r="J995">
        <f t="shared" si="705"/>
        <v>2021</v>
      </c>
      <c r="K995">
        <f t="shared" si="706"/>
        <v>9</v>
      </c>
      <c r="L995">
        <f t="shared" si="707"/>
        <v>0</v>
      </c>
      <c r="M995">
        <f t="shared" si="708"/>
        <v>5</v>
      </c>
      <c r="N995">
        <f t="shared" si="709"/>
        <v>0</v>
      </c>
      <c r="O995">
        <f t="shared" si="710"/>
        <v>0</v>
      </c>
      <c r="P995">
        <f t="shared" si="711"/>
        <v>0</v>
      </c>
      <c r="Q995">
        <f t="shared" si="712"/>
        <v>0</v>
      </c>
      <c r="R995">
        <f t="shared" si="713"/>
        <v>0</v>
      </c>
      <c r="S995">
        <f t="shared" si="714"/>
        <v>0</v>
      </c>
      <c r="T995">
        <f t="shared" si="715"/>
        <v>0</v>
      </c>
      <c r="U995">
        <f t="shared" si="716"/>
        <v>0</v>
      </c>
      <c r="V995">
        <f t="shared" si="717"/>
        <v>0</v>
      </c>
      <c r="W995">
        <f t="shared" si="718"/>
        <v>0</v>
      </c>
      <c r="X995">
        <f t="shared" si="719"/>
        <v>1</v>
      </c>
      <c r="Y995">
        <f t="shared" si="720"/>
        <v>2</v>
      </c>
      <c r="Z995">
        <f t="shared" si="721"/>
        <v>1</v>
      </c>
      <c r="AA995">
        <f t="shared" si="722"/>
        <v>0</v>
      </c>
      <c r="AB995">
        <f t="shared" si="723"/>
        <v>0</v>
      </c>
      <c r="AC995">
        <f t="shared" si="724"/>
        <v>0</v>
      </c>
      <c r="AD995">
        <f t="shared" si="725"/>
        <v>0</v>
      </c>
      <c r="AE995">
        <f t="shared" si="726"/>
        <v>0</v>
      </c>
      <c r="AF995">
        <f t="shared" si="727"/>
        <v>0</v>
      </c>
      <c r="AG995">
        <f t="shared" si="728"/>
        <v>0</v>
      </c>
      <c r="AH995">
        <f t="shared" si="729"/>
        <v>0</v>
      </c>
      <c r="AI995">
        <f t="shared" si="730"/>
        <v>0</v>
      </c>
      <c r="AJ995">
        <f t="shared" si="731"/>
        <v>4</v>
      </c>
      <c r="AK995">
        <f t="shared" si="732"/>
        <v>0</v>
      </c>
      <c r="AL995">
        <f t="shared" si="733"/>
        <v>0</v>
      </c>
      <c r="AM995">
        <f t="shared" si="734"/>
        <v>0</v>
      </c>
      <c r="AN995">
        <f t="shared" si="735"/>
        <v>0</v>
      </c>
      <c r="AO995">
        <f t="shared" si="736"/>
        <v>0</v>
      </c>
      <c r="AP995">
        <f t="shared" si="737"/>
        <v>1</v>
      </c>
      <c r="AQ995">
        <f t="shared" si="738"/>
        <v>0</v>
      </c>
      <c r="AR995">
        <f t="shared" si="739"/>
        <v>0</v>
      </c>
      <c r="AS995">
        <f t="shared" si="740"/>
        <v>0</v>
      </c>
      <c r="AT995">
        <f t="shared" si="741"/>
        <v>0</v>
      </c>
    </row>
    <row r="996" spans="1:46" x14ac:dyDescent="0.4">
      <c r="A996">
        <v>223</v>
      </c>
      <c r="B996" s="1">
        <v>44510</v>
      </c>
      <c r="C996">
        <v>905</v>
      </c>
      <c r="D996">
        <v>9</v>
      </c>
      <c r="E996">
        <v>0</v>
      </c>
      <c r="F996">
        <v>5</v>
      </c>
      <c r="G996">
        <v>995</v>
      </c>
      <c r="H996">
        <v>2</v>
      </c>
      <c r="I996" t="s">
        <v>12</v>
      </c>
      <c r="J996">
        <f t="shared" si="705"/>
        <v>2021</v>
      </c>
      <c r="K996">
        <f t="shared" si="706"/>
        <v>7</v>
      </c>
      <c r="L996">
        <f t="shared" si="707"/>
        <v>4</v>
      </c>
      <c r="M996">
        <f t="shared" si="708"/>
        <v>8</v>
      </c>
      <c r="N996">
        <f t="shared" si="709"/>
        <v>9</v>
      </c>
      <c r="O996">
        <f t="shared" si="710"/>
        <v>0</v>
      </c>
      <c r="P996">
        <f t="shared" si="711"/>
        <v>0</v>
      </c>
      <c r="Q996">
        <f t="shared" si="712"/>
        <v>0</v>
      </c>
      <c r="R996">
        <f t="shared" si="713"/>
        <v>0</v>
      </c>
      <c r="S996">
        <f t="shared" si="714"/>
        <v>0</v>
      </c>
      <c r="T996">
        <f t="shared" si="715"/>
        <v>0</v>
      </c>
      <c r="U996">
        <f t="shared" si="716"/>
        <v>0</v>
      </c>
      <c r="V996">
        <f t="shared" si="717"/>
        <v>1</v>
      </c>
      <c r="W996">
        <f t="shared" si="718"/>
        <v>0</v>
      </c>
      <c r="X996">
        <f t="shared" si="719"/>
        <v>0</v>
      </c>
      <c r="Y996">
        <f t="shared" si="720"/>
        <v>0</v>
      </c>
      <c r="Z996">
        <f t="shared" si="721"/>
        <v>0</v>
      </c>
      <c r="AA996">
        <f t="shared" si="722"/>
        <v>0</v>
      </c>
      <c r="AB996">
        <f t="shared" si="723"/>
        <v>0</v>
      </c>
      <c r="AC996">
        <f t="shared" si="724"/>
        <v>0</v>
      </c>
      <c r="AD996">
        <f t="shared" si="725"/>
        <v>1</v>
      </c>
      <c r="AE996">
        <f t="shared" si="726"/>
        <v>0</v>
      </c>
      <c r="AF996">
        <f t="shared" si="727"/>
        <v>0</v>
      </c>
      <c r="AG996">
        <f t="shared" si="728"/>
        <v>0</v>
      </c>
      <c r="AH996">
        <f t="shared" si="729"/>
        <v>0</v>
      </c>
      <c r="AI996">
        <f t="shared" si="730"/>
        <v>0</v>
      </c>
      <c r="AJ996">
        <f t="shared" si="731"/>
        <v>5</v>
      </c>
      <c r="AK996">
        <f t="shared" si="732"/>
        <v>0</v>
      </c>
      <c r="AL996">
        <f t="shared" si="733"/>
        <v>0</v>
      </c>
      <c r="AM996">
        <f t="shared" si="734"/>
        <v>0</v>
      </c>
      <c r="AN996">
        <f t="shared" si="735"/>
        <v>0</v>
      </c>
      <c r="AO996">
        <f t="shared" si="736"/>
        <v>0</v>
      </c>
      <c r="AP996">
        <f t="shared" si="737"/>
        <v>0</v>
      </c>
      <c r="AQ996">
        <f t="shared" si="738"/>
        <v>0</v>
      </c>
      <c r="AR996">
        <f t="shared" si="739"/>
        <v>0</v>
      </c>
      <c r="AS996">
        <f t="shared" si="740"/>
        <v>1</v>
      </c>
      <c r="AT996">
        <f t="shared" si="741"/>
        <v>0</v>
      </c>
    </row>
    <row r="997" spans="1:46" x14ac:dyDescent="0.4">
      <c r="A997">
        <v>224</v>
      </c>
      <c r="B997" s="1">
        <v>44511</v>
      </c>
      <c r="C997">
        <v>748</v>
      </c>
      <c r="D997">
        <v>7</v>
      </c>
      <c r="E997">
        <v>4</v>
      </c>
      <c r="F997">
        <v>8</v>
      </c>
      <c r="G997">
        <v>996</v>
      </c>
      <c r="H997">
        <v>3</v>
      </c>
      <c r="I997" t="s">
        <v>8</v>
      </c>
      <c r="J997">
        <f t="shared" si="705"/>
        <v>2021</v>
      </c>
      <c r="K997">
        <f t="shared" si="706"/>
        <v>6</v>
      </c>
      <c r="L997">
        <f t="shared" si="707"/>
        <v>3</v>
      </c>
      <c r="M997">
        <f t="shared" si="708"/>
        <v>5</v>
      </c>
      <c r="N997">
        <f t="shared" si="709"/>
        <v>7</v>
      </c>
      <c r="O997">
        <f t="shared" si="710"/>
        <v>0</v>
      </c>
      <c r="P997">
        <f t="shared" si="711"/>
        <v>0</v>
      </c>
      <c r="Q997">
        <f t="shared" si="712"/>
        <v>0</v>
      </c>
      <c r="R997">
        <f t="shared" si="713"/>
        <v>0</v>
      </c>
      <c r="S997">
        <f t="shared" si="714"/>
        <v>0</v>
      </c>
      <c r="T997">
        <f t="shared" si="715"/>
        <v>0</v>
      </c>
      <c r="U997">
        <f t="shared" si="716"/>
        <v>1</v>
      </c>
      <c r="V997">
        <f t="shared" si="717"/>
        <v>0</v>
      </c>
      <c r="W997">
        <f t="shared" si="718"/>
        <v>0</v>
      </c>
      <c r="X997">
        <f t="shared" si="719"/>
        <v>0</v>
      </c>
      <c r="Y997">
        <f t="shared" si="720"/>
        <v>4</v>
      </c>
      <c r="Z997">
        <f t="shared" si="721"/>
        <v>0</v>
      </c>
      <c r="AA997">
        <f t="shared" si="722"/>
        <v>0</v>
      </c>
      <c r="AB997">
        <f t="shared" si="723"/>
        <v>0</v>
      </c>
      <c r="AC997">
        <f t="shared" si="724"/>
        <v>1</v>
      </c>
      <c r="AD997">
        <f t="shared" si="725"/>
        <v>0</v>
      </c>
      <c r="AE997">
        <f t="shared" si="726"/>
        <v>0</v>
      </c>
      <c r="AF997">
        <f t="shared" si="727"/>
        <v>0</v>
      </c>
      <c r="AG997">
        <f t="shared" si="728"/>
        <v>0</v>
      </c>
      <c r="AH997">
        <f t="shared" si="729"/>
        <v>0</v>
      </c>
      <c r="AI997">
        <f t="shared" si="730"/>
        <v>0</v>
      </c>
      <c r="AJ997">
        <f t="shared" si="731"/>
        <v>8</v>
      </c>
      <c r="AK997">
        <f t="shared" si="732"/>
        <v>0</v>
      </c>
      <c r="AL997">
        <f t="shared" si="733"/>
        <v>0</v>
      </c>
      <c r="AM997">
        <f t="shared" si="734"/>
        <v>0</v>
      </c>
      <c r="AN997">
        <f t="shared" si="735"/>
        <v>0</v>
      </c>
      <c r="AO997">
        <f t="shared" si="736"/>
        <v>0</v>
      </c>
      <c r="AP997">
        <f t="shared" si="737"/>
        <v>1</v>
      </c>
      <c r="AQ997">
        <f t="shared" si="738"/>
        <v>0</v>
      </c>
      <c r="AR997">
        <f t="shared" si="739"/>
        <v>0</v>
      </c>
      <c r="AS997">
        <f t="shared" si="740"/>
        <v>0</v>
      </c>
      <c r="AT997">
        <f t="shared" si="741"/>
        <v>0</v>
      </c>
    </row>
    <row r="998" spans="1:46" x14ac:dyDescent="0.4">
      <c r="A998">
        <v>225</v>
      </c>
      <c r="B998" s="1">
        <v>44512</v>
      </c>
      <c r="C998">
        <v>635</v>
      </c>
      <c r="D998">
        <v>6</v>
      </c>
      <c r="E998">
        <v>3</v>
      </c>
      <c r="F998">
        <v>5</v>
      </c>
      <c r="G998">
        <v>997</v>
      </c>
      <c r="H998">
        <v>4</v>
      </c>
      <c r="I998" t="s">
        <v>9</v>
      </c>
      <c r="J998">
        <f t="shared" si="705"/>
        <v>2021</v>
      </c>
      <c r="K998">
        <f t="shared" si="706"/>
        <v>2</v>
      </c>
      <c r="L998">
        <f t="shared" si="707"/>
        <v>4</v>
      </c>
      <c r="M998">
        <f t="shared" si="708"/>
        <v>5</v>
      </c>
      <c r="N998">
        <f t="shared" si="709"/>
        <v>6</v>
      </c>
      <c r="O998">
        <f t="shared" si="710"/>
        <v>0</v>
      </c>
      <c r="P998">
        <f t="shared" si="711"/>
        <v>0</v>
      </c>
      <c r="Q998">
        <f t="shared" si="712"/>
        <v>1</v>
      </c>
      <c r="R998">
        <f t="shared" si="713"/>
        <v>0</v>
      </c>
      <c r="S998">
        <f t="shared" si="714"/>
        <v>0</v>
      </c>
      <c r="T998">
        <f t="shared" si="715"/>
        <v>0</v>
      </c>
      <c r="U998">
        <f t="shared" si="716"/>
        <v>0</v>
      </c>
      <c r="V998">
        <f t="shared" si="717"/>
        <v>0</v>
      </c>
      <c r="W998">
        <f t="shared" si="718"/>
        <v>0</v>
      </c>
      <c r="X998">
        <f t="shared" si="719"/>
        <v>0</v>
      </c>
      <c r="Y998">
        <f t="shared" si="720"/>
        <v>3</v>
      </c>
      <c r="Z998">
        <f t="shared" si="721"/>
        <v>0</v>
      </c>
      <c r="AA998">
        <f t="shared" si="722"/>
        <v>0</v>
      </c>
      <c r="AB998">
        <f t="shared" si="723"/>
        <v>0</v>
      </c>
      <c r="AC998">
        <f t="shared" si="724"/>
        <v>0</v>
      </c>
      <c r="AD998">
        <f t="shared" si="725"/>
        <v>1</v>
      </c>
      <c r="AE998">
        <f t="shared" si="726"/>
        <v>0</v>
      </c>
      <c r="AF998">
        <f t="shared" si="727"/>
        <v>0</v>
      </c>
      <c r="AG998">
        <f t="shared" si="728"/>
        <v>0</v>
      </c>
      <c r="AH998">
        <f t="shared" si="729"/>
        <v>0</v>
      </c>
      <c r="AI998">
        <f t="shared" si="730"/>
        <v>0</v>
      </c>
      <c r="AJ998">
        <f t="shared" si="731"/>
        <v>5</v>
      </c>
      <c r="AK998">
        <f t="shared" si="732"/>
        <v>0</v>
      </c>
      <c r="AL998">
        <f t="shared" si="733"/>
        <v>0</v>
      </c>
      <c r="AM998">
        <f t="shared" si="734"/>
        <v>0</v>
      </c>
      <c r="AN998">
        <f t="shared" si="735"/>
        <v>0</v>
      </c>
      <c r="AO998">
        <f t="shared" si="736"/>
        <v>0</v>
      </c>
      <c r="AP998">
        <f t="shared" si="737"/>
        <v>1</v>
      </c>
      <c r="AQ998">
        <f t="shared" si="738"/>
        <v>0</v>
      </c>
      <c r="AR998">
        <f t="shared" si="739"/>
        <v>0</v>
      </c>
      <c r="AS998">
        <f t="shared" si="740"/>
        <v>0</v>
      </c>
      <c r="AT998">
        <f t="shared" si="741"/>
        <v>0</v>
      </c>
    </row>
    <row r="999" spans="1:46" x14ac:dyDescent="0.4">
      <c r="A999">
        <v>226</v>
      </c>
      <c r="B999" s="1">
        <v>44515</v>
      </c>
      <c r="C999">
        <v>245</v>
      </c>
      <c r="D999">
        <v>2</v>
      </c>
      <c r="E999">
        <v>4</v>
      </c>
      <c r="F999">
        <v>5</v>
      </c>
      <c r="G999">
        <v>998</v>
      </c>
      <c r="H999">
        <v>0</v>
      </c>
      <c r="I999" t="s">
        <v>10</v>
      </c>
      <c r="J999">
        <f t="shared" si="705"/>
        <v>2021</v>
      </c>
      <c r="K999">
        <f t="shared" si="706"/>
        <v>3</v>
      </c>
      <c r="L999">
        <f t="shared" si="707"/>
        <v>1</v>
      </c>
      <c r="M999">
        <f t="shared" si="708"/>
        <v>3</v>
      </c>
      <c r="N999">
        <f t="shared" si="709"/>
        <v>2</v>
      </c>
      <c r="O999">
        <f t="shared" si="710"/>
        <v>0</v>
      </c>
      <c r="P999">
        <f t="shared" si="711"/>
        <v>0</v>
      </c>
      <c r="Q999">
        <f t="shared" si="712"/>
        <v>0</v>
      </c>
      <c r="R999">
        <f t="shared" si="713"/>
        <v>1</v>
      </c>
      <c r="S999">
        <f t="shared" si="714"/>
        <v>0</v>
      </c>
      <c r="T999">
        <f t="shared" si="715"/>
        <v>0</v>
      </c>
      <c r="U999">
        <f t="shared" si="716"/>
        <v>0</v>
      </c>
      <c r="V999">
        <f t="shared" si="717"/>
        <v>0</v>
      </c>
      <c r="W999">
        <f t="shared" si="718"/>
        <v>0</v>
      </c>
      <c r="X999">
        <f t="shared" si="719"/>
        <v>0</v>
      </c>
      <c r="Y999">
        <f t="shared" si="720"/>
        <v>4</v>
      </c>
      <c r="Z999">
        <f t="shared" si="721"/>
        <v>0</v>
      </c>
      <c r="AA999">
        <f t="shared" si="722"/>
        <v>1</v>
      </c>
      <c r="AB999">
        <f t="shared" si="723"/>
        <v>0</v>
      </c>
      <c r="AC999">
        <f t="shared" si="724"/>
        <v>0</v>
      </c>
      <c r="AD999">
        <f t="shared" si="725"/>
        <v>0</v>
      </c>
      <c r="AE999">
        <f t="shared" si="726"/>
        <v>0</v>
      </c>
      <c r="AF999">
        <f t="shared" si="727"/>
        <v>0</v>
      </c>
      <c r="AG999">
        <f t="shared" si="728"/>
        <v>0</v>
      </c>
      <c r="AH999">
        <f t="shared" si="729"/>
        <v>0</v>
      </c>
      <c r="AI999">
        <f t="shared" si="730"/>
        <v>0</v>
      </c>
      <c r="AJ999">
        <f t="shared" si="731"/>
        <v>5</v>
      </c>
      <c r="AK999">
        <f t="shared" si="732"/>
        <v>0</v>
      </c>
      <c r="AL999">
        <f t="shared" si="733"/>
        <v>0</v>
      </c>
      <c r="AM999">
        <f t="shared" si="734"/>
        <v>0</v>
      </c>
      <c r="AN999">
        <f t="shared" si="735"/>
        <v>1</v>
      </c>
      <c r="AO999">
        <f t="shared" si="736"/>
        <v>0</v>
      </c>
      <c r="AP999">
        <f t="shared" si="737"/>
        <v>0</v>
      </c>
      <c r="AQ999">
        <f t="shared" si="738"/>
        <v>0</v>
      </c>
      <c r="AR999">
        <f t="shared" si="739"/>
        <v>0</v>
      </c>
      <c r="AS999">
        <f t="shared" si="740"/>
        <v>0</v>
      </c>
      <c r="AT999">
        <f t="shared" si="741"/>
        <v>0</v>
      </c>
    </row>
    <row r="1000" spans="1:46" x14ac:dyDescent="0.4">
      <c r="A1000">
        <v>227</v>
      </c>
      <c r="B1000" s="1">
        <v>44516</v>
      </c>
      <c r="C1000">
        <v>313</v>
      </c>
      <c r="D1000">
        <v>3</v>
      </c>
      <c r="E1000">
        <v>1</v>
      </c>
      <c r="F1000">
        <v>3</v>
      </c>
      <c r="G1000">
        <v>999</v>
      </c>
      <c r="H1000">
        <v>1</v>
      </c>
      <c r="I1000" t="s">
        <v>11</v>
      </c>
      <c r="J1000">
        <f t="shared" si="705"/>
        <v>2021</v>
      </c>
      <c r="K1000">
        <f t="shared" si="706"/>
        <v>9</v>
      </c>
      <c r="L1000">
        <f t="shared" si="707"/>
        <v>6</v>
      </c>
      <c r="M1000">
        <f t="shared" si="708"/>
        <v>7</v>
      </c>
      <c r="N1000">
        <f t="shared" si="709"/>
        <v>3</v>
      </c>
      <c r="O1000">
        <f t="shared" si="710"/>
        <v>0</v>
      </c>
      <c r="P1000">
        <f t="shared" si="711"/>
        <v>0</v>
      </c>
      <c r="Q1000">
        <f t="shared" si="712"/>
        <v>0</v>
      </c>
      <c r="R1000">
        <f t="shared" si="713"/>
        <v>0</v>
      </c>
      <c r="S1000">
        <f t="shared" si="714"/>
        <v>0</v>
      </c>
      <c r="T1000">
        <f t="shared" si="715"/>
        <v>0</v>
      </c>
      <c r="U1000">
        <f t="shared" si="716"/>
        <v>0</v>
      </c>
      <c r="V1000">
        <f t="shared" si="717"/>
        <v>0</v>
      </c>
      <c r="W1000">
        <f t="shared" si="718"/>
        <v>0</v>
      </c>
      <c r="X1000">
        <f t="shared" si="719"/>
        <v>1</v>
      </c>
      <c r="Y1000">
        <f t="shared" si="720"/>
        <v>1</v>
      </c>
      <c r="Z1000">
        <f t="shared" si="721"/>
        <v>0</v>
      </c>
      <c r="AA1000">
        <f t="shared" si="722"/>
        <v>0</v>
      </c>
      <c r="AB1000">
        <f t="shared" si="723"/>
        <v>0</v>
      </c>
      <c r="AC1000">
        <f t="shared" si="724"/>
        <v>0</v>
      </c>
      <c r="AD1000">
        <f t="shared" si="725"/>
        <v>0</v>
      </c>
      <c r="AE1000">
        <f t="shared" si="726"/>
        <v>0</v>
      </c>
      <c r="AF1000">
        <f t="shared" si="727"/>
        <v>1</v>
      </c>
      <c r="AG1000">
        <f t="shared" si="728"/>
        <v>0</v>
      </c>
      <c r="AH1000">
        <f t="shared" si="729"/>
        <v>0</v>
      </c>
      <c r="AI1000">
        <f t="shared" si="730"/>
        <v>0</v>
      </c>
      <c r="AJ1000">
        <f t="shared" si="731"/>
        <v>3</v>
      </c>
      <c r="AK1000">
        <f t="shared" si="732"/>
        <v>0</v>
      </c>
      <c r="AL1000">
        <f t="shared" si="733"/>
        <v>0</v>
      </c>
      <c r="AM1000">
        <f t="shared" si="734"/>
        <v>0</v>
      </c>
      <c r="AN1000">
        <f t="shared" si="735"/>
        <v>0</v>
      </c>
      <c r="AO1000">
        <f t="shared" si="736"/>
        <v>0</v>
      </c>
      <c r="AP1000">
        <f t="shared" si="737"/>
        <v>0</v>
      </c>
      <c r="AQ1000">
        <f t="shared" si="738"/>
        <v>0</v>
      </c>
      <c r="AR1000">
        <f t="shared" si="739"/>
        <v>1</v>
      </c>
      <c r="AS1000">
        <f t="shared" si="740"/>
        <v>0</v>
      </c>
      <c r="AT1000">
        <f t="shared" si="741"/>
        <v>0</v>
      </c>
    </row>
    <row r="1001" spans="1:46" x14ac:dyDescent="0.4">
      <c r="A1001">
        <v>228</v>
      </c>
      <c r="B1001" s="1">
        <v>44517</v>
      </c>
      <c r="C1001">
        <v>967</v>
      </c>
      <c r="D1001">
        <v>9</v>
      </c>
      <c r="E1001">
        <v>6</v>
      </c>
      <c r="F1001">
        <v>7</v>
      </c>
      <c r="G1001">
        <v>1000</v>
      </c>
      <c r="H1001">
        <v>2</v>
      </c>
      <c r="I1001" t="s">
        <v>12</v>
      </c>
      <c r="J1001">
        <f t="shared" si="705"/>
        <v>2021</v>
      </c>
      <c r="K1001">
        <f t="shared" si="706"/>
        <v>8</v>
      </c>
      <c r="L1001">
        <f t="shared" si="707"/>
        <v>0</v>
      </c>
      <c r="M1001">
        <f t="shared" si="708"/>
        <v>2</v>
      </c>
      <c r="N1001">
        <f t="shared" si="709"/>
        <v>9</v>
      </c>
      <c r="O1001">
        <f t="shared" si="710"/>
        <v>0</v>
      </c>
      <c r="P1001">
        <f t="shared" si="711"/>
        <v>0</v>
      </c>
      <c r="Q1001">
        <f t="shared" si="712"/>
        <v>0</v>
      </c>
      <c r="R1001">
        <f t="shared" si="713"/>
        <v>0</v>
      </c>
      <c r="S1001">
        <f t="shared" si="714"/>
        <v>0</v>
      </c>
      <c r="T1001">
        <f t="shared" si="715"/>
        <v>0</v>
      </c>
      <c r="U1001">
        <f t="shared" si="716"/>
        <v>0</v>
      </c>
      <c r="V1001">
        <f t="shared" si="717"/>
        <v>0</v>
      </c>
      <c r="W1001">
        <f t="shared" si="718"/>
        <v>1</v>
      </c>
      <c r="X1001">
        <f t="shared" si="719"/>
        <v>0</v>
      </c>
      <c r="Y1001">
        <f t="shared" si="720"/>
        <v>6</v>
      </c>
      <c r="Z1001">
        <f t="shared" si="721"/>
        <v>1</v>
      </c>
      <c r="AA1001">
        <f t="shared" si="722"/>
        <v>0</v>
      </c>
      <c r="AB1001">
        <f t="shared" si="723"/>
        <v>0</v>
      </c>
      <c r="AC1001">
        <f t="shared" si="724"/>
        <v>0</v>
      </c>
      <c r="AD1001">
        <f t="shared" si="725"/>
        <v>0</v>
      </c>
      <c r="AE1001">
        <f t="shared" si="726"/>
        <v>0</v>
      </c>
      <c r="AF1001">
        <f t="shared" si="727"/>
        <v>0</v>
      </c>
      <c r="AG1001">
        <f t="shared" si="728"/>
        <v>0</v>
      </c>
      <c r="AH1001">
        <f t="shared" si="729"/>
        <v>0</v>
      </c>
      <c r="AI1001">
        <f t="shared" si="730"/>
        <v>0</v>
      </c>
      <c r="AJ1001">
        <f t="shared" si="731"/>
        <v>7</v>
      </c>
      <c r="AK1001">
        <f t="shared" si="732"/>
        <v>0</v>
      </c>
      <c r="AL1001">
        <f t="shared" si="733"/>
        <v>0</v>
      </c>
      <c r="AM1001">
        <f t="shared" si="734"/>
        <v>1</v>
      </c>
      <c r="AN1001">
        <f t="shared" si="735"/>
        <v>0</v>
      </c>
      <c r="AO1001">
        <f t="shared" si="736"/>
        <v>0</v>
      </c>
      <c r="AP1001">
        <f t="shared" si="737"/>
        <v>0</v>
      </c>
      <c r="AQ1001">
        <f t="shared" si="738"/>
        <v>0</v>
      </c>
      <c r="AR1001">
        <f t="shared" si="739"/>
        <v>0</v>
      </c>
      <c r="AS1001">
        <f t="shared" si="740"/>
        <v>0</v>
      </c>
      <c r="AT1001">
        <f t="shared" si="741"/>
        <v>0</v>
      </c>
    </row>
    <row r="1002" spans="1:46" x14ac:dyDescent="0.4">
      <c r="A1002">
        <v>229</v>
      </c>
      <c r="B1002" s="1">
        <v>44518</v>
      </c>
      <c r="C1002">
        <v>802</v>
      </c>
      <c r="D1002">
        <v>8</v>
      </c>
      <c r="E1002">
        <v>0</v>
      </c>
      <c r="F1002">
        <v>2</v>
      </c>
      <c r="G1002">
        <v>1001</v>
      </c>
      <c r="H1002">
        <v>3</v>
      </c>
      <c r="I1002" t="s">
        <v>8</v>
      </c>
      <c r="J1002">
        <f t="shared" si="705"/>
        <v>2021</v>
      </c>
      <c r="K1002">
        <f t="shared" si="706"/>
        <v>5</v>
      </c>
      <c r="L1002">
        <f t="shared" si="707"/>
        <v>7</v>
      </c>
      <c r="M1002">
        <f t="shared" si="708"/>
        <v>1</v>
      </c>
      <c r="N1002">
        <f t="shared" si="709"/>
        <v>8</v>
      </c>
      <c r="O1002">
        <f t="shared" si="710"/>
        <v>0</v>
      </c>
      <c r="P1002">
        <f t="shared" si="711"/>
        <v>0</v>
      </c>
      <c r="Q1002">
        <f t="shared" si="712"/>
        <v>0</v>
      </c>
      <c r="R1002">
        <f t="shared" si="713"/>
        <v>0</v>
      </c>
      <c r="S1002">
        <f t="shared" si="714"/>
        <v>0</v>
      </c>
      <c r="T1002">
        <f t="shared" si="715"/>
        <v>1</v>
      </c>
      <c r="U1002">
        <f t="shared" si="716"/>
        <v>0</v>
      </c>
      <c r="V1002">
        <f t="shared" si="717"/>
        <v>0</v>
      </c>
      <c r="W1002">
        <f t="shared" si="718"/>
        <v>0</v>
      </c>
      <c r="X1002">
        <f t="shared" si="719"/>
        <v>0</v>
      </c>
      <c r="Y1002">
        <f t="shared" si="720"/>
        <v>0</v>
      </c>
      <c r="Z1002">
        <f t="shared" si="721"/>
        <v>0</v>
      </c>
      <c r="AA1002">
        <f t="shared" si="722"/>
        <v>0</v>
      </c>
      <c r="AB1002">
        <f t="shared" si="723"/>
        <v>0</v>
      </c>
      <c r="AC1002">
        <f t="shared" si="724"/>
        <v>0</v>
      </c>
      <c r="AD1002">
        <f t="shared" si="725"/>
        <v>0</v>
      </c>
      <c r="AE1002">
        <f t="shared" si="726"/>
        <v>0</v>
      </c>
      <c r="AF1002">
        <f t="shared" si="727"/>
        <v>0</v>
      </c>
      <c r="AG1002">
        <f t="shared" si="728"/>
        <v>1</v>
      </c>
      <c r="AH1002">
        <f t="shared" si="729"/>
        <v>0</v>
      </c>
      <c r="AI1002">
        <f t="shared" si="730"/>
        <v>0</v>
      </c>
      <c r="AJ1002">
        <f t="shared" si="731"/>
        <v>2</v>
      </c>
      <c r="AK1002">
        <f t="shared" si="732"/>
        <v>0</v>
      </c>
      <c r="AL1002">
        <f t="shared" si="733"/>
        <v>1</v>
      </c>
      <c r="AM1002">
        <f t="shared" si="734"/>
        <v>0</v>
      </c>
      <c r="AN1002">
        <f t="shared" si="735"/>
        <v>0</v>
      </c>
      <c r="AO1002">
        <f t="shared" si="736"/>
        <v>0</v>
      </c>
      <c r="AP1002">
        <f t="shared" si="737"/>
        <v>0</v>
      </c>
      <c r="AQ1002">
        <f t="shared" si="738"/>
        <v>0</v>
      </c>
      <c r="AR1002">
        <f t="shared" si="739"/>
        <v>0</v>
      </c>
      <c r="AS1002">
        <f t="shared" si="740"/>
        <v>0</v>
      </c>
      <c r="AT1002">
        <f t="shared" si="741"/>
        <v>0</v>
      </c>
    </row>
    <row r="1003" spans="1:46" x14ac:dyDescent="0.4">
      <c r="A1003">
        <v>230</v>
      </c>
      <c r="B1003" s="1">
        <v>44519</v>
      </c>
      <c r="C1003">
        <v>571</v>
      </c>
      <c r="D1003">
        <v>5</v>
      </c>
      <c r="E1003">
        <v>7</v>
      </c>
      <c r="F1003">
        <v>1</v>
      </c>
      <c r="G1003">
        <v>1002</v>
      </c>
      <c r="H1003">
        <v>4</v>
      </c>
      <c r="I1003" t="s">
        <v>9</v>
      </c>
      <c r="J1003">
        <f t="shared" si="705"/>
        <v>2021</v>
      </c>
      <c r="K1003">
        <f t="shared" si="706"/>
        <v>3</v>
      </c>
      <c r="L1003">
        <f t="shared" si="707"/>
        <v>6</v>
      </c>
      <c r="M1003">
        <f t="shared" si="708"/>
        <v>3</v>
      </c>
      <c r="N1003">
        <f t="shared" si="709"/>
        <v>5</v>
      </c>
      <c r="O1003">
        <f t="shared" si="710"/>
        <v>0</v>
      </c>
      <c r="P1003">
        <f t="shared" si="711"/>
        <v>0</v>
      </c>
      <c r="Q1003">
        <f t="shared" si="712"/>
        <v>0</v>
      </c>
      <c r="R1003">
        <f t="shared" si="713"/>
        <v>1</v>
      </c>
      <c r="S1003">
        <f t="shared" si="714"/>
        <v>0</v>
      </c>
      <c r="T1003">
        <f t="shared" si="715"/>
        <v>0</v>
      </c>
      <c r="U1003">
        <f t="shared" si="716"/>
        <v>0</v>
      </c>
      <c r="V1003">
        <f t="shared" si="717"/>
        <v>0</v>
      </c>
      <c r="W1003">
        <f t="shared" si="718"/>
        <v>0</v>
      </c>
      <c r="X1003">
        <f t="shared" si="719"/>
        <v>0</v>
      </c>
      <c r="Y1003">
        <f t="shared" si="720"/>
        <v>7</v>
      </c>
      <c r="Z1003">
        <f t="shared" si="721"/>
        <v>0</v>
      </c>
      <c r="AA1003">
        <f t="shared" si="722"/>
        <v>0</v>
      </c>
      <c r="AB1003">
        <f t="shared" si="723"/>
        <v>0</v>
      </c>
      <c r="AC1003">
        <f t="shared" si="724"/>
        <v>0</v>
      </c>
      <c r="AD1003">
        <f t="shared" si="725"/>
        <v>0</v>
      </c>
      <c r="AE1003">
        <f t="shared" si="726"/>
        <v>0</v>
      </c>
      <c r="AF1003">
        <f t="shared" si="727"/>
        <v>1</v>
      </c>
      <c r="AG1003">
        <f t="shared" si="728"/>
        <v>0</v>
      </c>
      <c r="AH1003">
        <f t="shared" si="729"/>
        <v>0</v>
      </c>
      <c r="AI1003">
        <f t="shared" si="730"/>
        <v>0</v>
      </c>
      <c r="AJ1003">
        <f t="shared" si="731"/>
        <v>1</v>
      </c>
      <c r="AK1003">
        <f t="shared" si="732"/>
        <v>0</v>
      </c>
      <c r="AL1003">
        <f t="shared" si="733"/>
        <v>0</v>
      </c>
      <c r="AM1003">
        <f t="shared" si="734"/>
        <v>0</v>
      </c>
      <c r="AN1003">
        <f t="shared" si="735"/>
        <v>1</v>
      </c>
      <c r="AO1003">
        <f t="shared" si="736"/>
        <v>0</v>
      </c>
      <c r="AP1003">
        <f t="shared" si="737"/>
        <v>0</v>
      </c>
      <c r="AQ1003">
        <f t="shared" si="738"/>
        <v>0</v>
      </c>
      <c r="AR1003">
        <f t="shared" si="739"/>
        <v>0</v>
      </c>
      <c r="AS1003">
        <f t="shared" si="740"/>
        <v>0</v>
      </c>
      <c r="AT1003">
        <f t="shared" si="741"/>
        <v>0</v>
      </c>
    </row>
    <row r="1004" spans="1:46" x14ac:dyDescent="0.4">
      <c r="A1004">
        <v>231</v>
      </c>
      <c r="B1004" s="1">
        <v>44522</v>
      </c>
      <c r="C1004">
        <v>363</v>
      </c>
      <c r="D1004">
        <v>3</v>
      </c>
      <c r="E1004">
        <v>6</v>
      </c>
      <c r="F1004">
        <v>3</v>
      </c>
      <c r="G1004">
        <v>1003</v>
      </c>
      <c r="H1004">
        <v>0</v>
      </c>
      <c r="I1004" t="s">
        <v>10</v>
      </c>
      <c r="J1004">
        <f t="shared" si="705"/>
        <v>2021</v>
      </c>
      <c r="K1004">
        <f t="shared" si="706"/>
        <v>5</v>
      </c>
      <c r="L1004">
        <f t="shared" si="707"/>
        <v>4</v>
      </c>
      <c r="M1004">
        <f t="shared" si="708"/>
        <v>9</v>
      </c>
      <c r="N1004">
        <f t="shared" si="709"/>
        <v>3</v>
      </c>
      <c r="O1004">
        <f t="shared" si="710"/>
        <v>0</v>
      </c>
      <c r="P1004">
        <f t="shared" si="711"/>
        <v>0</v>
      </c>
      <c r="Q1004">
        <f t="shared" si="712"/>
        <v>0</v>
      </c>
      <c r="R1004">
        <f t="shared" si="713"/>
        <v>0</v>
      </c>
      <c r="S1004">
        <f t="shared" si="714"/>
        <v>0</v>
      </c>
      <c r="T1004">
        <f t="shared" si="715"/>
        <v>1</v>
      </c>
      <c r="U1004">
        <f t="shared" si="716"/>
        <v>0</v>
      </c>
      <c r="V1004">
        <f t="shared" si="717"/>
        <v>0</v>
      </c>
      <c r="W1004">
        <f t="shared" si="718"/>
        <v>0</v>
      </c>
      <c r="X1004">
        <f t="shared" si="719"/>
        <v>0</v>
      </c>
      <c r="Y1004">
        <f t="shared" si="720"/>
        <v>6</v>
      </c>
      <c r="Z1004">
        <f t="shared" si="721"/>
        <v>0</v>
      </c>
      <c r="AA1004">
        <f t="shared" si="722"/>
        <v>0</v>
      </c>
      <c r="AB1004">
        <f t="shared" si="723"/>
        <v>0</v>
      </c>
      <c r="AC1004">
        <f t="shared" si="724"/>
        <v>0</v>
      </c>
      <c r="AD1004">
        <f t="shared" si="725"/>
        <v>1</v>
      </c>
      <c r="AE1004">
        <f t="shared" si="726"/>
        <v>0</v>
      </c>
      <c r="AF1004">
        <f t="shared" si="727"/>
        <v>0</v>
      </c>
      <c r="AG1004">
        <f t="shared" si="728"/>
        <v>0</v>
      </c>
      <c r="AH1004">
        <f t="shared" si="729"/>
        <v>0</v>
      </c>
      <c r="AI1004">
        <f t="shared" si="730"/>
        <v>0</v>
      </c>
      <c r="AJ1004">
        <f t="shared" si="731"/>
        <v>3</v>
      </c>
      <c r="AK1004">
        <f t="shared" si="732"/>
        <v>0</v>
      </c>
      <c r="AL1004">
        <f t="shared" si="733"/>
        <v>0</v>
      </c>
      <c r="AM1004">
        <f t="shared" si="734"/>
        <v>0</v>
      </c>
      <c r="AN1004">
        <f t="shared" si="735"/>
        <v>0</v>
      </c>
      <c r="AO1004">
        <f t="shared" si="736"/>
        <v>0</v>
      </c>
      <c r="AP1004">
        <f t="shared" si="737"/>
        <v>0</v>
      </c>
      <c r="AQ1004">
        <f t="shared" si="738"/>
        <v>0</v>
      </c>
      <c r="AR1004">
        <f t="shared" si="739"/>
        <v>0</v>
      </c>
      <c r="AS1004">
        <f t="shared" si="740"/>
        <v>0</v>
      </c>
      <c r="AT1004">
        <f t="shared" si="741"/>
        <v>1</v>
      </c>
    </row>
    <row r="1005" spans="1:46" x14ac:dyDescent="0.4">
      <c r="A1005">
        <v>232</v>
      </c>
      <c r="B1005" s="1">
        <v>44523</v>
      </c>
      <c r="C1005">
        <v>549</v>
      </c>
      <c r="D1005">
        <v>5</v>
      </c>
      <c r="E1005">
        <v>4</v>
      </c>
      <c r="F1005">
        <v>9</v>
      </c>
      <c r="G1005">
        <v>1004</v>
      </c>
      <c r="H1005">
        <v>1</v>
      </c>
      <c r="I1005" t="s">
        <v>11</v>
      </c>
      <c r="J1005">
        <f t="shared" si="705"/>
        <v>2021</v>
      </c>
      <c r="K1005">
        <f t="shared" si="706"/>
        <v>4</v>
      </c>
      <c r="L1005">
        <f t="shared" si="707"/>
        <v>4</v>
      </c>
      <c r="M1005">
        <f t="shared" si="708"/>
        <v>8</v>
      </c>
      <c r="N1005">
        <f t="shared" si="709"/>
        <v>5</v>
      </c>
      <c r="O1005">
        <f t="shared" si="710"/>
        <v>0</v>
      </c>
      <c r="P1005">
        <f t="shared" si="711"/>
        <v>0</v>
      </c>
      <c r="Q1005">
        <f t="shared" si="712"/>
        <v>0</v>
      </c>
      <c r="R1005">
        <f t="shared" si="713"/>
        <v>0</v>
      </c>
      <c r="S1005">
        <f t="shared" si="714"/>
        <v>1</v>
      </c>
      <c r="T1005">
        <f t="shared" si="715"/>
        <v>0</v>
      </c>
      <c r="U1005">
        <f t="shared" si="716"/>
        <v>0</v>
      </c>
      <c r="V1005">
        <f t="shared" si="717"/>
        <v>0</v>
      </c>
      <c r="W1005">
        <f t="shared" si="718"/>
        <v>0</v>
      </c>
      <c r="X1005">
        <f t="shared" si="719"/>
        <v>0</v>
      </c>
      <c r="Y1005">
        <f t="shared" si="720"/>
        <v>4</v>
      </c>
      <c r="Z1005">
        <f t="shared" si="721"/>
        <v>0</v>
      </c>
      <c r="AA1005">
        <f t="shared" si="722"/>
        <v>0</v>
      </c>
      <c r="AB1005">
        <f t="shared" si="723"/>
        <v>0</v>
      </c>
      <c r="AC1005">
        <f t="shared" si="724"/>
        <v>0</v>
      </c>
      <c r="AD1005">
        <f t="shared" si="725"/>
        <v>1</v>
      </c>
      <c r="AE1005">
        <f t="shared" si="726"/>
        <v>0</v>
      </c>
      <c r="AF1005">
        <f t="shared" si="727"/>
        <v>0</v>
      </c>
      <c r="AG1005">
        <f t="shared" si="728"/>
        <v>0</v>
      </c>
      <c r="AH1005">
        <f t="shared" si="729"/>
        <v>0</v>
      </c>
      <c r="AI1005">
        <f t="shared" si="730"/>
        <v>0</v>
      </c>
      <c r="AJ1005">
        <f t="shared" si="731"/>
        <v>9</v>
      </c>
      <c r="AK1005">
        <f t="shared" si="732"/>
        <v>0</v>
      </c>
      <c r="AL1005">
        <f t="shared" si="733"/>
        <v>0</v>
      </c>
      <c r="AM1005">
        <f t="shared" si="734"/>
        <v>0</v>
      </c>
      <c r="AN1005">
        <f t="shared" si="735"/>
        <v>0</v>
      </c>
      <c r="AO1005">
        <f t="shared" si="736"/>
        <v>0</v>
      </c>
      <c r="AP1005">
        <f t="shared" si="737"/>
        <v>0</v>
      </c>
      <c r="AQ1005">
        <f t="shared" si="738"/>
        <v>0</v>
      </c>
      <c r="AR1005">
        <f t="shared" si="739"/>
        <v>0</v>
      </c>
      <c r="AS1005">
        <f t="shared" si="740"/>
        <v>1</v>
      </c>
      <c r="AT1005">
        <f t="shared" si="741"/>
        <v>0</v>
      </c>
    </row>
    <row r="1006" spans="1:46" x14ac:dyDescent="0.4">
      <c r="A1006">
        <v>233</v>
      </c>
      <c r="B1006" s="1">
        <v>44524</v>
      </c>
      <c r="C1006">
        <v>448</v>
      </c>
      <c r="D1006">
        <v>4</v>
      </c>
      <c r="E1006">
        <v>4</v>
      </c>
      <c r="F1006">
        <v>8</v>
      </c>
      <c r="G1006">
        <v>1005</v>
      </c>
      <c r="H1006">
        <v>2</v>
      </c>
      <c r="I1006" t="s">
        <v>12</v>
      </c>
      <c r="J1006">
        <f t="shared" si="705"/>
        <v>2021</v>
      </c>
      <c r="K1006">
        <f t="shared" si="706"/>
        <v>3</v>
      </c>
      <c r="L1006">
        <f t="shared" si="707"/>
        <v>5</v>
      </c>
      <c r="M1006">
        <f t="shared" si="708"/>
        <v>7</v>
      </c>
      <c r="N1006">
        <f t="shared" si="709"/>
        <v>4</v>
      </c>
      <c r="O1006">
        <f t="shared" si="710"/>
        <v>0</v>
      </c>
      <c r="P1006">
        <f t="shared" si="711"/>
        <v>0</v>
      </c>
      <c r="Q1006">
        <f t="shared" si="712"/>
        <v>0</v>
      </c>
      <c r="R1006">
        <f t="shared" si="713"/>
        <v>1</v>
      </c>
      <c r="S1006">
        <f t="shared" si="714"/>
        <v>0</v>
      </c>
      <c r="T1006">
        <f t="shared" si="715"/>
        <v>0</v>
      </c>
      <c r="U1006">
        <f t="shared" si="716"/>
        <v>0</v>
      </c>
      <c r="V1006">
        <f t="shared" si="717"/>
        <v>0</v>
      </c>
      <c r="W1006">
        <f t="shared" si="718"/>
        <v>0</v>
      </c>
      <c r="X1006">
        <f t="shared" si="719"/>
        <v>0</v>
      </c>
      <c r="Y1006">
        <f t="shared" si="720"/>
        <v>4</v>
      </c>
      <c r="Z1006">
        <f t="shared" si="721"/>
        <v>0</v>
      </c>
      <c r="AA1006">
        <f t="shared" si="722"/>
        <v>0</v>
      </c>
      <c r="AB1006">
        <f t="shared" si="723"/>
        <v>0</v>
      </c>
      <c r="AC1006">
        <f t="shared" si="724"/>
        <v>0</v>
      </c>
      <c r="AD1006">
        <f t="shared" si="725"/>
        <v>0</v>
      </c>
      <c r="AE1006">
        <f t="shared" si="726"/>
        <v>1</v>
      </c>
      <c r="AF1006">
        <f t="shared" si="727"/>
        <v>0</v>
      </c>
      <c r="AG1006">
        <f t="shared" si="728"/>
        <v>0</v>
      </c>
      <c r="AH1006">
        <f t="shared" si="729"/>
        <v>0</v>
      </c>
      <c r="AI1006">
        <f t="shared" si="730"/>
        <v>0</v>
      </c>
      <c r="AJ1006">
        <f t="shared" si="731"/>
        <v>8</v>
      </c>
      <c r="AK1006">
        <f t="shared" si="732"/>
        <v>0</v>
      </c>
      <c r="AL1006">
        <f t="shared" si="733"/>
        <v>0</v>
      </c>
      <c r="AM1006">
        <f t="shared" si="734"/>
        <v>0</v>
      </c>
      <c r="AN1006">
        <f t="shared" si="735"/>
        <v>0</v>
      </c>
      <c r="AO1006">
        <f t="shared" si="736"/>
        <v>0</v>
      </c>
      <c r="AP1006">
        <f t="shared" si="737"/>
        <v>0</v>
      </c>
      <c r="AQ1006">
        <f t="shared" si="738"/>
        <v>0</v>
      </c>
      <c r="AR1006">
        <f t="shared" si="739"/>
        <v>1</v>
      </c>
      <c r="AS1006">
        <f t="shared" si="740"/>
        <v>0</v>
      </c>
      <c r="AT1006">
        <f t="shared" si="741"/>
        <v>0</v>
      </c>
    </row>
    <row r="1007" spans="1:46" x14ac:dyDescent="0.4">
      <c r="A1007">
        <v>234</v>
      </c>
      <c r="B1007" s="1">
        <v>44525</v>
      </c>
      <c r="C1007">
        <v>357</v>
      </c>
      <c r="D1007">
        <v>3</v>
      </c>
      <c r="E1007">
        <v>5</v>
      </c>
      <c r="F1007">
        <v>7</v>
      </c>
      <c r="G1007">
        <v>1006</v>
      </c>
      <c r="H1007">
        <v>3</v>
      </c>
      <c r="I1007" t="s">
        <v>8</v>
      </c>
      <c r="J1007">
        <f t="shared" si="705"/>
        <v>2021</v>
      </c>
      <c r="K1007">
        <f t="shared" si="706"/>
        <v>9</v>
      </c>
      <c r="L1007">
        <f t="shared" si="707"/>
        <v>3</v>
      </c>
      <c r="M1007">
        <f t="shared" si="708"/>
        <v>1</v>
      </c>
      <c r="N1007">
        <f t="shared" si="709"/>
        <v>3</v>
      </c>
      <c r="O1007">
        <f t="shared" si="710"/>
        <v>0</v>
      </c>
      <c r="P1007">
        <f t="shared" si="711"/>
        <v>0</v>
      </c>
      <c r="Q1007">
        <f t="shared" si="712"/>
        <v>0</v>
      </c>
      <c r="R1007">
        <f t="shared" si="713"/>
        <v>0</v>
      </c>
      <c r="S1007">
        <f t="shared" si="714"/>
        <v>0</v>
      </c>
      <c r="T1007">
        <f t="shared" si="715"/>
        <v>0</v>
      </c>
      <c r="U1007">
        <f t="shared" si="716"/>
        <v>0</v>
      </c>
      <c r="V1007">
        <f t="shared" si="717"/>
        <v>0</v>
      </c>
      <c r="W1007">
        <f t="shared" si="718"/>
        <v>0</v>
      </c>
      <c r="X1007">
        <f t="shared" si="719"/>
        <v>1</v>
      </c>
      <c r="Y1007">
        <f t="shared" si="720"/>
        <v>5</v>
      </c>
      <c r="Z1007">
        <f t="shared" si="721"/>
        <v>0</v>
      </c>
      <c r="AA1007">
        <f t="shared" si="722"/>
        <v>0</v>
      </c>
      <c r="AB1007">
        <f t="shared" si="723"/>
        <v>0</v>
      </c>
      <c r="AC1007">
        <f t="shared" si="724"/>
        <v>1</v>
      </c>
      <c r="AD1007">
        <f t="shared" si="725"/>
        <v>0</v>
      </c>
      <c r="AE1007">
        <f t="shared" si="726"/>
        <v>0</v>
      </c>
      <c r="AF1007">
        <f t="shared" si="727"/>
        <v>0</v>
      </c>
      <c r="AG1007">
        <f t="shared" si="728"/>
        <v>0</v>
      </c>
      <c r="AH1007">
        <f t="shared" si="729"/>
        <v>0</v>
      </c>
      <c r="AI1007">
        <f t="shared" si="730"/>
        <v>0</v>
      </c>
      <c r="AJ1007">
        <f t="shared" si="731"/>
        <v>7</v>
      </c>
      <c r="AK1007">
        <f t="shared" si="732"/>
        <v>0</v>
      </c>
      <c r="AL1007">
        <f t="shared" si="733"/>
        <v>1</v>
      </c>
      <c r="AM1007">
        <f t="shared" si="734"/>
        <v>0</v>
      </c>
      <c r="AN1007">
        <f t="shared" si="735"/>
        <v>0</v>
      </c>
      <c r="AO1007">
        <f t="shared" si="736"/>
        <v>0</v>
      </c>
      <c r="AP1007">
        <f t="shared" si="737"/>
        <v>0</v>
      </c>
      <c r="AQ1007">
        <f t="shared" si="738"/>
        <v>0</v>
      </c>
      <c r="AR1007">
        <f t="shared" si="739"/>
        <v>0</v>
      </c>
      <c r="AS1007">
        <f t="shared" si="740"/>
        <v>0</v>
      </c>
      <c r="AT1007">
        <f t="shared" si="741"/>
        <v>0</v>
      </c>
    </row>
    <row r="1008" spans="1:46" x14ac:dyDescent="0.4">
      <c r="A1008">
        <v>235</v>
      </c>
      <c r="B1008" s="1">
        <v>44526</v>
      </c>
      <c r="C1008">
        <v>931</v>
      </c>
      <c r="D1008">
        <v>9</v>
      </c>
      <c r="E1008">
        <v>3</v>
      </c>
      <c r="F1008">
        <v>1</v>
      </c>
      <c r="G1008">
        <v>1007</v>
      </c>
      <c r="H1008">
        <v>4</v>
      </c>
      <c r="I1008" t="s">
        <v>9</v>
      </c>
      <c r="J1008">
        <f t="shared" si="705"/>
        <v>2021</v>
      </c>
      <c r="K1008">
        <f t="shared" si="706"/>
        <v>9</v>
      </c>
      <c r="L1008">
        <f t="shared" si="707"/>
        <v>3</v>
      </c>
      <c r="M1008">
        <f t="shared" si="708"/>
        <v>5</v>
      </c>
      <c r="N1008">
        <f t="shared" si="709"/>
        <v>9</v>
      </c>
      <c r="O1008">
        <f t="shared" si="710"/>
        <v>0</v>
      </c>
      <c r="P1008">
        <f t="shared" si="711"/>
        <v>0</v>
      </c>
      <c r="Q1008">
        <f t="shared" si="712"/>
        <v>0</v>
      </c>
      <c r="R1008">
        <f t="shared" si="713"/>
        <v>0</v>
      </c>
      <c r="S1008">
        <f t="shared" si="714"/>
        <v>0</v>
      </c>
      <c r="T1008">
        <f t="shared" si="715"/>
        <v>0</v>
      </c>
      <c r="U1008">
        <f t="shared" si="716"/>
        <v>0</v>
      </c>
      <c r="V1008">
        <f t="shared" si="717"/>
        <v>0</v>
      </c>
      <c r="W1008">
        <f t="shared" si="718"/>
        <v>0</v>
      </c>
      <c r="X1008">
        <f t="shared" si="719"/>
        <v>1</v>
      </c>
      <c r="Y1008">
        <f t="shared" si="720"/>
        <v>3</v>
      </c>
      <c r="Z1008">
        <f t="shared" si="721"/>
        <v>0</v>
      </c>
      <c r="AA1008">
        <f t="shared" si="722"/>
        <v>0</v>
      </c>
      <c r="AB1008">
        <f t="shared" si="723"/>
        <v>0</v>
      </c>
      <c r="AC1008">
        <f t="shared" si="724"/>
        <v>1</v>
      </c>
      <c r="AD1008">
        <f t="shared" si="725"/>
        <v>0</v>
      </c>
      <c r="AE1008">
        <f t="shared" si="726"/>
        <v>0</v>
      </c>
      <c r="AF1008">
        <f t="shared" si="727"/>
        <v>0</v>
      </c>
      <c r="AG1008">
        <f t="shared" si="728"/>
        <v>0</v>
      </c>
      <c r="AH1008">
        <f t="shared" si="729"/>
        <v>0</v>
      </c>
      <c r="AI1008">
        <f t="shared" si="730"/>
        <v>0</v>
      </c>
      <c r="AJ1008">
        <f t="shared" si="731"/>
        <v>1</v>
      </c>
      <c r="AK1008">
        <f t="shared" si="732"/>
        <v>0</v>
      </c>
      <c r="AL1008">
        <f t="shared" si="733"/>
        <v>0</v>
      </c>
      <c r="AM1008">
        <f t="shared" si="734"/>
        <v>0</v>
      </c>
      <c r="AN1008">
        <f t="shared" si="735"/>
        <v>0</v>
      </c>
      <c r="AO1008">
        <f t="shared" si="736"/>
        <v>0</v>
      </c>
      <c r="AP1008">
        <f t="shared" si="737"/>
        <v>1</v>
      </c>
      <c r="AQ1008">
        <f t="shared" si="738"/>
        <v>0</v>
      </c>
      <c r="AR1008">
        <f t="shared" si="739"/>
        <v>0</v>
      </c>
      <c r="AS1008">
        <f t="shared" si="740"/>
        <v>0</v>
      </c>
      <c r="AT1008">
        <f t="shared" si="741"/>
        <v>0</v>
      </c>
    </row>
    <row r="1009" spans="1:46" x14ac:dyDescent="0.4">
      <c r="A1009">
        <v>236</v>
      </c>
      <c r="B1009" s="1">
        <v>44529</v>
      </c>
      <c r="C1009">
        <v>935</v>
      </c>
      <c r="D1009">
        <v>9</v>
      </c>
      <c r="E1009">
        <v>3</v>
      </c>
      <c r="F1009">
        <v>5</v>
      </c>
      <c r="G1009">
        <v>1008</v>
      </c>
      <c r="H1009">
        <v>0</v>
      </c>
      <c r="I1009" t="s">
        <v>10</v>
      </c>
      <c r="J1009">
        <f t="shared" si="705"/>
        <v>2021</v>
      </c>
      <c r="K1009">
        <f t="shared" si="706"/>
        <v>8</v>
      </c>
      <c r="L1009">
        <f t="shared" si="707"/>
        <v>4</v>
      </c>
      <c r="M1009">
        <f t="shared" si="708"/>
        <v>0</v>
      </c>
      <c r="N1009">
        <f t="shared" si="709"/>
        <v>9</v>
      </c>
      <c r="O1009">
        <f t="shared" si="710"/>
        <v>0</v>
      </c>
      <c r="P1009">
        <f t="shared" si="711"/>
        <v>0</v>
      </c>
      <c r="Q1009">
        <f t="shared" si="712"/>
        <v>0</v>
      </c>
      <c r="R1009">
        <f t="shared" si="713"/>
        <v>0</v>
      </c>
      <c r="S1009">
        <f t="shared" si="714"/>
        <v>0</v>
      </c>
      <c r="T1009">
        <f t="shared" si="715"/>
        <v>0</v>
      </c>
      <c r="U1009">
        <f t="shared" si="716"/>
        <v>0</v>
      </c>
      <c r="V1009">
        <f t="shared" si="717"/>
        <v>0</v>
      </c>
      <c r="W1009">
        <f t="shared" si="718"/>
        <v>1</v>
      </c>
      <c r="X1009">
        <f t="shared" si="719"/>
        <v>0</v>
      </c>
      <c r="Y1009">
        <f t="shared" si="720"/>
        <v>3</v>
      </c>
      <c r="Z1009">
        <f t="shared" si="721"/>
        <v>0</v>
      </c>
      <c r="AA1009">
        <f t="shared" si="722"/>
        <v>0</v>
      </c>
      <c r="AB1009">
        <f t="shared" si="723"/>
        <v>0</v>
      </c>
      <c r="AC1009">
        <f t="shared" si="724"/>
        <v>0</v>
      </c>
      <c r="AD1009">
        <f t="shared" si="725"/>
        <v>1</v>
      </c>
      <c r="AE1009">
        <f t="shared" si="726"/>
        <v>0</v>
      </c>
      <c r="AF1009">
        <f t="shared" si="727"/>
        <v>0</v>
      </c>
      <c r="AG1009">
        <f t="shared" si="728"/>
        <v>0</v>
      </c>
      <c r="AH1009">
        <f t="shared" si="729"/>
        <v>0</v>
      </c>
      <c r="AI1009">
        <f t="shared" si="730"/>
        <v>0</v>
      </c>
      <c r="AJ1009">
        <f t="shared" si="731"/>
        <v>5</v>
      </c>
      <c r="AK1009">
        <f t="shared" si="732"/>
        <v>1</v>
      </c>
      <c r="AL1009">
        <f t="shared" si="733"/>
        <v>0</v>
      </c>
      <c r="AM1009">
        <f t="shared" si="734"/>
        <v>0</v>
      </c>
      <c r="AN1009">
        <f t="shared" si="735"/>
        <v>0</v>
      </c>
      <c r="AO1009">
        <f t="shared" si="736"/>
        <v>0</v>
      </c>
      <c r="AP1009">
        <f t="shared" si="737"/>
        <v>0</v>
      </c>
      <c r="AQ1009">
        <f t="shared" si="738"/>
        <v>0</v>
      </c>
      <c r="AR1009">
        <f t="shared" si="739"/>
        <v>0</v>
      </c>
      <c r="AS1009">
        <f t="shared" si="740"/>
        <v>0</v>
      </c>
      <c r="AT1009">
        <f t="shared" si="741"/>
        <v>0</v>
      </c>
    </row>
    <row r="1010" spans="1:46" x14ac:dyDescent="0.4">
      <c r="A1010">
        <v>237</v>
      </c>
      <c r="B1010" s="1">
        <v>44530</v>
      </c>
      <c r="C1010">
        <v>840</v>
      </c>
      <c r="D1010">
        <v>8</v>
      </c>
      <c r="E1010">
        <v>4</v>
      </c>
      <c r="F1010">
        <v>0</v>
      </c>
      <c r="G1010">
        <v>1009</v>
      </c>
      <c r="H1010">
        <v>1</v>
      </c>
      <c r="I1010" t="s">
        <v>11</v>
      </c>
      <c r="J1010">
        <f t="shared" si="705"/>
        <v>2021</v>
      </c>
      <c r="K1010">
        <f t="shared" si="706"/>
        <v>1</v>
      </c>
      <c r="L1010">
        <f t="shared" si="707"/>
        <v>2</v>
      </c>
      <c r="M1010">
        <f t="shared" si="708"/>
        <v>6</v>
      </c>
      <c r="N1010">
        <f t="shared" si="709"/>
        <v>8</v>
      </c>
      <c r="O1010">
        <f t="shared" si="710"/>
        <v>0</v>
      </c>
      <c r="P1010">
        <f t="shared" si="711"/>
        <v>1</v>
      </c>
      <c r="Q1010">
        <f t="shared" si="712"/>
        <v>0</v>
      </c>
      <c r="R1010">
        <f t="shared" si="713"/>
        <v>0</v>
      </c>
      <c r="S1010">
        <f t="shared" si="714"/>
        <v>0</v>
      </c>
      <c r="T1010">
        <f t="shared" si="715"/>
        <v>0</v>
      </c>
      <c r="U1010">
        <f t="shared" si="716"/>
        <v>0</v>
      </c>
      <c r="V1010">
        <f t="shared" si="717"/>
        <v>0</v>
      </c>
      <c r="W1010">
        <f t="shared" si="718"/>
        <v>0</v>
      </c>
      <c r="X1010">
        <f t="shared" si="719"/>
        <v>0</v>
      </c>
      <c r="Y1010">
        <f t="shared" si="720"/>
        <v>4</v>
      </c>
      <c r="Z1010">
        <f t="shared" si="721"/>
        <v>0</v>
      </c>
      <c r="AA1010">
        <f t="shared" si="722"/>
        <v>0</v>
      </c>
      <c r="AB1010">
        <f t="shared" si="723"/>
        <v>1</v>
      </c>
      <c r="AC1010">
        <f t="shared" si="724"/>
        <v>0</v>
      </c>
      <c r="AD1010">
        <f t="shared" si="725"/>
        <v>0</v>
      </c>
      <c r="AE1010">
        <f t="shared" si="726"/>
        <v>0</v>
      </c>
      <c r="AF1010">
        <f t="shared" si="727"/>
        <v>0</v>
      </c>
      <c r="AG1010">
        <f t="shared" si="728"/>
        <v>0</v>
      </c>
      <c r="AH1010">
        <f t="shared" si="729"/>
        <v>0</v>
      </c>
      <c r="AI1010">
        <f t="shared" si="730"/>
        <v>0</v>
      </c>
      <c r="AJ1010">
        <f t="shared" si="731"/>
        <v>0</v>
      </c>
      <c r="AK1010">
        <f t="shared" si="732"/>
        <v>0</v>
      </c>
      <c r="AL1010">
        <f t="shared" si="733"/>
        <v>0</v>
      </c>
      <c r="AM1010">
        <f t="shared" si="734"/>
        <v>0</v>
      </c>
      <c r="AN1010">
        <f t="shared" si="735"/>
        <v>0</v>
      </c>
      <c r="AO1010">
        <f t="shared" si="736"/>
        <v>0</v>
      </c>
      <c r="AP1010">
        <f t="shared" si="737"/>
        <v>0</v>
      </c>
      <c r="AQ1010">
        <f t="shared" si="738"/>
        <v>1</v>
      </c>
      <c r="AR1010">
        <f t="shared" si="739"/>
        <v>0</v>
      </c>
      <c r="AS1010">
        <f t="shared" si="740"/>
        <v>0</v>
      </c>
      <c r="AT1010">
        <f t="shared" si="741"/>
        <v>0</v>
      </c>
    </row>
    <row r="1011" spans="1:46" x14ac:dyDescent="0.4">
      <c r="A1011">
        <v>238</v>
      </c>
      <c r="B1011" s="1">
        <v>44531</v>
      </c>
      <c r="C1011">
        <v>126</v>
      </c>
      <c r="D1011">
        <v>1</v>
      </c>
      <c r="E1011">
        <v>2</v>
      </c>
      <c r="F1011">
        <v>6</v>
      </c>
      <c r="G1011">
        <v>1010</v>
      </c>
      <c r="H1011">
        <v>2</v>
      </c>
      <c r="I1011" t="s">
        <v>12</v>
      </c>
      <c r="J1011">
        <f t="shared" si="705"/>
        <v>2021</v>
      </c>
      <c r="K1011">
        <f t="shared" si="706"/>
        <v>3</v>
      </c>
      <c r="L1011">
        <f t="shared" si="707"/>
        <v>9</v>
      </c>
      <c r="M1011">
        <f t="shared" si="708"/>
        <v>8</v>
      </c>
      <c r="N1011">
        <f t="shared" si="709"/>
        <v>1</v>
      </c>
      <c r="O1011">
        <f t="shared" si="710"/>
        <v>0</v>
      </c>
      <c r="P1011">
        <f t="shared" si="711"/>
        <v>0</v>
      </c>
      <c r="Q1011">
        <f t="shared" si="712"/>
        <v>0</v>
      </c>
      <c r="R1011">
        <f t="shared" si="713"/>
        <v>1</v>
      </c>
      <c r="S1011">
        <f t="shared" si="714"/>
        <v>0</v>
      </c>
      <c r="T1011">
        <f t="shared" si="715"/>
        <v>0</v>
      </c>
      <c r="U1011">
        <f t="shared" si="716"/>
        <v>0</v>
      </c>
      <c r="V1011">
        <f t="shared" si="717"/>
        <v>0</v>
      </c>
      <c r="W1011">
        <f t="shared" si="718"/>
        <v>0</v>
      </c>
      <c r="X1011">
        <f t="shared" si="719"/>
        <v>0</v>
      </c>
      <c r="Y1011">
        <f t="shared" si="720"/>
        <v>2</v>
      </c>
      <c r="Z1011">
        <f t="shared" si="721"/>
        <v>0</v>
      </c>
      <c r="AA1011">
        <f t="shared" si="722"/>
        <v>0</v>
      </c>
      <c r="AB1011">
        <f t="shared" si="723"/>
        <v>0</v>
      </c>
      <c r="AC1011">
        <f t="shared" si="724"/>
        <v>0</v>
      </c>
      <c r="AD1011">
        <f t="shared" si="725"/>
        <v>0</v>
      </c>
      <c r="AE1011">
        <f t="shared" si="726"/>
        <v>0</v>
      </c>
      <c r="AF1011">
        <f t="shared" si="727"/>
        <v>0</v>
      </c>
      <c r="AG1011">
        <f t="shared" si="728"/>
        <v>0</v>
      </c>
      <c r="AH1011">
        <f t="shared" si="729"/>
        <v>0</v>
      </c>
      <c r="AI1011">
        <f t="shared" si="730"/>
        <v>1</v>
      </c>
      <c r="AJ1011">
        <f t="shared" si="731"/>
        <v>6</v>
      </c>
      <c r="AK1011">
        <f t="shared" si="732"/>
        <v>0</v>
      </c>
      <c r="AL1011">
        <f t="shared" si="733"/>
        <v>0</v>
      </c>
      <c r="AM1011">
        <f t="shared" si="734"/>
        <v>0</v>
      </c>
      <c r="AN1011">
        <f t="shared" si="735"/>
        <v>0</v>
      </c>
      <c r="AO1011">
        <f t="shared" si="736"/>
        <v>0</v>
      </c>
      <c r="AP1011">
        <f t="shared" si="737"/>
        <v>0</v>
      </c>
      <c r="AQ1011">
        <f t="shared" si="738"/>
        <v>0</v>
      </c>
      <c r="AR1011">
        <f t="shared" si="739"/>
        <v>0</v>
      </c>
      <c r="AS1011">
        <f t="shared" si="740"/>
        <v>1</v>
      </c>
      <c r="AT1011">
        <f t="shared" si="741"/>
        <v>0</v>
      </c>
    </row>
    <row r="1012" spans="1:46" x14ac:dyDescent="0.4">
      <c r="A1012">
        <v>239</v>
      </c>
      <c r="B1012" s="1">
        <v>44532</v>
      </c>
      <c r="C1012">
        <v>398</v>
      </c>
      <c r="D1012">
        <v>3</v>
      </c>
      <c r="E1012">
        <v>9</v>
      </c>
      <c r="F1012">
        <v>8</v>
      </c>
      <c r="G1012">
        <v>1011</v>
      </c>
      <c r="H1012">
        <v>3</v>
      </c>
      <c r="I1012" t="s">
        <v>8</v>
      </c>
      <c r="J1012">
        <f t="shared" si="705"/>
        <v>2021</v>
      </c>
      <c r="K1012">
        <f t="shared" si="706"/>
        <v>8</v>
      </c>
      <c r="L1012">
        <f t="shared" si="707"/>
        <v>5</v>
      </c>
      <c r="M1012">
        <f t="shared" si="708"/>
        <v>6</v>
      </c>
      <c r="N1012">
        <f t="shared" si="709"/>
        <v>3</v>
      </c>
      <c r="O1012">
        <f t="shared" si="710"/>
        <v>0</v>
      </c>
      <c r="P1012">
        <f t="shared" si="711"/>
        <v>0</v>
      </c>
      <c r="Q1012">
        <f t="shared" si="712"/>
        <v>0</v>
      </c>
      <c r="R1012">
        <f t="shared" si="713"/>
        <v>0</v>
      </c>
      <c r="S1012">
        <f t="shared" si="714"/>
        <v>0</v>
      </c>
      <c r="T1012">
        <f t="shared" si="715"/>
        <v>0</v>
      </c>
      <c r="U1012">
        <f t="shared" si="716"/>
        <v>0</v>
      </c>
      <c r="V1012">
        <f t="shared" si="717"/>
        <v>0</v>
      </c>
      <c r="W1012">
        <f t="shared" si="718"/>
        <v>1</v>
      </c>
      <c r="X1012">
        <f t="shared" si="719"/>
        <v>0</v>
      </c>
      <c r="Y1012">
        <f t="shared" si="720"/>
        <v>9</v>
      </c>
      <c r="Z1012">
        <f t="shared" si="721"/>
        <v>0</v>
      </c>
      <c r="AA1012">
        <f t="shared" si="722"/>
        <v>0</v>
      </c>
      <c r="AB1012">
        <f t="shared" si="723"/>
        <v>0</v>
      </c>
      <c r="AC1012">
        <f t="shared" si="724"/>
        <v>0</v>
      </c>
      <c r="AD1012">
        <f t="shared" si="725"/>
        <v>0</v>
      </c>
      <c r="AE1012">
        <f t="shared" si="726"/>
        <v>1</v>
      </c>
      <c r="AF1012">
        <f t="shared" si="727"/>
        <v>0</v>
      </c>
      <c r="AG1012">
        <f t="shared" si="728"/>
        <v>0</v>
      </c>
      <c r="AH1012">
        <f t="shared" si="729"/>
        <v>0</v>
      </c>
      <c r="AI1012">
        <f t="shared" si="730"/>
        <v>0</v>
      </c>
      <c r="AJ1012">
        <f t="shared" si="731"/>
        <v>8</v>
      </c>
      <c r="AK1012">
        <f t="shared" si="732"/>
        <v>0</v>
      </c>
      <c r="AL1012">
        <f t="shared" si="733"/>
        <v>0</v>
      </c>
      <c r="AM1012">
        <f t="shared" si="734"/>
        <v>0</v>
      </c>
      <c r="AN1012">
        <f t="shared" si="735"/>
        <v>0</v>
      </c>
      <c r="AO1012">
        <f t="shared" si="736"/>
        <v>0</v>
      </c>
      <c r="AP1012">
        <f t="shared" si="737"/>
        <v>0</v>
      </c>
      <c r="AQ1012">
        <f t="shared" si="738"/>
        <v>1</v>
      </c>
      <c r="AR1012">
        <f t="shared" si="739"/>
        <v>0</v>
      </c>
      <c r="AS1012">
        <f t="shared" si="740"/>
        <v>0</v>
      </c>
      <c r="AT1012">
        <f t="shared" si="741"/>
        <v>0</v>
      </c>
    </row>
    <row r="1013" spans="1:46" x14ac:dyDescent="0.4">
      <c r="A1013">
        <v>240</v>
      </c>
      <c r="B1013" s="1">
        <v>44533</v>
      </c>
      <c r="C1013">
        <v>856</v>
      </c>
      <c r="D1013">
        <v>8</v>
      </c>
      <c r="E1013">
        <v>5</v>
      </c>
      <c r="F1013">
        <v>6</v>
      </c>
      <c r="G1013">
        <v>1012</v>
      </c>
      <c r="H1013">
        <v>4</v>
      </c>
      <c r="I1013" t="s">
        <v>9</v>
      </c>
      <c r="J1013">
        <f t="shared" si="705"/>
        <v>2021</v>
      </c>
      <c r="K1013">
        <f t="shared" si="706"/>
        <v>0</v>
      </c>
      <c r="L1013">
        <f t="shared" si="707"/>
        <v>7</v>
      </c>
      <c r="M1013">
        <f t="shared" si="708"/>
        <v>5</v>
      </c>
      <c r="N1013">
        <f t="shared" si="709"/>
        <v>8</v>
      </c>
      <c r="O1013">
        <f t="shared" si="710"/>
        <v>1</v>
      </c>
      <c r="P1013">
        <f t="shared" si="711"/>
        <v>0</v>
      </c>
      <c r="Q1013">
        <f t="shared" si="712"/>
        <v>0</v>
      </c>
      <c r="R1013">
        <f t="shared" si="713"/>
        <v>0</v>
      </c>
      <c r="S1013">
        <f t="shared" si="714"/>
        <v>0</v>
      </c>
      <c r="T1013">
        <f t="shared" si="715"/>
        <v>0</v>
      </c>
      <c r="U1013">
        <f t="shared" si="716"/>
        <v>0</v>
      </c>
      <c r="V1013">
        <f t="shared" si="717"/>
        <v>0</v>
      </c>
      <c r="W1013">
        <f t="shared" si="718"/>
        <v>0</v>
      </c>
      <c r="X1013">
        <f t="shared" si="719"/>
        <v>0</v>
      </c>
      <c r="Y1013">
        <f t="shared" si="720"/>
        <v>5</v>
      </c>
      <c r="Z1013">
        <f t="shared" si="721"/>
        <v>0</v>
      </c>
      <c r="AA1013">
        <f t="shared" si="722"/>
        <v>0</v>
      </c>
      <c r="AB1013">
        <f t="shared" si="723"/>
        <v>0</v>
      </c>
      <c r="AC1013">
        <f t="shared" si="724"/>
        <v>0</v>
      </c>
      <c r="AD1013">
        <f t="shared" si="725"/>
        <v>0</v>
      </c>
      <c r="AE1013">
        <f t="shared" si="726"/>
        <v>0</v>
      </c>
      <c r="AF1013">
        <f t="shared" si="727"/>
        <v>0</v>
      </c>
      <c r="AG1013">
        <f t="shared" si="728"/>
        <v>1</v>
      </c>
      <c r="AH1013">
        <f t="shared" si="729"/>
        <v>0</v>
      </c>
      <c r="AI1013">
        <f t="shared" si="730"/>
        <v>0</v>
      </c>
      <c r="AJ1013">
        <f t="shared" si="731"/>
        <v>6</v>
      </c>
      <c r="AK1013">
        <f t="shared" si="732"/>
        <v>0</v>
      </c>
      <c r="AL1013">
        <f t="shared" si="733"/>
        <v>0</v>
      </c>
      <c r="AM1013">
        <f t="shared" si="734"/>
        <v>0</v>
      </c>
      <c r="AN1013">
        <f t="shared" si="735"/>
        <v>0</v>
      </c>
      <c r="AO1013">
        <f t="shared" si="736"/>
        <v>0</v>
      </c>
      <c r="AP1013">
        <f t="shared" si="737"/>
        <v>1</v>
      </c>
      <c r="AQ1013">
        <f t="shared" si="738"/>
        <v>0</v>
      </c>
      <c r="AR1013">
        <f t="shared" si="739"/>
        <v>0</v>
      </c>
      <c r="AS1013">
        <f t="shared" si="740"/>
        <v>0</v>
      </c>
      <c r="AT1013">
        <f t="shared" si="741"/>
        <v>0</v>
      </c>
    </row>
    <row r="1014" spans="1:46" x14ac:dyDescent="0.4">
      <c r="A1014">
        <v>241</v>
      </c>
      <c r="B1014" s="1">
        <v>44536</v>
      </c>
      <c r="C1014">
        <v>75</v>
      </c>
      <c r="D1014">
        <v>0</v>
      </c>
      <c r="E1014">
        <v>7</v>
      </c>
      <c r="F1014">
        <v>5</v>
      </c>
      <c r="G1014">
        <v>1013</v>
      </c>
      <c r="H1014">
        <v>0</v>
      </c>
      <c r="I1014" t="s">
        <v>10</v>
      </c>
      <c r="J1014">
        <f t="shared" si="705"/>
        <v>2021</v>
      </c>
      <c r="K1014">
        <f t="shared" si="706"/>
        <v>8</v>
      </c>
      <c r="L1014">
        <f t="shared" si="707"/>
        <v>7</v>
      </c>
      <c r="M1014">
        <f t="shared" si="708"/>
        <v>1</v>
      </c>
      <c r="N1014">
        <f t="shared" si="709"/>
        <v>0</v>
      </c>
      <c r="O1014">
        <f t="shared" si="710"/>
        <v>0</v>
      </c>
      <c r="P1014">
        <f t="shared" si="711"/>
        <v>0</v>
      </c>
      <c r="Q1014">
        <f t="shared" si="712"/>
        <v>0</v>
      </c>
      <c r="R1014">
        <f t="shared" si="713"/>
        <v>0</v>
      </c>
      <c r="S1014">
        <f t="shared" si="714"/>
        <v>0</v>
      </c>
      <c r="T1014">
        <f t="shared" si="715"/>
        <v>0</v>
      </c>
      <c r="U1014">
        <f t="shared" si="716"/>
        <v>0</v>
      </c>
      <c r="V1014">
        <f t="shared" si="717"/>
        <v>0</v>
      </c>
      <c r="W1014">
        <f t="shared" si="718"/>
        <v>1</v>
      </c>
      <c r="X1014">
        <f t="shared" si="719"/>
        <v>0</v>
      </c>
      <c r="Y1014">
        <f t="shared" si="720"/>
        <v>7</v>
      </c>
      <c r="Z1014">
        <f t="shared" si="721"/>
        <v>0</v>
      </c>
      <c r="AA1014">
        <f t="shared" si="722"/>
        <v>0</v>
      </c>
      <c r="AB1014">
        <f t="shared" si="723"/>
        <v>0</v>
      </c>
      <c r="AC1014">
        <f t="shared" si="724"/>
        <v>0</v>
      </c>
      <c r="AD1014">
        <f t="shared" si="725"/>
        <v>0</v>
      </c>
      <c r="AE1014">
        <f t="shared" si="726"/>
        <v>0</v>
      </c>
      <c r="AF1014">
        <f t="shared" si="727"/>
        <v>0</v>
      </c>
      <c r="AG1014">
        <f t="shared" si="728"/>
        <v>1</v>
      </c>
      <c r="AH1014">
        <f t="shared" si="729"/>
        <v>0</v>
      </c>
      <c r="AI1014">
        <f t="shared" si="730"/>
        <v>0</v>
      </c>
      <c r="AJ1014">
        <f t="shared" si="731"/>
        <v>5</v>
      </c>
      <c r="AK1014">
        <f t="shared" si="732"/>
        <v>0</v>
      </c>
      <c r="AL1014">
        <f t="shared" si="733"/>
        <v>1</v>
      </c>
      <c r="AM1014">
        <f t="shared" si="734"/>
        <v>0</v>
      </c>
      <c r="AN1014">
        <f t="shared" si="735"/>
        <v>0</v>
      </c>
      <c r="AO1014">
        <f t="shared" si="736"/>
        <v>0</v>
      </c>
      <c r="AP1014">
        <f t="shared" si="737"/>
        <v>0</v>
      </c>
      <c r="AQ1014">
        <f t="shared" si="738"/>
        <v>0</v>
      </c>
      <c r="AR1014">
        <f t="shared" si="739"/>
        <v>0</v>
      </c>
      <c r="AS1014">
        <f t="shared" si="740"/>
        <v>0</v>
      </c>
      <c r="AT1014">
        <f t="shared" si="741"/>
        <v>0</v>
      </c>
    </row>
    <row r="1015" spans="1:46" x14ac:dyDescent="0.4">
      <c r="A1015">
        <v>242</v>
      </c>
      <c r="B1015" s="1">
        <v>44537</v>
      </c>
      <c r="C1015">
        <v>871</v>
      </c>
      <c r="D1015">
        <v>8</v>
      </c>
      <c r="E1015">
        <v>7</v>
      </c>
      <c r="F1015">
        <v>1</v>
      </c>
      <c r="G1015">
        <v>1014</v>
      </c>
      <c r="H1015">
        <v>1</v>
      </c>
      <c r="I1015" t="s">
        <v>11</v>
      </c>
      <c r="J1015">
        <f t="shared" si="705"/>
        <v>2021</v>
      </c>
      <c r="K1015">
        <f t="shared" si="706"/>
        <v>5</v>
      </c>
      <c r="L1015">
        <f t="shared" si="707"/>
        <v>7</v>
      </c>
      <c r="M1015">
        <f t="shared" si="708"/>
        <v>0</v>
      </c>
      <c r="N1015">
        <f t="shared" si="709"/>
        <v>8</v>
      </c>
      <c r="O1015">
        <f t="shared" si="710"/>
        <v>0</v>
      </c>
      <c r="P1015">
        <f t="shared" si="711"/>
        <v>0</v>
      </c>
      <c r="Q1015">
        <f t="shared" si="712"/>
        <v>0</v>
      </c>
      <c r="R1015">
        <f t="shared" si="713"/>
        <v>0</v>
      </c>
      <c r="S1015">
        <f t="shared" si="714"/>
        <v>0</v>
      </c>
      <c r="T1015">
        <f t="shared" si="715"/>
        <v>1</v>
      </c>
      <c r="U1015">
        <f t="shared" si="716"/>
        <v>0</v>
      </c>
      <c r="V1015">
        <f t="shared" si="717"/>
        <v>0</v>
      </c>
      <c r="W1015">
        <f t="shared" si="718"/>
        <v>0</v>
      </c>
      <c r="X1015">
        <f t="shared" si="719"/>
        <v>0</v>
      </c>
      <c r="Y1015">
        <f t="shared" si="720"/>
        <v>7</v>
      </c>
      <c r="Z1015">
        <f t="shared" si="721"/>
        <v>0</v>
      </c>
      <c r="AA1015">
        <f t="shared" si="722"/>
        <v>0</v>
      </c>
      <c r="AB1015">
        <f t="shared" si="723"/>
        <v>0</v>
      </c>
      <c r="AC1015">
        <f t="shared" si="724"/>
        <v>0</v>
      </c>
      <c r="AD1015">
        <f t="shared" si="725"/>
        <v>0</v>
      </c>
      <c r="AE1015">
        <f t="shared" si="726"/>
        <v>0</v>
      </c>
      <c r="AF1015">
        <f t="shared" si="727"/>
        <v>0</v>
      </c>
      <c r="AG1015">
        <f t="shared" si="728"/>
        <v>1</v>
      </c>
      <c r="AH1015">
        <f t="shared" si="729"/>
        <v>0</v>
      </c>
      <c r="AI1015">
        <f t="shared" si="730"/>
        <v>0</v>
      </c>
      <c r="AJ1015">
        <f t="shared" si="731"/>
        <v>1</v>
      </c>
      <c r="AK1015">
        <f t="shared" si="732"/>
        <v>1</v>
      </c>
      <c r="AL1015">
        <f t="shared" si="733"/>
        <v>0</v>
      </c>
      <c r="AM1015">
        <f t="shared" si="734"/>
        <v>0</v>
      </c>
      <c r="AN1015">
        <f t="shared" si="735"/>
        <v>0</v>
      </c>
      <c r="AO1015">
        <f t="shared" si="736"/>
        <v>0</v>
      </c>
      <c r="AP1015">
        <f t="shared" si="737"/>
        <v>0</v>
      </c>
      <c r="AQ1015">
        <f t="shared" si="738"/>
        <v>0</v>
      </c>
      <c r="AR1015">
        <f t="shared" si="739"/>
        <v>0</v>
      </c>
      <c r="AS1015">
        <f t="shared" si="740"/>
        <v>0</v>
      </c>
      <c r="AT1015">
        <f t="shared" si="741"/>
        <v>0</v>
      </c>
    </row>
    <row r="1016" spans="1:46" x14ac:dyDescent="0.4">
      <c r="A1016">
        <v>243</v>
      </c>
      <c r="B1016" s="1">
        <v>44538</v>
      </c>
      <c r="C1016">
        <v>570</v>
      </c>
      <c r="D1016">
        <v>5</v>
      </c>
      <c r="E1016">
        <v>7</v>
      </c>
      <c r="F1016">
        <v>0</v>
      </c>
      <c r="G1016">
        <v>1015</v>
      </c>
      <c r="H1016">
        <v>2</v>
      </c>
      <c r="I1016" t="s">
        <v>12</v>
      </c>
      <c r="J1016">
        <f t="shared" si="705"/>
        <v>2021</v>
      </c>
      <c r="K1016">
        <f t="shared" si="706"/>
        <v>3</v>
      </c>
      <c r="L1016">
        <f t="shared" si="707"/>
        <v>9</v>
      </c>
      <c r="M1016">
        <f t="shared" si="708"/>
        <v>8</v>
      </c>
      <c r="N1016">
        <f t="shared" si="709"/>
        <v>5</v>
      </c>
      <c r="O1016">
        <f t="shared" si="710"/>
        <v>0</v>
      </c>
      <c r="P1016">
        <f t="shared" si="711"/>
        <v>0</v>
      </c>
      <c r="Q1016">
        <f t="shared" si="712"/>
        <v>0</v>
      </c>
      <c r="R1016">
        <f t="shared" si="713"/>
        <v>1</v>
      </c>
      <c r="S1016">
        <f t="shared" si="714"/>
        <v>0</v>
      </c>
      <c r="T1016">
        <f t="shared" si="715"/>
        <v>0</v>
      </c>
      <c r="U1016">
        <f t="shared" si="716"/>
        <v>0</v>
      </c>
      <c r="V1016">
        <f t="shared" si="717"/>
        <v>0</v>
      </c>
      <c r="W1016">
        <f t="shared" si="718"/>
        <v>0</v>
      </c>
      <c r="X1016">
        <f t="shared" si="719"/>
        <v>0</v>
      </c>
      <c r="Y1016">
        <f t="shared" si="720"/>
        <v>7</v>
      </c>
      <c r="Z1016">
        <f t="shared" si="721"/>
        <v>0</v>
      </c>
      <c r="AA1016">
        <f t="shared" si="722"/>
        <v>0</v>
      </c>
      <c r="AB1016">
        <f t="shared" si="723"/>
        <v>0</v>
      </c>
      <c r="AC1016">
        <f t="shared" si="724"/>
        <v>0</v>
      </c>
      <c r="AD1016">
        <f t="shared" si="725"/>
        <v>0</v>
      </c>
      <c r="AE1016">
        <f t="shared" si="726"/>
        <v>0</v>
      </c>
      <c r="AF1016">
        <f t="shared" si="727"/>
        <v>0</v>
      </c>
      <c r="AG1016">
        <f t="shared" si="728"/>
        <v>0</v>
      </c>
      <c r="AH1016">
        <f t="shared" si="729"/>
        <v>0</v>
      </c>
      <c r="AI1016">
        <f t="shared" si="730"/>
        <v>1</v>
      </c>
      <c r="AJ1016">
        <f t="shared" si="731"/>
        <v>0</v>
      </c>
      <c r="AK1016">
        <f t="shared" si="732"/>
        <v>0</v>
      </c>
      <c r="AL1016">
        <f t="shared" si="733"/>
        <v>0</v>
      </c>
      <c r="AM1016">
        <f t="shared" si="734"/>
        <v>0</v>
      </c>
      <c r="AN1016">
        <f t="shared" si="735"/>
        <v>0</v>
      </c>
      <c r="AO1016">
        <f t="shared" si="736"/>
        <v>0</v>
      </c>
      <c r="AP1016">
        <f t="shared" si="737"/>
        <v>0</v>
      </c>
      <c r="AQ1016">
        <f t="shared" si="738"/>
        <v>0</v>
      </c>
      <c r="AR1016">
        <f t="shared" si="739"/>
        <v>0</v>
      </c>
      <c r="AS1016">
        <f t="shared" si="740"/>
        <v>1</v>
      </c>
      <c r="AT1016">
        <f t="shared" si="741"/>
        <v>0</v>
      </c>
    </row>
    <row r="1017" spans="1:46" x14ac:dyDescent="0.4">
      <c r="A1017">
        <v>244</v>
      </c>
      <c r="B1017" s="1">
        <v>44539</v>
      </c>
      <c r="C1017">
        <v>398</v>
      </c>
      <c r="D1017">
        <v>3</v>
      </c>
      <c r="E1017">
        <v>9</v>
      </c>
      <c r="F1017">
        <v>8</v>
      </c>
      <c r="G1017">
        <v>1016</v>
      </c>
      <c r="H1017">
        <v>3</v>
      </c>
      <c r="I1017" t="s">
        <v>8</v>
      </c>
      <c r="J1017">
        <f t="shared" si="705"/>
        <v>2021</v>
      </c>
      <c r="K1017">
        <f t="shared" si="706"/>
        <v>5</v>
      </c>
      <c r="L1017">
        <f t="shared" si="707"/>
        <v>4</v>
      </c>
      <c r="M1017">
        <f t="shared" si="708"/>
        <v>0</v>
      </c>
      <c r="N1017">
        <f t="shared" si="709"/>
        <v>3</v>
      </c>
      <c r="O1017">
        <f t="shared" si="710"/>
        <v>0</v>
      </c>
      <c r="P1017">
        <f t="shared" si="711"/>
        <v>0</v>
      </c>
      <c r="Q1017">
        <f t="shared" si="712"/>
        <v>0</v>
      </c>
      <c r="R1017">
        <f t="shared" si="713"/>
        <v>0</v>
      </c>
      <c r="S1017">
        <f t="shared" si="714"/>
        <v>0</v>
      </c>
      <c r="T1017">
        <f t="shared" si="715"/>
        <v>1</v>
      </c>
      <c r="U1017">
        <f t="shared" si="716"/>
        <v>0</v>
      </c>
      <c r="V1017">
        <f t="shared" si="717"/>
        <v>0</v>
      </c>
      <c r="W1017">
        <f t="shared" si="718"/>
        <v>0</v>
      </c>
      <c r="X1017">
        <f t="shared" si="719"/>
        <v>0</v>
      </c>
      <c r="Y1017">
        <f t="shared" si="720"/>
        <v>9</v>
      </c>
      <c r="Z1017">
        <f t="shared" si="721"/>
        <v>0</v>
      </c>
      <c r="AA1017">
        <f t="shared" si="722"/>
        <v>0</v>
      </c>
      <c r="AB1017">
        <f t="shared" si="723"/>
        <v>0</v>
      </c>
      <c r="AC1017">
        <f t="shared" si="724"/>
        <v>0</v>
      </c>
      <c r="AD1017">
        <f t="shared" si="725"/>
        <v>1</v>
      </c>
      <c r="AE1017">
        <f t="shared" si="726"/>
        <v>0</v>
      </c>
      <c r="AF1017">
        <f t="shared" si="727"/>
        <v>0</v>
      </c>
      <c r="AG1017">
        <f t="shared" si="728"/>
        <v>0</v>
      </c>
      <c r="AH1017">
        <f t="shared" si="729"/>
        <v>0</v>
      </c>
      <c r="AI1017">
        <f t="shared" si="730"/>
        <v>0</v>
      </c>
      <c r="AJ1017">
        <f t="shared" si="731"/>
        <v>8</v>
      </c>
      <c r="AK1017">
        <f t="shared" si="732"/>
        <v>1</v>
      </c>
      <c r="AL1017">
        <f t="shared" si="733"/>
        <v>0</v>
      </c>
      <c r="AM1017">
        <f t="shared" si="734"/>
        <v>0</v>
      </c>
      <c r="AN1017">
        <f t="shared" si="735"/>
        <v>0</v>
      </c>
      <c r="AO1017">
        <f t="shared" si="736"/>
        <v>0</v>
      </c>
      <c r="AP1017">
        <f t="shared" si="737"/>
        <v>0</v>
      </c>
      <c r="AQ1017">
        <f t="shared" si="738"/>
        <v>0</v>
      </c>
      <c r="AR1017">
        <f t="shared" si="739"/>
        <v>0</v>
      </c>
      <c r="AS1017">
        <f t="shared" si="740"/>
        <v>0</v>
      </c>
      <c r="AT1017">
        <f t="shared" si="741"/>
        <v>0</v>
      </c>
    </row>
    <row r="1018" spans="1:46" x14ac:dyDescent="0.4">
      <c r="A1018">
        <v>245</v>
      </c>
      <c r="B1018" s="1">
        <v>44540</v>
      </c>
      <c r="C1018">
        <v>540</v>
      </c>
      <c r="D1018">
        <v>5</v>
      </c>
      <c r="E1018">
        <v>4</v>
      </c>
      <c r="F1018">
        <v>0</v>
      </c>
      <c r="G1018">
        <v>1017</v>
      </c>
      <c r="H1018">
        <v>4</v>
      </c>
      <c r="I1018" t="s">
        <v>9</v>
      </c>
      <c r="J1018">
        <f t="shared" si="705"/>
        <v>2021</v>
      </c>
      <c r="K1018">
        <f t="shared" si="706"/>
        <v>4</v>
      </c>
      <c r="L1018">
        <f t="shared" si="707"/>
        <v>1</v>
      </c>
      <c r="M1018">
        <f t="shared" si="708"/>
        <v>8</v>
      </c>
      <c r="N1018">
        <f t="shared" si="709"/>
        <v>5</v>
      </c>
      <c r="O1018">
        <f t="shared" si="710"/>
        <v>0</v>
      </c>
      <c r="P1018">
        <f t="shared" si="711"/>
        <v>0</v>
      </c>
      <c r="Q1018">
        <f t="shared" si="712"/>
        <v>0</v>
      </c>
      <c r="R1018">
        <f t="shared" si="713"/>
        <v>0</v>
      </c>
      <c r="S1018">
        <f t="shared" si="714"/>
        <v>1</v>
      </c>
      <c r="T1018">
        <f t="shared" si="715"/>
        <v>0</v>
      </c>
      <c r="U1018">
        <f t="shared" si="716"/>
        <v>0</v>
      </c>
      <c r="V1018">
        <f t="shared" si="717"/>
        <v>0</v>
      </c>
      <c r="W1018">
        <f t="shared" si="718"/>
        <v>0</v>
      </c>
      <c r="X1018">
        <f t="shared" si="719"/>
        <v>0</v>
      </c>
      <c r="Y1018">
        <f t="shared" si="720"/>
        <v>4</v>
      </c>
      <c r="Z1018">
        <f t="shared" si="721"/>
        <v>0</v>
      </c>
      <c r="AA1018">
        <f t="shared" si="722"/>
        <v>1</v>
      </c>
      <c r="AB1018">
        <f t="shared" si="723"/>
        <v>0</v>
      </c>
      <c r="AC1018">
        <f t="shared" si="724"/>
        <v>0</v>
      </c>
      <c r="AD1018">
        <f t="shared" si="725"/>
        <v>0</v>
      </c>
      <c r="AE1018">
        <f t="shared" si="726"/>
        <v>0</v>
      </c>
      <c r="AF1018">
        <f t="shared" si="727"/>
        <v>0</v>
      </c>
      <c r="AG1018">
        <f t="shared" si="728"/>
        <v>0</v>
      </c>
      <c r="AH1018">
        <f t="shared" si="729"/>
        <v>0</v>
      </c>
      <c r="AI1018">
        <f t="shared" si="730"/>
        <v>0</v>
      </c>
      <c r="AJ1018">
        <f t="shared" si="731"/>
        <v>0</v>
      </c>
      <c r="AK1018">
        <f t="shared" si="732"/>
        <v>0</v>
      </c>
      <c r="AL1018">
        <f t="shared" si="733"/>
        <v>0</v>
      </c>
      <c r="AM1018">
        <f t="shared" si="734"/>
        <v>0</v>
      </c>
      <c r="AN1018">
        <f t="shared" si="735"/>
        <v>0</v>
      </c>
      <c r="AO1018">
        <f t="shared" si="736"/>
        <v>0</v>
      </c>
      <c r="AP1018">
        <f t="shared" si="737"/>
        <v>0</v>
      </c>
      <c r="AQ1018">
        <f t="shared" si="738"/>
        <v>0</v>
      </c>
      <c r="AR1018">
        <f t="shared" si="739"/>
        <v>0</v>
      </c>
      <c r="AS1018">
        <f t="shared" si="740"/>
        <v>1</v>
      </c>
      <c r="AT1018">
        <f t="shared" si="741"/>
        <v>0</v>
      </c>
    </row>
    <row r="1019" spans="1:46" x14ac:dyDescent="0.4">
      <c r="A1019">
        <v>246</v>
      </c>
      <c r="B1019" s="1">
        <v>44543</v>
      </c>
      <c r="C1019">
        <v>418</v>
      </c>
      <c r="D1019">
        <v>4</v>
      </c>
      <c r="E1019">
        <v>1</v>
      </c>
      <c r="F1019">
        <v>8</v>
      </c>
      <c r="G1019">
        <v>1018</v>
      </c>
      <c r="H1019">
        <v>0</v>
      </c>
      <c r="I1019" t="s">
        <v>10</v>
      </c>
      <c r="J1019">
        <f t="shared" si="705"/>
        <v>2021</v>
      </c>
      <c r="K1019">
        <f t="shared" si="706"/>
        <v>7</v>
      </c>
      <c r="L1019">
        <f t="shared" si="707"/>
        <v>0</v>
      </c>
      <c r="M1019">
        <f t="shared" si="708"/>
        <v>2</v>
      </c>
      <c r="N1019">
        <f t="shared" si="709"/>
        <v>4</v>
      </c>
      <c r="O1019">
        <f t="shared" si="710"/>
        <v>0</v>
      </c>
      <c r="P1019">
        <f t="shared" si="711"/>
        <v>0</v>
      </c>
      <c r="Q1019">
        <f t="shared" si="712"/>
        <v>0</v>
      </c>
      <c r="R1019">
        <f t="shared" si="713"/>
        <v>0</v>
      </c>
      <c r="S1019">
        <f t="shared" si="714"/>
        <v>0</v>
      </c>
      <c r="T1019">
        <f t="shared" si="715"/>
        <v>0</v>
      </c>
      <c r="U1019">
        <f t="shared" si="716"/>
        <v>0</v>
      </c>
      <c r="V1019">
        <f t="shared" si="717"/>
        <v>1</v>
      </c>
      <c r="W1019">
        <f t="shared" si="718"/>
        <v>0</v>
      </c>
      <c r="X1019">
        <f t="shared" si="719"/>
        <v>0</v>
      </c>
      <c r="Y1019">
        <f t="shared" si="720"/>
        <v>1</v>
      </c>
      <c r="Z1019">
        <f t="shared" si="721"/>
        <v>1</v>
      </c>
      <c r="AA1019">
        <f t="shared" si="722"/>
        <v>0</v>
      </c>
      <c r="AB1019">
        <f t="shared" si="723"/>
        <v>0</v>
      </c>
      <c r="AC1019">
        <f t="shared" si="724"/>
        <v>0</v>
      </c>
      <c r="AD1019">
        <f t="shared" si="725"/>
        <v>0</v>
      </c>
      <c r="AE1019">
        <f t="shared" si="726"/>
        <v>0</v>
      </c>
      <c r="AF1019">
        <f t="shared" si="727"/>
        <v>0</v>
      </c>
      <c r="AG1019">
        <f t="shared" si="728"/>
        <v>0</v>
      </c>
      <c r="AH1019">
        <f t="shared" si="729"/>
        <v>0</v>
      </c>
      <c r="AI1019">
        <f t="shared" si="730"/>
        <v>0</v>
      </c>
      <c r="AJ1019">
        <f t="shared" si="731"/>
        <v>8</v>
      </c>
      <c r="AK1019">
        <f t="shared" si="732"/>
        <v>0</v>
      </c>
      <c r="AL1019">
        <f t="shared" si="733"/>
        <v>0</v>
      </c>
      <c r="AM1019">
        <f t="shared" si="734"/>
        <v>1</v>
      </c>
      <c r="AN1019">
        <f t="shared" si="735"/>
        <v>0</v>
      </c>
      <c r="AO1019">
        <f t="shared" si="736"/>
        <v>0</v>
      </c>
      <c r="AP1019">
        <f t="shared" si="737"/>
        <v>0</v>
      </c>
      <c r="AQ1019">
        <f t="shared" si="738"/>
        <v>0</v>
      </c>
      <c r="AR1019">
        <f t="shared" si="739"/>
        <v>0</v>
      </c>
      <c r="AS1019">
        <f t="shared" si="740"/>
        <v>0</v>
      </c>
      <c r="AT1019">
        <f t="shared" si="741"/>
        <v>0</v>
      </c>
    </row>
    <row r="1020" spans="1:46" x14ac:dyDescent="0.4">
      <c r="A1020">
        <v>247</v>
      </c>
      <c r="B1020" s="1">
        <v>44544</v>
      </c>
      <c r="C1020">
        <v>702</v>
      </c>
      <c r="D1020">
        <v>7</v>
      </c>
      <c r="E1020">
        <v>0</v>
      </c>
      <c r="F1020">
        <v>2</v>
      </c>
      <c r="G1020">
        <v>1019</v>
      </c>
      <c r="H1020">
        <v>1</v>
      </c>
      <c r="I1020" t="s">
        <v>11</v>
      </c>
      <c r="J1020">
        <f t="shared" si="705"/>
        <v>2021</v>
      </c>
      <c r="K1020">
        <f t="shared" si="706"/>
        <v>7</v>
      </c>
      <c r="L1020">
        <f t="shared" si="707"/>
        <v>2</v>
      </c>
      <c r="M1020">
        <f t="shared" si="708"/>
        <v>8</v>
      </c>
      <c r="N1020">
        <f t="shared" si="709"/>
        <v>7</v>
      </c>
      <c r="O1020">
        <f t="shared" si="710"/>
        <v>0</v>
      </c>
      <c r="P1020">
        <f t="shared" si="711"/>
        <v>0</v>
      </c>
      <c r="Q1020">
        <f t="shared" si="712"/>
        <v>0</v>
      </c>
      <c r="R1020">
        <f t="shared" si="713"/>
        <v>0</v>
      </c>
      <c r="S1020">
        <f t="shared" si="714"/>
        <v>0</v>
      </c>
      <c r="T1020">
        <f t="shared" si="715"/>
        <v>0</v>
      </c>
      <c r="U1020">
        <f t="shared" si="716"/>
        <v>0</v>
      </c>
      <c r="V1020">
        <f t="shared" si="717"/>
        <v>1</v>
      </c>
      <c r="W1020">
        <f t="shared" si="718"/>
        <v>0</v>
      </c>
      <c r="X1020">
        <f t="shared" si="719"/>
        <v>0</v>
      </c>
      <c r="Y1020">
        <f t="shared" si="720"/>
        <v>0</v>
      </c>
      <c r="Z1020">
        <f t="shared" si="721"/>
        <v>0</v>
      </c>
      <c r="AA1020">
        <f t="shared" si="722"/>
        <v>0</v>
      </c>
      <c r="AB1020">
        <f t="shared" si="723"/>
        <v>1</v>
      </c>
      <c r="AC1020">
        <f t="shared" si="724"/>
        <v>0</v>
      </c>
      <c r="AD1020">
        <f t="shared" si="725"/>
        <v>0</v>
      </c>
      <c r="AE1020">
        <f t="shared" si="726"/>
        <v>0</v>
      </c>
      <c r="AF1020">
        <f t="shared" si="727"/>
        <v>0</v>
      </c>
      <c r="AG1020">
        <f t="shared" si="728"/>
        <v>0</v>
      </c>
      <c r="AH1020">
        <f t="shared" si="729"/>
        <v>0</v>
      </c>
      <c r="AI1020">
        <f t="shared" si="730"/>
        <v>0</v>
      </c>
      <c r="AJ1020">
        <f t="shared" si="731"/>
        <v>2</v>
      </c>
      <c r="AK1020">
        <f t="shared" si="732"/>
        <v>0</v>
      </c>
      <c r="AL1020">
        <f t="shared" si="733"/>
        <v>0</v>
      </c>
      <c r="AM1020">
        <f t="shared" si="734"/>
        <v>0</v>
      </c>
      <c r="AN1020">
        <f t="shared" si="735"/>
        <v>0</v>
      </c>
      <c r="AO1020">
        <f t="shared" si="736"/>
        <v>0</v>
      </c>
      <c r="AP1020">
        <f t="shared" si="737"/>
        <v>0</v>
      </c>
      <c r="AQ1020">
        <f t="shared" si="738"/>
        <v>0</v>
      </c>
      <c r="AR1020">
        <f t="shared" si="739"/>
        <v>0</v>
      </c>
      <c r="AS1020">
        <f t="shared" si="740"/>
        <v>1</v>
      </c>
      <c r="AT1020">
        <f t="shared" si="741"/>
        <v>0</v>
      </c>
    </row>
    <row r="1021" spans="1:46" x14ac:dyDescent="0.4">
      <c r="A1021">
        <v>248</v>
      </c>
      <c r="B1021" s="1">
        <v>44545</v>
      </c>
      <c r="C1021">
        <v>728</v>
      </c>
      <c r="D1021">
        <v>7</v>
      </c>
      <c r="E1021">
        <v>2</v>
      </c>
      <c r="F1021">
        <v>8</v>
      </c>
      <c r="G1021">
        <v>1020</v>
      </c>
      <c r="H1021">
        <v>2</v>
      </c>
      <c r="I1021" t="s">
        <v>12</v>
      </c>
      <c r="J1021">
        <f t="shared" si="705"/>
        <v>2021</v>
      </c>
      <c r="K1021">
        <f t="shared" si="706"/>
        <v>0</v>
      </c>
      <c r="L1021">
        <f t="shared" si="707"/>
        <v>7</v>
      </c>
      <c r="M1021">
        <f t="shared" si="708"/>
        <v>4</v>
      </c>
      <c r="N1021">
        <f t="shared" si="709"/>
        <v>7</v>
      </c>
      <c r="O1021">
        <f t="shared" si="710"/>
        <v>1</v>
      </c>
      <c r="P1021">
        <f t="shared" si="711"/>
        <v>0</v>
      </c>
      <c r="Q1021">
        <f t="shared" si="712"/>
        <v>0</v>
      </c>
      <c r="R1021">
        <f t="shared" si="713"/>
        <v>0</v>
      </c>
      <c r="S1021">
        <f t="shared" si="714"/>
        <v>0</v>
      </c>
      <c r="T1021">
        <f t="shared" si="715"/>
        <v>0</v>
      </c>
      <c r="U1021">
        <f t="shared" si="716"/>
        <v>0</v>
      </c>
      <c r="V1021">
        <f t="shared" si="717"/>
        <v>0</v>
      </c>
      <c r="W1021">
        <f t="shared" si="718"/>
        <v>0</v>
      </c>
      <c r="X1021">
        <f t="shared" si="719"/>
        <v>0</v>
      </c>
      <c r="Y1021">
        <f t="shared" si="720"/>
        <v>2</v>
      </c>
      <c r="Z1021">
        <f t="shared" si="721"/>
        <v>0</v>
      </c>
      <c r="AA1021">
        <f t="shared" si="722"/>
        <v>0</v>
      </c>
      <c r="AB1021">
        <f t="shared" si="723"/>
        <v>0</v>
      </c>
      <c r="AC1021">
        <f t="shared" si="724"/>
        <v>0</v>
      </c>
      <c r="AD1021">
        <f t="shared" si="725"/>
        <v>0</v>
      </c>
      <c r="AE1021">
        <f t="shared" si="726"/>
        <v>0</v>
      </c>
      <c r="AF1021">
        <f t="shared" si="727"/>
        <v>0</v>
      </c>
      <c r="AG1021">
        <f t="shared" si="728"/>
        <v>1</v>
      </c>
      <c r="AH1021">
        <f t="shared" si="729"/>
        <v>0</v>
      </c>
      <c r="AI1021">
        <f t="shared" si="730"/>
        <v>0</v>
      </c>
      <c r="AJ1021">
        <f t="shared" si="731"/>
        <v>8</v>
      </c>
      <c r="AK1021">
        <f t="shared" si="732"/>
        <v>0</v>
      </c>
      <c r="AL1021">
        <f t="shared" si="733"/>
        <v>0</v>
      </c>
      <c r="AM1021">
        <f t="shared" si="734"/>
        <v>0</v>
      </c>
      <c r="AN1021">
        <f t="shared" si="735"/>
        <v>0</v>
      </c>
      <c r="AO1021">
        <f t="shared" si="736"/>
        <v>1</v>
      </c>
      <c r="AP1021">
        <f t="shared" si="737"/>
        <v>0</v>
      </c>
      <c r="AQ1021">
        <f t="shared" si="738"/>
        <v>0</v>
      </c>
      <c r="AR1021">
        <f t="shared" si="739"/>
        <v>0</v>
      </c>
      <c r="AS1021">
        <f t="shared" si="740"/>
        <v>0</v>
      </c>
      <c r="AT1021">
        <f t="shared" si="741"/>
        <v>0</v>
      </c>
    </row>
    <row r="1022" spans="1:46" x14ac:dyDescent="0.4">
      <c r="A1022">
        <v>249</v>
      </c>
      <c r="B1022" s="1">
        <v>44546</v>
      </c>
      <c r="C1022">
        <v>74</v>
      </c>
      <c r="D1022">
        <v>0</v>
      </c>
      <c r="E1022">
        <v>7</v>
      </c>
      <c r="F1022">
        <v>4</v>
      </c>
      <c r="G1022">
        <v>1021</v>
      </c>
      <c r="H1022">
        <v>3</v>
      </c>
      <c r="I1022" t="s">
        <v>8</v>
      </c>
      <c r="J1022">
        <f t="shared" si="705"/>
        <v>2021</v>
      </c>
      <c r="K1022">
        <f t="shared" si="706"/>
        <v>0</v>
      </c>
      <c r="L1022">
        <f t="shared" si="707"/>
        <v>5</v>
      </c>
      <c r="M1022">
        <f t="shared" si="708"/>
        <v>0</v>
      </c>
      <c r="N1022">
        <f t="shared" si="709"/>
        <v>0</v>
      </c>
      <c r="O1022">
        <f t="shared" si="710"/>
        <v>1</v>
      </c>
      <c r="P1022">
        <f t="shared" si="711"/>
        <v>0</v>
      </c>
      <c r="Q1022">
        <f t="shared" si="712"/>
        <v>0</v>
      </c>
      <c r="R1022">
        <f t="shared" si="713"/>
        <v>0</v>
      </c>
      <c r="S1022">
        <f t="shared" si="714"/>
        <v>0</v>
      </c>
      <c r="T1022">
        <f t="shared" si="715"/>
        <v>0</v>
      </c>
      <c r="U1022">
        <f t="shared" si="716"/>
        <v>0</v>
      </c>
      <c r="V1022">
        <f t="shared" si="717"/>
        <v>0</v>
      </c>
      <c r="W1022">
        <f t="shared" si="718"/>
        <v>0</v>
      </c>
      <c r="X1022">
        <f t="shared" si="719"/>
        <v>0</v>
      </c>
      <c r="Y1022">
        <f t="shared" si="720"/>
        <v>7</v>
      </c>
      <c r="Z1022">
        <f t="shared" si="721"/>
        <v>0</v>
      </c>
      <c r="AA1022">
        <f t="shared" si="722"/>
        <v>0</v>
      </c>
      <c r="AB1022">
        <f t="shared" si="723"/>
        <v>0</v>
      </c>
      <c r="AC1022">
        <f t="shared" si="724"/>
        <v>0</v>
      </c>
      <c r="AD1022">
        <f t="shared" si="725"/>
        <v>0</v>
      </c>
      <c r="AE1022">
        <f t="shared" si="726"/>
        <v>1</v>
      </c>
      <c r="AF1022">
        <f t="shared" si="727"/>
        <v>0</v>
      </c>
      <c r="AG1022">
        <f t="shared" si="728"/>
        <v>0</v>
      </c>
      <c r="AH1022">
        <f t="shared" si="729"/>
        <v>0</v>
      </c>
      <c r="AI1022">
        <f t="shared" si="730"/>
        <v>0</v>
      </c>
      <c r="AJ1022">
        <f t="shared" si="731"/>
        <v>4</v>
      </c>
      <c r="AK1022">
        <f t="shared" si="732"/>
        <v>1</v>
      </c>
      <c r="AL1022">
        <f t="shared" si="733"/>
        <v>0</v>
      </c>
      <c r="AM1022">
        <f t="shared" si="734"/>
        <v>0</v>
      </c>
      <c r="AN1022">
        <f t="shared" si="735"/>
        <v>0</v>
      </c>
      <c r="AO1022">
        <f t="shared" si="736"/>
        <v>0</v>
      </c>
      <c r="AP1022">
        <f t="shared" si="737"/>
        <v>0</v>
      </c>
      <c r="AQ1022">
        <f t="shared" si="738"/>
        <v>0</v>
      </c>
      <c r="AR1022">
        <f t="shared" si="739"/>
        <v>0</v>
      </c>
      <c r="AS1022">
        <f t="shared" si="740"/>
        <v>0</v>
      </c>
      <c r="AT1022">
        <f t="shared" si="741"/>
        <v>0</v>
      </c>
    </row>
    <row r="1023" spans="1:46" x14ac:dyDescent="0.4">
      <c r="A1023">
        <v>250</v>
      </c>
      <c r="B1023" s="1">
        <v>44547</v>
      </c>
      <c r="C1023">
        <v>50</v>
      </c>
      <c r="D1023">
        <v>0</v>
      </c>
      <c r="E1023">
        <v>5</v>
      </c>
      <c r="F1023">
        <v>0</v>
      </c>
      <c r="G1023">
        <v>1022</v>
      </c>
      <c r="H1023">
        <v>4</v>
      </c>
      <c r="I1023" t="s">
        <v>9</v>
      </c>
      <c r="J1023">
        <f t="shared" si="705"/>
        <v>2021</v>
      </c>
      <c r="K1023">
        <f t="shared" si="706"/>
        <v>2</v>
      </c>
      <c r="L1023">
        <f t="shared" si="707"/>
        <v>4</v>
      </c>
      <c r="M1023">
        <f t="shared" si="708"/>
        <v>5</v>
      </c>
      <c r="N1023">
        <f t="shared" si="709"/>
        <v>0</v>
      </c>
      <c r="O1023">
        <f t="shared" si="710"/>
        <v>0</v>
      </c>
      <c r="P1023">
        <f t="shared" si="711"/>
        <v>0</v>
      </c>
      <c r="Q1023">
        <f t="shared" si="712"/>
        <v>1</v>
      </c>
      <c r="R1023">
        <f t="shared" si="713"/>
        <v>0</v>
      </c>
      <c r="S1023">
        <f t="shared" si="714"/>
        <v>0</v>
      </c>
      <c r="T1023">
        <f t="shared" si="715"/>
        <v>0</v>
      </c>
      <c r="U1023">
        <f t="shared" si="716"/>
        <v>0</v>
      </c>
      <c r="V1023">
        <f t="shared" si="717"/>
        <v>0</v>
      </c>
      <c r="W1023">
        <f t="shared" si="718"/>
        <v>0</v>
      </c>
      <c r="X1023">
        <f t="shared" si="719"/>
        <v>0</v>
      </c>
      <c r="Y1023">
        <f t="shared" si="720"/>
        <v>5</v>
      </c>
      <c r="Z1023">
        <f t="shared" si="721"/>
        <v>0</v>
      </c>
      <c r="AA1023">
        <f t="shared" si="722"/>
        <v>0</v>
      </c>
      <c r="AB1023">
        <f t="shared" si="723"/>
        <v>0</v>
      </c>
      <c r="AC1023">
        <f t="shared" si="724"/>
        <v>0</v>
      </c>
      <c r="AD1023">
        <f t="shared" si="725"/>
        <v>1</v>
      </c>
      <c r="AE1023">
        <f t="shared" si="726"/>
        <v>0</v>
      </c>
      <c r="AF1023">
        <f t="shared" si="727"/>
        <v>0</v>
      </c>
      <c r="AG1023">
        <f t="shared" si="728"/>
        <v>0</v>
      </c>
      <c r="AH1023">
        <f t="shared" si="729"/>
        <v>0</v>
      </c>
      <c r="AI1023">
        <f t="shared" si="730"/>
        <v>0</v>
      </c>
      <c r="AJ1023">
        <f t="shared" si="731"/>
        <v>0</v>
      </c>
      <c r="AK1023">
        <f t="shared" si="732"/>
        <v>0</v>
      </c>
      <c r="AL1023">
        <f t="shared" si="733"/>
        <v>0</v>
      </c>
      <c r="AM1023">
        <f t="shared" si="734"/>
        <v>0</v>
      </c>
      <c r="AN1023">
        <f t="shared" si="735"/>
        <v>0</v>
      </c>
      <c r="AO1023">
        <f t="shared" si="736"/>
        <v>0</v>
      </c>
      <c r="AP1023">
        <f t="shared" si="737"/>
        <v>1</v>
      </c>
      <c r="AQ1023">
        <f t="shared" si="738"/>
        <v>0</v>
      </c>
      <c r="AR1023">
        <f t="shared" si="739"/>
        <v>0</v>
      </c>
      <c r="AS1023">
        <f t="shared" si="740"/>
        <v>0</v>
      </c>
      <c r="AT1023">
        <f t="shared" si="741"/>
        <v>0</v>
      </c>
    </row>
    <row r="1024" spans="1:46" x14ac:dyDescent="0.4">
      <c r="A1024">
        <v>251</v>
      </c>
      <c r="B1024" s="1">
        <v>44550</v>
      </c>
      <c r="C1024">
        <v>245</v>
      </c>
      <c r="D1024">
        <v>2</v>
      </c>
      <c r="E1024">
        <v>4</v>
      </c>
      <c r="F1024">
        <v>5</v>
      </c>
      <c r="G1024">
        <v>1023</v>
      </c>
      <c r="H1024">
        <v>0</v>
      </c>
      <c r="I1024" t="s">
        <v>10</v>
      </c>
      <c r="J1024">
        <f t="shared" si="705"/>
        <v>2021</v>
      </c>
      <c r="K1024">
        <f t="shared" si="706"/>
        <v>8</v>
      </c>
      <c r="L1024">
        <f t="shared" si="707"/>
        <v>5</v>
      </c>
      <c r="M1024">
        <f t="shared" si="708"/>
        <v>8</v>
      </c>
      <c r="N1024">
        <f t="shared" si="709"/>
        <v>2</v>
      </c>
      <c r="O1024">
        <f t="shared" si="710"/>
        <v>0</v>
      </c>
      <c r="P1024">
        <f t="shared" si="711"/>
        <v>0</v>
      </c>
      <c r="Q1024">
        <f t="shared" si="712"/>
        <v>0</v>
      </c>
      <c r="R1024">
        <f t="shared" si="713"/>
        <v>0</v>
      </c>
      <c r="S1024">
        <f t="shared" si="714"/>
        <v>0</v>
      </c>
      <c r="T1024">
        <f t="shared" si="715"/>
        <v>0</v>
      </c>
      <c r="U1024">
        <f t="shared" si="716"/>
        <v>0</v>
      </c>
      <c r="V1024">
        <f t="shared" si="717"/>
        <v>0</v>
      </c>
      <c r="W1024">
        <f t="shared" si="718"/>
        <v>1</v>
      </c>
      <c r="X1024">
        <f t="shared" si="719"/>
        <v>0</v>
      </c>
      <c r="Y1024">
        <f t="shared" si="720"/>
        <v>4</v>
      </c>
      <c r="Z1024">
        <f t="shared" si="721"/>
        <v>0</v>
      </c>
      <c r="AA1024">
        <f t="shared" si="722"/>
        <v>0</v>
      </c>
      <c r="AB1024">
        <f t="shared" si="723"/>
        <v>0</v>
      </c>
      <c r="AC1024">
        <f t="shared" si="724"/>
        <v>0</v>
      </c>
      <c r="AD1024">
        <f t="shared" si="725"/>
        <v>0</v>
      </c>
      <c r="AE1024">
        <f t="shared" si="726"/>
        <v>1</v>
      </c>
      <c r="AF1024">
        <f t="shared" si="727"/>
        <v>0</v>
      </c>
      <c r="AG1024">
        <f t="shared" si="728"/>
        <v>0</v>
      </c>
      <c r="AH1024">
        <f t="shared" si="729"/>
        <v>0</v>
      </c>
      <c r="AI1024">
        <f t="shared" si="730"/>
        <v>0</v>
      </c>
      <c r="AJ1024">
        <f t="shared" si="731"/>
        <v>5</v>
      </c>
      <c r="AK1024">
        <f t="shared" si="732"/>
        <v>0</v>
      </c>
      <c r="AL1024">
        <f t="shared" si="733"/>
        <v>0</v>
      </c>
      <c r="AM1024">
        <f t="shared" si="734"/>
        <v>0</v>
      </c>
      <c r="AN1024">
        <f t="shared" si="735"/>
        <v>0</v>
      </c>
      <c r="AO1024">
        <f t="shared" si="736"/>
        <v>0</v>
      </c>
      <c r="AP1024">
        <f t="shared" si="737"/>
        <v>0</v>
      </c>
      <c r="AQ1024">
        <f t="shared" si="738"/>
        <v>0</v>
      </c>
      <c r="AR1024">
        <f t="shared" si="739"/>
        <v>0</v>
      </c>
      <c r="AS1024">
        <f t="shared" si="740"/>
        <v>1</v>
      </c>
      <c r="AT1024">
        <f t="shared" si="741"/>
        <v>0</v>
      </c>
    </row>
    <row r="1025" spans="1:46" x14ac:dyDescent="0.4">
      <c r="A1025">
        <v>252</v>
      </c>
      <c r="B1025" s="1">
        <v>44551</v>
      </c>
      <c r="C1025">
        <v>858</v>
      </c>
      <c r="D1025">
        <v>8</v>
      </c>
      <c r="E1025">
        <v>5</v>
      </c>
      <c r="F1025">
        <v>8</v>
      </c>
      <c r="G1025">
        <v>1024</v>
      </c>
      <c r="H1025">
        <v>1</v>
      </c>
      <c r="I1025" t="s">
        <v>11</v>
      </c>
      <c r="J1025">
        <f t="shared" si="705"/>
        <v>2021</v>
      </c>
      <c r="K1025">
        <f t="shared" si="706"/>
        <v>3</v>
      </c>
      <c r="L1025">
        <f t="shared" si="707"/>
        <v>6</v>
      </c>
      <c r="M1025">
        <f t="shared" si="708"/>
        <v>5</v>
      </c>
      <c r="N1025">
        <f t="shared" si="709"/>
        <v>8</v>
      </c>
      <c r="O1025">
        <f t="shared" si="710"/>
        <v>0</v>
      </c>
      <c r="P1025">
        <f t="shared" si="711"/>
        <v>0</v>
      </c>
      <c r="Q1025">
        <f t="shared" si="712"/>
        <v>0</v>
      </c>
      <c r="R1025">
        <f t="shared" si="713"/>
        <v>1</v>
      </c>
      <c r="S1025">
        <f t="shared" si="714"/>
        <v>0</v>
      </c>
      <c r="T1025">
        <f t="shared" si="715"/>
        <v>0</v>
      </c>
      <c r="U1025">
        <f t="shared" si="716"/>
        <v>0</v>
      </c>
      <c r="V1025">
        <f t="shared" si="717"/>
        <v>0</v>
      </c>
      <c r="W1025">
        <f t="shared" si="718"/>
        <v>0</v>
      </c>
      <c r="X1025">
        <f t="shared" si="719"/>
        <v>0</v>
      </c>
      <c r="Y1025">
        <f t="shared" si="720"/>
        <v>5</v>
      </c>
      <c r="Z1025">
        <f t="shared" si="721"/>
        <v>0</v>
      </c>
      <c r="AA1025">
        <f t="shared" si="722"/>
        <v>0</v>
      </c>
      <c r="AB1025">
        <f t="shared" si="723"/>
        <v>0</v>
      </c>
      <c r="AC1025">
        <f t="shared" si="724"/>
        <v>0</v>
      </c>
      <c r="AD1025">
        <f t="shared" si="725"/>
        <v>0</v>
      </c>
      <c r="AE1025">
        <f t="shared" si="726"/>
        <v>0</v>
      </c>
      <c r="AF1025">
        <f t="shared" si="727"/>
        <v>1</v>
      </c>
      <c r="AG1025">
        <f t="shared" si="728"/>
        <v>0</v>
      </c>
      <c r="AH1025">
        <f t="shared" si="729"/>
        <v>0</v>
      </c>
      <c r="AI1025">
        <f t="shared" si="730"/>
        <v>0</v>
      </c>
      <c r="AJ1025">
        <f t="shared" si="731"/>
        <v>8</v>
      </c>
      <c r="AK1025">
        <f t="shared" si="732"/>
        <v>0</v>
      </c>
      <c r="AL1025">
        <f t="shared" si="733"/>
        <v>0</v>
      </c>
      <c r="AM1025">
        <f t="shared" si="734"/>
        <v>0</v>
      </c>
      <c r="AN1025">
        <f t="shared" si="735"/>
        <v>0</v>
      </c>
      <c r="AO1025">
        <f t="shared" si="736"/>
        <v>0</v>
      </c>
      <c r="AP1025">
        <f t="shared" si="737"/>
        <v>1</v>
      </c>
      <c r="AQ1025">
        <f t="shared" si="738"/>
        <v>0</v>
      </c>
      <c r="AR1025">
        <f t="shared" si="739"/>
        <v>0</v>
      </c>
      <c r="AS1025">
        <f t="shared" si="740"/>
        <v>0</v>
      </c>
      <c r="AT1025">
        <f t="shared" si="741"/>
        <v>0</v>
      </c>
    </row>
    <row r="1026" spans="1:46" x14ac:dyDescent="0.4">
      <c r="A1026">
        <v>253</v>
      </c>
      <c r="B1026" s="1">
        <v>44552</v>
      </c>
      <c r="C1026">
        <v>365</v>
      </c>
      <c r="D1026">
        <v>3</v>
      </c>
      <c r="E1026">
        <v>6</v>
      </c>
      <c r="F1026">
        <v>5</v>
      </c>
      <c r="G1026">
        <v>1025</v>
      </c>
      <c r="H1026">
        <v>2</v>
      </c>
      <c r="I1026" t="s">
        <v>12</v>
      </c>
      <c r="J1026">
        <f t="shared" si="705"/>
        <v>2021</v>
      </c>
      <c r="K1026">
        <f t="shared" si="706"/>
        <v>4</v>
      </c>
      <c r="L1026">
        <f t="shared" si="707"/>
        <v>8</v>
      </c>
      <c r="M1026">
        <f t="shared" si="708"/>
        <v>6</v>
      </c>
      <c r="N1026">
        <f t="shared" si="709"/>
        <v>3</v>
      </c>
      <c r="O1026">
        <f t="shared" si="710"/>
        <v>0</v>
      </c>
      <c r="P1026">
        <f t="shared" si="711"/>
        <v>0</v>
      </c>
      <c r="Q1026">
        <f t="shared" si="712"/>
        <v>0</v>
      </c>
      <c r="R1026">
        <f t="shared" si="713"/>
        <v>0</v>
      </c>
      <c r="S1026">
        <f t="shared" si="714"/>
        <v>1</v>
      </c>
      <c r="T1026">
        <f t="shared" si="715"/>
        <v>0</v>
      </c>
      <c r="U1026">
        <f t="shared" si="716"/>
        <v>0</v>
      </c>
      <c r="V1026">
        <f t="shared" si="717"/>
        <v>0</v>
      </c>
      <c r="W1026">
        <f t="shared" si="718"/>
        <v>0</v>
      </c>
      <c r="X1026">
        <f t="shared" si="719"/>
        <v>0</v>
      </c>
      <c r="Y1026">
        <f t="shared" si="720"/>
        <v>6</v>
      </c>
      <c r="Z1026">
        <f t="shared" si="721"/>
        <v>0</v>
      </c>
      <c r="AA1026">
        <f t="shared" si="722"/>
        <v>0</v>
      </c>
      <c r="AB1026">
        <f t="shared" si="723"/>
        <v>0</v>
      </c>
      <c r="AC1026">
        <f t="shared" si="724"/>
        <v>0</v>
      </c>
      <c r="AD1026">
        <f t="shared" si="725"/>
        <v>0</v>
      </c>
      <c r="AE1026">
        <f t="shared" si="726"/>
        <v>0</v>
      </c>
      <c r="AF1026">
        <f t="shared" si="727"/>
        <v>0</v>
      </c>
      <c r="AG1026">
        <f t="shared" si="728"/>
        <v>0</v>
      </c>
      <c r="AH1026">
        <f t="shared" si="729"/>
        <v>1</v>
      </c>
      <c r="AI1026">
        <f t="shared" si="730"/>
        <v>0</v>
      </c>
      <c r="AJ1026">
        <f t="shared" si="731"/>
        <v>5</v>
      </c>
      <c r="AK1026">
        <f t="shared" si="732"/>
        <v>0</v>
      </c>
      <c r="AL1026">
        <f t="shared" si="733"/>
        <v>0</v>
      </c>
      <c r="AM1026">
        <f t="shared" si="734"/>
        <v>0</v>
      </c>
      <c r="AN1026">
        <f t="shared" si="735"/>
        <v>0</v>
      </c>
      <c r="AO1026">
        <f t="shared" si="736"/>
        <v>0</v>
      </c>
      <c r="AP1026">
        <f t="shared" si="737"/>
        <v>0</v>
      </c>
      <c r="AQ1026">
        <f t="shared" si="738"/>
        <v>1</v>
      </c>
      <c r="AR1026">
        <f t="shared" si="739"/>
        <v>0</v>
      </c>
      <c r="AS1026">
        <f t="shared" si="740"/>
        <v>0</v>
      </c>
      <c r="AT1026">
        <f t="shared" si="741"/>
        <v>0</v>
      </c>
    </row>
    <row r="1027" spans="1:46" x14ac:dyDescent="0.4">
      <c r="A1027">
        <v>254</v>
      </c>
      <c r="B1027" s="1">
        <v>44553</v>
      </c>
      <c r="C1027">
        <v>486</v>
      </c>
      <c r="D1027">
        <v>4</v>
      </c>
      <c r="E1027">
        <v>8</v>
      </c>
      <c r="F1027">
        <v>6</v>
      </c>
      <c r="G1027">
        <v>1026</v>
      </c>
      <c r="H1027">
        <v>3</v>
      </c>
      <c r="I1027" t="s">
        <v>8</v>
      </c>
      <c r="J1027">
        <f t="shared" ref="J1027:J1090" si="742">YEAR(B1027)</f>
        <v>2021</v>
      </c>
      <c r="K1027">
        <f t="shared" ref="K1027:K1090" si="743">D1028</f>
        <v>0</v>
      </c>
      <c r="L1027">
        <f t="shared" ref="L1027:L1090" si="744">E1028</f>
        <v>6</v>
      </c>
      <c r="M1027">
        <f t="shared" ref="M1027:M1090" si="745">F1028</f>
        <v>9</v>
      </c>
      <c r="N1027">
        <f t="shared" ref="N1027:N1090" si="746">D1027</f>
        <v>4</v>
      </c>
      <c r="O1027">
        <f t="shared" ref="O1027:O1090" si="747">IF(D1027=N1027,IF(K1027=$O$1,1,0),0)</f>
        <v>1</v>
      </c>
      <c r="P1027">
        <f t="shared" ref="P1027:P1090" si="748">IF(D1027=N1027,IF(K1027=$P$1,1,0),0)</f>
        <v>0</v>
      </c>
      <c r="Q1027">
        <f t="shared" ref="Q1027:Q1090" si="749">IF(D1027=N1027,IF(K1027=$Q$1,1,0),0)</f>
        <v>0</v>
      </c>
      <c r="R1027">
        <f t="shared" ref="R1027:R1090" si="750">IF(D1027=N1027,IF(K1027=$R$1,1,0),0)</f>
        <v>0</v>
      </c>
      <c r="S1027">
        <f t="shared" ref="S1027:S1090" si="751">IF(D1027=N1027,IF(K1027=$S$1,1,0),0)</f>
        <v>0</v>
      </c>
      <c r="T1027">
        <f t="shared" ref="T1027:T1090" si="752">IF(D1027=N1027,IF(K1027=$T$1,1,0),0)</f>
        <v>0</v>
      </c>
      <c r="U1027">
        <f t="shared" ref="U1027:U1090" si="753">IF(D1027=N1027,IF(K1027=$U$1,1,0),0)</f>
        <v>0</v>
      </c>
      <c r="V1027">
        <f t="shared" ref="V1027:V1090" si="754">IF(D1027=N1027,IF(K1027=$V$1,1,0),0)</f>
        <v>0</v>
      </c>
      <c r="W1027">
        <f t="shared" ref="W1027:W1090" si="755">IF(D1027=N1027,IF(K1027=$W$1,1,0),0)</f>
        <v>0</v>
      </c>
      <c r="X1027">
        <f t="shared" ref="X1027:X1090" si="756">IF(D1027=N1027,IF(K1027=$X$1,1,0),0)</f>
        <v>0</v>
      </c>
      <c r="Y1027">
        <f t="shared" ref="Y1027:Y1090" si="757">E1027</f>
        <v>8</v>
      </c>
      <c r="Z1027">
        <f t="shared" ref="Z1027:Z1090" si="758">IF($E1027=Y1027,IF(L1027=$Z$1,1,0),0)</f>
        <v>0</v>
      </c>
      <c r="AA1027">
        <f t="shared" ref="AA1027:AA1090" si="759">IF(E1027=Y1027,IF(L1027=$AA$1,1,0),0)</f>
        <v>0</v>
      </c>
      <c r="AB1027">
        <f t="shared" ref="AB1027:AB1090" si="760">IF(E1027=Y1027,IF(L1027=$AB$1,1,0),0)</f>
        <v>0</v>
      </c>
      <c r="AC1027">
        <f t="shared" ref="AC1027:AC1090" si="761">IF(E1027=Y1027,IF(L1027=$AC$1,1,0),0)</f>
        <v>0</v>
      </c>
      <c r="AD1027">
        <f t="shared" ref="AD1027:AD1090" si="762">IF(E1027=Y1027,IF(L1027=$AD$1,1,0),0)</f>
        <v>0</v>
      </c>
      <c r="AE1027">
        <f t="shared" ref="AE1027:AE1090" si="763">IF(E1027=Y1027,IF(L1027=$AE$1,1,0),0)</f>
        <v>0</v>
      </c>
      <c r="AF1027">
        <f t="shared" ref="AF1027:AF1090" si="764">IF(E1027=Y1027,IF(L1027=$AF$1,1,0),0)</f>
        <v>1</v>
      </c>
      <c r="AG1027">
        <f t="shared" ref="AG1027:AG1090" si="765">IF(E1027=Y1027,IF(L1027=$AG$1,1,0),0)</f>
        <v>0</v>
      </c>
      <c r="AH1027">
        <f t="shared" ref="AH1027:AH1090" si="766">IF(E1027=Y1027,IF(L1027=$AH$1,1,0),0)</f>
        <v>0</v>
      </c>
      <c r="AI1027">
        <f t="shared" ref="AI1027:AI1090" si="767">IF(E1027=Y1027,IF(L1027=$AI$1,1,0),0)</f>
        <v>0</v>
      </c>
      <c r="AJ1027">
        <f t="shared" ref="AJ1027:AJ1090" si="768">F1027</f>
        <v>6</v>
      </c>
      <c r="AK1027">
        <f t="shared" ref="AK1027:AK1090" si="769">IF(F1027=AJ1027,IF(M1027=$AK$1,1,0),0)</f>
        <v>0</v>
      </c>
      <c r="AL1027">
        <f t="shared" ref="AL1027:AL1090" si="770">IF(F1027=AJ1027,IF(M1027=$AL$1,1,0),0)</f>
        <v>0</v>
      </c>
      <c r="AM1027">
        <f t="shared" ref="AM1027:AM1090" si="771">IF(F1027=AJ1027,IF(M1027=$AM$1,1,0),0)</f>
        <v>0</v>
      </c>
      <c r="AN1027">
        <f t="shared" ref="AN1027:AN1090" si="772">IF(F1027=AJ1027,IF(M1027=$AN$1,1,0),0)</f>
        <v>0</v>
      </c>
      <c r="AO1027">
        <f t="shared" ref="AO1027:AO1090" si="773">IF(F1027=AJ1027,IF(M1027=$AO$1,1,0),0)</f>
        <v>0</v>
      </c>
      <c r="AP1027">
        <f t="shared" ref="AP1027:AP1090" si="774">IF(F1027=AJ1027,IF(M1027=$AP$1,1,0),0)</f>
        <v>0</v>
      </c>
      <c r="AQ1027">
        <f t="shared" ref="AQ1027:AQ1090" si="775">IF(F1027=AJ1027,IF(M1027=$AQ$1,1,0),0)</f>
        <v>0</v>
      </c>
      <c r="AR1027">
        <f t="shared" ref="AR1027:AR1090" si="776">IF(F1027=AJ1027,IF(M1027=$AR$1,1,0),0)</f>
        <v>0</v>
      </c>
      <c r="AS1027">
        <f t="shared" ref="AS1027:AS1090" si="777">IF(F1027=AJ1027,IF(M1027=$AS$1,1,0),0)</f>
        <v>0</v>
      </c>
      <c r="AT1027">
        <f t="shared" ref="AT1027:AT1090" si="778">IF(F1027=AJ1027,IF(M1027=$AT$1,1,0),0)</f>
        <v>1</v>
      </c>
    </row>
    <row r="1028" spans="1:46" x14ac:dyDescent="0.4">
      <c r="A1028">
        <v>255</v>
      </c>
      <c r="B1028" s="1">
        <v>44554</v>
      </c>
      <c r="C1028">
        <v>69</v>
      </c>
      <c r="D1028">
        <v>0</v>
      </c>
      <c r="E1028">
        <v>6</v>
      </c>
      <c r="F1028">
        <v>9</v>
      </c>
      <c r="G1028">
        <v>1027</v>
      </c>
      <c r="H1028">
        <v>4</v>
      </c>
      <c r="I1028" t="s">
        <v>9</v>
      </c>
      <c r="J1028">
        <f t="shared" si="742"/>
        <v>2021</v>
      </c>
      <c r="K1028">
        <f t="shared" si="743"/>
        <v>6</v>
      </c>
      <c r="L1028">
        <f t="shared" si="744"/>
        <v>9</v>
      </c>
      <c r="M1028">
        <f t="shared" si="745"/>
        <v>2</v>
      </c>
      <c r="N1028">
        <f t="shared" si="746"/>
        <v>0</v>
      </c>
      <c r="O1028">
        <f t="shared" si="747"/>
        <v>0</v>
      </c>
      <c r="P1028">
        <f t="shared" si="748"/>
        <v>0</v>
      </c>
      <c r="Q1028">
        <f t="shared" si="749"/>
        <v>0</v>
      </c>
      <c r="R1028">
        <f t="shared" si="750"/>
        <v>0</v>
      </c>
      <c r="S1028">
        <f t="shared" si="751"/>
        <v>0</v>
      </c>
      <c r="T1028">
        <f t="shared" si="752"/>
        <v>0</v>
      </c>
      <c r="U1028">
        <f t="shared" si="753"/>
        <v>1</v>
      </c>
      <c r="V1028">
        <f t="shared" si="754"/>
        <v>0</v>
      </c>
      <c r="W1028">
        <f t="shared" si="755"/>
        <v>0</v>
      </c>
      <c r="X1028">
        <f t="shared" si="756"/>
        <v>0</v>
      </c>
      <c r="Y1028">
        <f t="shared" si="757"/>
        <v>6</v>
      </c>
      <c r="Z1028">
        <f t="shared" si="758"/>
        <v>0</v>
      </c>
      <c r="AA1028">
        <f t="shared" si="759"/>
        <v>0</v>
      </c>
      <c r="AB1028">
        <f t="shared" si="760"/>
        <v>0</v>
      </c>
      <c r="AC1028">
        <f t="shared" si="761"/>
        <v>0</v>
      </c>
      <c r="AD1028">
        <f t="shared" si="762"/>
        <v>0</v>
      </c>
      <c r="AE1028">
        <f t="shared" si="763"/>
        <v>0</v>
      </c>
      <c r="AF1028">
        <f t="shared" si="764"/>
        <v>0</v>
      </c>
      <c r="AG1028">
        <f t="shared" si="765"/>
        <v>0</v>
      </c>
      <c r="AH1028">
        <f t="shared" si="766"/>
        <v>0</v>
      </c>
      <c r="AI1028">
        <f t="shared" si="767"/>
        <v>1</v>
      </c>
      <c r="AJ1028">
        <f t="shared" si="768"/>
        <v>9</v>
      </c>
      <c r="AK1028">
        <f t="shared" si="769"/>
        <v>0</v>
      </c>
      <c r="AL1028">
        <f t="shared" si="770"/>
        <v>0</v>
      </c>
      <c r="AM1028">
        <f t="shared" si="771"/>
        <v>1</v>
      </c>
      <c r="AN1028">
        <f t="shared" si="772"/>
        <v>0</v>
      </c>
      <c r="AO1028">
        <f t="shared" si="773"/>
        <v>0</v>
      </c>
      <c r="AP1028">
        <f t="shared" si="774"/>
        <v>0</v>
      </c>
      <c r="AQ1028">
        <f t="shared" si="775"/>
        <v>0</v>
      </c>
      <c r="AR1028">
        <f t="shared" si="776"/>
        <v>0</v>
      </c>
      <c r="AS1028">
        <f t="shared" si="777"/>
        <v>0</v>
      </c>
      <c r="AT1028">
        <f t="shared" si="778"/>
        <v>0</v>
      </c>
    </row>
    <row r="1029" spans="1:46" x14ac:dyDescent="0.4">
      <c r="A1029">
        <v>256</v>
      </c>
      <c r="B1029" s="1">
        <v>44557</v>
      </c>
      <c r="C1029">
        <v>692</v>
      </c>
      <c r="D1029">
        <v>6</v>
      </c>
      <c r="E1029">
        <v>9</v>
      </c>
      <c r="F1029">
        <v>2</v>
      </c>
      <c r="G1029">
        <v>1028</v>
      </c>
      <c r="H1029">
        <v>0</v>
      </c>
      <c r="I1029" t="s">
        <v>10</v>
      </c>
      <c r="J1029">
        <f t="shared" si="742"/>
        <v>2021</v>
      </c>
      <c r="K1029">
        <f t="shared" si="743"/>
        <v>5</v>
      </c>
      <c r="L1029">
        <f t="shared" si="744"/>
        <v>5</v>
      </c>
      <c r="M1029">
        <f t="shared" si="745"/>
        <v>3</v>
      </c>
      <c r="N1029">
        <f t="shared" si="746"/>
        <v>6</v>
      </c>
      <c r="O1029">
        <f t="shared" si="747"/>
        <v>0</v>
      </c>
      <c r="P1029">
        <f t="shared" si="748"/>
        <v>0</v>
      </c>
      <c r="Q1029">
        <f t="shared" si="749"/>
        <v>0</v>
      </c>
      <c r="R1029">
        <f t="shared" si="750"/>
        <v>0</v>
      </c>
      <c r="S1029">
        <f t="shared" si="751"/>
        <v>0</v>
      </c>
      <c r="T1029">
        <f t="shared" si="752"/>
        <v>1</v>
      </c>
      <c r="U1029">
        <f t="shared" si="753"/>
        <v>0</v>
      </c>
      <c r="V1029">
        <f t="shared" si="754"/>
        <v>0</v>
      </c>
      <c r="W1029">
        <f t="shared" si="755"/>
        <v>0</v>
      </c>
      <c r="X1029">
        <f t="shared" si="756"/>
        <v>0</v>
      </c>
      <c r="Y1029">
        <f t="shared" si="757"/>
        <v>9</v>
      </c>
      <c r="Z1029">
        <f t="shared" si="758"/>
        <v>0</v>
      </c>
      <c r="AA1029">
        <f t="shared" si="759"/>
        <v>0</v>
      </c>
      <c r="AB1029">
        <f t="shared" si="760"/>
        <v>0</v>
      </c>
      <c r="AC1029">
        <f t="shared" si="761"/>
        <v>0</v>
      </c>
      <c r="AD1029">
        <f t="shared" si="762"/>
        <v>0</v>
      </c>
      <c r="AE1029">
        <f t="shared" si="763"/>
        <v>1</v>
      </c>
      <c r="AF1029">
        <f t="shared" si="764"/>
        <v>0</v>
      </c>
      <c r="AG1029">
        <f t="shared" si="765"/>
        <v>0</v>
      </c>
      <c r="AH1029">
        <f t="shared" si="766"/>
        <v>0</v>
      </c>
      <c r="AI1029">
        <f t="shared" si="767"/>
        <v>0</v>
      </c>
      <c r="AJ1029">
        <f t="shared" si="768"/>
        <v>2</v>
      </c>
      <c r="AK1029">
        <f t="shared" si="769"/>
        <v>0</v>
      </c>
      <c r="AL1029">
        <f t="shared" si="770"/>
        <v>0</v>
      </c>
      <c r="AM1029">
        <f t="shared" si="771"/>
        <v>0</v>
      </c>
      <c r="AN1029">
        <f t="shared" si="772"/>
        <v>1</v>
      </c>
      <c r="AO1029">
        <f t="shared" si="773"/>
        <v>0</v>
      </c>
      <c r="AP1029">
        <f t="shared" si="774"/>
        <v>0</v>
      </c>
      <c r="AQ1029">
        <f t="shared" si="775"/>
        <v>0</v>
      </c>
      <c r="AR1029">
        <f t="shared" si="776"/>
        <v>0</v>
      </c>
      <c r="AS1029">
        <f t="shared" si="777"/>
        <v>0</v>
      </c>
      <c r="AT1029">
        <f t="shared" si="778"/>
        <v>0</v>
      </c>
    </row>
    <row r="1030" spans="1:46" x14ac:dyDescent="0.4">
      <c r="A1030">
        <v>257</v>
      </c>
      <c r="B1030" s="1">
        <v>44558</v>
      </c>
      <c r="C1030">
        <v>553</v>
      </c>
      <c r="D1030">
        <v>5</v>
      </c>
      <c r="E1030">
        <v>5</v>
      </c>
      <c r="F1030">
        <v>3</v>
      </c>
      <c r="G1030">
        <v>1029</v>
      </c>
      <c r="H1030">
        <v>1</v>
      </c>
      <c r="I1030" t="s">
        <v>11</v>
      </c>
      <c r="J1030">
        <f t="shared" si="742"/>
        <v>2021</v>
      </c>
      <c r="K1030">
        <f t="shared" si="743"/>
        <v>7</v>
      </c>
      <c r="L1030">
        <f t="shared" si="744"/>
        <v>3</v>
      </c>
      <c r="M1030">
        <f t="shared" si="745"/>
        <v>7</v>
      </c>
      <c r="N1030">
        <f t="shared" si="746"/>
        <v>5</v>
      </c>
      <c r="O1030">
        <f t="shared" si="747"/>
        <v>0</v>
      </c>
      <c r="P1030">
        <f t="shared" si="748"/>
        <v>0</v>
      </c>
      <c r="Q1030">
        <f t="shared" si="749"/>
        <v>0</v>
      </c>
      <c r="R1030">
        <f t="shared" si="750"/>
        <v>0</v>
      </c>
      <c r="S1030">
        <f t="shared" si="751"/>
        <v>0</v>
      </c>
      <c r="T1030">
        <f t="shared" si="752"/>
        <v>0</v>
      </c>
      <c r="U1030">
        <f t="shared" si="753"/>
        <v>0</v>
      </c>
      <c r="V1030">
        <f t="shared" si="754"/>
        <v>1</v>
      </c>
      <c r="W1030">
        <f t="shared" si="755"/>
        <v>0</v>
      </c>
      <c r="X1030">
        <f t="shared" si="756"/>
        <v>0</v>
      </c>
      <c r="Y1030">
        <f t="shared" si="757"/>
        <v>5</v>
      </c>
      <c r="Z1030">
        <f t="shared" si="758"/>
        <v>0</v>
      </c>
      <c r="AA1030">
        <f t="shared" si="759"/>
        <v>0</v>
      </c>
      <c r="AB1030">
        <f t="shared" si="760"/>
        <v>0</v>
      </c>
      <c r="AC1030">
        <f t="shared" si="761"/>
        <v>1</v>
      </c>
      <c r="AD1030">
        <f t="shared" si="762"/>
        <v>0</v>
      </c>
      <c r="AE1030">
        <f t="shared" si="763"/>
        <v>0</v>
      </c>
      <c r="AF1030">
        <f t="shared" si="764"/>
        <v>0</v>
      </c>
      <c r="AG1030">
        <f t="shared" si="765"/>
        <v>0</v>
      </c>
      <c r="AH1030">
        <f t="shared" si="766"/>
        <v>0</v>
      </c>
      <c r="AI1030">
        <f t="shared" si="767"/>
        <v>0</v>
      </c>
      <c r="AJ1030">
        <f t="shared" si="768"/>
        <v>3</v>
      </c>
      <c r="AK1030">
        <f t="shared" si="769"/>
        <v>0</v>
      </c>
      <c r="AL1030">
        <f t="shared" si="770"/>
        <v>0</v>
      </c>
      <c r="AM1030">
        <f t="shared" si="771"/>
        <v>0</v>
      </c>
      <c r="AN1030">
        <f t="shared" si="772"/>
        <v>0</v>
      </c>
      <c r="AO1030">
        <f t="shared" si="773"/>
        <v>0</v>
      </c>
      <c r="AP1030">
        <f t="shared" si="774"/>
        <v>0</v>
      </c>
      <c r="AQ1030">
        <f t="shared" si="775"/>
        <v>0</v>
      </c>
      <c r="AR1030">
        <f t="shared" si="776"/>
        <v>1</v>
      </c>
      <c r="AS1030">
        <f t="shared" si="777"/>
        <v>0</v>
      </c>
      <c r="AT1030">
        <f t="shared" si="778"/>
        <v>0</v>
      </c>
    </row>
    <row r="1031" spans="1:46" x14ac:dyDescent="0.4">
      <c r="A1031">
        <v>258</v>
      </c>
      <c r="B1031" s="1">
        <v>44559</v>
      </c>
      <c r="C1031">
        <v>737</v>
      </c>
      <c r="D1031">
        <v>7</v>
      </c>
      <c r="E1031">
        <v>3</v>
      </c>
      <c r="F1031">
        <v>7</v>
      </c>
      <c r="G1031">
        <v>1030</v>
      </c>
      <c r="H1031">
        <v>2</v>
      </c>
      <c r="I1031" t="s">
        <v>12</v>
      </c>
      <c r="J1031">
        <f t="shared" si="742"/>
        <v>2021</v>
      </c>
      <c r="K1031">
        <f t="shared" si="743"/>
        <v>1</v>
      </c>
      <c r="L1031">
        <f t="shared" si="744"/>
        <v>3</v>
      </c>
      <c r="M1031">
        <f t="shared" si="745"/>
        <v>1</v>
      </c>
      <c r="N1031">
        <f t="shared" si="746"/>
        <v>7</v>
      </c>
      <c r="O1031">
        <f t="shared" si="747"/>
        <v>0</v>
      </c>
      <c r="P1031">
        <f t="shared" si="748"/>
        <v>1</v>
      </c>
      <c r="Q1031">
        <f t="shared" si="749"/>
        <v>0</v>
      </c>
      <c r="R1031">
        <f t="shared" si="750"/>
        <v>0</v>
      </c>
      <c r="S1031">
        <f t="shared" si="751"/>
        <v>0</v>
      </c>
      <c r="T1031">
        <f t="shared" si="752"/>
        <v>0</v>
      </c>
      <c r="U1031">
        <f t="shared" si="753"/>
        <v>0</v>
      </c>
      <c r="V1031">
        <f t="shared" si="754"/>
        <v>0</v>
      </c>
      <c r="W1031">
        <f t="shared" si="755"/>
        <v>0</v>
      </c>
      <c r="X1031">
        <f t="shared" si="756"/>
        <v>0</v>
      </c>
      <c r="Y1031">
        <f t="shared" si="757"/>
        <v>3</v>
      </c>
      <c r="Z1031">
        <f t="shared" si="758"/>
        <v>0</v>
      </c>
      <c r="AA1031">
        <f t="shared" si="759"/>
        <v>0</v>
      </c>
      <c r="AB1031">
        <f t="shared" si="760"/>
        <v>0</v>
      </c>
      <c r="AC1031">
        <f t="shared" si="761"/>
        <v>1</v>
      </c>
      <c r="AD1031">
        <f t="shared" si="762"/>
        <v>0</v>
      </c>
      <c r="AE1031">
        <f t="shared" si="763"/>
        <v>0</v>
      </c>
      <c r="AF1031">
        <f t="shared" si="764"/>
        <v>0</v>
      </c>
      <c r="AG1031">
        <f t="shared" si="765"/>
        <v>0</v>
      </c>
      <c r="AH1031">
        <f t="shared" si="766"/>
        <v>0</v>
      </c>
      <c r="AI1031">
        <f t="shared" si="767"/>
        <v>0</v>
      </c>
      <c r="AJ1031">
        <f t="shared" si="768"/>
        <v>7</v>
      </c>
      <c r="AK1031">
        <f t="shared" si="769"/>
        <v>0</v>
      </c>
      <c r="AL1031">
        <f t="shared" si="770"/>
        <v>1</v>
      </c>
      <c r="AM1031">
        <f t="shared" si="771"/>
        <v>0</v>
      </c>
      <c r="AN1031">
        <f t="shared" si="772"/>
        <v>0</v>
      </c>
      <c r="AO1031">
        <f t="shared" si="773"/>
        <v>0</v>
      </c>
      <c r="AP1031">
        <f t="shared" si="774"/>
        <v>0</v>
      </c>
      <c r="AQ1031">
        <f t="shared" si="775"/>
        <v>0</v>
      </c>
      <c r="AR1031">
        <f t="shared" si="776"/>
        <v>0</v>
      </c>
      <c r="AS1031">
        <f t="shared" si="777"/>
        <v>0</v>
      </c>
      <c r="AT1031">
        <f t="shared" si="778"/>
        <v>0</v>
      </c>
    </row>
    <row r="1032" spans="1:46" x14ac:dyDescent="0.4">
      <c r="A1032">
        <v>259</v>
      </c>
      <c r="B1032" s="1">
        <v>44560</v>
      </c>
      <c r="C1032">
        <v>131</v>
      </c>
      <c r="D1032">
        <v>1</v>
      </c>
      <c r="E1032">
        <v>3</v>
      </c>
      <c r="F1032">
        <v>1</v>
      </c>
      <c r="G1032">
        <v>1031</v>
      </c>
      <c r="H1032">
        <v>3</v>
      </c>
      <c r="I1032" t="s">
        <v>8</v>
      </c>
      <c r="J1032">
        <f t="shared" si="742"/>
        <v>2021</v>
      </c>
      <c r="K1032">
        <f t="shared" si="743"/>
        <v>3</v>
      </c>
      <c r="L1032">
        <f t="shared" si="744"/>
        <v>9</v>
      </c>
      <c r="M1032">
        <f t="shared" si="745"/>
        <v>4</v>
      </c>
      <c r="N1032">
        <f t="shared" si="746"/>
        <v>1</v>
      </c>
      <c r="O1032">
        <f t="shared" si="747"/>
        <v>0</v>
      </c>
      <c r="P1032">
        <f t="shared" si="748"/>
        <v>0</v>
      </c>
      <c r="Q1032">
        <f t="shared" si="749"/>
        <v>0</v>
      </c>
      <c r="R1032">
        <f t="shared" si="750"/>
        <v>1</v>
      </c>
      <c r="S1032">
        <f t="shared" si="751"/>
        <v>0</v>
      </c>
      <c r="T1032">
        <f t="shared" si="752"/>
        <v>0</v>
      </c>
      <c r="U1032">
        <f t="shared" si="753"/>
        <v>0</v>
      </c>
      <c r="V1032">
        <f t="shared" si="754"/>
        <v>0</v>
      </c>
      <c r="W1032">
        <f t="shared" si="755"/>
        <v>0</v>
      </c>
      <c r="X1032">
        <f t="shared" si="756"/>
        <v>0</v>
      </c>
      <c r="Y1032">
        <f t="shared" si="757"/>
        <v>3</v>
      </c>
      <c r="Z1032">
        <f t="shared" si="758"/>
        <v>0</v>
      </c>
      <c r="AA1032">
        <f t="shared" si="759"/>
        <v>0</v>
      </c>
      <c r="AB1032">
        <f t="shared" si="760"/>
        <v>0</v>
      </c>
      <c r="AC1032">
        <f t="shared" si="761"/>
        <v>0</v>
      </c>
      <c r="AD1032">
        <f t="shared" si="762"/>
        <v>0</v>
      </c>
      <c r="AE1032">
        <f t="shared" si="763"/>
        <v>0</v>
      </c>
      <c r="AF1032">
        <f t="shared" si="764"/>
        <v>0</v>
      </c>
      <c r="AG1032">
        <f t="shared" si="765"/>
        <v>0</v>
      </c>
      <c r="AH1032">
        <f t="shared" si="766"/>
        <v>0</v>
      </c>
      <c r="AI1032">
        <f t="shared" si="767"/>
        <v>1</v>
      </c>
      <c r="AJ1032">
        <f t="shared" si="768"/>
        <v>1</v>
      </c>
      <c r="AK1032">
        <f t="shared" si="769"/>
        <v>0</v>
      </c>
      <c r="AL1032">
        <f t="shared" si="770"/>
        <v>0</v>
      </c>
      <c r="AM1032">
        <f t="shared" si="771"/>
        <v>0</v>
      </c>
      <c r="AN1032">
        <f t="shared" si="772"/>
        <v>0</v>
      </c>
      <c r="AO1032">
        <f t="shared" si="773"/>
        <v>1</v>
      </c>
      <c r="AP1032">
        <f t="shared" si="774"/>
        <v>0</v>
      </c>
      <c r="AQ1032">
        <f t="shared" si="775"/>
        <v>0</v>
      </c>
      <c r="AR1032">
        <f t="shared" si="776"/>
        <v>0</v>
      </c>
      <c r="AS1032">
        <f t="shared" si="777"/>
        <v>0</v>
      </c>
      <c r="AT1032">
        <f t="shared" si="778"/>
        <v>0</v>
      </c>
    </row>
    <row r="1033" spans="1:46" x14ac:dyDescent="0.4">
      <c r="A1033">
        <v>1</v>
      </c>
      <c r="B1033" s="1">
        <v>44565</v>
      </c>
      <c r="C1033">
        <v>394</v>
      </c>
      <c r="D1033">
        <v>3</v>
      </c>
      <c r="E1033">
        <v>9</v>
      </c>
      <c r="F1033">
        <v>4</v>
      </c>
      <c r="G1033">
        <v>1032</v>
      </c>
      <c r="H1033">
        <v>1</v>
      </c>
      <c r="I1033" t="s">
        <v>11</v>
      </c>
      <c r="J1033">
        <f t="shared" si="742"/>
        <v>2022</v>
      </c>
      <c r="K1033">
        <f t="shared" si="743"/>
        <v>9</v>
      </c>
      <c r="L1033">
        <f t="shared" si="744"/>
        <v>1</v>
      </c>
      <c r="M1033">
        <f t="shared" si="745"/>
        <v>7</v>
      </c>
      <c r="N1033">
        <f t="shared" si="746"/>
        <v>3</v>
      </c>
      <c r="O1033">
        <f t="shared" si="747"/>
        <v>0</v>
      </c>
      <c r="P1033">
        <f t="shared" si="748"/>
        <v>0</v>
      </c>
      <c r="Q1033">
        <f t="shared" si="749"/>
        <v>0</v>
      </c>
      <c r="R1033">
        <f t="shared" si="750"/>
        <v>0</v>
      </c>
      <c r="S1033">
        <f t="shared" si="751"/>
        <v>0</v>
      </c>
      <c r="T1033">
        <f t="shared" si="752"/>
        <v>0</v>
      </c>
      <c r="U1033">
        <f t="shared" si="753"/>
        <v>0</v>
      </c>
      <c r="V1033">
        <f t="shared" si="754"/>
        <v>0</v>
      </c>
      <c r="W1033">
        <f t="shared" si="755"/>
        <v>0</v>
      </c>
      <c r="X1033">
        <f t="shared" si="756"/>
        <v>1</v>
      </c>
      <c r="Y1033">
        <f t="shared" si="757"/>
        <v>9</v>
      </c>
      <c r="Z1033">
        <f t="shared" si="758"/>
        <v>0</v>
      </c>
      <c r="AA1033">
        <f t="shared" si="759"/>
        <v>1</v>
      </c>
      <c r="AB1033">
        <f t="shared" si="760"/>
        <v>0</v>
      </c>
      <c r="AC1033">
        <f t="shared" si="761"/>
        <v>0</v>
      </c>
      <c r="AD1033">
        <f t="shared" si="762"/>
        <v>0</v>
      </c>
      <c r="AE1033">
        <f t="shared" si="763"/>
        <v>0</v>
      </c>
      <c r="AF1033">
        <f t="shared" si="764"/>
        <v>0</v>
      </c>
      <c r="AG1033">
        <f t="shared" si="765"/>
        <v>0</v>
      </c>
      <c r="AH1033">
        <f t="shared" si="766"/>
        <v>0</v>
      </c>
      <c r="AI1033">
        <f t="shared" si="767"/>
        <v>0</v>
      </c>
      <c r="AJ1033">
        <f t="shared" si="768"/>
        <v>4</v>
      </c>
      <c r="AK1033">
        <f t="shared" si="769"/>
        <v>0</v>
      </c>
      <c r="AL1033">
        <f t="shared" si="770"/>
        <v>0</v>
      </c>
      <c r="AM1033">
        <f t="shared" si="771"/>
        <v>0</v>
      </c>
      <c r="AN1033">
        <f t="shared" si="772"/>
        <v>0</v>
      </c>
      <c r="AO1033">
        <f t="shared" si="773"/>
        <v>0</v>
      </c>
      <c r="AP1033">
        <f t="shared" si="774"/>
        <v>0</v>
      </c>
      <c r="AQ1033">
        <f t="shared" si="775"/>
        <v>0</v>
      </c>
      <c r="AR1033">
        <f t="shared" si="776"/>
        <v>1</v>
      </c>
      <c r="AS1033">
        <f t="shared" si="777"/>
        <v>0</v>
      </c>
      <c r="AT1033">
        <f t="shared" si="778"/>
        <v>0</v>
      </c>
    </row>
    <row r="1034" spans="1:46" x14ac:dyDescent="0.4">
      <c r="A1034">
        <v>2</v>
      </c>
      <c r="B1034" s="1">
        <v>44566</v>
      </c>
      <c r="C1034">
        <v>917</v>
      </c>
      <c r="D1034">
        <v>9</v>
      </c>
      <c r="E1034">
        <v>1</v>
      </c>
      <c r="F1034">
        <v>7</v>
      </c>
      <c r="G1034">
        <v>1033</v>
      </c>
      <c r="H1034">
        <v>2</v>
      </c>
      <c r="I1034" t="s">
        <v>12</v>
      </c>
      <c r="J1034">
        <f t="shared" si="742"/>
        <v>2022</v>
      </c>
      <c r="K1034">
        <f t="shared" si="743"/>
        <v>2</v>
      </c>
      <c r="L1034">
        <f t="shared" si="744"/>
        <v>0</v>
      </c>
      <c r="M1034">
        <f t="shared" si="745"/>
        <v>1</v>
      </c>
      <c r="N1034">
        <f t="shared" si="746"/>
        <v>9</v>
      </c>
      <c r="O1034">
        <f t="shared" si="747"/>
        <v>0</v>
      </c>
      <c r="P1034">
        <f t="shared" si="748"/>
        <v>0</v>
      </c>
      <c r="Q1034">
        <f t="shared" si="749"/>
        <v>1</v>
      </c>
      <c r="R1034">
        <f t="shared" si="750"/>
        <v>0</v>
      </c>
      <c r="S1034">
        <f t="shared" si="751"/>
        <v>0</v>
      </c>
      <c r="T1034">
        <f t="shared" si="752"/>
        <v>0</v>
      </c>
      <c r="U1034">
        <f t="shared" si="753"/>
        <v>0</v>
      </c>
      <c r="V1034">
        <f t="shared" si="754"/>
        <v>0</v>
      </c>
      <c r="W1034">
        <f t="shared" si="755"/>
        <v>0</v>
      </c>
      <c r="X1034">
        <f t="shared" si="756"/>
        <v>0</v>
      </c>
      <c r="Y1034">
        <f t="shared" si="757"/>
        <v>1</v>
      </c>
      <c r="Z1034">
        <f t="shared" si="758"/>
        <v>1</v>
      </c>
      <c r="AA1034">
        <f t="shared" si="759"/>
        <v>0</v>
      </c>
      <c r="AB1034">
        <f t="shared" si="760"/>
        <v>0</v>
      </c>
      <c r="AC1034">
        <f t="shared" si="761"/>
        <v>0</v>
      </c>
      <c r="AD1034">
        <f t="shared" si="762"/>
        <v>0</v>
      </c>
      <c r="AE1034">
        <f t="shared" si="763"/>
        <v>0</v>
      </c>
      <c r="AF1034">
        <f t="shared" si="764"/>
        <v>0</v>
      </c>
      <c r="AG1034">
        <f t="shared" si="765"/>
        <v>0</v>
      </c>
      <c r="AH1034">
        <f t="shared" si="766"/>
        <v>0</v>
      </c>
      <c r="AI1034">
        <f t="shared" si="767"/>
        <v>0</v>
      </c>
      <c r="AJ1034">
        <f t="shared" si="768"/>
        <v>7</v>
      </c>
      <c r="AK1034">
        <f t="shared" si="769"/>
        <v>0</v>
      </c>
      <c r="AL1034">
        <f t="shared" si="770"/>
        <v>1</v>
      </c>
      <c r="AM1034">
        <f t="shared" si="771"/>
        <v>0</v>
      </c>
      <c r="AN1034">
        <f t="shared" si="772"/>
        <v>0</v>
      </c>
      <c r="AO1034">
        <f t="shared" si="773"/>
        <v>0</v>
      </c>
      <c r="AP1034">
        <f t="shared" si="774"/>
        <v>0</v>
      </c>
      <c r="AQ1034">
        <f t="shared" si="775"/>
        <v>0</v>
      </c>
      <c r="AR1034">
        <f t="shared" si="776"/>
        <v>0</v>
      </c>
      <c r="AS1034">
        <f t="shared" si="777"/>
        <v>0</v>
      </c>
      <c r="AT1034">
        <f t="shared" si="778"/>
        <v>0</v>
      </c>
    </row>
    <row r="1035" spans="1:46" x14ac:dyDescent="0.4">
      <c r="A1035">
        <v>3</v>
      </c>
      <c r="B1035" s="1">
        <v>44567</v>
      </c>
      <c r="C1035">
        <v>201</v>
      </c>
      <c r="D1035">
        <v>2</v>
      </c>
      <c r="E1035">
        <v>0</v>
      </c>
      <c r="F1035">
        <v>1</v>
      </c>
      <c r="G1035">
        <v>1034</v>
      </c>
      <c r="H1035">
        <v>3</v>
      </c>
      <c r="I1035" t="s">
        <v>8</v>
      </c>
      <c r="J1035">
        <f t="shared" si="742"/>
        <v>2022</v>
      </c>
      <c r="K1035">
        <f t="shared" si="743"/>
        <v>6</v>
      </c>
      <c r="L1035">
        <f t="shared" si="744"/>
        <v>9</v>
      </c>
      <c r="M1035">
        <f t="shared" si="745"/>
        <v>8</v>
      </c>
      <c r="N1035">
        <f t="shared" si="746"/>
        <v>2</v>
      </c>
      <c r="O1035">
        <f t="shared" si="747"/>
        <v>0</v>
      </c>
      <c r="P1035">
        <f t="shared" si="748"/>
        <v>0</v>
      </c>
      <c r="Q1035">
        <f t="shared" si="749"/>
        <v>0</v>
      </c>
      <c r="R1035">
        <f t="shared" si="750"/>
        <v>0</v>
      </c>
      <c r="S1035">
        <f t="shared" si="751"/>
        <v>0</v>
      </c>
      <c r="T1035">
        <f t="shared" si="752"/>
        <v>0</v>
      </c>
      <c r="U1035">
        <f t="shared" si="753"/>
        <v>1</v>
      </c>
      <c r="V1035">
        <f t="shared" si="754"/>
        <v>0</v>
      </c>
      <c r="W1035">
        <f t="shared" si="755"/>
        <v>0</v>
      </c>
      <c r="X1035">
        <f t="shared" si="756"/>
        <v>0</v>
      </c>
      <c r="Y1035">
        <f t="shared" si="757"/>
        <v>0</v>
      </c>
      <c r="Z1035">
        <f t="shared" si="758"/>
        <v>0</v>
      </c>
      <c r="AA1035">
        <f t="shared" si="759"/>
        <v>0</v>
      </c>
      <c r="AB1035">
        <f t="shared" si="760"/>
        <v>0</v>
      </c>
      <c r="AC1035">
        <f t="shared" si="761"/>
        <v>0</v>
      </c>
      <c r="AD1035">
        <f t="shared" si="762"/>
        <v>0</v>
      </c>
      <c r="AE1035">
        <f t="shared" si="763"/>
        <v>0</v>
      </c>
      <c r="AF1035">
        <f t="shared" si="764"/>
        <v>0</v>
      </c>
      <c r="AG1035">
        <f t="shared" si="765"/>
        <v>0</v>
      </c>
      <c r="AH1035">
        <f t="shared" si="766"/>
        <v>0</v>
      </c>
      <c r="AI1035">
        <f t="shared" si="767"/>
        <v>1</v>
      </c>
      <c r="AJ1035">
        <f t="shared" si="768"/>
        <v>1</v>
      </c>
      <c r="AK1035">
        <f t="shared" si="769"/>
        <v>0</v>
      </c>
      <c r="AL1035">
        <f t="shared" si="770"/>
        <v>0</v>
      </c>
      <c r="AM1035">
        <f t="shared" si="771"/>
        <v>0</v>
      </c>
      <c r="AN1035">
        <f t="shared" si="772"/>
        <v>0</v>
      </c>
      <c r="AO1035">
        <f t="shared" si="773"/>
        <v>0</v>
      </c>
      <c r="AP1035">
        <f t="shared" si="774"/>
        <v>0</v>
      </c>
      <c r="AQ1035">
        <f t="shared" si="775"/>
        <v>0</v>
      </c>
      <c r="AR1035">
        <f t="shared" si="776"/>
        <v>0</v>
      </c>
      <c r="AS1035">
        <f t="shared" si="777"/>
        <v>1</v>
      </c>
      <c r="AT1035">
        <f t="shared" si="778"/>
        <v>0</v>
      </c>
    </row>
    <row r="1036" spans="1:46" x14ac:dyDescent="0.4">
      <c r="A1036">
        <v>4</v>
      </c>
      <c r="B1036" s="1">
        <v>44568</v>
      </c>
      <c r="C1036">
        <v>698</v>
      </c>
      <c r="D1036">
        <v>6</v>
      </c>
      <c r="E1036">
        <v>9</v>
      </c>
      <c r="F1036">
        <v>8</v>
      </c>
      <c r="G1036">
        <v>1035</v>
      </c>
      <c r="H1036">
        <v>4</v>
      </c>
      <c r="I1036" t="s">
        <v>9</v>
      </c>
      <c r="J1036">
        <f t="shared" si="742"/>
        <v>2022</v>
      </c>
      <c r="K1036">
        <f t="shared" si="743"/>
        <v>7</v>
      </c>
      <c r="L1036">
        <f t="shared" si="744"/>
        <v>5</v>
      </c>
      <c r="M1036">
        <f t="shared" si="745"/>
        <v>8</v>
      </c>
      <c r="N1036">
        <f t="shared" si="746"/>
        <v>6</v>
      </c>
      <c r="O1036">
        <f t="shared" si="747"/>
        <v>0</v>
      </c>
      <c r="P1036">
        <f t="shared" si="748"/>
        <v>0</v>
      </c>
      <c r="Q1036">
        <f t="shared" si="749"/>
        <v>0</v>
      </c>
      <c r="R1036">
        <f t="shared" si="750"/>
        <v>0</v>
      </c>
      <c r="S1036">
        <f t="shared" si="751"/>
        <v>0</v>
      </c>
      <c r="T1036">
        <f t="shared" si="752"/>
        <v>0</v>
      </c>
      <c r="U1036">
        <f t="shared" si="753"/>
        <v>0</v>
      </c>
      <c r="V1036">
        <f t="shared" si="754"/>
        <v>1</v>
      </c>
      <c r="W1036">
        <f t="shared" si="755"/>
        <v>0</v>
      </c>
      <c r="X1036">
        <f t="shared" si="756"/>
        <v>0</v>
      </c>
      <c r="Y1036">
        <f t="shared" si="757"/>
        <v>9</v>
      </c>
      <c r="Z1036">
        <f t="shared" si="758"/>
        <v>0</v>
      </c>
      <c r="AA1036">
        <f t="shared" si="759"/>
        <v>0</v>
      </c>
      <c r="AB1036">
        <f t="shared" si="760"/>
        <v>0</v>
      </c>
      <c r="AC1036">
        <f t="shared" si="761"/>
        <v>0</v>
      </c>
      <c r="AD1036">
        <f t="shared" si="762"/>
        <v>0</v>
      </c>
      <c r="AE1036">
        <f t="shared" si="763"/>
        <v>1</v>
      </c>
      <c r="AF1036">
        <f t="shared" si="764"/>
        <v>0</v>
      </c>
      <c r="AG1036">
        <f t="shared" si="765"/>
        <v>0</v>
      </c>
      <c r="AH1036">
        <f t="shared" si="766"/>
        <v>0</v>
      </c>
      <c r="AI1036">
        <f t="shared" si="767"/>
        <v>0</v>
      </c>
      <c r="AJ1036">
        <f t="shared" si="768"/>
        <v>8</v>
      </c>
      <c r="AK1036">
        <f t="shared" si="769"/>
        <v>0</v>
      </c>
      <c r="AL1036">
        <f t="shared" si="770"/>
        <v>0</v>
      </c>
      <c r="AM1036">
        <f t="shared" si="771"/>
        <v>0</v>
      </c>
      <c r="AN1036">
        <f t="shared" si="772"/>
        <v>0</v>
      </c>
      <c r="AO1036">
        <f t="shared" si="773"/>
        <v>0</v>
      </c>
      <c r="AP1036">
        <f t="shared" si="774"/>
        <v>0</v>
      </c>
      <c r="AQ1036">
        <f t="shared" si="775"/>
        <v>0</v>
      </c>
      <c r="AR1036">
        <f t="shared" si="776"/>
        <v>0</v>
      </c>
      <c r="AS1036">
        <f t="shared" si="777"/>
        <v>1</v>
      </c>
      <c r="AT1036">
        <f t="shared" si="778"/>
        <v>0</v>
      </c>
    </row>
    <row r="1037" spans="1:46" x14ac:dyDescent="0.4">
      <c r="A1037">
        <v>5</v>
      </c>
      <c r="B1037" s="1">
        <v>44571</v>
      </c>
      <c r="C1037">
        <v>758</v>
      </c>
      <c r="D1037">
        <v>7</v>
      </c>
      <c r="E1037">
        <v>5</v>
      </c>
      <c r="F1037">
        <v>8</v>
      </c>
      <c r="G1037">
        <v>1036</v>
      </c>
      <c r="H1037">
        <v>0</v>
      </c>
      <c r="I1037" t="s">
        <v>10</v>
      </c>
      <c r="J1037">
        <f t="shared" si="742"/>
        <v>2022</v>
      </c>
      <c r="K1037">
        <f t="shared" si="743"/>
        <v>9</v>
      </c>
      <c r="L1037">
        <f t="shared" si="744"/>
        <v>0</v>
      </c>
      <c r="M1037">
        <f t="shared" si="745"/>
        <v>6</v>
      </c>
      <c r="N1037">
        <f t="shared" si="746"/>
        <v>7</v>
      </c>
      <c r="O1037">
        <f t="shared" si="747"/>
        <v>0</v>
      </c>
      <c r="P1037">
        <f t="shared" si="748"/>
        <v>0</v>
      </c>
      <c r="Q1037">
        <f t="shared" si="749"/>
        <v>0</v>
      </c>
      <c r="R1037">
        <f t="shared" si="750"/>
        <v>0</v>
      </c>
      <c r="S1037">
        <f t="shared" si="751"/>
        <v>0</v>
      </c>
      <c r="T1037">
        <f t="shared" si="752"/>
        <v>0</v>
      </c>
      <c r="U1037">
        <f t="shared" si="753"/>
        <v>0</v>
      </c>
      <c r="V1037">
        <f t="shared" si="754"/>
        <v>0</v>
      </c>
      <c r="W1037">
        <f t="shared" si="755"/>
        <v>0</v>
      </c>
      <c r="X1037">
        <f t="shared" si="756"/>
        <v>1</v>
      </c>
      <c r="Y1037">
        <f t="shared" si="757"/>
        <v>5</v>
      </c>
      <c r="Z1037">
        <f t="shared" si="758"/>
        <v>1</v>
      </c>
      <c r="AA1037">
        <f t="shared" si="759"/>
        <v>0</v>
      </c>
      <c r="AB1037">
        <f t="shared" si="760"/>
        <v>0</v>
      </c>
      <c r="AC1037">
        <f t="shared" si="761"/>
        <v>0</v>
      </c>
      <c r="AD1037">
        <f t="shared" si="762"/>
        <v>0</v>
      </c>
      <c r="AE1037">
        <f t="shared" si="763"/>
        <v>0</v>
      </c>
      <c r="AF1037">
        <f t="shared" si="764"/>
        <v>0</v>
      </c>
      <c r="AG1037">
        <f t="shared" si="765"/>
        <v>0</v>
      </c>
      <c r="AH1037">
        <f t="shared" si="766"/>
        <v>0</v>
      </c>
      <c r="AI1037">
        <f t="shared" si="767"/>
        <v>0</v>
      </c>
      <c r="AJ1037">
        <f t="shared" si="768"/>
        <v>8</v>
      </c>
      <c r="AK1037">
        <f t="shared" si="769"/>
        <v>0</v>
      </c>
      <c r="AL1037">
        <f t="shared" si="770"/>
        <v>0</v>
      </c>
      <c r="AM1037">
        <f t="shared" si="771"/>
        <v>0</v>
      </c>
      <c r="AN1037">
        <f t="shared" si="772"/>
        <v>0</v>
      </c>
      <c r="AO1037">
        <f t="shared" si="773"/>
        <v>0</v>
      </c>
      <c r="AP1037">
        <f t="shared" si="774"/>
        <v>0</v>
      </c>
      <c r="AQ1037">
        <f t="shared" si="775"/>
        <v>1</v>
      </c>
      <c r="AR1037">
        <f t="shared" si="776"/>
        <v>0</v>
      </c>
      <c r="AS1037">
        <f t="shared" si="777"/>
        <v>0</v>
      </c>
      <c r="AT1037">
        <f t="shared" si="778"/>
        <v>0</v>
      </c>
    </row>
    <row r="1038" spans="1:46" x14ac:dyDescent="0.4">
      <c r="A1038">
        <v>6</v>
      </c>
      <c r="B1038" s="1">
        <v>44572</v>
      </c>
      <c r="C1038">
        <v>906</v>
      </c>
      <c r="D1038">
        <v>9</v>
      </c>
      <c r="E1038">
        <v>0</v>
      </c>
      <c r="F1038">
        <v>6</v>
      </c>
      <c r="G1038">
        <v>1037</v>
      </c>
      <c r="H1038">
        <v>1</v>
      </c>
      <c r="I1038" t="s">
        <v>11</v>
      </c>
      <c r="J1038">
        <f t="shared" si="742"/>
        <v>2022</v>
      </c>
      <c r="K1038">
        <f t="shared" si="743"/>
        <v>3</v>
      </c>
      <c r="L1038">
        <f t="shared" si="744"/>
        <v>7</v>
      </c>
      <c r="M1038">
        <f t="shared" si="745"/>
        <v>2</v>
      </c>
      <c r="N1038">
        <f t="shared" si="746"/>
        <v>9</v>
      </c>
      <c r="O1038">
        <f t="shared" si="747"/>
        <v>0</v>
      </c>
      <c r="P1038">
        <f t="shared" si="748"/>
        <v>0</v>
      </c>
      <c r="Q1038">
        <f t="shared" si="749"/>
        <v>0</v>
      </c>
      <c r="R1038">
        <f t="shared" si="750"/>
        <v>1</v>
      </c>
      <c r="S1038">
        <f t="shared" si="751"/>
        <v>0</v>
      </c>
      <c r="T1038">
        <f t="shared" si="752"/>
        <v>0</v>
      </c>
      <c r="U1038">
        <f t="shared" si="753"/>
        <v>0</v>
      </c>
      <c r="V1038">
        <f t="shared" si="754"/>
        <v>0</v>
      </c>
      <c r="W1038">
        <f t="shared" si="755"/>
        <v>0</v>
      </c>
      <c r="X1038">
        <f t="shared" si="756"/>
        <v>0</v>
      </c>
      <c r="Y1038">
        <f t="shared" si="757"/>
        <v>0</v>
      </c>
      <c r="Z1038">
        <f t="shared" si="758"/>
        <v>0</v>
      </c>
      <c r="AA1038">
        <f t="shared" si="759"/>
        <v>0</v>
      </c>
      <c r="AB1038">
        <f t="shared" si="760"/>
        <v>0</v>
      </c>
      <c r="AC1038">
        <f t="shared" si="761"/>
        <v>0</v>
      </c>
      <c r="AD1038">
        <f t="shared" si="762"/>
        <v>0</v>
      </c>
      <c r="AE1038">
        <f t="shared" si="763"/>
        <v>0</v>
      </c>
      <c r="AF1038">
        <f t="shared" si="764"/>
        <v>0</v>
      </c>
      <c r="AG1038">
        <f t="shared" si="765"/>
        <v>1</v>
      </c>
      <c r="AH1038">
        <f t="shared" si="766"/>
        <v>0</v>
      </c>
      <c r="AI1038">
        <f t="shared" si="767"/>
        <v>0</v>
      </c>
      <c r="AJ1038">
        <f t="shared" si="768"/>
        <v>6</v>
      </c>
      <c r="AK1038">
        <f t="shared" si="769"/>
        <v>0</v>
      </c>
      <c r="AL1038">
        <f t="shared" si="770"/>
        <v>0</v>
      </c>
      <c r="AM1038">
        <f t="shared" si="771"/>
        <v>1</v>
      </c>
      <c r="AN1038">
        <f t="shared" si="772"/>
        <v>0</v>
      </c>
      <c r="AO1038">
        <f t="shared" si="773"/>
        <v>0</v>
      </c>
      <c r="AP1038">
        <f t="shared" si="774"/>
        <v>0</v>
      </c>
      <c r="AQ1038">
        <f t="shared" si="775"/>
        <v>0</v>
      </c>
      <c r="AR1038">
        <f t="shared" si="776"/>
        <v>0</v>
      </c>
      <c r="AS1038">
        <f t="shared" si="777"/>
        <v>0</v>
      </c>
      <c r="AT1038">
        <f t="shared" si="778"/>
        <v>0</v>
      </c>
    </row>
    <row r="1039" spans="1:46" x14ac:dyDescent="0.4">
      <c r="A1039">
        <v>7</v>
      </c>
      <c r="B1039" s="1">
        <v>44573</v>
      </c>
      <c r="C1039">
        <v>372</v>
      </c>
      <c r="D1039">
        <v>3</v>
      </c>
      <c r="E1039">
        <v>7</v>
      </c>
      <c r="F1039">
        <v>2</v>
      </c>
      <c r="G1039">
        <v>1038</v>
      </c>
      <c r="H1039">
        <v>2</v>
      </c>
      <c r="I1039" t="s">
        <v>12</v>
      </c>
      <c r="J1039">
        <f t="shared" si="742"/>
        <v>2022</v>
      </c>
      <c r="K1039">
        <f t="shared" si="743"/>
        <v>3</v>
      </c>
      <c r="L1039">
        <f t="shared" si="744"/>
        <v>8</v>
      </c>
      <c r="M1039">
        <f t="shared" si="745"/>
        <v>7</v>
      </c>
      <c r="N1039">
        <f t="shared" si="746"/>
        <v>3</v>
      </c>
      <c r="O1039">
        <f t="shared" si="747"/>
        <v>0</v>
      </c>
      <c r="P1039">
        <f t="shared" si="748"/>
        <v>0</v>
      </c>
      <c r="Q1039">
        <f t="shared" si="749"/>
        <v>0</v>
      </c>
      <c r="R1039">
        <f t="shared" si="750"/>
        <v>1</v>
      </c>
      <c r="S1039">
        <f t="shared" si="751"/>
        <v>0</v>
      </c>
      <c r="T1039">
        <f t="shared" si="752"/>
        <v>0</v>
      </c>
      <c r="U1039">
        <f t="shared" si="753"/>
        <v>0</v>
      </c>
      <c r="V1039">
        <f t="shared" si="754"/>
        <v>0</v>
      </c>
      <c r="W1039">
        <f t="shared" si="755"/>
        <v>0</v>
      </c>
      <c r="X1039">
        <f t="shared" si="756"/>
        <v>0</v>
      </c>
      <c r="Y1039">
        <f t="shared" si="757"/>
        <v>7</v>
      </c>
      <c r="Z1039">
        <f t="shared" si="758"/>
        <v>0</v>
      </c>
      <c r="AA1039">
        <f t="shared" si="759"/>
        <v>0</v>
      </c>
      <c r="AB1039">
        <f t="shared" si="760"/>
        <v>0</v>
      </c>
      <c r="AC1039">
        <f t="shared" si="761"/>
        <v>0</v>
      </c>
      <c r="AD1039">
        <f t="shared" si="762"/>
        <v>0</v>
      </c>
      <c r="AE1039">
        <f t="shared" si="763"/>
        <v>0</v>
      </c>
      <c r="AF1039">
        <f t="shared" si="764"/>
        <v>0</v>
      </c>
      <c r="AG1039">
        <f t="shared" si="765"/>
        <v>0</v>
      </c>
      <c r="AH1039">
        <f t="shared" si="766"/>
        <v>1</v>
      </c>
      <c r="AI1039">
        <f t="shared" si="767"/>
        <v>0</v>
      </c>
      <c r="AJ1039">
        <f t="shared" si="768"/>
        <v>2</v>
      </c>
      <c r="AK1039">
        <f t="shared" si="769"/>
        <v>0</v>
      </c>
      <c r="AL1039">
        <f t="shared" si="770"/>
        <v>0</v>
      </c>
      <c r="AM1039">
        <f t="shared" si="771"/>
        <v>0</v>
      </c>
      <c r="AN1039">
        <f t="shared" si="772"/>
        <v>0</v>
      </c>
      <c r="AO1039">
        <f t="shared" si="773"/>
        <v>0</v>
      </c>
      <c r="AP1039">
        <f t="shared" si="774"/>
        <v>0</v>
      </c>
      <c r="AQ1039">
        <f t="shared" si="775"/>
        <v>0</v>
      </c>
      <c r="AR1039">
        <f t="shared" si="776"/>
        <v>1</v>
      </c>
      <c r="AS1039">
        <f t="shared" si="777"/>
        <v>0</v>
      </c>
      <c r="AT1039">
        <f t="shared" si="778"/>
        <v>0</v>
      </c>
    </row>
    <row r="1040" spans="1:46" x14ac:dyDescent="0.4">
      <c r="A1040">
        <v>8</v>
      </c>
      <c r="B1040" s="1">
        <v>44574</v>
      </c>
      <c r="C1040">
        <v>387</v>
      </c>
      <c r="D1040">
        <v>3</v>
      </c>
      <c r="E1040">
        <v>8</v>
      </c>
      <c r="F1040">
        <v>7</v>
      </c>
      <c r="G1040">
        <v>1039</v>
      </c>
      <c r="H1040">
        <v>3</v>
      </c>
      <c r="I1040" t="s">
        <v>8</v>
      </c>
      <c r="J1040">
        <f t="shared" si="742"/>
        <v>2022</v>
      </c>
      <c r="K1040">
        <f t="shared" si="743"/>
        <v>9</v>
      </c>
      <c r="L1040">
        <f t="shared" si="744"/>
        <v>4</v>
      </c>
      <c r="M1040">
        <f t="shared" si="745"/>
        <v>6</v>
      </c>
      <c r="N1040">
        <f t="shared" si="746"/>
        <v>3</v>
      </c>
      <c r="O1040">
        <f t="shared" si="747"/>
        <v>0</v>
      </c>
      <c r="P1040">
        <f t="shared" si="748"/>
        <v>0</v>
      </c>
      <c r="Q1040">
        <f t="shared" si="749"/>
        <v>0</v>
      </c>
      <c r="R1040">
        <f t="shared" si="750"/>
        <v>0</v>
      </c>
      <c r="S1040">
        <f t="shared" si="751"/>
        <v>0</v>
      </c>
      <c r="T1040">
        <f t="shared" si="752"/>
        <v>0</v>
      </c>
      <c r="U1040">
        <f t="shared" si="753"/>
        <v>0</v>
      </c>
      <c r="V1040">
        <f t="shared" si="754"/>
        <v>0</v>
      </c>
      <c r="W1040">
        <f t="shared" si="755"/>
        <v>0</v>
      </c>
      <c r="X1040">
        <f t="shared" si="756"/>
        <v>1</v>
      </c>
      <c r="Y1040">
        <f t="shared" si="757"/>
        <v>8</v>
      </c>
      <c r="Z1040">
        <f t="shared" si="758"/>
        <v>0</v>
      </c>
      <c r="AA1040">
        <f t="shared" si="759"/>
        <v>0</v>
      </c>
      <c r="AB1040">
        <f t="shared" si="760"/>
        <v>0</v>
      </c>
      <c r="AC1040">
        <f t="shared" si="761"/>
        <v>0</v>
      </c>
      <c r="AD1040">
        <f t="shared" si="762"/>
        <v>1</v>
      </c>
      <c r="AE1040">
        <f t="shared" si="763"/>
        <v>0</v>
      </c>
      <c r="AF1040">
        <f t="shared" si="764"/>
        <v>0</v>
      </c>
      <c r="AG1040">
        <f t="shared" si="765"/>
        <v>0</v>
      </c>
      <c r="AH1040">
        <f t="shared" si="766"/>
        <v>0</v>
      </c>
      <c r="AI1040">
        <f t="shared" si="767"/>
        <v>0</v>
      </c>
      <c r="AJ1040">
        <f t="shared" si="768"/>
        <v>7</v>
      </c>
      <c r="AK1040">
        <f t="shared" si="769"/>
        <v>0</v>
      </c>
      <c r="AL1040">
        <f t="shared" si="770"/>
        <v>0</v>
      </c>
      <c r="AM1040">
        <f t="shared" si="771"/>
        <v>0</v>
      </c>
      <c r="AN1040">
        <f t="shared" si="772"/>
        <v>0</v>
      </c>
      <c r="AO1040">
        <f t="shared" si="773"/>
        <v>0</v>
      </c>
      <c r="AP1040">
        <f t="shared" si="774"/>
        <v>0</v>
      </c>
      <c r="AQ1040">
        <f t="shared" si="775"/>
        <v>1</v>
      </c>
      <c r="AR1040">
        <f t="shared" si="776"/>
        <v>0</v>
      </c>
      <c r="AS1040">
        <f t="shared" si="777"/>
        <v>0</v>
      </c>
      <c r="AT1040">
        <f t="shared" si="778"/>
        <v>0</v>
      </c>
    </row>
    <row r="1041" spans="1:46" x14ac:dyDescent="0.4">
      <c r="A1041">
        <v>9</v>
      </c>
      <c r="B1041" s="1">
        <v>44575</v>
      </c>
      <c r="C1041">
        <v>946</v>
      </c>
      <c r="D1041">
        <v>9</v>
      </c>
      <c r="E1041">
        <v>4</v>
      </c>
      <c r="F1041">
        <v>6</v>
      </c>
      <c r="G1041">
        <v>1040</v>
      </c>
      <c r="H1041">
        <v>4</v>
      </c>
      <c r="I1041" t="s">
        <v>9</v>
      </c>
      <c r="J1041">
        <f t="shared" si="742"/>
        <v>2022</v>
      </c>
      <c r="K1041">
        <f t="shared" si="743"/>
        <v>5</v>
      </c>
      <c r="L1041">
        <f t="shared" si="744"/>
        <v>2</v>
      </c>
      <c r="M1041">
        <f t="shared" si="745"/>
        <v>9</v>
      </c>
      <c r="N1041">
        <f t="shared" si="746"/>
        <v>9</v>
      </c>
      <c r="O1041">
        <f t="shared" si="747"/>
        <v>0</v>
      </c>
      <c r="P1041">
        <f t="shared" si="748"/>
        <v>0</v>
      </c>
      <c r="Q1041">
        <f t="shared" si="749"/>
        <v>0</v>
      </c>
      <c r="R1041">
        <f t="shared" si="750"/>
        <v>0</v>
      </c>
      <c r="S1041">
        <f t="shared" si="751"/>
        <v>0</v>
      </c>
      <c r="T1041">
        <f t="shared" si="752"/>
        <v>1</v>
      </c>
      <c r="U1041">
        <f t="shared" si="753"/>
        <v>0</v>
      </c>
      <c r="V1041">
        <f t="shared" si="754"/>
        <v>0</v>
      </c>
      <c r="W1041">
        <f t="shared" si="755"/>
        <v>0</v>
      </c>
      <c r="X1041">
        <f t="shared" si="756"/>
        <v>0</v>
      </c>
      <c r="Y1041">
        <f t="shared" si="757"/>
        <v>4</v>
      </c>
      <c r="Z1041">
        <f t="shared" si="758"/>
        <v>0</v>
      </c>
      <c r="AA1041">
        <f t="shared" si="759"/>
        <v>0</v>
      </c>
      <c r="AB1041">
        <f t="shared" si="760"/>
        <v>1</v>
      </c>
      <c r="AC1041">
        <f t="shared" si="761"/>
        <v>0</v>
      </c>
      <c r="AD1041">
        <f t="shared" si="762"/>
        <v>0</v>
      </c>
      <c r="AE1041">
        <f t="shared" si="763"/>
        <v>0</v>
      </c>
      <c r="AF1041">
        <f t="shared" si="764"/>
        <v>0</v>
      </c>
      <c r="AG1041">
        <f t="shared" si="765"/>
        <v>0</v>
      </c>
      <c r="AH1041">
        <f t="shared" si="766"/>
        <v>0</v>
      </c>
      <c r="AI1041">
        <f t="shared" si="767"/>
        <v>0</v>
      </c>
      <c r="AJ1041">
        <f t="shared" si="768"/>
        <v>6</v>
      </c>
      <c r="AK1041">
        <f t="shared" si="769"/>
        <v>0</v>
      </c>
      <c r="AL1041">
        <f t="shared" si="770"/>
        <v>0</v>
      </c>
      <c r="AM1041">
        <f t="shared" si="771"/>
        <v>0</v>
      </c>
      <c r="AN1041">
        <f t="shared" si="772"/>
        <v>0</v>
      </c>
      <c r="AO1041">
        <f t="shared" si="773"/>
        <v>0</v>
      </c>
      <c r="AP1041">
        <f t="shared" si="774"/>
        <v>0</v>
      </c>
      <c r="AQ1041">
        <f t="shared" si="775"/>
        <v>0</v>
      </c>
      <c r="AR1041">
        <f t="shared" si="776"/>
        <v>0</v>
      </c>
      <c r="AS1041">
        <f t="shared" si="777"/>
        <v>0</v>
      </c>
      <c r="AT1041">
        <f t="shared" si="778"/>
        <v>1</v>
      </c>
    </row>
    <row r="1042" spans="1:46" x14ac:dyDescent="0.4">
      <c r="A1042">
        <v>10</v>
      </c>
      <c r="B1042" s="1">
        <v>44578</v>
      </c>
      <c r="C1042">
        <v>529</v>
      </c>
      <c r="D1042">
        <v>5</v>
      </c>
      <c r="E1042">
        <v>2</v>
      </c>
      <c r="F1042">
        <v>9</v>
      </c>
      <c r="G1042">
        <v>1041</v>
      </c>
      <c r="H1042">
        <v>0</v>
      </c>
      <c r="I1042" t="s">
        <v>10</v>
      </c>
      <c r="J1042">
        <f t="shared" si="742"/>
        <v>2022</v>
      </c>
      <c r="K1042">
        <f t="shared" si="743"/>
        <v>1</v>
      </c>
      <c r="L1042">
        <f t="shared" si="744"/>
        <v>1</v>
      </c>
      <c r="M1042">
        <f t="shared" si="745"/>
        <v>8</v>
      </c>
      <c r="N1042">
        <f t="shared" si="746"/>
        <v>5</v>
      </c>
      <c r="O1042">
        <f t="shared" si="747"/>
        <v>0</v>
      </c>
      <c r="P1042">
        <f t="shared" si="748"/>
        <v>1</v>
      </c>
      <c r="Q1042">
        <f t="shared" si="749"/>
        <v>0</v>
      </c>
      <c r="R1042">
        <f t="shared" si="750"/>
        <v>0</v>
      </c>
      <c r="S1042">
        <f t="shared" si="751"/>
        <v>0</v>
      </c>
      <c r="T1042">
        <f t="shared" si="752"/>
        <v>0</v>
      </c>
      <c r="U1042">
        <f t="shared" si="753"/>
        <v>0</v>
      </c>
      <c r="V1042">
        <f t="shared" si="754"/>
        <v>0</v>
      </c>
      <c r="W1042">
        <f t="shared" si="755"/>
        <v>0</v>
      </c>
      <c r="X1042">
        <f t="shared" si="756"/>
        <v>0</v>
      </c>
      <c r="Y1042">
        <f t="shared" si="757"/>
        <v>2</v>
      </c>
      <c r="Z1042">
        <f t="shared" si="758"/>
        <v>0</v>
      </c>
      <c r="AA1042">
        <f t="shared" si="759"/>
        <v>1</v>
      </c>
      <c r="AB1042">
        <f t="shared" si="760"/>
        <v>0</v>
      </c>
      <c r="AC1042">
        <f t="shared" si="761"/>
        <v>0</v>
      </c>
      <c r="AD1042">
        <f t="shared" si="762"/>
        <v>0</v>
      </c>
      <c r="AE1042">
        <f t="shared" si="763"/>
        <v>0</v>
      </c>
      <c r="AF1042">
        <f t="shared" si="764"/>
        <v>0</v>
      </c>
      <c r="AG1042">
        <f t="shared" si="765"/>
        <v>0</v>
      </c>
      <c r="AH1042">
        <f t="shared" si="766"/>
        <v>0</v>
      </c>
      <c r="AI1042">
        <f t="shared" si="767"/>
        <v>0</v>
      </c>
      <c r="AJ1042">
        <f t="shared" si="768"/>
        <v>9</v>
      </c>
      <c r="AK1042">
        <f t="shared" si="769"/>
        <v>0</v>
      </c>
      <c r="AL1042">
        <f t="shared" si="770"/>
        <v>0</v>
      </c>
      <c r="AM1042">
        <f t="shared" si="771"/>
        <v>0</v>
      </c>
      <c r="AN1042">
        <f t="shared" si="772"/>
        <v>0</v>
      </c>
      <c r="AO1042">
        <f t="shared" si="773"/>
        <v>0</v>
      </c>
      <c r="AP1042">
        <f t="shared" si="774"/>
        <v>0</v>
      </c>
      <c r="AQ1042">
        <f t="shared" si="775"/>
        <v>0</v>
      </c>
      <c r="AR1042">
        <f t="shared" si="776"/>
        <v>0</v>
      </c>
      <c r="AS1042">
        <f t="shared" si="777"/>
        <v>1</v>
      </c>
      <c r="AT1042">
        <f t="shared" si="778"/>
        <v>0</v>
      </c>
    </row>
    <row r="1043" spans="1:46" x14ac:dyDescent="0.4">
      <c r="A1043">
        <v>11</v>
      </c>
      <c r="B1043" s="1">
        <v>44579</v>
      </c>
      <c r="C1043">
        <v>118</v>
      </c>
      <c r="D1043">
        <v>1</v>
      </c>
      <c r="E1043">
        <v>1</v>
      </c>
      <c r="F1043">
        <v>8</v>
      </c>
      <c r="G1043">
        <v>1042</v>
      </c>
      <c r="H1043">
        <v>1</v>
      </c>
      <c r="I1043" t="s">
        <v>11</v>
      </c>
      <c r="J1043">
        <f t="shared" si="742"/>
        <v>2022</v>
      </c>
      <c r="K1043">
        <f t="shared" si="743"/>
        <v>3</v>
      </c>
      <c r="L1043">
        <f t="shared" si="744"/>
        <v>3</v>
      </c>
      <c r="M1043">
        <f t="shared" si="745"/>
        <v>0</v>
      </c>
      <c r="N1043">
        <f t="shared" si="746"/>
        <v>1</v>
      </c>
      <c r="O1043">
        <f t="shared" si="747"/>
        <v>0</v>
      </c>
      <c r="P1043">
        <f t="shared" si="748"/>
        <v>0</v>
      </c>
      <c r="Q1043">
        <f t="shared" si="749"/>
        <v>0</v>
      </c>
      <c r="R1043">
        <f t="shared" si="750"/>
        <v>1</v>
      </c>
      <c r="S1043">
        <f t="shared" si="751"/>
        <v>0</v>
      </c>
      <c r="T1043">
        <f t="shared" si="752"/>
        <v>0</v>
      </c>
      <c r="U1043">
        <f t="shared" si="753"/>
        <v>0</v>
      </c>
      <c r="V1043">
        <f t="shared" si="754"/>
        <v>0</v>
      </c>
      <c r="W1043">
        <f t="shared" si="755"/>
        <v>0</v>
      </c>
      <c r="X1043">
        <f t="shared" si="756"/>
        <v>0</v>
      </c>
      <c r="Y1043">
        <f t="shared" si="757"/>
        <v>1</v>
      </c>
      <c r="Z1043">
        <f t="shared" si="758"/>
        <v>0</v>
      </c>
      <c r="AA1043">
        <f t="shared" si="759"/>
        <v>0</v>
      </c>
      <c r="AB1043">
        <f t="shared" si="760"/>
        <v>0</v>
      </c>
      <c r="AC1043">
        <f t="shared" si="761"/>
        <v>1</v>
      </c>
      <c r="AD1043">
        <f t="shared" si="762"/>
        <v>0</v>
      </c>
      <c r="AE1043">
        <f t="shared" si="763"/>
        <v>0</v>
      </c>
      <c r="AF1043">
        <f t="shared" si="764"/>
        <v>0</v>
      </c>
      <c r="AG1043">
        <f t="shared" si="765"/>
        <v>0</v>
      </c>
      <c r="AH1043">
        <f t="shared" si="766"/>
        <v>0</v>
      </c>
      <c r="AI1043">
        <f t="shared" si="767"/>
        <v>0</v>
      </c>
      <c r="AJ1043">
        <f t="shared" si="768"/>
        <v>8</v>
      </c>
      <c r="AK1043">
        <f t="shared" si="769"/>
        <v>1</v>
      </c>
      <c r="AL1043">
        <f t="shared" si="770"/>
        <v>0</v>
      </c>
      <c r="AM1043">
        <f t="shared" si="771"/>
        <v>0</v>
      </c>
      <c r="AN1043">
        <f t="shared" si="772"/>
        <v>0</v>
      </c>
      <c r="AO1043">
        <f t="shared" si="773"/>
        <v>0</v>
      </c>
      <c r="AP1043">
        <f t="shared" si="774"/>
        <v>0</v>
      </c>
      <c r="AQ1043">
        <f t="shared" si="775"/>
        <v>0</v>
      </c>
      <c r="AR1043">
        <f t="shared" si="776"/>
        <v>0</v>
      </c>
      <c r="AS1043">
        <f t="shared" si="777"/>
        <v>0</v>
      </c>
      <c r="AT1043">
        <f t="shared" si="778"/>
        <v>0</v>
      </c>
    </row>
    <row r="1044" spans="1:46" x14ac:dyDescent="0.4">
      <c r="A1044">
        <v>12</v>
      </c>
      <c r="B1044" s="1">
        <v>44580</v>
      </c>
      <c r="C1044">
        <v>330</v>
      </c>
      <c r="D1044">
        <v>3</v>
      </c>
      <c r="E1044">
        <v>3</v>
      </c>
      <c r="F1044">
        <v>0</v>
      </c>
      <c r="G1044">
        <v>1043</v>
      </c>
      <c r="H1044">
        <v>2</v>
      </c>
      <c r="I1044" t="s">
        <v>12</v>
      </c>
      <c r="J1044">
        <f t="shared" si="742"/>
        <v>2022</v>
      </c>
      <c r="K1044">
        <f t="shared" si="743"/>
        <v>7</v>
      </c>
      <c r="L1044">
        <f t="shared" si="744"/>
        <v>3</v>
      </c>
      <c r="M1044">
        <f t="shared" si="745"/>
        <v>9</v>
      </c>
      <c r="N1044">
        <f t="shared" si="746"/>
        <v>3</v>
      </c>
      <c r="O1044">
        <f t="shared" si="747"/>
        <v>0</v>
      </c>
      <c r="P1044">
        <f t="shared" si="748"/>
        <v>0</v>
      </c>
      <c r="Q1044">
        <f t="shared" si="749"/>
        <v>0</v>
      </c>
      <c r="R1044">
        <f t="shared" si="750"/>
        <v>0</v>
      </c>
      <c r="S1044">
        <f t="shared" si="751"/>
        <v>0</v>
      </c>
      <c r="T1044">
        <f t="shared" si="752"/>
        <v>0</v>
      </c>
      <c r="U1044">
        <f t="shared" si="753"/>
        <v>0</v>
      </c>
      <c r="V1044">
        <f t="shared" si="754"/>
        <v>1</v>
      </c>
      <c r="W1044">
        <f t="shared" si="755"/>
        <v>0</v>
      </c>
      <c r="X1044">
        <f t="shared" si="756"/>
        <v>0</v>
      </c>
      <c r="Y1044">
        <f t="shared" si="757"/>
        <v>3</v>
      </c>
      <c r="Z1044">
        <f t="shared" si="758"/>
        <v>0</v>
      </c>
      <c r="AA1044">
        <f t="shared" si="759"/>
        <v>0</v>
      </c>
      <c r="AB1044">
        <f t="shared" si="760"/>
        <v>0</v>
      </c>
      <c r="AC1044">
        <f t="shared" si="761"/>
        <v>1</v>
      </c>
      <c r="AD1044">
        <f t="shared" si="762"/>
        <v>0</v>
      </c>
      <c r="AE1044">
        <f t="shared" si="763"/>
        <v>0</v>
      </c>
      <c r="AF1044">
        <f t="shared" si="764"/>
        <v>0</v>
      </c>
      <c r="AG1044">
        <f t="shared" si="765"/>
        <v>0</v>
      </c>
      <c r="AH1044">
        <f t="shared" si="766"/>
        <v>0</v>
      </c>
      <c r="AI1044">
        <f t="shared" si="767"/>
        <v>0</v>
      </c>
      <c r="AJ1044">
        <f t="shared" si="768"/>
        <v>0</v>
      </c>
      <c r="AK1044">
        <f t="shared" si="769"/>
        <v>0</v>
      </c>
      <c r="AL1044">
        <f t="shared" si="770"/>
        <v>0</v>
      </c>
      <c r="AM1044">
        <f t="shared" si="771"/>
        <v>0</v>
      </c>
      <c r="AN1044">
        <f t="shared" si="772"/>
        <v>0</v>
      </c>
      <c r="AO1044">
        <f t="shared" si="773"/>
        <v>0</v>
      </c>
      <c r="AP1044">
        <f t="shared" si="774"/>
        <v>0</v>
      </c>
      <c r="AQ1044">
        <f t="shared" si="775"/>
        <v>0</v>
      </c>
      <c r="AR1044">
        <f t="shared" si="776"/>
        <v>0</v>
      </c>
      <c r="AS1044">
        <f t="shared" si="777"/>
        <v>0</v>
      </c>
      <c r="AT1044">
        <f t="shared" si="778"/>
        <v>1</v>
      </c>
    </row>
    <row r="1045" spans="1:46" x14ac:dyDescent="0.4">
      <c r="A1045">
        <v>13</v>
      </c>
      <c r="B1045" s="1">
        <v>44581</v>
      </c>
      <c r="C1045">
        <v>739</v>
      </c>
      <c r="D1045">
        <v>7</v>
      </c>
      <c r="E1045">
        <v>3</v>
      </c>
      <c r="F1045">
        <v>9</v>
      </c>
      <c r="G1045">
        <v>1044</v>
      </c>
      <c r="H1045">
        <v>3</v>
      </c>
      <c r="I1045" t="s">
        <v>8</v>
      </c>
      <c r="J1045">
        <f t="shared" si="742"/>
        <v>2022</v>
      </c>
      <c r="K1045">
        <f t="shared" si="743"/>
        <v>5</v>
      </c>
      <c r="L1045">
        <f t="shared" si="744"/>
        <v>9</v>
      </c>
      <c r="M1045">
        <f t="shared" si="745"/>
        <v>7</v>
      </c>
      <c r="N1045">
        <f t="shared" si="746"/>
        <v>7</v>
      </c>
      <c r="O1045">
        <f t="shared" si="747"/>
        <v>0</v>
      </c>
      <c r="P1045">
        <f t="shared" si="748"/>
        <v>0</v>
      </c>
      <c r="Q1045">
        <f t="shared" si="749"/>
        <v>0</v>
      </c>
      <c r="R1045">
        <f t="shared" si="750"/>
        <v>0</v>
      </c>
      <c r="S1045">
        <f t="shared" si="751"/>
        <v>0</v>
      </c>
      <c r="T1045">
        <f t="shared" si="752"/>
        <v>1</v>
      </c>
      <c r="U1045">
        <f t="shared" si="753"/>
        <v>0</v>
      </c>
      <c r="V1045">
        <f t="shared" si="754"/>
        <v>0</v>
      </c>
      <c r="W1045">
        <f t="shared" si="755"/>
        <v>0</v>
      </c>
      <c r="X1045">
        <f t="shared" si="756"/>
        <v>0</v>
      </c>
      <c r="Y1045">
        <f t="shared" si="757"/>
        <v>3</v>
      </c>
      <c r="Z1045">
        <f t="shared" si="758"/>
        <v>0</v>
      </c>
      <c r="AA1045">
        <f t="shared" si="759"/>
        <v>0</v>
      </c>
      <c r="AB1045">
        <f t="shared" si="760"/>
        <v>0</v>
      </c>
      <c r="AC1045">
        <f t="shared" si="761"/>
        <v>0</v>
      </c>
      <c r="AD1045">
        <f t="shared" si="762"/>
        <v>0</v>
      </c>
      <c r="AE1045">
        <f t="shared" si="763"/>
        <v>0</v>
      </c>
      <c r="AF1045">
        <f t="shared" si="764"/>
        <v>0</v>
      </c>
      <c r="AG1045">
        <f t="shared" si="765"/>
        <v>0</v>
      </c>
      <c r="AH1045">
        <f t="shared" si="766"/>
        <v>0</v>
      </c>
      <c r="AI1045">
        <f t="shared" si="767"/>
        <v>1</v>
      </c>
      <c r="AJ1045">
        <f t="shared" si="768"/>
        <v>9</v>
      </c>
      <c r="AK1045">
        <f t="shared" si="769"/>
        <v>0</v>
      </c>
      <c r="AL1045">
        <f t="shared" si="770"/>
        <v>0</v>
      </c>
      <c r="AM1045">
        <f t="shared" si="771"/>
        <v>0</v>
      </c>
      <c r="AN1045">
        <f t="shared" si="772"/>
        <v>0</v>
      </c>
      <c r="AO1045">
        <f t="shared" si="773"/>
        <v>0</v>
      </c>
      <c r="AP1045">
        <f t="shared" si="774"/>
        <v>0</v>
      </c>
      <c r="AQ1045">
        <f t="shared" si="775"/>
        <v>0</v>
      </c>
      <c r="AR1045">
        <f t="shared" si="776"/>
        <v>1</v>
      </c>
      <c r="AS1045">
        <f t="shared" si="777"/>
        <v>0</v>
      </c>
      <c r="AT1045">
        <f t="shared" si="778"/>
        <v>0</v>
      </c>
    </row>
    <row r="1046" spans="1:46" x14ac:dyDescent="0.4">
      <c r="A1046">
        <v>14</v>
      </c>
      <c r="B1046" s="1">
        <v>44582</v>
      </c>
      <c r="C1046">
        <v>597</v>
      </c>
      <c r="D1046">
        <v>5</v>
      </c>
      <c r="E1046">
        <v>9</v>
      </c>
      <c r="F1046">
        <v>7</v>
      </c>
      <c r="G1046">
        <v>1045</v>
      </c>
      <c r="H1046">
        <v>4</v>
      </c>
      <c r="I1046" t="s">
        <v>9</v>
      </c>
      <c r="J1046">
        <f t="shared" si="742"/>
        <v>2022</v>
      </c>
      <c r="K1046">
        <f t="shared" si="743"/>
        <v>2</v>
      </c>
      <c r="L1046">
        <f t="shared" si="744"/>
        <v>0</v>
      </c>
      <c r="M1046">
        <f t="shared" si="745"/>
        <v>7</v>
      </c>
      <c r="N1046">
        <f t="shared" si="746"/>
        <v>5</v>
      </c>
      <c r="O1046">
        <f t="shared" si="747"/>
        <v>0</v>
      </c>
      <c r="P1046">
        <f t="shared" si="748"/>
        <v>0</v>
      </c>
      <c r="Q1046">
        <f t="shared" si="749"/>
        <v>1</v>
      </c>
      <c r="R1046">
        <f t="shared" si="750"/>
        <v>0</v>
      </c>
      <c r="S1046">
        <f t="shared" si="751"/>
        <v>0</v>
      </c>
      <c r="T1046">
        <f t="shared" si="752"/>
        <v>0</v>
      </c>
      <c r="U1046">
        <f t="shared" si="753"/>
        <v>0</v>
      </c>
      <c r="V1046">
        <f t="shared" si="754"/>
        <v>0</v>
      </c>
      <c r="W1046">
        <f t="shared" si="755"/>
        <v>0</v>
      </c>
      <c r="X1046">
        <f t="shared" si="756"/>
        <v>0</v>
      </c>
      <c r="Y1046">
        <f t="shared" si="757"/>
        <v>9</v>
      </c>
      <c r="Z1046">
        <f t="shared" si="758"/>
        <v>1</v>
      </c>
      <c r="AA1046">
        <f t="shared" si="759"/>
        <v>0</v>
      </c>
      <c r="AB1046">
        <f t="shared" si="760"/>
        <v>0</v>
      </c>
      <c r="AC1046">
        <f t="shared" si="761"/>
        <v>0</v>
      </c>
      <c r="AD1046">
        <f t="shared" si="762"/>
        <v>0</v>
      </c>
      <c r="AE1046">
        <f t="shared" si="763"/>
        <v>0</v>
      </c>
      <c r="AF1046">
        <f t="shared" si="764"/>
        <v>0</v>
      </c>
      <c r="AG1046">
        <f t="shared" si="765"/>
        <v>0</v>
      </c>
      <c r="AH1046">
        <f t="shared" si="766"/>
        <v>0</v>
      </c>
      <c r="AI1046">
        <f t="shared" si="767"/>
        <v>0</v>
      </c>
      <c r="AJ1046">
        <f t="shared" si="768"/>
        <v>7</v>
      </c>
      <c r="AK1046">
        <f t="shared" si="769"/>
        <v>0</v>
      </c>
      <c r="AL1046">
        <f t="shared" si="770"/>
        <v>0</v>
      </c>
      <c r="AM1046">
        <f t="shared" si="771"/>
        <v>0</v>
      </c>
      <c r="AN1046">
        <f t="shared" si="772"/>
        <v>0</v>
      </c>
      <c r="AO1046">
        <f t="shared" si="773"/>
        <v>0</v>
      </c>
      <c r="AP1046">
        <f t="shared" si="774"/>
        <v>0</v>
      </c>
      <c r="AQ1046">
        <f t="shared" si="775"/>
        <v>0</v>
      </c>
      <c r="AR1046">
        <f t="shared" si="776"/>
        <v>1</v>
      </c>
      <c r="AS1046">
        <f t="shared" si="777"/>
        <v>0</v>
      </c>
      <c r="AT1046">
        <f t="shared" si="778"/>
        <v>0</v>
      </c>
    </row>
    <row r="1047" spans="1:46" x14ac:dyDescent="0.4">
      <c r="A1047">
        <v>15</v>
      </c>
      <c r="B1047" s="1">
        <v>44585</v>
      </c>
      <c r="C1047">
        <v>207</v>
      </c>
      <c r="D1047">
        <v>2</v>
      </c>
      <c r="E1047">
        <v>0</v>
      </c>
      <c r="F1047">
        <v>7</v>
      </c>
      <c r="G1047">
        <v>1046</v>
      </c>
      <c r="H1047">
        <v>0</v>
      </c>
      <c r="I1047" t="s">
        <v>10</v>
      </c>
      <c r="J1047">
        <f t="shared" si="742"/>
        <v>2022</v>
      </c>
      <c r="K1047">
        <f t="shared" si="743"/>
        <v>6</v>
      </c>
      <c r="L1047">
        <f t="shared" si="744"/>
        <v>0</v>
      </c>
      <c r="M1047">
        <f t="shared" si="745"/>
        <v>7</v>
      </c>
      <c r="N1047">
        <f t="shared" si="746"/>
        <v>2</v>
      </c>
      <c r="O1047">
        <f t="shared" si="747"/>
        <v>0</v>
      </c>
      <c r="P1047">
        <f t="shared" si="748"/>
        <v>0</v>
      </c>
      <c r="Q1047">
        <f t="shared" si="749"/>
        <v>0</v>
      </c>
      <c r="R1047">
        <f t="shared" si="750"/>
        <v>0</v>
      </c>
      <c r="S1047">
        <f t="shared" si="751"/>
        <v>0</v>
      </c>
      <c r="T1047">
        <f t="shared" si="752"/>
        <v>0</v>
      </c>
      <c r="U1047">
        <f t="shared" si="753"/>
        <v>1</v>
      </c>
      <c r="V1047">
        <f t="shared" si="754"/>
        <v>0</v>
      </c>
      <c r="W1047">
        <f t="shared" si="755"/>
        <v>0</v>
      </c>
      <c r="X1047">
        <f t="shared" si="756"/>
        <v>0</v>
      </c>
      <c r="Y1047">
        <f t="shared" si="757"/>
        <v>0</v>
      </c>
      <c r="Z1047">
        <f t="shared" si="758"/>
        <v>1</v>
      </c>
      <c r="AA1047">
        <f t="shared" si="759"/>
        <v>0</v>
      </c>
      <c r="AB1047">
        <f t="shared" si="760"/>
        <v>0</v>
      </c>
      <c r="AC1047">
        <f t="shared" si="761"/>
        <v>0</v>
      </c>
      <c r="AD1047">
        <f t="shared" si="762"/>
        <v>0</v>
      </c>
      <c r="AE1047">
        <f t="shared" si="763"/>
        <v>0</v>
      </c>
      <c r="AF1047">
        <f t="shared" si="764"/>
        <v>0</v>
      </c>
      <c r="AG1047">
        <f t="shared" si="765"/>
        <v>0</v>
      </c>
      <c r="AH1047">
        <f t="shared" si="766"/>
        <v>0</v>
      </c>
      <c r="AI1047">
        <f t="shared" si="767"/>
        <v>0</v>
      </c>
      <c r="AJ1047">
        <f t="shared" si="768"/>
        <v>7</v>
      </c>
      <c r="AK1047">
        <f t="shared" si="769"/>
        <v>0</v>
      </c>
      <c r="AL1047">
        <f t="shared" si="770"/>
        <v>0</v>
      </c>
      <c r="AM1047">
        <f t="shared" si="771"/>
        <v>0</v>
      </c>
      <c r="AN1047">
        <f t="shared" si="772"/>
        <v>0</v>
      </c>
      <c r="AO1047">
        <f t="shared" si="773"/>
        <v>0</v>
      </c>
      <c r="AP1047">
        <f t="shared" si="774"/>
        <v>0</v>
      </c>
      <c r="AQ1047">
        <f t="shared" si="775"/>
        <v>0</v>
      </c>
      <c r="AR1047">
        <f t="shared" si="776"/>
        <v>1</v>
      </c>
      <c r="AS1047">
        <f t="shared" si="777"/>
        <v>0</v>
      </c>
      <c r="AT1047">
        <f t="shared" si="778"/>
        <v>0</v>
      </c>
    </row>
    <row r="1048" spans="1:46" x14ac:dyDescent="0.4">
      <c r="A1048">
        <v>16</v>
      </c>
      <c r="B1048" s="1">
        <v>44586</v>
      </c>
      <c r="C1048">
        <v>607</v>
      </c>
      <c r="D1048">
        <v>6</v>
      </c>
      <c r="E1048">
        <v>0</v>
      </c>
      <c r="F1048">
        <v>7</v>
      </c>
      <c r="G1048">
        <v>1047</v>
      </c>
      <c r="H1048">
        <v>1</v>
      </c>
      <c r="I1048" t="s">
        <v>11</v>
      </c>
      <c r="J1048">
        <f t="shared" si="742"/>
        <v>2022</v>
      </c>
      <c r="K1048">
        <f t="shared" si="743"/>
        <v>9</v>
      </c>
      <c r="L1048">
        <f t="shared" si="744"/>
        <v>8</v>
      </c>
      <c r="M1048">
        <f t="shared" si="745"/>
        <v>8</v>
      </c>
      <c r="N1048">
        <f t="shared" si="746"/>
        <v>6</v>
      </c>
      <c r="O1048">
        <f t="shared" si="747"/>
        <v>0</v>
      </c>
      <c r="P1048">
        <f t="shared" si="748"/>
        <v>0</v>
      </c>
      <c r="Q1048">
        <f t="shared" si="749"/>
        <v>0</v>
      </c>
      <c r="R1048">
        <f t="shared" si="750"/>
        <v>0</v>
      </c>
      <c r="S1048">
        <f t="shared" si="751"/>
        <v>0</v>
      </c>
      <c r="T1048">
        <f t="shared" si="752"/>
        <v>0</v>
      </c>
      <c r="U1048">
        <f t="shared" si="753"/>
        <v>0</v>
      </c>
      <c r="V1048">
        <f t="shared" si="754"/>
        <v>0</v>
      </c>
      <c r="W1048">
        <f t="shared" si="755"/>
        <v>0</v>
      </c>
      <c r="X1048">
        <f t="shared" si="756"/>
        <v>1</v>
      </c>
      <c r="Y1048">
        <f t="shared" si="757"/>
        <v>0</v>
      </c>
      <c r="Z1048">
        <f t="shared" si="758"/>
        <v>0</v>
      </c>
      <c r="AA1048">
        <f t="shared" si="759"/>
        <v>0</v>
      </c>
      <c r="AB1048">
        <f t="shared" si="760"/>
        <v>0</v>
      </c>
      <c r="AC1048">
        <f t="shared" si="761"/>
        <v>0</v>
      </c>
      <c r="AD1048">
        <f t="shared" si="762"/>
        <v>0</v>
      </c>
      <c r="AE1048">
        <f t="shared" si="763"/>
        <v>0</v>
      </c>
      <c r="AF1048">
        <f t="shared" si="764"/>
        <v>0</v>
      </c>
      <c r="AG1048">
        <f t="shared" si="765"/>
        <v>0</v>
      </c>
      <c r="AH1048">
        <f t="shared" si="766"/>
        <v>1</v>
      </c>
      <c r="AI1048">
        <f t="shared" si="767"/>
        <v>0</v>
      </c>
      <c r="AJ1048">
        <f t="shared" si="768"/>
        <v>7</v>
      </c>
      <c r="AK1048">
        <f t="shared" si="769"/>
        <v>0</v>
      </c>
      <c r="AL1048">
        <f t="shared" si="770"/>
        <v>0</v>
      </c>
      <c r="AM1048">
        <f t="shared" si="771"/>
        <v>0</v>
      </c>
      <c r="AN1048">
        <f t="shared" si="772"/>
        <v>0</v>
      </c>
      <c r="AO1048">
        <f t="shared" si="773"/>
        <v>0</v>
      </c>
      <c r="AP1048">
        <f t="shared" si="774"/>
        <v>0</v>
      </c>
      <c r="AQ1048">
        <f t="shared" si="775"/>
        <v>0</v>
      </c>
      <c r="AR1048">
        <f t="shared" si="776"/>
        <v>0</v>
      </c>
      <c r="AS1048">
        <f t="shared" si="777"/>
        <v>1</v>
      </c>
      <c r="AT1048">
        <f t="shared" si="778"/>
        <v>0</v>
      </c>
    </row>
    <row r="1049" spans="1:46" x14ac:dyDescent="0.4">
      <c r="A1049">
        <v>17</v>
      </c>
      <c r="B1049" s="1">
        <v>44587</v>
      </c>
      <c r="C1049">
        <v>988</v>
      </c>
      <c r="D1049">
        <v>9</v>
      </c>
      <c r="E1049">
        <v>8</v>
      </c>
      <c r="F1049">
        <v>8</v>
      </c>
      <c r="G1049">
        <v>1048</v>
      </c>
      <c r="H1049">
        <v>2</v>
      </c>
      <c r="I1049" t="s">
        <v>12</v>
      </c>
      <c r="J1049">
        <f t="shared" si="742"/>
        <v>2022</v>
      </c>
      <c r="K1049">
        <f t="shared" si="743"/>
        <v>9</v>
      </c>
      <c r="L1049">
        <f t="shared" si="744"/>
        <v>9</v>
      </c>
      <c r="M1049">
        <f t="shared" si="745"/>
        <v>5</v>
      </c>
      <c r="N1049">
        <f t="shared" si="746"/>
        <v>9</v>
      </c>
      <c r="O1049">
        <f t="shared" si="747"/>
        <v>0</v>
      </c>
      <c r="P1049">
        <f t="shared" si="748"/>
        <v>0</v>
      </c>
      <c r="Q1049">
        <f t="shared" si="749"/>
        <v>0</v>
      </c>
      <c r="R1049">
        <f t="shared" si="750"/>
        <v>0</v>
      </c>
      <c r="S1049">
        <f t="shared" si="751"/>
        <v>0</v>
      </c>
      <c r="T1049">
        <f t="shared" si="752"/>
        <v>0</v>
      </c>
      <c r="U1049">
        <f t="shared" si="753"/>
        <v>0</v>
      </c>
      <c r="V1049">
        <f t="shared" si="754"/>
        <v>0</v>
      </c>
      <c r="W1049">
        <f t="shared" si="755"/>
        <v>0</v>
      </c>
      <c r="X1049">
        <f t="shared" si="756"/>
        <v>1</v>
      </c>
      <c r="Y1049">
        <f t="shared" si="757"/>
        <v>8</v>
      </c>
      <c r="Z1049">
        <f t="shared" si="758"/>
        <v>0</v>
      </c>
      <c r="AA1049">
        <f t="shared" si="759"/>
        <v>0</v>
      </c>
      <c r="AB1049">
        <f t="shared" si="760"/>
        <v>0</v>
      </c>
      <c r="AC1049">
        <f t="shared" si="761"/>
        <v>0</v>
      </c>
      <c r="AD1049">
        <f t="shared" si="762"/>
        <v>0</v>
      </c>
      <c r="AE1049">
        <f t="shared" si="763"/>
        <v>0</v>
      </c>
      <c r="AF1049">
        <f t="shared" si="764"/>
        <v>0</v>
      </c>
      <c r="AG1049">
        <f t="shared" si="765"/>
        <v>0</v>
      </c>
      <c r="AH1049">
        <f t="shared" si="766"/>
        <v>0</v>
      </c>
      <c r="AI1049">
        <f t="shared" si="767"/>
        <v>1</v>
      </c>
      <c r="AJ1049">
        <f t="shared" si="768"/>
        <v>8</v>
      </c>
      <c r="AK1049">
        <f t="shared" si="769"/>
        <v>0</v>
      </c>
      <c r="AL1049">
        <f t="shared" si="770"/>
        <v>0</v>
      </c>
      <c r="AM1049">
        <f t="shared" si="771"/>
        <v>0</v>
      </c>
      <c r="AN1049">
        <f t="shared" si="772"/>
        <v>0</v>
      </c>
      <c r="AO1049">
        <f t="shared" si="773"/>
        <v>0</v>
      </c>
      <c r="AP1049">
        <f t="shared" si="774"/>
        <v>1</v>
      </c>
      <c r="AQ1049">
        <f t="shared" si="775"/>
        <v>0</v>
      </c>
      <c r="AR1049">
        <f t="shared" si="776"/>
        <v>0</v>
      </c>
      <c r="AS1049">
        <f t="shared" si="777"/>
        <v>0</v>
      </c>
      <c r="AT1049">
        <f t="shared" si="778"/>
        <v>0</v>
      </c>
    </row>
    <row r="1050" spans="1:46" x14ac:dyDescent="0.4">
      <c r="A1050">
        <v>18</v>
      </c>
      <c r="B1050" s="1">
        <v>44588</v>
      </c>
      <c r="C1050">
        <v>995</v>
      </c>
      <c r="D1050">
        <v>9</v>
      </c>
      <c r="E1050">
        <v>9</v>
      </c>
      <c r="F1050">
        <v>5</v>
      </c>
      <c r="G1050">
        <v>1049</v>
      </c>
      <c r="H1050">
        <v>3</v>
      </c>
      <c r="I1050" t="s">
        <v>8</v>
      </c>
      <c r="J1050">
        <f t="shared" si="742"/>
        <v>2022</v>
      </c>
      <c r="K1050">
        <f t="shared" si="743"/>
        <v>3</v>
      </c>
      <c r="L1050">
        <f t="shared" si="744"/>
        <v>5</v>
      </c>
      <c r="M1050">
        <f t="shared" si="745"/>
        <v>5</v>
      </c>
      <c r="N1050">
        <f t="shared" si="746"/>
        <v>9</v>
      </c>
      <c r="O1050">
        <f t="shared" si="747"/>
        <v>0</v>
      </c>
      <c r="P1050">
        <f t="shared" si="748"/>
        <v>0</v>
      </c>
      <c r="Q1050">
        <f t="shared" si="749"/>
        <v>0</v>
      </c>
      <c r="R1050">
        <f t="shared" si="750"/>
        <v>1</v>
      </c>
      <c r="S1050">
        <f t="shared" si="751"/>
        <v>0</v>
      </c>
      <c r="T1050">
        <f t="shared" si="752"/>
        <v>0</v>
      </c>
      <c r="U1050">
        <f t="shared" si="753"/>
        <v>0</v>
      </c>
      <c r="V1050">
        <f t="shared" si="754"/>
        <v>0</v>
      </c>
      <c r="W1050">
        <f t="shared" si="755"/>
        <v>0</v>
      </c>
      <c r="X1050">
        <f t="shared" si="756"/>
        <v>0</v>
      </c>
      <c r="Y1050">
        <f t="shared" si="757"/>
        <v>9</v>
      </c>
      <c r="Z1050">
        <f t="shared" si="758"/>
        <v>0</v>
      </c>
      <c r="AA1050">
        <f t="shared" si="759"/>
        <v>0</v>
      </c>
      <c r="AB1050">
        <f t="shared" si="760"/>
        <v>0</v>
      </c>
      <c r="AC1050">
        <f t="shared" si="761"/>
        <v>0</v>
      </c>
      <c r="AD1050">
        <f t="shared" si="762"/>
        <v>0</v>
      </c>
      <c r="AE1050">
        <f t="shared" si="763"/>
        <v>1</v>
      </c>
      <c r="AF1050">
        <f t="shared" si="764"/>
        <v>0</v>
      </c>
      <c r="AG1050">
        <f t="shared" si="765"/>
        <v>0</v>
      </c>
      <c r="AH1050">
        <f t="shared" si="766"/>
        <v>0</v>
      </c>
      <c r="AI1050">
        <f t="shared" si="767"/>
        <v>0</v>
      </c>
      <c r="AJ1050">
        <f t="shared" si="768"/>
        <v>5</v>
      </c>
      <c r="AK1050">
        <f t="shared" si="769"/>
        <v>0</v>
      </c>
      <c r="AL1050">
        <f t="shared" si="770"/>
        <v>0</v>
      </c>
      <c r="AM1050">
        <f t="shared" si="771"/>
        <v>0</v>
      </c>
      <c r="AN1050">
        <f t="shared" si="772"/>
        <v>0</v>
      </c>
      <c r="AO1050">
        <f t="shared" si="773"/>
        <v>0</v>
      </c>
      <c r="AP1050">
        <f t="shared" si="774"/>
        <v>1</v>
      </c>
      <c r="AQ1050">
        <f t="shared" si="775"/>
        <v>0</v>
      </c>
      <c r="AR1050">
        <f t="shared" si="776"/>
        <v>0</v>
      </c>
      <c r="AS1050">
        <f t="shared" si="777"/>
        <v>0</v>
      </c>
      <c r="AT1050">
        <f t="shared" si="778"/>
        <v>0</v>
      </c>
    </row>
    <row r="1051" spans="1:46" x14ac:dyDescent="0.4">
      <c r="A1051">
        <v>19</v>
      </c>
      <c r="B1051" s="1">
        <v>44589</v>
      </c>
      <c r="C1051">
        <v>355</v>
      </c>
      <c r="D1051">
        <v>3</v>
      </c>
      <c r="E1051">
        <v>5</v>
      </c>
      <c r="F1051">
        <v>5</v>
      </c>
      <c r="G1051">
        <v>1050</v>
      </c>
      <c r="H1051">
        <v>4</v>
      </c>
      <c r="I1051" t="s">
        <v>9</v>
      </c>
      <c r="J1051">
        <f t="shared" si="742"/>
        <v>2022</v>
      </c>
      <c r="K1051">
        <f t="shared" si="743"/>
        <v>1</v>
      </c>
      <c r="L1051">
        <f t="shared" si="744"/>
        <v>2</v>
      </c>
      <c r="M1051">
        <f t="shared" si="745"/>
        <v>5</v>
      </c>
      <c r="N1051">
        <f t="shared" si="746"/>
        <v>3</v>
      </c>
      <c r="O1051">
        <f t="shared" si="747"/>
        <v>0</v>
      </c>
      <c r="P1051">
        <f t="shared" si="748"/>
        <v>1</v>
      </c>
      <c r="Q1051">
        <f t="shared" si="749"/>
        <v>0</v>
      </c>
      <c r="R1051">
        <f t="shared" si="750"/>
        <v>0</v>
      </c>
      <c r="S1051">
        <f t="shared" si="751"/>
        <v>0</v>
      </c>
      <c r="T1051">
        <f t="shared" si="752"/>
        <v>0</v>
      </c>
      <c r="U1051">
        <f t="shared" si="753"/>
        <v>0</v>
      </c>
      <c r="V1051">
        <f t="shared" si="754"/>
        <v>0</v>
      </c>
      <c r="W1051">
        <f t="shared" si="755"/>
        <v>0</v>
      </c>
      <c r="X1051">
        <f t="shared" si="756"/>
        <v>0</v>
      </c>
      <c r="Y1051">
        <f t="shared" si="757"/>
        <v>5</v>
      </c>
      <c r="Z1051">
        <f t="shared" si="758"/>
        <v>0</v>
      </c>
      <c r="AA1051">
        <f t="shared" si="759"/>
        <v>0</v>
      </c>
      <c r="AB1051">
        <f t="shared" si="760"/>
        <v>1</v>
      </c>
      <c r="AC1051">
        <f t="shared" si="761"/>
        <v>0</v>
      </c>
      <c r="AD1051">
        <f t="shared" si="762"/>
        <v>0</v>
      </c>
      <c r="AE1051">
        <f t="shared" si="763"/>
        <v>0</v>
      </c>
      <c r="AF1051">
        <f t="shared" si="764"/>
        <v>0</v>
      </c>
      <c r="AG1051">
        <f t="shared" si="765"/>
        <v>0</v>
      </c>
      <c r="AH1051">
        <f t="shared" si="766"/>
        <v>0</v>
      </c>
      <c r="AI1051">
        <f t="shared" si="767"/>
        <v>0</v>
      </c>
      <c r="AJ1051">
        <f t="shared" si="768"/>
        <v>5</v>
      </c>
      <c r="AK1051">
        <f t="shared" si="769"/>
        <v>0</v>
      </c>
      <c r="AL1051">
        <f t="shared" si="770"/>
        <v>0</v>
      </c>
      <c r="AM1051">
        <f t="shared" si="771"/>
        <v>0</v>
      </c>
      <c r="AN1051">
        <f t="shared" si="772"/>
        <v>0</v>
      </c>
      <c r="AO1051">
        <f t="shared" si="773"/>
        <v>0</v>
      </c>
      <c r="AP1051">
        <f t="shared" si="774"/>
        <v>1</v>
      </c>
      <c r="AQ1051">
        <f t="shared" si="775"/>
        <v>0</v>
      </c>
      <c r="AR1051">
        <f t="shared" si="776"/>
        <v>0</v>
      </c>
      <c r="AS1051">
        <f t="shared" si="777"/>
        <v>0</v>
      </c>
      <c r="AT1051">
        <f t="shared" si="778"/>
        <v>0</v>
      </c>
    </row>
    <row r="1052" spans="1:46" x14ac:dyDescent="0.4">
      <c r="A1052">
        <v>20</v>
      </c>
      <c r="B1052" s="1">
        <v>44592</v>
      </c>
      <c r="C1052">
        <v>125</v>
      </c>
      <c r="D1052">
        <v>1</v>
      </c>
      <c r="E1052">
        <v>2</v>
      </c>
      <c r="F1052">
        <v>5</v>
      </c>
      <c r="G1052">
        <v>1051</v>
      </c>
      <c r="H1052">
        <v>0</v>
      </c>
      <c r="I1052" t="s">
        <v>10</v>
      </c>
      <c r="J1052">
        <f t="shared" si="742"/>
        <v>2022</v>
      </c>
      <c r="K1052">
        <f t="shared" si="743"/>
        <v>3</v>
      </c>
      <c r="L1052">
        <f t="shared" si="744"/>
        <v>7</v>
      </c>
      <c r="M1052">
        <f t="shared" si="745"/>
        <v>2</v>
      </c>
      <c r="N1052">
        <f t="shared" si="746"/>
        <v>1</v>
      </c>
      <c r="O1052">
        <f t="shared" si="747"/>
        <v>0</v>
      </c>
      <c r="P1052">
        <f t="shared" si="748"/>
        <v>0</v>
      </c>
      <c r="Q1052">
        <f t="shared" si="749"/>
        <v>0</v>
      </c>
      <c r="R1052">
        <f t="shared" si="750"/>
        <v>1</v>
      </c>
      <c r="S1052">
        <f t="shared" si="751"/>
        <v>0</v>
      </c>
      <c r="T1052">
        <f t="shared" si="752"/>
        <v>0</v>
      </c>
      <c r="U1052">
        <f t="shared" si="753"/>
        <v>0</v>
      </c>
      <c r="V1052">
        <f t="shared" si="754"/>
        <v>0</v>
      </c>
      <c r="W1052">
        <f t="shared" si="755"/>
        <v>0</v>
      </c>
      <c r="X1052">
        <f t="shared" si="756"/>
        <v>0</v>
      </c>
      <c r="Y1052">
        <f t="shared" si="757"/>
        <v>2</v>
      </c>
      <c r="Z1052">
        <f t="shared" si="758"/>
        <v>0</v>
      </c>
      <c r="AA1052">
        <f t="shared" si="759"/>
        <v>0</v>
      </c>
      <c r="AB1052">
        <f t="shared" si="760"/>
        <v>0</v>
      </c>
      <c r="AC1052">
        <f t="shared" si="761"/>
        <v>0</v>
      </c>
      <c r="AD1052">
        <f t="shared" si="762"/>
        <v>0</v>
      </c>
      <c r="AE1052">
        <f t="shared" si="763"/>
        <v>0</v>
      </c>
      <c r="AF1052">
        <f t="shared" si="764"/>
        <v>0</v>
      </c>
      <c r="AG1052">
        <f t="shared" si="765"/>
        <v>1</v>
      </c>
      <c r="AH1052">
        <f t="shared" si="766"/>
        <v>0</v>
      </c>
      <c r="AI1052">
        <f t="shared" si="767"/>
        <v>0</v>
      </c>
      <c r="AJ1052">
        <f t="shared" si="768"/>
        <v>5</v>
      </c>
      <c r="AK1052">
        <f t="shared" si="769"/>
        <v>0</v>
      </c>
      <c r="AL1052">
        <f t="shared" si="770"/>
        <v>0</v>
      </c>
      <c r="AM1052">
        <f t="shared" si="771"/>
        <v>1</v>
      </c>
      <c r="AN1052">
        <f t="shared" si="772"/>
        <v>0</v>
      </c>
      <c r="AO1052">
        <f t="shared" si="773"/>
        <v>0</v>
      </c>
      <c r="AP1052">
        <f t="shared" si="774"/>
        <v>0</v>
      </c>
      <c r="AQ1052">
        <f t="shared" si="775"/>
        <v>0</v>
      </c>
      <c r="AR1052">
        <f t="shared" si="776"/>
        <v>0</v>
      </c>
      <c r="AS1052">
        <f t="shared" si="777"/>
        <v>0</v>
      </c>
      <c r="AT1052">
        <f t="shared" si="778"/>
        <v>0</v>
      </c>
    </row>
    <row r="1053" spans="1:46" x14ac:dyDescent="0.4">
      <c r="A1053">
        <v>21</v>
      </c>
      <c r="B1053" s="1">
        <v>44593</v>
      </c>
      <c r="C1053">
        <v>372</v>
      </c>
      <c r="D1053">
        <v>3</v>
      </c>
      <c r="E1053">
        <v>7</v>
      </c>
      <c r="F1053">
        <v>2</v>
      </c>
      <c r="G1053">
        <v>1052</v>
      </c>
      <c r="H1053">
        <v>1</v>
      </c>
      <c r="I1053" t="s">
        <v>11</v>
      </c>
      <c r="J1053">
        <f t="shared" si="742"/>
        <v>2022</v>
      </c>
      <c r="K1053">
        <f t="shared" si="743"/>
        <v>1</v>
      </c>
      <c r="L1053">
        <f t="shared" si="744"/>
        <v>6</v>
      </c>
      <c r="M1053">
        <f t="shared" si="745"/>
        <v>0</v>
      </c>
      <c r="N1053">
        <f t="shared" si="746"/>
        <v>3</v>
      </c>
      <c r="O1053">
        <f t="shared" si="747"/>
        <v>0</v>
      </c>
      <c r="P1053">
        <f t="shared" si="748"/>
        <v>1</v>
      </c>
      <c r="Q1053">
        <f t="shared" si="749"/>
        <v>0</v>
      </c>
      <c r="R1053">
        <f t="shared" si="750"/>
        <v>0</v>
      </c>
      <c r="S1053">
        <f t="shared" si="751"/>
        <v>0</v>
      </c>
      <c r="T1053">
        <f t="shared" si="752"/>
        <v>0</v>
      </c>
      <c r="U1053">
        <f t="shared" si="753"/>
        <v>0</v>
      </c>
      <c r="V1053">
        <f t="shared" si="754"/>
        <v>0</v>
      </c>
      <c r="W1053">
        <f t="shared" si="755"/>
        <v>0</v>
      </c>
      <c r="X1053">
        <f t="shared" si="756"/>
        <v>0</v>
      </c>
      <c r="Y1053">
        <f t="shared" si="757"/>
        <v>7</v>
      </c>
      <c r="Z1053">
        <f t="shared" si="758"/>
        <v>0</v>
      </c>
      <c r="AA1053">
        <f t="shared" si="759"/>
        <v>0</v>
      </c>
      <c r="AB1053">
        <f t="shared" si="760"/>
        <v>0</v>
      </c>
      <c r="AC1053">
        <f t="shared" si="761"/>
        <v>0</v>
      </c>
      <c r="AD1053">
        <f t="shared" si="762"/>
        <v>0</v>
      </c>
      <c r="AE1053">
        <f t="shared" si="763"/>
        <v>0</v>
      </c>
      <c r="AF1053">
        <f t="shared" si="764"/>
        <v>1</v>
      </c>
      <c r="AG1053">
        <f t="shared" si="765"/>
        <v>0</v>
      </c>
      <c r="AH1053">
        <f t="shared" si="766"/>
        <v>0</v>
      </c>
      <c r="AI1053">
        <f t="shared" si="767"/>
        <v>0</v>
      </c>
      <c r="AJ1053">
        <f t="shared" si="768"/>
        <v>2</v>
      </c>
      <c r="AK1053">
        <f t="shared" si="769"/>
        <v>1</v>
      </c>
      <c r="AL1053">
        <f t="shared" si="770"/>
        <v>0</v>
      </c>
      <c r="AM1053">
        <f t="shared" si="771"/>
        <v>0</v>
      </c>
      <c r="AN1053">
        <f t="shared" si="772"/>
        <v>0</v>
      </c>
      <c r="AO1053">
        <f t="shared" si="773"/>
        <v>0</v>
      </c>
      <c r="AP1053">
        <f t="shared" si="774"/>
        <v>0</v>
      </c>
      <c r="AQ1053">
        <f t="shared" si="775"/>
        <v>0</v>
      </c>
      <c r="AR1053">
        <f t="shared" si="776"/>
        <v>0</v>
      </c>
      <c r="AS1053">
        <f t="shared" si="777"/>
        <v>0</v>
      </c>
      <c r="AT1053">
        <f t="shared" si="778"/>
        <v>0</v>
      </c>
    </row>
    <row r="1054" spans="1:46" x14ac:dyDescent="0.4">
      <c r="A1054">
        <v>22</v>
      </c>
      <c r="B1054" s="1">
        <v>44594</v>
      </c>
      <c r="C1054">
        <v>160</v>
      </c>
      <c r="D1054">
        <v>1</v>
      </c>
      <c r="E1054">
        <v>6</v>
      </c>
      <c r="F1054">
        <v>0</v>
      </c>
      <c r="G1054">
        <v>1053</v>
      </c>
      <c r="H1054">
        <v>2</v>
      </c>
      <c r="I1054" t="s">
        <v>12</v>
      </c>
      <c r="J1054">
        <f t="shared" si="742"/>
        <v>2022</v>
      </c>
      <c r="K1054">
        <f t="shared" si="743"/>
        <v>8</v>
      </c>
      <c r="L1054">
        <f t="shared" si="744"/>
        <v>3</v>
      </c>
      <c r="M1054">
        <f t="shared" si="745"/>
        <v>9</v>
      </c>
      <c r="N1054">
        <f t="shared" si="746"/>
        <v>1</v>
      </c>
      <c r="O1054">
        <f t="shared" si="747"/>
        <v>0</v>
      </c>
      <c r="P1054">
        <f t="shared" si="748"/>
        <v>0</v>
      </c>
      <c r="Q1054">
        <f t="shared" si="749"/>
        <v>0</v>
      </c>
      <c r="R1054">
        <f t="shared" si="750"/>
        <v>0</v>
      </c>
      <c r="S1054">
        <f t="shared" si="751"/>
        <v>0</v>
      </c>
      <c r="T1054">
        <f t="shared" si="752"/>
        <v>0</v>
      </c>
      <c r="U1054">
        <f t="shared" si="753"/>
        <v>0</v>
      </c>
      <c r="V1054">
        <f t="shared" si="754"/>
        <v>0</v>
      </c>
      <c r="W1054">
        <f t="shared" si="755"/>
        <v>1</v>
      </c>
      <c r="X1054">
        <f t="shared" si="756"/>
        <v>0</v>
      </c>
      <c r="Y1054">
        <f t="shared" si="757"/>
        <v>6</v>
      </c>
      <c r="Z1054">
        <f t="shared" si="758"/>
        <v>0</v>
      </c>
      <c r="AA1054">
        <f t="shared" si="759"/>
        <v>0</v>
      </c>
      <c r="AB1054">
        <f t="shared" si="760"/>
        <v>0</v>
      </c>
      <c r="AC1054">
        <f t="shared" si="761"/>
        <v>1</v>
      </c>
      <c r="AD1054">
        <f t="shared" si="762"/>
        <v>0</v>
      </c>
      <c r="AE1054">
        <f t="shared" si="763"/>
        <v>0</v>
      </c>
      <c r="AF1054">
        <f t="shared" si="764"/>
        <v>0</v>
      </c>
      <c r="AG1054">
        <f t="shared" si="765"/>
        <v>0</v>
      </c>
      <c r="AH1054">
        <f t="shared" si="766"/>
        <v>0</v>
      </c>
      <c r="AI1054">
        <f t="shared" si="767"/>
        <v>0</v>
      </c>
      <c r="AJ1054">
        <f t="shared" si="768"/>
        <v>0</v>
      </c>
      <c r="AK1054">
        <f t="shared" si="769"/>
        <v>0</v>
      </c>
      <c r="AL1054">
        <f t="shared" si="770"/>
        <v>0</v>
      </c>
      <c r="AM1054">
        <f t="shared" si="771"/>
        <v>0</v>
      </c>
      <c r="AN1054">
        <f t="shared" si="772"/>
        <v>0</v>
      </c>
      <c r="AO1054">
        <f t="shared" si="773"/>
        <v>0</v>
      </c>
      <c r="AP1054">
        <f t="shared" si="774"/>
        <v>0</v>
      </c>
      <c r="AQ1054">
        <f t="shared" si="775"/>
        <v>0</v>
      </c>
      <c r="AR1054">
        <f t="shared" si="776"/>
        <v>0</v>
      </c>
      <c r="AS1054">
        <f t="shared" si="777"/>
        <v>0</v>
      </c>
      <c r="AT1054">
        <f t="shared" si="778"/>
        <v>1</v>
      </c>
    </row>
    <row r="1055" spans="1:46" x14ac:dyDescent="0.4">
      <c r="A1055">
        <v>23</v>
      </c>
      <c r="B1055" s="1">
        <v>44595</v>
      </c>
      <c r="C1055">
        <v>839</v>
      </c>
      <c r="D1055">
        <v>8</v>
      </c>
      <c r="E1055">
        <v>3</v>
      </c>
      <c r="F1055">
        <v>9</v>
      </c>
      <c r="G1055">
        <v>1054</v>
      </c>
      <c r="H1055">
        <v>3</v>
      </c>
      <c r="I1055" t="s">
        <v>8</v>
      </c>
      <c r="J1055">
        <f t="shared" si="742"/>
        <v>2022</v>
      </c>
      <c r="K1055">
        <f t="shared" si="743"/>
        <v>0</v>
      </c>
      <c r="L1055">
        <f t="shared" si="744"/>
        <v>9</v>
      </c>
      <c r="M1055">
        <f t="shared" si="745"/>
        <v>4</v>
      </c>
      <c r="N1055">
        <f t="shared" si="746"/>
        <v>8</v>
      </c>
      <c r="O1055">
        <f t="shared" si="747"/>
        <v>1</v>
      </c>
      <c r="P1055">
        <f t="shared" si="748"/>
        <v>0</v>
      </c>
      <c r="Q1055">
        <f t="shared" si="749"/>
        <v>0</v>
      </c>
      <c r="R1055">
        <f t="shared" si="750"/>
        <v>0</v>
      </c>
      <c r="S1055">
        <f t="shared" si="751"/>
        <v>0</v>
      </c>
      <c r="T1055">
        <f t="shared" si="752"/>
        <v>0</v>
      </c>
      <c r="U1055">
        <f t="shared" si="753"/>
        <v>0</v>
      </c>
      <c r="V1055">
        <f t="shared" si="754"/>
        <v>0</v>
      </c>
      <c r="W1055">
        <f t="shared" si="755"/>
        <v>0</v>
      </c>
      <c r="X1055">
        <f t="shared" si="756"/>
        <v>0</v>
      </c>
      <c r="Y1055">
        <f t="shared" si="757"/>
        <v>3</v>
      </c>
      <c r="Z1055">
        <f t="shared" si="758"/>
        <v>0</v>
      </c>
      <c r="AA1055">
        <f t="shared" si="759"/>
        <v>0</v>
      </c>
      <c r="AB1055">
        <f t="shared" si="760"/>
        <v>0</v>
      </c>
      <c r="AC1055">
        <f t="shared" si="761"/>
        <v>0</v>
      </c>
      <c r="AD1055">
        <f t="shared" si="762"/>
        <v>0</v>
      </c>
      <c r="AE1055">
        <f t="shared" si="763"/>
        <v>0</v>
      </c>
      <c r="AF1055">
        <f t="shared" si="764"/>
        <v>0</v>
      </c>
      <c r="AG1055">
        <f t="shared" si="765"/>
        <v>0</v>
      </c>
      <c r="AH1055">
        <f t="shared" si="766"/>
        <v>0</v>
      </c>
      <c r="AI1055">
        <f t="shared" si="767"/>
        <v>1</v>
      </c>
      <c r="AJ1055">
        <f t="shared" si="768"/>
        <v>9</v>
      </c>
      <c r="AK1055">
        <f t="shared" si="769"/>
        <v>0</v>
      </c>
      <c r="AL1055">
        <f t="shared" si="770"/>
        <v>0</v>
      </c>
      <c r="AM1055">
        <f t="shared" si="771"/>
        <v>0</v>
      </c>
      <c r="AN1055">
        <f t="shared" si="772"/>
        <v>0</v>
      </c>
      <c r="AO1055">
        <f t="shared" si="773"/>
        <v>1</v>
      </c>
      <c r="AP1055">
        <f t="shared" si="774"/>
        <v>0</v>
      </c>
      <c r="AQ1055">
        <f t="shared" si="775"/>
        <v>0</v>
      </c>
      <c r="AR1055">
        <f t="shared" si="776"/>
        <v>0</v>
      </c>
      <c r="AS1055">
        <f t="shared" si="777"/>
        <v>0</v>
      </c>
      <c r="AT1055">
        <f t="shared" si="778"/>
        <v>0</v>
      </c>
    </row>
    <row r="1056" spans="1:46" x14ac:dyDescent="0.4">
      <c r="A1056">
        <v>24</v>
      </c>
      <c r="B1056" s="1">
        <v>44596</v>
      </c>
      <c r="C1056">
        <v>94</v>
      </c>
      <c r="D1056">
        <v>0</v>
      </c>
      <c r="E1056">
        <v>9</v>
      </c>
      <c r="F1056">
        <v>4</v>
      </c>
      <c r="G1056">
        <v>1055</v>
      </c>
      <c r="H1056">
        <v>4</v>
      </c>
      <c r="I1056" t="s">
        <v>9</v>
      </c>
      <c r="J1056">
        <f t="shared" si="742"/>
        <v>2022</v>
      </c>
      <c r="K1056">
        <f t="shared" si="743"/>
        <v>1</v>
      </c>
      <c r="L1056">
        <f t="shared" si="744"/>
        <v>3</v>
      </c>
      <c r="M1056">
        <f t="shared" si="745"/>
        <v>8</v>
      </c>
      <c r="N1056">
        <f t="shared" si="746"/>
        <v>0</v>
      </c>
      <c r="O1056">
        <f t="shared" si="747"/>
        <v>0</v>
      </c>
      <c r="P1056">
        <f t="shared" si="748"/>
        <v>1</v>
      </c>
      <c r="Q1056">
        <f t="shared" si="749"/>
        <v>0</v>
      </c>
      <c r="R1056">
        <f t="shared" si="750"/>
        <v>0</v>
      </c>
      <c r="S1056">
        <f t="shared" si="751"/>
        <v>0</v>
      </c>
      <c r="T1056">
        <f t="shared" si="752"/>
        <v>0</v>
      </c>
      <c r="U1056">
        <f t="shared" si="753"/>
        <v>0</v>
      </c>
      <c r="V1056">
        <f t="shared" si="754"/>
        <v>0</v>
      </c>
      <c r="W1056">
        <f t="shared" si="755"/>
        <v>0</v>
      </c>
      <c r="X1056">
        <f t="shared" si="756"/>
        <v>0</v>
      </c>
      <c r="Y1056">
        <f t="shared" si="757"/>
        <v>9</v>
      </c>
      <c r="Z1056">
        <f t="shared" si="758"/>
        <v>0</v>
      </c>
      <c r="AA1056">
        <f t="shared" si="759"/>
        <v>0</v>
      </c>
      <c r="AB1056">
        <f t="shared" si="760"/>
        <v>0</v>
      </c>
      <c r="AC1056">
        <f t="shared" si="761"/>
        <v>1</v>
      </c>
      <c r="AD1056">
        <f t="shared" si="762"/>
        <v>0</v>
      </c>
      <c r="AE1056">
        <f t="shared" si="763"/>
        <v>0</v>
      </c>
      <c r="AF1056">
        <f t="shared" si="764"/>
        <v>0</v>
      </c>
      <c r="AG1056">
        <f t="shared" si="765"/>
        <v>0</v>
      </c>
      <c r="AH1056">
        <f t="shared" si="766"/>
        <v>0</v>
      </c>
      <c r="AI1056">
        <f t="shared" si="767"/>
        <v>0</v>
      </c>
      <c r="AJ1056">
        <f t="shared" si="768"/>
        <v>4</v>
      </c>
      <c r="AK1056">
        <f t="shared" si="769"/>
        <v>0</v>
      </c>
      <c r="AL1056">
        <f t="shared" si="770"/>
        <v>0</v>
      </c>
      <c r="AM1056">
        <f t="shared" si="771"/>
        <v>0</v>
      </c>
      <c r="AN1056">
        <f t="shared" si="772"/>
        <v>0</v>
      </c>
      <c r="AO1056">
        <f t="shared" si="773"/>
        <v>0</v>
      </c>
      <c r="AP1056">
        <f t="shared" si="774"/>
        <v>0</v>
      </c>
      <c r="AQ1056">
        <f t="shared" si="775"/>
        <v>0</v>
      </c>
      <c r="AR1056">
        <f t="shared" si="776"/>
        <v>0</v>
      </c>
      <c r="AS1056">
        <f t="shared" si="777"/>
        <v>1</v>
      </c>
      <c r="AT1056">
        <f t="shared" si="778"/>
        <v>0</v>
      </c>
    </row>
    <row r="1057" spans="1:46" x14ac:dyDescent="0.4">
      <c r="A1057">
        <v>25</v>
      </c>
      <c r="B1057" s="1">
        <v>44599</v>
      </c>
      <c r="C1057">
        <v>138</v>
      </c>
      <c r="D1057">
        <v>1</v>
      </c>
      <c r="E1057">
        <v>3</v>
      </c>
      <c r="F1057">
        <v>8</v>
      </c>
      <c r="G1057">
        <v>1056</v>
      </c>
      <c r="H1057">
        <v>0</v>
      </c>
      <c r="I1057" t="s">
        <v>10</v>
      </c>
      <c r="J1057">
        <f t="shared" si="742"/>
        <v>2022</v>
      </c>
      <c r="K1057">
        <f t="shared" si="743"/>
        <v>3</v>
      </c>
      <c r="L1057">
        <f t="shared" si="744"/>
        <v>5</v>
      </c>
      <c r="M1057">
        <f t="shared" si="745"/>
        <v>5</v>
      </c>
      <c r="N1057">
        <f t="shared" si="746"/>
        <v>1</v>
      </c>
      <c r="O1057">
        <f t="shared" si="747"/>
        <v>0</v>
      </c>
      <c r="P1057">
        <f t="shared" si="748"/>
        <v>0</v>
      </c>
      <c r="Q1057">
        <f t="shared" si="749"/>
        <v>0</v>
      </c>
      <c r="R1057">
        <f t="shared" si="750"/>
        <v>1</v>
      </c>
      <c r="S1057">
        <f t="shared" si="751"/>
        <v>0</v>
      </c>
      <c r="T1057">
        <f t="shared" si="752"/>
        <v>0</v>
      </c>
      <c r="U1057">
        <f t="shared" si="753"/>
        <v>0</v>
      </c>
      <c r="V1057">
        <f t="shared" si="754"/>
        <v>0</v>
      </c>
      <c r="W1057">
        <f t="shared" si="755"/>
        <v>0</v>
      </c>
      <c r="X1057">
        <f t="shared" si="756"/>
        <v>0</v>
      </c>
      <c r="Y1057">
        <f t="shared" si="757"/>
        <v>3</v>
      </c>
      <c r="Z1057">
        <f t="shared" si="758"/>
        <v>0</v>
      </c>
      <c r="AA1057">
        <f t="shared" si="759"/>
        <v>0</v>
      </c>
      <c r="AB1057">
        <f t="shared" si="760"/>
        <v>0</v>
      </c>
      <c r="AC1057">
        <f t="shared" si="761"/>
        <v>0</v>
      </c>
      <c r="AD1057">
        <f t="shared" si="762"/>
        <v>0</v>
      </c>
      <c r="AE1057">
        <f t="shared" si="763"/>
        <v>1</v>
      </c>
      <c r="AF1057">
        <f t="shared" si="764"/>
        <v>0</v>
      </c>
      <c r="AG1057">
        <f t="shared" si="765"/>
        <v>0</v>
      </c>
      <c r="AH1057">
        <f t="shared" si="766"/>
        <v>0</v>
      </c>
      <c r="AI1057">
        <f t="shared" si="767"/>
        <v>0</v>
      </c>
      <c r="AJ1057">
        <f t="shared" si="768"/>
        <v>8</v>
      </c>
      <c r="AK1057">
        <f t="shared" si="769"/>
        <v>0</v>
      </c>
      <c r="AL1057">
        <f t="shared" si="770"/>
        <v>0</v>
      </c>
      <c r="AM1057">
        <f t="shared" si="771"/>
        <v>0</v>
      </c>
      <c r="AN1057">
        <f t="shared" si="772"/>
        <v>0</v>
      </c>
      <c r="AO1057">
        <f t="shared" si="773"/>
        <v>0</v>
      </c>
      <c r="AP1057">
        <f t="shared" si="774"/>
        <v>1</v>
      </c>
      <c r="AQ1057">
        <f t="shared" si="775"/>
        <v>0</v>
      </c>
      <c r="AR1057">
        <f t="shared" si="776"/>
        <v>0</v>
      </c>
      <c r="AS1057">
        <f t="shared" si="777"/>
        <v>0</v>
      </c>
      <c r="AT1057">
        <f t="shared" si="778"/>
        <v>0</v>
      </c>
    </row>
    <row r="1058" spans="1:46" x14ac:dyDescent="0.4">
      <c r="A1058">
        <v>26</v>
      </c>
      <c r="B1058" s="1">
        <v>44600</v>
      </c>
      <c r="C1058">
        <v>355</v>
      </c>
      <c r="D1058">
        <v>3</v>
      </c>
      <c r="E1058">
        <v>5</v>
      </c>
      <c r="F1058">
        <v>5</v>
      </c>
      <c r="G1058">
        <v>1057</v>
      </c>
      <c r="H1058">
        <v>1</v>
      </c>
      <c r="I1058" t="s">
        <v>11</v>
      </c>
      <c r="J1058">
        <f t="shared" si="742"/>
        <v>2022</v>
      </c>
      <c r="K1058">
        <f t="shared" si="743"/>
        <v>0</v>
      </c>
      <c r="L1058">
        <f t="shared" si="744"/>
        <v>0</v>
      </c>
      <c r="M1058">
        <f t="shared" si="745"/>
        <v>8</v>
      </c>
      <c r="N1058">
        <f t="shared" si="746"/>
        <v>3</v>
      </c>
      <c r="O1058">
        <f t="shared" si="747"/>
        <v>1</v>
      </c>
      <c r="P1058">
        <f t="shared" si="748"/>
        <v>0</v>
      </c>
      <c r="Q1058">
        <f t="shared" si="749"/>
        <v>0</v>
      </c>
      <c r="R1058">
        <f t="shared" si="750"/>
        <v>0</v>
      </c>
      <c r="S1058">
        <f t="shared" si="751"/>
        <v>0</v>
      </c>
      <c r="T1058">
        <f t="shared" si="752"/>
        <v>0</v>
      </c>
      <c r="U1058">
        <f t="shared" si="753"/>
        <v>0</v>
      </c>
      <c r="V1058">
        <f t="shared" si="754"/>
        <v>0</v>
      </c>
      <c r="W1058">
        <f t="shared" si="755"/>
        <v>0</v>
      </c>
      <c r="X1058">
        <f t="shared" si="756"/>
        <v>0</v>
      </c>
      <c r="Y1058">
        <f t="shared" si="757"/>
        <v>5</v>
      </c>
      <c r="Z1058">
        <f t="shared" si="758"/>
        <v>1</v>
      </c>
      <c r="AA1058">
        <f t="shared" si="759"/>
        <v>0</v>
      </c>
      <c r="AB1058">
        <f t="shared" si="760"/>
        <v>0</v>
      </c>
      <c r="AC1058">
        <f t="shared" si="761"/>
        <v>0</v>
      </c>
      <c r="AD1058">
        <f t="shared" si="762"/>
        <v>0</v>
      </c>
      <c r="AE1058">
        <f t="shared" si="763"/>
        <v>0</v>
      </c>
      <c r="AF1058">
        <f t="shared" si="764"/>
        <v>0</v>
      </c>
      <c r="AG1058">
        <f t="shared" si="765"/>
        <v>0</v>
      </c>
      <c r="AH1058">
        <f t="shared" si="766"/>
        <v>0</v>
      </c>
      <c r="AI1058">
        <f t="shared" si="767"/>
        <v>0</v>
      </c>
      <c r="AJ1058">
        <f t="shared" si="768"/>
        <v>5</v>
      </c>
      <c r="AK1058">
        <f t="shared" si="769"/>
        <v>0</v>
      </c>
      <c r="AL1058">
        <f t="shared" si="770"/>
        <v>0</v>
      </c>
      <c r="AM1058">
        <f t="shared" si="771"/>
        <v>0</v>
      </c>
      <c r="AN1058">
        <f t="shared" si="772"/>
        <v>0</v>
      </c>
      <c r="AO1058">
        <f t="shared" si="773"/>
        <v>0</v>
      </c>
      <c r="AP1058">
        <f t="shared" si="774"/>
        <v>0</v>
      </c>
      <c r="AQ1058">
        <f t="shared" si="775"/>
        <v>0</v>
      </c>
      <c r="AR1058">
        <f t="shared" si="776"/>
        <v>0</v>
      </c>
      <c r="AS1058">
        <f t="shared" si="777"/>
        <v>1</v>
      </c>
      <c r="AT1058">
        <f t="shared" si="778"/>
        <v>0</v>
      </c>
    </row>
    <row r="1059" spans="1:46" x14ac:dyDescent="0.4">
      <c r="A1059">
        <v>27</v>
      </c>
      <c r="B1059" s="1">
        <v>44601</v>
      </c>
      <c r="C1059">
        <v>8</v>
      </c>
      <c r="D1059">
        <v>0</v>
      </c>
      <c r="E1059">
        <v>0</v>
      </c>
      <c r="F1059">
        <v>8</v>
      </c>
      <c r="G1059">
        <v>1058</v>
      </c>
      <c r="H1059">
        <v>2</v>
      </c>
      <c r="I1059" t="s">
        <v>12</v>
      </c>
      <c r="J1059">
        <f t="shared" si="742"/>
        <v>2022</v>
      </c>
      <c r="K1059">
        <f t="shared" si="743"/>
        <v>5</v>
      </c>
      <c r="L1059">
        <f t="shared" si="744"/>
        <v>7</v>
      </c>
      <c r="M1059">
        <f t="shared" si="745"/>
        <v>7</v>
      </c>
      <c r="N1059">
        <f t="shared" si="746"/>
        <v>0</v>
      </c>
      <c r="O1059">
        <f t="shared" si="747"/>
        <v>0</v>
      </c>
      <c r="P1059">
        <f t="shared" si="748"/>
        <v>0</v>
      </c>
      <c r="Q1059">
        <f t="shared" si="749"/>
        <v>0</v>
      </c>
      <c r="R1059">
        <f t="shared" si="750"/>
        <v>0</v>
      </c>
      <c r="S1059">
        <f t="shared" si="751"/>
        <v>0</v>
      </c>
      <c r="T1059">
        <f t="shared" si="752"/>
        <v>1</v>
      </c>
      <c r="U1059">
        <f t="shared" si="753"/>
        <v>0</v>
      </c>
      <c r="V1059">
        <f t="shared" si="754"/>
        <v>0</v>
      </c>
      <c r="W1059">
        <f t="shared" si="755"/>
        <v>0</v>
      </c>
      <c r="X1059">
        <f t="shared" si="756"/>
        <v>0</v>
      </c>
      <c r="Y1059">
        <f t="shared" si="757"/>
        <v>0</v>
      </c>
      <c r="Z1059">
        <f t="shared" si="758"/>
        <v>0</v>
      </c>
      <c r="AA1059">
        <f t="shared" si="759"/>
        <v>0</v>
      </c>
      <c r="AB1059">
        <f t="shared" si="760"/>
        <v>0</v>
      </c>
      <c r="AC1059">
        <f t="shared" si="761"/>
        <v>0</v>
      </c>
      <c r="AD1059">
        <f t="shared" si="762"/>
        <v>0</v>
      </c>
      <c r="AE1059">
        <f t="shared" si="763"/>
        <v>0</v>
      </c>
      <c r="AF1059">
        <f t="shared" si="764"/>
        <v>0</v>
      </c>
      <c r="AG1059">
        <f t="shared" si="765"/>
        <v>1</v>
      </c>
      <c r="AH1059">
        <f t="shared" si="766"/>
        <v>0</v>
      </c>
      <c r="AI1059">
        <f t="shared" si="767"/>
        <v>0</v>
      </c>
      <c r="AJ1059">
        <f t="shared" si="768"/>
        <v>8</v>
      </c>
      <c r="AK1059">
        <f t="shared" si="769"/>
        <v>0</v>
      </c>
      <c r="AL1059">
        <f t="shared" si="770"/>
        <v>0</v>
      </c>
      <c r="AM1059">
        <f t="shared" si="771"/>
        <v>0</v>
      </c>
      <c r="AN1059">
        <f t="shared" si="772"/>
        <v>0</v>
      </c>
      <c r="AO1059">
        <f t="shared" si="773"/>
        <v>0</v>
      </c>
      <c r="AP1059">
        <f t="shared" si="774"/>
        <v>0</v>
      </c>
      <c r="AQ1059">
        <f t="shared" si="775"/>
        <v>0</v>
      </c>
      <c r="AR1059">
        <f t="shared" si="776"/>
        <v>1</v>
      </c>
      <c r="AS1059">
        <f t="shared" si="777"/>
        <v>0</v>
      </c>
      <c r="AT1059">
        <f t="shared" si="778"/>
        <v>0</v>
      </c>
    </row>
    <row r="1060" spans="1:46" x14ac:dyDescent="0.4">
      <c r="A1060">
        <v>28</v>
      </c>
      <c r="B1060" s="1">
        <v>44602</v>
      </c>
      <c r="C1060">
        <v>577</v>
      </c>
      <c r="D1060">
        <v>5</v>
      </c>
      <c r="E1060">
        <v>7</v>
      </c>
      <c r="F1060">
        <v>7</v>
      </c>
      <c r="G1060">
        <v>1059</v>
      </c>
      <c r="H1060">
        <v>3</v>
      </c>
      <c r="I1060" t="s">
        <v>8</v>
      </c>
      <c r="J1060">
        <f t="shared" si="742"/>
        <v>2022</v>
      </c>
      <c r="K1060">
        <f t="shared" si="743"/>
        <v>8</v>
      </c>
      <c r="L1060">
        <f t="shared" si="744"/>
        <v>8</v>
      </c>
      <c r="M1060">
        <f t="shared" si="745"/>
        <v>8</v>
      </c>
      <c r="N1060">
        <f t="shared" si="746"/>
        <v>5</v>
      </c>
      <c r="O1060">
        <f t="shared" si="747"/>
        <v>0</v>
      </c>
      <c r="P1060">
        <f t="shared" si="748"/>
        <v>0</v>
      </c>
      <c r="Q1060">
        <f t="shared" si="749"/>
        <v>0</v>
      </c>
      <c r="R1060">
        <f t="shared" si="750"/>
        <v>0</v>
      </c>
      <c r="S1060">
        <f t="shared" si="751"/>
        <v>0</v>
      </c>
      <c r="T1060">
        <f t="shared" si="752"/>
        <v>0</v>
      </c>
      <c r="U1060">
        <f t="shared" si="753"/>
        <v>0</v>
      </c>
      <c r="V1060">
        <f t="shared" si="754"/>
        <v>0</v>
      </c>
      <c r="W1060">
        <f t="shared" si="755"/>
        <v>1</v>
      </c>
      <c r="X1060">
        <f t="shared" si="756"/>
        <v>0</v>
      </c>
      <c r="Y1060">
        <f t="shared" si="757"/>
        <v>7</v>
      </c>
      <c r="Z1060">
        <f t="shared" si="758"/>
        <v>0</v>
      </c>
      <c r="AA1060">
        <f t="shared" si="759"/>
        <v>0</v>
      </c>
      <c r="AB1060">
        <f t="shared" si="760"/>
        <v>0</v>
      </c>
      <c r="AC1060">
        <f t="shared" si="761"/>
        <v>0</v>
      </c>
      <c r="AD1060">
        <f t="shared" si="762"/>
        <v>0</v>
      </c>
      <c r="AE1060">
        <f t="shared" si="763"/>
        <v>0</v>
      </c>
      <c r="AF1060">
        <f t="shared" si="764"/>
        <v>0</v>
      </c>
      <c r="AG1060">
        <f t="shared" si="765"/>
        <v>0</v>
      </c>
      <c r="AH1060">
        <f t="shared" si="766"/>
        <v>1</v>
      </c>
      <c r="AI1060">
        <f t="shared" si="767"/>
        <v>0</v>
      </c>
      <c r="AJ1060">
        <f t="shared" si="768"/>
        <v>7</v>
      </c>
      <c r="AK1060">
        <f t="shared" si="769"/>
        <v>0</v>
      </c>
      <c r="AL1060">
        <f t="shared" si="770"/>
        <v>0</v>
      </c>
      <c r="AM1060">
        <f t="shared" si="771"/>
        <v>0</v>
      </c>
      <c r="AN1060">
        <f t="shared" si="772"/>
        <v>0</v>
      </c>
      <c r="AO1060">
        <f t="shared" si="773"/>
        <v>0</v>
      </c>
      <c r="AP1060">
        <f t="shared" si="774"/>
        <v>0</v>
      </c>
      <c r="AQ1060">
        <f t="shared" si="775"/>
        <v>0</v>
      </c>
      <c r="AR1060">
        <f t="shared" si="776"/>
        <v>0</v>
      </c>
      <c r="AS1060">
        <f t="shared" si="777"/>
        <v>1</v>
      </c>
      <c r="AT1060">
        <f t="shared" si="778"/>
        <v>0</v>
      </c>
    </row>
    <row r="1061" spans="1:46" x14ac:dyDescent="0.4">
      <c r="A1061">
        <v>29</v>
      </c>
      <c r="B1061" s="1">
        <v>44603</v>
      </c>
      <c r="C1061">
        <v>888</v>
      </c>
      <c r="D1061">
        <v>8</v>
      </c>
      <c r="E1061">
        <v>8</v>
      </c>
      <c r="F1061">
        <v>8</v>
      </c>
      <c r="G1061">
        <v>1060</v>
      </c>
      <c r="H1061">
        <v>4</v>
      </c>
      <c r="I1061" t="s">
        <v>9</v>
      </c>
      <c r="J1061">
        <f t="shared" si="742"/>
        <v>2022</v>
      </c>
      <c r="K1061">
        <f t="shared" si="743"/>
        <v>9</v>
      </c>
      <c r="L1061">
        <f t="shared" si="744"/>
        <v>7</v>
      </c>
      <c r="M1061">
        <f t="shared" si="745"/>
        <v>3</v>
      </c>
      <c r="N1061">
        <f t="shared" si="746"/>
        <v>8</v>
      </c>
      <c r="O1061">
        <f t="shared" si="747"/>
        <v>0</v>
      </c>
      <c r="P1061">
        <f t="shared" si="748"/>
        <v>0</v>
      </c>
      <c r="Q1061">
        <f t="shared" si="749"/>
        <v>0</v>
      </c>
      <c r="R1061">
        <f t="shared" si="750"/>
        <v>0</v>
      </c>
      <c r="S1061">
        <f t="shared" si="751"/>
        <v>0</v>
      </c>
      <c r="T1061">
        <f t="shared" si="752"/>
        <v>0</v>
      </c>
      <c r="U1061">
        <f t="shared" si="753"/>
        <v>0</v>
      </c>
      <c r="V1061">
        <f t="shared" si="754"/>
        <v>0</v>
      </c>
      <c r="W1061">
        <f t="shared" si="755"/>
        <v>0</v>
      </c>
      <c r="X1061">
        <f t="shared" si="756"/>
        <v>1</v>
      </c>
      <c r="Y1061">
        <f t="shared" si="757"/>
        <v>8</v>
      </c>
      <c r="Z1061">
        <f t="shared" si="758"/>
        <v>0</v>
      </c>
      <c r="AA1061">
        <f t="shared" si="759"/>
        <v>0</v>
      </c>
      <c r="AB1061">
        <f t="shared" si="760"/>
        <v>0</v>
      </c>
      <c r="AC1061">
        <f t="shared" si="761"/>
        <v>0</v>
      </c>
      <c r="AD1061">
        <f t="shared" si="762"/>
        <v>0</v>
      </c>
      <c r="AE1061">
        <f t="shared" si="763"/>
        <v>0</v>
      </c>
      <c r="AF1061">
        <f t="shared" si="764"/>
        <v>0</v>
      </c>
      <c r="AG1061">
        <f t="shared" si="765"/>
        <v>1</v>
      </c>
      <c r="AH1061">
        <f t="shared" si="766"/>
        <v>0</v>
      </c>
      <c r="AI1061">
        <f t="shared" si="767"/>
        <v>0</v>
      </c>
      <c r="AJ1061">
        <f t="shared" si="768"/>
        <v>8</v>
      </c>
      <c r="AK1061">
        <f t="shared" si="769"/>
        <v>0</v>
      </c>
      <c r="AL1061">
        <f t="shared" si="770"/>
        <v>0</v>
      </c>
      <c r="AM1061">
        <f t="shared" si="771"/>
        <v>0</v>
      </c>
      <c r="AN1061">
        <f t="shared" si="772"/>
        <v>1</v>
      </c>
      <c r="AO1061">
        <f t="shared" si="773"/>
        <v>0</v>
      </c>
      <c r="AP1061">
        <f t="shared" si="774"/>
        <v>0</v>
      </c>
      <c r="AQ1061">
        <f t="shared" si="775"/>
        <v>0</v>
      </c>
      <c r="AR1061">
        <f t="shared" si="776"/>
        <v>0</v>
      </c>
      <c r="AS1061">
        <f t="shared" si="777"/>
        <v>0</v>
      </c>
      <c r="AT1061">
        <f t="shared" si="778"/>
        <v>0</v>
      </c>
    </row>
    <row r="1062" spans="1:46" x14ac:dyDescent="0.4">
      <c r="A1062">
        <v>30</v>
      </c>
      <c r="B1062" s="1">
        <v>44606</v>
      </c>
      <c r="C1062">
        <v>973</v>
      </c>
      <c r="D1062">
        <v>9</v>
      </c>
      <c r="E1062">
        <v>7</v>
      </c>
      <c r="F1062">
        <v>3</v>
      </c>
      <c r="G1062">
        <v>1061</v>
      </c>
      <c r="H1062">
        <v>0</v>
      </c>
      <c r="I1062" t="s">
        <v>10</v>
      </c>
      <c r="J1062">
        <f t="shared" si="742"/>
        <v>2022</v>
      </c>
      <c r="K1062">
        <f t="shared" si="743"/>
        <v>2</v>
      </c>
      <c r="L1062">
        <f t="shared" si="744"/>
        <v>8</v>
      </c>
      <c r="M1062">
        <f t="shared" si="745"/>
        <v>0</v>
      </c>
      <c r="N1062">
        <f t="shared" si="746"/>
        <v>9</v>
      </c>
      <c r="O1062">
        <f t="shared" si="747"/>
        <v>0</v>
      </c>
      <c r="P1062">
        <f t="shared" si="748"/>
        <v>0</v>
      </c>
      <c r="Q1062">
        <f t="shared" si="749"/>
        <v>1</v>
      </c>
      <c r="R1062">
        <f t="shared" si="750"/>
        <v>0</v>
      </c>
      <c r="S1062">
        <f t="shared" si="751"/>
        <v>0</v>
      </c>
      <c r="T1062">
        <f t="shared" si="752"/>
        <v>0</v>
      </c>
      <c r="U1062">
        <f t="shared" si="753"/>
        <v>0</v>
      </c>
      <c r="V1062">
        <f t="shared" si="754"/>
        <v>0</v>
      </c>
      <c r="W1062">
        <f t="shared" si="755"/>
        <v>0</v>
      </c>
      <c r="X1062">
        <f t="shared" si="756"/>
        <v>0</v>
      </c>
      <c r="Y1062">
        <f t="shared" si="757"/>
        <v>7</v>
      </c>
      <c r="Z1062">
        <f t="shared" si="758"/>
        <v>0</v>
      </c>
      <c r="AA1062">
        <f t="shared" si="759"/>
        <v>0</v>
      </c>
      <c r="AB1062">
        <f t="shared" si="760"/>
        <v>0</v>
      </c>
      <c r="AC1062">
        <f t="shared" si="761"/>
        <v>0</v>
      </c>
      <c r="AD1062">
        <f t="shared" si="762"/>
        <v>0</v>
      </c>
      <c r="AE1062">
        <f t="shared" si="763"/>
        <v>0</v>
      </c>
      <c r="AF1062">
        <f t="shared" si="764"/>
        <v>0</v>
      </c>
      <c r="AG1062">
        <f t="shared" si="765"/>
        <v>0</v>
      </c>
      <c r="AH1062">
        <f t="shared" si="766"/>
        <v>1</v>
      </c>
      <c r="AI1062">
        <f t="shared" si="767"/>
        <v>0</v>
      </c>
      <c r="AJ1062">
        <f t="shared" si="768"/>
        <v>3</v>
      </c>
      <c r="AK1062">
        <f t="shared" si="769"/>
        <v>1</v>
      </c>
      <c r="AL1062">
        <f t="shared" si="770"/>
        <v>0</v>
      </c>
      <c r="AM1062">
        <f t="shared" si="771"/>
        <v>0</v>
      </c>
      <c r="AN1062">
        <f t="shared" si="772"/>
        <v>0</v>
      </c>
      <c r="AO1062">
        <f t="shared" si="773"/>
        <v>0</v>
      </c>
      <c r="AP1062">
        <f t="shared" si="774"/>
        <v>0</v>
      </c>
      <c r="AQ1062">
        <f t="shared" si="775"/>
        <v>0</v>
      </c>
      <c r="AR1062">
        <f t="shared" si="776"/>
        <v>0</v>
      </c>
      <c r="AS1062">
        <f t="shared" si="777"/>
        <v>0</v>
      </c>
      <c r="AT1062">
        <f t="shared" si="778"/>
        <v>0</v>
      </c>
    </row>
    <row r="1063" spans="1:46" x14ac:dyDescent="0.4">
      <c r="A1063">
        <v>31</v>
      </c>
      <c r="B1063" s="1">
        <v>44607</v>
      </c>
      <c r="C1063">
        <v>280</v>
      </c>
      <c r="D1063">
        <v>2</v>
      </c>
      <c r="E1063">
        <v>8</v>
      </c>
      <c r="F1063">
        <v>0</v>
      </c>
      <c r="G1063">
        <v>1062</v>
      </c>
      <c r="H1063">
        <v>1</v>
      </c>
      <c r="I1063" t="s">
        <v>11</v>
      </c>
      <c r="J1063">
        <f t="shared" si="742"/>
        <v>2022</v>
      </c>
      <c r="K1063">
        <f t="shared" si="743"/>
        <v>4</v>
      </c>
      <c r="L1063">
        <f t="shared" si="744"/>
        <v>9</v>
      </c>
      <c r="M1063">
        <f t="shared" si="745"/>
        <v>4</v>
      </c>
      <c r="N1063">
        <f t="shared" si="746"/>
        <v>2</v>
      </c>
      <c r="O1063">
        <f t="shared" si="747"/>
        <v>0</v>
      </c>
      <c r="P1063">
        <f t="shared" si="748"/>
        <v>0</v>
      </c>
      <c r="Q1063">
        <f t="shared" si="749"/>
        <v>0</v>
      </c>
      <c r="R1063">
        <f t="shared" si="750"/>
        <v>0</v>
      </c>
      <c r="S1063">
        <f t="shared" si="751"/>
        <v>1</v>
      </c>
      <c r="T1063">
        <f t="shared" si="752"/>
        <v>0</v>
      </c>
      <c r="U1063">
        <f t="shared" si="753"/>
        <v>0</v>
      </c>
      <c r="V1063">
        <f t="shared" si="754"/>
        <v>0</v>
      </c>
      <c r="W1063">
        <f t="shared" si="755"/>
        <v>0</v>
      </c>
      <c r="X1063">
        <f t="shared" si="756"/>
        <v>0</v>
      </c>
      <c r="Y1063">
        <f t="shared" si="757"/>
        <v>8</v>
      </c>
      <c r="Z1063">
        <f t="shared" si="758"/>
        <v>0</v>
      </c>
      <c r="AA1063">
        <f t="shared" si="759"/>
        <v>0</v>
      </c>
      <c r="AB1063">
        <f t="shared" si="760"/>
        <v>0</v>
      </c>
      <c r="AC1063">
        <f t="shared" si="761"/>
        <v>0</v>
      </c>
      <c r="AD1063">
        <f t="shared" si="762"/>
        <v>0</v>
      </c>
      <c r="AE1063">
        <f t="shared" si="763"/>
        <v>0</v>
      </c>
      <c r="AF1063">
        <f t="shared" si="764"/>
        <v>0</v>
      </c>
      <c r="AG1063">
        <f t="shared" si="765"/>
        <v>0</v>
      </c>
      <c r="AH1063">
        <f t="shared" si="766"/>
        <v>0</v>
      </c>
      <c r="AI1063">
        <f t="shared" si="767"/>
        <v>1</v>
      </c>
      <c r="AJ1063">
        <f t="shared" si="768"/>
        <v>0</v>
      </c>
      <c r="AK1063">
        <f t="shared" si="769"/>
        <v>0</v>
      </c>
      <c r="AL1063">
        <f t="shared" si="770"/>
        <v>0</v>
      </c>
      <c r="AM1063">
        <f t="shared" si="771"/>
        <v>0</v>
      </c>
      <c r="AN1063">
        <f t="shared" si="772"/>
        <v>0</v>
      </c>
      <c r="AO1063">
        <f t="shared" si="773"/>
        <v>1</v>
      </c>
      <c r="AP1063">
        <f t="shared" si="774"/>
        <v>0</v>
      </c>
      <c r="AQ1063">
        <f t="shared" si="775"/>
        <v>0</v>
      </c>
      <c r="AR1063">
        <f t="shared" si="776"/>
        <v>0</v>
      </c>
      <c r="AS1063">
        <f t="shared" si="777"/>
        <v>0</v>
      </c>
      <c r="AT1063">
        <f t="shared" si="778"/>
        <v>0</v>
      </c>
    </row>
    <row r="1064" spans="1:46" x14ac:dyDescent="0.4">
      <c r="A1064">
        <v>32</v>
      </c>
      <c r="B1064" s="1">
        <v>44608</v>
      </c>
      <c r="C1064">
        <v>494</v>
      </c>
      <c r="D1064">
        <v>4</v>
      </c>
      <c r="E1064">
        <v>9</v>
      </c>
      <c r="F1064">
        <v>4</v>
      </c>
      <c r="G1064">
        <v>1063</v>
      </c>
      <c r="H1064">
        <v>2</v>
      </c>
      <c r="I1064" t="s">
        <v>12</v>
      </c>
      <c r="J1064">
        <f t="shared" si="742"/>
        <v>2022</v>
      </c>
      <c r="K1064">
        <f t="shared" si="743"/>
        <v>7</v>
      </c>
      <c r="L1064">
        <f t="shared" si="744"/>
        <v>1</v>
      </c>
      <c r="M1064">
        <f t="shared" si="745"/>
        <v>9</v>
      </c>
      <c r="N1064">
        <f t="shared" si="746"/>
        <v>4</v>
      </c>
      <c r="O1064">
        <f t="shared" si="747"/>
        <v>0</v>
      </c>
      <c r="P1064">
        <f t="shared" si="748"/>
        <v>0</v>
      </c>
      <c r="Q1064">
        <f t="shared" si="749"/>
        <v>0</v>
      </c>
      <c r="R1064">
        <f t="shared" si="750"/>
        <v>0</v>
      </c>
      <c r="S1064">
        <f t="shared" si="751"/>
        <v>0</v>
      </c>
      <c r="T1064">
        <f t="shared" si="752"/>
        <v>0</v>
      </c>
      <c r="U1064">
        <f t="shared" si="753"/>
        <v>0</v>
      </c>
      <c r="V1064">
        <f t="shared" si="754"/>
        <v>1</v>
      </c>
      <c r="W1064">
        <f t="shared" si="755"/>
        <v>0</v>
      </c>
      <c r="X1064">
        <f t="shared" si="756"/>
        <v>0</v>
      </c>
      <c r="Y1064">
        <f t="shared" si="757"/>
        <v>9</v>
      </c>
      <c r="Z1064">
        <f t="shared" si="758"/>
        <v>0</v>
      </c>
      <c r="AA1064">
        <f t="shared" si="759"/>
        <v>1</v>
      </c>
      <c r="AB1064">
        <f t="shared" si="760"/>
        <v>0</v>
      </c>
      <c r="AC1064">
        <f t="shared" si="761"/>
        <v>0</v>
      </c>
      <c r="AD1064">
        <f t="shared" si="762"/>
        <v>0</v>
      </c>
      <c r="AE1064">
        <f t="shared" si="763"/>
        <v>0</v>
      </c>
      <c r="AF1064">
        <f t="shared" si="764"/>
        <v>0</v>
      </c>
      <c r="AG1064">
        <f t="shared" si="765"/>
        <v>0</v>
      </c>
      <c r="AH1064">
        <f t="shared" si="766"/>
        <v>0</v>
      </c>
      <c r="AI1064">
        <f t="shared" si="767"/>
        <v>0</v>
      </c>
      <c r="AJ1064">
        <f t="shared" si="768"/>
        <v>4</v>
      </c>
      <c r="AK1064">
        <f t="shared" si="769"/>
        <v>0</v>
      </c>
      <c r="AL1064">
        <f t="shared" si="770"/>
        <v>0</v>
      </c>
      <c r="AM1064">
        <f t="shared" si="771"/>
        <v>0</v>
      </c>
      <c r="AN1064">
        <f t="shared" si="772"/>
        <v>0</v>
      </c>
      <c r="AO1064">
        <f t="shared" si="773"/>
        <v>0</v>
      </c>
      <c r="AP1064">
        <f t="shared" si="774"/>
        <v>0</v>
      </c>
      <c r="AQ1064">
        <f t="shared" si="775"/>
        <v>0</v>
      </c>
      <c r="AR1064">
        <f t="shared" si="776"/>
        <v>0</v>
      </c>
      <c r="AS1064">
        <f t="shared" si="777"/>
        <v>0</v>
      </c>
      <c r="AT1064">
        <f t="shared" si="778"/>
        <v>1</v>
      </c>
    </row>
    <row r="1065" spans="1:46" x14ac:dyDescent="0.4">
      <c r="A1065">
        <v>33</v>
      </c>
      <c r="B1065" s="1">
        <v>44609</v>
      </c>
      <c r="C1065">
        <v>719</v>
      </c>
      <c r="D1065">
        <v>7</v>
      </c>
      <c r="E1065">
        <v>1</v>
      </c>
      <c r="F1065">
        <v>9</v>
      </c>
      <c r="G1065">
        <v>1064</v>
      </c>
      <c r="H1065">
        <v>3</v>
      </c>
      <c r="I1065" t="s">
        <v>8</v>
      </c>
      <c r="J1065">
        <f t="shared" si="742"/>
        <v>2022</v>
      </c>
      <c r="K1065">
        <f t="shared" si="743"/>
        <v>0</v>
      </c>
      <c r="L1065">
        <f t="shared" si="744"/>
        <v>9</v>
      </c>
      <c r="M1065">
        <f t="shared" si="745"/>
        <v>8</v>
      </c>
      <c r="N1065">
        <f t="shared" si="746"/>
        <v>7</v>
      </c>
      <c r="O1065">
        <f t="shared" si="747"/>
        <v>1</v>
      </c>
      <c r="P1065">
        <f t="shared" si="748"/>
        <v>0</v>
      </c>
      <c r="Q1065">
        <f t="shared" si="749"/>
        <v>0</v>
      </c>
      <c r="R1065">
        <f t="shared" si="750"/>
        <v>0</v>
      </c>
      <c r="S1065">
        <f t="shared" si="751"/>
        <v>0</v>
      </c>
      <c r="T1065">
        <f t="shared" si="752"/>
        <v>0</v>
      </c>
      <c r="U1065">
        <f t="shared" si="753"/>
        <v>0</v>
      </c>
      <c r="V1065">
        <f t="shared" si="754"/>
        <v>0</v>
      </c>
      <c r="W1065">
        <f t="shared" si="755"/>
        <v>0</v>
      </c>
      <c r="X1065">
        <f t="shared" si="756"/>
        <v>0</v>
      </c>
      <c r="Y1065">
        <f t="shared" si="757"/>
        <v>1</v>
      </c>
      <c r="Z1065">
        <f t="shared" si="758"/>
        <v>0</v>
      </c>
      <c r="AA1065">
        <f t="shared" si="759"/>
        <v>0</v>
      </c>
      <c r="AB1065">
        <f t="shared" si="760"/>
        <v>0</v>
      </c>
      <c r="AC1065">
        <f t="shared" si="761"/>
        <v>0</v>
      </c>
      <c r="AD1065">
        <f t="shared" si="762"/>
        <v>0</v>
      </c>
      <c r="AE1065">
        <f t="shared" si="763"/>
        <v>0</v>
      </c>
      <c r="AF1065">
        <f t="shared" si="764"/>
        <v>0</v>
      </c>
      <c r="AG1065">
        <f t="shared" si="765"/>
        <v>0</v>
      </c>
      <c r="AH1065">
        <f t="shared" si="766"/>
        <v>0</v>
      </c>
      <c r="AI1065">
        <f t="shared" si="767"/>
        <v>1</v>
      </c>
      <c r="AJ1065">
        <f t="shared" si="768"/>
        <v>9</v>
      </c>
      <c r="AK1065">
        <f t="shared" si="769"/>
        <v>0</v>
      </c>
      <c r="AL1065">
        <f t="shared" si="770"/>
        <v>0</v>
      </c>
      <c r="AM1065">
        <f t="shared" si="771"/>
        <v>0</v>
      </c>
      <c r="AN1065">
        <f t="shared" si="772"/>
        <v>0</v>
      </c>
      <c r="AO1065">
        <f t="shared" si="773"/>
        <v>0</v>
      </c>
      <c r="AP1065">
        <f t="shared" si="774"/>
        <v>0</v>
      </c>
      <c r="AQ1065">
        <f t="shared" si="775"/>
        <v>0</v>
      </c>
      <c r="AR1065">
        <f t="shared" si="776"/>
        <v>0</v>
      </c>
      <c r="AS1065">
        <f t="shared" si="777"/>
        <v>1</v>
      </c>
      <c r="AT1065">
        <f t="shared" si="778"/>
        <v>0</v>
      </c>
    </row>
    <row r="1066" spans="1:46" x14ac:dyDescent="0.4">
      <c r="A1066">
        <v>34</v>
      </c>
      <c r="B1066" s="1">
        <v>44610</v>
      </c>
      <c r="C1066">
        <v>98</v>
      </c>
      <c r="D1066">
        <v>0</v>
      </c>
      <c r="E1066">
        <v>9</v>
      </c>
      <c r="F1066">
        <v>8</v>
      </c>
      <c r="G1066">
        <v>1065</v>
      </c>
      <c r="H1066">
        <v>4</v>
      </c>
      <c r="I1066" t="s">
        <v>9</v>
      </c>
      <c r="J1066">
        <f t="shared" si="742"/>
        <v>2022</v>
      </c>
      <c r="K1066">
        <f t="shared" si="743"/>
        <v>9</v>
      </c>
      <c r="L1066">
        <f t="shared" si="744"/>
        <v>9</v>
      </c>
      <c r="M1066">
        <f t="shared" si="745"/>
        <v>1</v>
      </c>
      <c r="N1066">
        <f t="shared" si="746"/>
        <v>0</v>
      </c>
      <c r="O1066">
        <f t="shared" si="747"/>
        <v>0</v>
      </c>
      <c r="P1066">
        <f t="shared" si="748"/>
        <v>0</v>
      </c>
      <c r="Q1066">
        <f t="shared" si="749"/>
        <v>0</v>
      </c>
      <c r="R1066">
        <f t="shared" si="750"/>
        <v>0</v>
      </c>
      <c r="S1066">
        <f t="shared" si="751"/>
        <v>0</v>
      </c>
      <c r="T1066">
        <f t="shared" si="752"/>
        <v>0</v>
      </c>
      <c r="U1066">
        <f t="shared" si="753"/>
        <v>0</v>
      </c>
      <c r="V1066">
        <f t="shared" si="754"/>
        <v>0</v>
      </c>
      <c r="W1066">
        <f t="shared" si="755"/>
        <v>0</v>
      </c>
      <c r="X1066">
        <f t="shared" si="756"/>
        <v>1</v>
      </c>
      <c r="Y1066">
        <f t="shared" si="757"/>
        <v>9</v>
      </c>
      <c r="Z1066">
        <f t="shared" si="758"/>
        <v>0</v>
      </c>
      <c r="AA1066">
        <f t="shared" si="759"/>
        <v>0</v>
      </c>
      <c r="AB1066">
        <f t="shared" si="760"/>
        <v>0</v>
      </c>
      <c r="AC1066">
        <f t="shared" si="761"/>
        <v>0</v>
      </c>
      <c r="AD1066">
        <f t="shared" si="762"/>
        <v>0</v>
      </c>
      <c r="AE1066">
        <f t="shared" si="763"/>
        <v>0</v>
      </c>
      <c r="AF1066">
        <f t="shared" si="764"/>
        <v>0</v>
      </c>
      <c r="AG1066">
        <f t="shared" si="765"/>
        <v>0</v>
      </c>
      <c r="AH1066">
        <f t="shared" si="766"/>
        <v>0</v>
      </c>
      <c r="AI1066">
        <f t="shared" si="767"/>
        <v>1</v>
      </c>
      <c r="AJ1066">
        <f t="shared" si="768"/>
        <v>8</v>
      </c>
      <c r="AK1066">
        <f t="shared" si="769"/>
        <v>0</v>
      </c>
      <c r="AL1066">
        <f t="shared" si="770"/>
        <v>1</v>
      </c>
      <c r="AM1066">
        <f t="shared" si="771"/>
        <v>0</v>
      </c>
      <c r="AN1066">
        <f t="shared" si="772"/>
        <v>0</v>
      </c>
      <c r="AO1066">
        <f t="shared" si="773"/>
        <v>0</v>
      </c>
      <c r="AP1066">
        <f t="shared" si="774"/>
        <v>0</v>
      </c>
      <c r="AQ1066">
        <f t="shared" si="775"/>
        <v>0</v>
      </c>
      <c r="AR1066">
        <f t="shared" si="776"/>
        <v>0</v>
      </c>
      <c r="AS1066">
        <f t="shared" si="777"/>
        <v>0</v>
      </c>
      <c r="AT1066">
        <f t="shared" si="778"/>
        <v>0</v>
      </c>
    </row>
    <row r="1067" spans="1:46" x14ac:dyDescent="0.4">
      <c r="A1067">
        <v>35</v>
      </c>
      <c r="B1067" s="1">
        <v>44613</v>
      </c>
      <c r="C1067">
        <v>991</v>
      </c>
      <c r="D1067">
        <v>9</v>
      </c>
      <c r="E1067">
        <v>9</v>
      </c>
      <c r="F1067">
        <v>1</v>
      </c>
      <c r="G1067">
        <v>1066</v>
      </c>
      <c r="H1067">
        <v>0</v>
      </c>
      <c r="I1067" t="s">
        <v>10</v>
      </c>
      <c r="J1067">
        <f t="shared" si="742"/>
        <v>2022</v>
      </c>
      <c r="K1067">
        <f t="shared" si="743"/>
        <v>4</v>
      </c>
      <c r="L1067">
        <f t="shared" si="744"/>
        <v>8</v>
      </c>
      <c r="M1067">
        <f t="shared" si="745"/>
        <v>1</v>
      </c>
      <c r="N1067">
        <f t="shared" si="746"/>
        <v>9</v>
      </c>
      <c r="O1067">
        <f t="shared" si="747"/>
        <v>0</v>
      </c>
      <c r="P1067">
        <f t="shared" si="748"/>
        <v>0</v>
      </c>
      <c r="Q1067">
        <f t="shared" si="749"/>
        <v>0</v>
      </c>
      <c r="R1067">
        <f t="shared" si="750"/>
        <v>0</v>
      </c>
      <c r="S1067">
        <f t="shared" si="751"/>
        <v>1</v>
      </c>
      <c r="T1067">
        <f t="shared" si="752"/>
        <v>0</v>
      </c>
      <c r="U1067">
        <f t="shared" si="753"/>
        <v>0</v>
      </c>
      <c r="V1067">
        <f t="shared" si="754"/>
        <v>0</v>
      </c>
      <c r="W1067">
        <f t="shared" si="755"/>
        <v>0</v>
      </c>
      <c r="X1067">
        <f t="shared" si="756"/>
        <v>0</v>
      </c>
      <c r="Y1067">
        <f t="shared" si="757"/>
        <v>9</v>
      </c>
      <c r="Z1067">
        <f t="shared" si="758"/>
        <v>0</v>
      </c>
      <c r="AA1067">
        <f t="shared" si="759"/>
        <v>0</v>
      </c>
      <c r="AB1067">
        <f t="shared" si="760"/>
        <v>0</v>
      </c>
      <c r="AC1067">
        <f t="shared" si="761"/>
        <v>0</v>
      </c>
      <c r="AD1067">
        <f t="shared" si="762"/>
        <v>0</v>
      </c>
      <c r="AE1067">
        <f t="shared" si="763"/>
        <v>0</v>
      </c>
      <c r="AF1067">
        <f t="shared" si="764"/>
        <v>0</v>
      </c>
      <c r="AG1067">
        <f t="shared" si="765"/>
        <v>0</v>
      </c>
      <c r="AH1067">
        <f t="shared" si="766"/>
        <v>1</v>
      </c>
      <c r="AI1067">
        <f t="shared" si="767"/>
        <v>0</v>
      </c>
      <c r="AJ1067">
        <f t="shared" si="768"/>
        <v>1</v>
      </c>
      <c r="AK1067">
        <f t="shared" si="769"/>
        <v>0</v>
      </c>
      <c r="AL1067">
        <f t="shared" si="770"/>
        <v>1</v>
      </c>
      <c r="AM1067">
        <f t="shared" si="771"/>
        <v>0</v>
      </c>
      <c r="AN1067">
        <f t="shared" si="772"/>
        <v>0</v>
      </c>
      <c r="AO1067">
        <f t="shared" si="773"/>
        <v>0</v>
      </c>
      <c r="AP1067">
        <f t="shared" si="774"/>
        <v>0</v>
      </c>
      <c r="AQ1067">
        <f t="shared" si="775"/>
        <v>0</v>
      </c>
      <c r="AR1067">
        <f t="shared" si="776"/>
        <v>0</v>
      </c>
      <c r="AS1067">
        <f t="shared" si="777"/>
        <v>0</v>
      </c>
      <c r="AT1067">
        <f t="shared" si="778"/>
        <v>0</v>
      </c>
    </row>
    <row r="1068" spans="1:46" x14ac:dyDescent="0.4">
      <c r="A1068">
        <v>36</v>
      </c>
      <c r="B1068" s="1">
        <v>44614</v>
      </c>
      <c r="C1068">
        <v>481</v>
      </c>
      <c r="D1068">
        <v>4</v>
      </c>
      <c r="E1068">
        <v>8</v>
      </c>
      <c r="F1068">
        <v>1</v>
      </c>
      <c r="G1068">
        <v>1067</v>
      </c>
      <c r="H1068">
        <v>1</v>
      </c>
      <c r="I1068" t="s">
        <v>11</v>
      </c>
      <c r="J1068">
        <f t="shared" si="742"/>
        <v>2022</v>
      </c>
      <c r="K1068">
        <f t="shared" si="743"/>
        <v>5</v>
      </c>
      <c r="L1068">
        <f t="shared" si="744"/>
        <v>2</v>
      </c>
      <c r="M1068">
        <f t="shared" si="745"/>
        <v>0</v>
      </c>
      <c r="N1068">
        <f t="shared" si="746"/>
        <v>4</v>
      </c>
      <c r="O1068">
        <f t="shared" si="747"/>
        <v>0</v>
      </c>
      <c r="P1068">
        <f t="shared" si="748"/>
        <v>0</v>
      </c>
      <c r="Q1068">
        <f t="shared" si="749"/>
        <v>0</v>
      </c>
      <c r="R1068">
        <f t="shared" si="750"/>
        <v>0</v>
      </c>
      <c r="S1068">
        <f t="shared" si="751"/>
        <v>0</v>
      </c>
      <c r="T1068">
        <f t="shared" si="752"/>
        <v>1</v>
      </c>
      <c r="U1068">
        <f t="shared" si="753"/>
        <v>0</v>
      </c>
      <c r="V1068">
        <f t="shared" si="754"/>
        <v>0</v>
      </c>
      <c r="W1068">
        <f t="shared" si="755"/>
        <v>0</v>
      </c>
      <c r="X1068">
        <f t="shared" si="756"/>
        <v>0</v>
      </c>
      <c r="Y1068">
        <f t="shared" si="757"/>
        <v>8</v>
      </c>
      <c r="Z1068">
        <f t="shared" si="758"/>
        <v>0</v>
      </c>
      <c r="AA1068">
        <f t="shared" si="759"/>
        <v>0</v>
      </c>
      <c r="AB1068">
        <f t="shared" si="760"/>
        <v>1</v>
      </c>
      <c r="AC1068">
        <f t="shared" si="761"/>
        <v>0</v>
      </c>
      <c r="AD1068">
        <f t="shared" si="762"/>
        <v>0</v>
      </c>
      <c r="AE1068">
        <f t="shared" si="763"/>
        <v>0</v>
      </c>
      <c r="AF1068">
        <f t="shared" si="764"/>
        <v>0</v>
      </c>
      <c r="AG1068">
        <f t="shared" si="765"/>
        <v>0</v>
      </c>
      <c r="AH1068">
        <f t="shared" si="766"/>
        <v>0</v>
      </c>
      <c r="AI1068">
        <f t="shared" si="767"/>
        <v>0</v>
      </c>
      <c r="AJ1068">
        <f t="shared" si="768"/>
        <v>1</v>
      </c>
      <c r="AK1068">
        <f t="shared" si="769"/>
        <v>1</v>
      </c>
      <c r="AL1068">
        <f t="shared" si="770"/>
        <v>0</v>
      </c>
      <c r="AM1068">
        <f t="shared" si="771"/>
        <v>0</v>
      </c>
      <c r="AN1068">
        <f t="shared" si="772"/>
        <v>0</v>
      </c>
      <c r="AO1068">
        <f t="shared" si="773"/>
        <v>0</v>
      </c>
      <c r="AP1068">
        <f t="shared" si="774"/>
        <v>0</v>
      </c>
      <c r="AQ1068">
        <f t="shared" si="775"/>
        <v>0</v>
      </c>
      <c r="AR1068">
        <f t="shared" si="776"/>
        <v>0</v>
      </c>
      <c r="AS1068">
        <f t="shared" si="777"/>
        <v>0</v>
      </c>
      <c r="AT1068">
        <f t="shared" si="778"/>
        <v>0</v>
      </c>
    </row>
    <row r="1069" spans="1:46" x14ac:dyDescent="0.4">
      <c r="A1069">
        <v>37</v>
      </c>
      <c r="B1069" s="1">
        <v>44615</v>
      </c>
      <c r="C1069">
        <v>520</v>
      </c>
      <c r="D1069">
        <v>5</v>
      </c>
      <c r="E1069">
        <v>2</v>
      </c>
      <c r="F1069">
        <v>0</v>
      </c>
      <c r="G1069">
        <v>1068</v>
      </c>
      <c r="H1069">
        <v>2</v>
      </c>
      <c r="I1069" t="s">
        <v>12</v>
      </c>
      <c r="J1069">
        <f t="shared" si="742"/>
        <v>2022</v>
      </c>
      <c r="K1069">
        <f t="shared" si="743"/>
        <v>8</v>
      </c>
      <c r="L1069">
        <f t="shared" si="744"/>
        <v>1</v>
      </c>
      <c r="M1069">
        <f t="shared" si="745"/>
        <v>1</v>
      </c>
      <c r="N1069">
        <f t="shared" si="746"/>
        <v>5</v>
      </c>
      <c r="O1069">
        <f t="shared" si="747"/>
        <v>0</v>
      </c>
      <c r="P1069">
        <f t="shared" si="748"/>
        <v>0</v>
      </c>
      <c r="Q1069">
        <f t="shared" si="749"/>
        <v>0</v>
      </c>
      <c r="R1069">
        <f t="shared" si="750"/>
        <v>0</v>
      </c>
      <c r="S1069">
        <f t="shared" si="751"/>
        <v>0</v>
      </c>
      <c r="T1069">
        <f t="shared" si="752"/>
        <v>0</v>
      </c>
      <c r="U1069">
        <f t="shared" si="753"/>
        <v>0</v>
      </c>
      <c r="V1069">
        <f t="shared" si="754"/>
        <v>0</v>
      </c>
      <c r="W1069">
        <f t="shared" si="755"/>
        <v>1</v>
      </c>
      <c r="X1069">
        <f t="shared" si="756"/>
        <v>0</v>
      </c>
      <c r="Y1069">
        <f t="shared" si="757"/>
        <v>2</v>
      </c>
      <c r="Z1069">
        <f t="shared" si="758"/>
        <v>0</v>
      </c>
      <c r="AA1069">
        <f t="shared" si="759"/>
        <v>1</v>
      </c>
      <c r="AB1069">
        <f t="shared" si="760"/>
        <v>0</v>
      </c>
      <c r="AC1069">
        <f t="shared" si="761"/>
        <v>0</v>
      </c>
      <c r="AD1069">
        <f t="shared" si="762"/>
        <v>0</v>
      </c>
      <c r="AE1069">
        <f t="shared" si="763"/>
        <v>0</v>
      </c>
      <c r="AF1069">
        <f t="shared" si="764"/>
        <v>0</v>
      </c>
      <c r="AG1069">
        <f t="shared" si="765"/>
        <v>0</v>
      </c>
      <c r="AH1069">
        <f t="shared" si="766"/>
        <v>0</v>
      </c>
      <c r="AI1069">
        <f t="shared" si="767"/>
        <v>0</v>
      </c>
      <c r="AJ1069">
        <f t="shared" si="768"/>
        <v>0</v>
      </c>
      <c r="AK1069">
        <f t="shared" si="769"/>
        <v>0</v>
      </c>
      <c r="AL1069">
        <f t="shared" si="770"/>
        <v>1</v>
      </c>
      <c r="AM1069">
        <f t="shared" si="771"/>
        <v>0</v>
      </c>
      <c r="AN1069">
        <f t="shared" si="772"/>
        <v>0</v>
      </c>
      <c r="AO1069">
        <f t="shared" si="773"/>
        <v>0</v>
      </c>
      <c r="AP1069">
        <f t="shared" si="774"/>
        <v>0</v>
      </c>
      <c r="AQ1069">
        <f t="shared" si="775"/>
        <v>0</v>
      </c>
      <c r="AR1069">
        <f t="shared" si="776"/>
        <v>0</v>
      </c>
      <c r="AS1069">
        <f t="shared" si="777"/>
        <v>0</v>
      </c>
      <c r="AT1069">
        <f t="shared" si="778"/>
        <v>0</v>
      </c>
    </row>
    <row r="1070" spans="1:46" x14ac:dyDescent="0.4">
      <c r="A1070">
        <v>38</v>
      </c>
      <c r="B1070" s="1">
        <v>44616</v>
      </c>
      <c r="C1070">
        <v>811</v>
      </c>
      <c r="D1070">
        <v>8</v>
      </c>
      <c r="E1070">
        <v>1</v>
      </c>
      <c r="F1070">
        <v>1</v>
      </c>
      <c r="G1070">
        <v>1069</v>
      </c>
      <c r="H1070">
        <v>3</v>
      </c>
      <c r="I1070" t="s">
        <v>8</v>
      </c>
      <c r="J1070">
        <f t="shared" si="742"/>
        <v>2022</v>
      </c>
      <c r="K1070">
        <f t="shared" si="743"/>
        <v>9</v>
      </c>
      <c r="L1070">
        <f t="shared" si="744"/>
        <v>5</v>
      </c>
      <c r="M1070">
        <f t="shared" si="745"/>
        <v>1</v>
      </c>
      <c r="N1070">
        <f t="shared" si="746"/>
        <v>8</v>
      </c>
      <c r="O1070">
        <f t="shared" si="747"/>
        <v>0</v>
      </c>
      <c r="P1070">
        <f t="shared" si="748"/>
        <v>0</v>
      </c>
      <c r="Q1070">
        <f t="shared" si="749"/>
        <v>0</v>
      </c>
      <c r="R1070">
        <f t="shared" si="750"/>
        <v>0</v>
      </c>
      <c r="S1070">
        <f t="shared" si="751"/>
        <v>0</v>
      </c>
      <c r="T1070">
        <f t="shared" si="752"/>
        <v>0</v>
      </c>
      <c r="U1070">
        <f t="shared" si="753"/>
        <v>0</v>
      </c>
      <c r="V1070">
        <f t="shared" si="754"/>
        <v>0</v>
      </c>
      <c r="W1070">
        <f t="shared" si="755"/>
        <v>0</v>
      </c>
      <c r="X1070">
        <f t="shared" si="756"/>
        <v>1</v>
      </c>
      <c r="Y1070">
        <f t="shared" si="757"/>
        <v>1</v>
      </c>
      <c r="Z1070">
        <f t="shared" si="758"/>
        <v>0</v>
      </c>
      <c r="AA1070">
        <f t="shared" si="759"/>
        <v>0</v>
      </c>
      <c r="AB1070">
        <f t="shared" si="760"/>
        <v>0</v>
      </c>
      <c r="AC1070">
        <f t="shared" si="761"/>
        <v>0</v>
      </c>
      <c r="AD1070">
        <f t="shared" si="762"/>
        <v>0</v>
      </c>
      <c r="AE1070">
        <f t="shared" si="763"/>
        <v>1</v>
      </c>
      <c r="AF1070">
        <f t="shared" si="764"/>
        <v>0</v>
      </c>
      <c r="AG1070">
        <f t="shared" si="765"/>
        <v>0</v>
      </c>
      <c r="AH1070">
        <f t="shared" si="766"/>
        <v>0</v>
      </c>
      <c r="AI1070">
        <f t="shared" si="767"/>
        <v>0</v>
      </c>
      <c r="AJ1070">
        <f t="shared" si="768"/>
        <v>1</v>
      </c>
      <c r="AK1070">
        <f t="shared" si="769"/>
        <v>0</v>
      </c>
      <c r="AL1070">
        <f t="shared" si="770"/>
        <v>1</v>
      </c>
      <c r="AM1070">
        <f t="shared" si="771"/>
        <v>0</v>
      </c>
      <c r="AN1070">
        <f t="shared" si="772"/>
        <v>0</v>
      </c>
      <c r="AO1070">
        <f t="shared" si="773"/>
        <v>0</v>
      </c>
      <c r="AP1070">
        <f t="shared" si="774"/>
        <v>0</v>
      </c>
      <c r="AQ1070">
        <f t="shared" si="775"/>
        <v>0</v>
      </c>
      <c r="AR1070">
        <f t="shared" si="776"/>
        <v>0</v>
      </c>
      <c r="AS1070">
        <f t="shared" si="777"/>
        <v>0</v>
      </c>
      <c r="AT1070">
        <f t="shared" si="778"/>
        <v>0</v>
      </c>
    </row>
    <row r="1071" spans="1:46" x14ac:dyDescent="0.4">
      <c r="A1071">
        <v>39</v>
      </c>
      <c r="B1071" s="1">
        <v>44617</v>
      </c>
      <c r="C1071">
        <v>951</v>
      </c>
      <c r="D1071">
        <v>9</v>
      </c>
      <c r="E1071">
        <v>5</v>
      </c>
      <c r="F1071">
        <v>1</v>
      </c>
      <c r="G1071">
        <v>1070</v>
      </c>
      <c r="H1071">
        <v>4</v>
      </c>
      <c r="I1071" t="s">
        <v>9</v>
      </c>
      <c r="J1071">
        <f t="shared" si="742"/>
        <v>2022</v>
      </c>
      <c r="K1071">
        <f t="shared" si="743"/>
        <v>3</v>
      </c>
      <c r="L1071">
        <f t="shared" si="744"/>
        <v>5</v>
      </c>
      <c r="M1071">
        <f t="shared" si="745"/>
        <v>8</v>
      </c>
      <c r="N1071">
        <f t="shared" si="746"/>
        <v>9</v>
      </c>
      <c r="O1071">
        <f t="shared" si="747"/>
        <v>0</v>
      </c>
      <c r="P1071">
        <f t="shared" si="748"/>
        <v>0</v>
      </c>
      <c r="Q1071">
        <f t="shared" si="749"/>
        <v>0</v>
      </c>
      <c r="R1071">
        <f t="shared" si="750"/>
        <v>1</v>
      </c>
      <c r="S1071">
        <f t="shared" si="751"/>
        <v>0</v>
      </c>
      <c r="T1071">
        <f t="shared" si="752"/>
        <v>0</v>
      </c>
      <c r="U1071">
        <f t="shared" si="753"/>
        <v>0</v>
      </c>
      <c r="V1071">
        <f t="shared" si="754"/>
        <v>0</v>
      </c>
      <c r="W1071">
        <f t="shared" si="755"/>
        <v>0</v>
      </c>
      <c r="X1071">
        <f t="shared" si="756"/>
        <v>0</v>
      </c>
      <c r="Y1071">
        <f t="shared" si="757"/>
        <v>5</v>
      </c>
      <c r="Z1071">
        <f t="shared" si="758"/>
        <v>0</v>
      </c>
      <c r="AA1071">
        <f t="shared" si="759"/>
        <v>0</v>
      </c>
      <c r="AB1071">
        <f t="shared" si="760"/>
        <v>0</v>
      </c>
      <c r="AC1071">
        <f t="shared" si="761"/>
        <v>0</v>
      </c>
      <c r="AD1071">
        <f t="shared" si="762"/>
        <v>0</v>
      </c>
      <c r="AE1071">
        <f t="shared" si="763"/>
        <v>1</v>
      </c>
      <c r="AF1071">
        <f t="shared" si="764"/>
        <v>0</v>
      </c>
      <c r="AG1071">
        <f t="shared" si="765"/>
        <v>0</v>
      </c>
      <c r="AH1071">
        <f t="shared" si="766"/>
        <v>0</v>
      </c>
      <c r="AI1071">
        <f t="shared" si="767"/>
        <v>0</v>
      </c>
      <c r="AJ1071">
        <f t="shared" si="768"/>
        <v>1</v>
      </c>
      <c r="AK1071">
        <f t="shared" si="769"/>
        <v>0</v>
      </c>
      <c r="AL1071">
        <f t="shared" si="770"/>
        <v>0</v>
      </c>
      <c r="AM1071">
        <f t="shared" si="771"/>
        <v>0</v>
      </c>
      <c r="AN1071">
        <f t="shared" si="772"/>
        <v>0</v>
      </c>
      <c r="AO1071">
        <f t="shared" si="773"/>
        <v>0</v>
      </c>
      <c r="AP1071">
        <f t="shared" si="774"/>
        <v>0</v>
      </c>
      <c r="AQ1071">
        <f t="shared" si="775"/>
        <v>0</v>
      </c>
      <c r="AR1071">
        <f t="shared" si="776"/>
        <v>0</v>
      </c>
      <c r="AS1071">
        <f t="shared" si="777"/>
        <v>1</v>
      </c>
      <c r="AT1071">
        <f t="shared" si="778"/>
        <v>0</v>
      </c>
    </row>
    <row r="1072" spans="1:46" x14ac:dyDescent="0.4">
      <c r="A1072">
        <v>40</v>
      </c>
      <c r="B1072" s="1">
        <v>44620</v>
      </c>
      <c r="C1072">
        <v>358</v>
      </c>
      <c r="D1072">
        <v>3</v>
      </c>
      <c r="E1072">
        <v>5</v>
      </c>
      <c r="F1072">
        <v>8</v>
      </c>
      <c r="G1072">
        <v>1071</v>
      </c>
      <c r="H1072">
        <v>0</v>
      </c>
      <c r="I1072" t="s">
        <v>10</v>
      </c>
      <c r="J1072">
        <f t="shared" si="742"/>
        <v>2022</v>
      </c>
      <c r="K1072">
        <f t="shared" si="743"/>
        <v>4</v>
      </c>
      <c r="L1072">
        <f t="shared" si="744"/>
        <v>6</v>
      </c>
      <c r="M1072">
        <f t="shared" si="745"/>
        <v>3</v>
      </c>
      <c r="N1072">
        <f t="shared" si="746"/>
        <v>3</v>
      </c>
      <c r="O1072">
        <f t="shared" si="747"/>
        <v>0</v>
      </c>
      <c r="P1072">
        <f t="shared" si="748"/>
        <v>0</v>
      </c>
      <c r="Q1072">
        <f t="shared" si="749"/>
        <v>0</v>
      </c>
      <c r="R1072">
        <f t="shared" si="750"/>
        <v>0</v>
      </c>
      <c r="S1072">
        <f t="shared" si="751"/>
        <v>1</v>
      </c>
      <c r="T1072">
        <f t="shared" si="752"/>
        <v>0</v>
      </c>
      <c r="U1072">
        <f t="shared" si="753"/>
        <v>0</v>
      </c>
      <c r="V1072">
        <f t="shared" si="754"/>
        <v>0</v>
      </c>
      <c r="W1072">
        <f t="shared" si="755"/>
        <v>0</v>
      </c>
      <c r="X1072">
        <f t="shared" si="756"/>
        <v>0</v>
      </c>
      <c r="Y1072">
        <f t="shared" si="757"/>
        <v>5</v>
      </c>
      <c r="Z1072">
        <f t="shared" si="758"/>
        <v>0</v>
      </c>
      <c r="AA1072">
        <f t="shared" si="759"/>
        <v>0</v>
      </c>
      <c r="AB1072">
        <f t="shared" si="760"/>
        <v>0</v>
      </c>
      <c r="AC1072">
        <f t="shared" si="761"/>
        <v>0</v>
      </c>
      <c r="AD1072">
        <f t="shared" si="762"/>
        <v>0</v>
      </c>
      <c r="AE1072">
        <f t="shared" si="763"/>
        <v>0</v>
      </c>
      <c r="AF1072">
        <f t="shared" si="764"/>
        <v>1</v>
      </c>
      <c r="AG1072">
        <f t="shared" si="765"/>
        <v>0</v>
      </c>
      <c r="AH1072">
        <f t="shared" si="766"/>
        <v>0</v>
      </c>
      <c r="AI1072">
        <f t="shared" si="767"/>
        <v>0</v>
      </c>
      <c r="AJ1072">
        <f t="shared" si="768"/>
        <v>8</v>
      </c>
      <c r="AK1072">
        <f t="shared" si="769"/>
        <v>0</v>
      </c>
      <c r="AL1072">
        <f t="shared" si="770"/>
        <v>0</v>
      </c>
      <c r="AM1072">
        <f t="shared" si="771"/>
        <v>0</v>
      </c>
      <c r="AN1072">
        <f t="shared" si="772"/>
        <v>1</v>
      </c>
      <c r="AO1072">
        <f t="shared" si="773"/>
        <v>0</v>
      </c>
      <c r="AP1072">
        <f t="shared" si="774"/>
        <v>0</v>
      </c>
      <c r="AQ1072">
        <f t="shared" si="775"/>
        <v>0</v>
      </c>
      <c r="AR1072">
        <f t="shared" si="776"/>
        <v>0</v>
      </c>
      <c r="AS1072">
        <f t="shared" si="777"/>
        <v>0</v>
      </c>
      <c r="AT1072">
        <f t="shared" si="778"/>
        <v>0</v>
      </c>
    </row>
    <row r="1073" spans="1:46" x14ac:dyDescent="0.4">
      <c r="A1073">
        <v>41</v>
      </c>
      <c r="B1073" s="1">
        <v>44621</v>
      </c>
      <c r="C1073">
        <v>463</v>
      </c>
      <c r="D1073">
        <v>4</v>
      </c>
      <c r="E1073">
        <v>6</v>
      </c>
      <c r="F1073">
        <v>3</v>
      </c>
      <c r="G1073">
        <v>1072</v>
      </c>
      <c r="H1073">
        <v>1</v>
      </c>
      <c r="I1073" t="s">
        <v>11</v>
      </c>
      <c r="J1073">
        <f t="shared" si="742"/>
        <v>2022</v>
      </c>
      <c r="K1073">
        <f t="shared" si="743"/>
        <v>7</v>
      </c>
      <c r="L1073">
        <f t="shared" si="744"/>
        <v>3</v>
      </c>
      <c r="M1073">
        <f t="shared" si="745"/>
        <v>5</v>
      </c>
      <c r="N1073">
        <f t="shared" si="746"/>
        <v>4</v>
      </c>
      <c r="O1073">
        <f t="shared" si="747"/>
        <v>0</v>
      </c>
      <c r="P1073">
        <f t="shared" si="748"/>
        <v>0</v>
      </c>
      <c r="Q1073">
        <f t="shared" si="749"/>
        <v>0</v>
      </c>
      <c r="R1073">
        <f t="shared" si="750"/>
        <v>0</v>
      </c>
      <c r="S1073">
        <f t="shared" si="751"/>
        <v>0</v>
      </c>
      <c r="T1073">
        <f t="shared" si="752"/>
        <v>0</v>
      </c>
      <c r="U1073">
        <f t="shared" si="753"/>
        <v>0</v>
      </c>
      <c r="V1073">
        <f t="shared" si="754"/>
        <v>1</v>
      </c>
      <c r="W1073">
        <f t="shared" si="755"/>
        <v>0</v>
      </c>
      <c r="X1073">
        <f t="shared" si="756"/>
        <v>0</v>
      </c>
      <c r="Y1073">
        <f t="shared" si="757"/>
        <v>6</v>
      </c>
      <c r="Z1073">
        <f t="shared" si="758"/>
        <v>0</v>
      </c>
      <c r="AA1073">
        <f t="shared" si="759"/>
        <v>0</v>
      </c>
      <c r="AB1073">
        <f t="shared" si="760"/>
        <v>0</v>
      </c>
      <c r="AC1073">
        <f t="shared" si="761"/>
        <v>1</v>
      </c>
      <c r="AD1073">
        <f t="shared" si="762"/>
        <v>0</v>
      </c>
      <c r="AE1073">
        <f t="shared" si="763"/>
        <v>0</v>
      </c>
      <c r="AF1073">
        <f t="shared" si="764"/>
        <v>0</v>
      </c>
      <c r="AG1073">
        <f t="shared" si="765"/>
        <v>0</v>
      </c>
      <c r="AH1073">
        <f t="shared" si="766"/>
        <v>0</v>
      </c>
      <c r="AI1073">
        <f t="shared" si="767"/>
        <v>0</v>
      </c>
      <c r="AJ1073">
        <f t="shared" si="768"/>
        <v>3</v>
      </c>
      <c r="AK1073">
        <f t="shared" si="769"/>
        <v>0</v>
      </c>
      <c r="AL1073">
        <f t="shared" si="770"/>
        <v>0</v>
      </c>
      <c r="AM1073">
        <f t="shared" si="771"/>
        <v>0</v>
      </c>
      <c r="AN1073">
        <f t="shared" si="772"/>
        <v>0</v>
      </c>
      <c r="AO1073">
        <f t="shared" si="773"/>
        <v>0</v>
      </c>
      <c r="AP1073">
        <f t="shared" si="774"/>
        <v>1</v>
      </c>
      <c r="AQ1073">
        <f t="shared" si="775"/>
        <v>0</v>
      </c>
      <c r="AR1073">
        <f t="shared" si="776"/>
        <v>0</v>
      </c>
      <c r="AS1073">
        <f t="shared" si="777"/>
        <v>0</v>
      </c>
      <c r="AT1073">
        <f t="shared" si="778"/>
        <v>0</v>
      </c>
    </row>
    <row r="1074" spans="1:46" x14ac:dyDescent="0.4">
      <c r="A1074">
        <v>42</v>
      </c>
      <c r="B1074" s="1">
        <v>44622</v>
      </c>
      <c r="C1074">
        <v>735</v>
      </c>
      <c r="D1074">
        <v>7</v>
      </c>
      <c r="E1074">
        <v>3</v>
      </c>
      <c r="F1074">
        <v>5</v>
      </c>
      <c r="G1074">
        <v>1073</v>
      </c>
      <c r="H1074">
        <v>2</v>
      </c>
      <c r="I1074" t="s">
        <v>12</v>
      </c>
      <c r="J1074">
        <f t="shared" si="742"/>
        <v>2022</v>
      </c>
      <c r="K1074">
        <f t="shared" si="743"/>
        <v>9</v>
      </c>
      <c r="L1074">
        <f t="shared" si="744"/>
        <v>0</v>
      </c>
      <c r="M1074">
        <f t="shared" si="745"/>
        <v>7</v>
      </c>
      <c r="N1074">
        <f t="shared" si="746"/>
        <v>7</v>
      </c>
      <c r="O1074">
        <f t="shared" si="747"/>
        <v>0</v>
      </c>
      <c r="P1074">
        <f t="shared" si="748"/>
        <v>0</v>
      </c>
      <c r="Q1074">
        <f t="shared" si="749"/>
        <v>0</v>
      </c>
      <c r="R1074">
        <f t="shared" si="750"/>
        <v>0</v>
      </c>
      <c r="S1074">
        <f t="shared" si="751"/>
        <v>0</v>
      </c>
      <c r="T1074">
        <f t="shared" si="752"/>
        <v>0</v>
      </c>
      <c r="U1074">
        <f t="shared" si="753"/>
        <v>0</v>
      </c>
      <c r="V1074">
        <f t="shared" si="754"/>
        <v>0</v>
      </c>
      <c r="W1074">
        <f t="shared" si="755"/>
        <v>0</v>
      </c>
      <c r="X1074">
        <f t="shared" si="756"/>
        <v>1</v>
      </c>
      <c r="Y1074">
        <f t="shared" si="757"/>
        <v>3</v>
      </c>
      <c r="Z1074">
        <f t="shared" si="758"/>
        <v>1</v>
      </c>
      <c r="AA1074">
        <f t="shared" si="759"/>
        <v>0</v>
      </c>
      <c r="AB1074">
        <f t="shared" si="760"/>
        <v>0</v>
      </c>
      <c r="AC1074">
        <f t="shared" si="761"/>
        <v>0</v>
      </c>
      <c r="AD1074">
        <f t="shared" si="762"/>
        <v>0</v>
      </c>
      <c r="AE1074">
        <f t="shared" si="763"/>
        <v>0</v>
      </c>
      <c r="AF1074">
        <f t="shared" si="764"/>
        <v>0</v>
      </c>
      <c r="AG1074">
        <f t="shared" si="765"/>
        <v>0</v>
      </c>
      <c r="AH1074">
        <f t="shared" si="766"/>
        <v>0</v>
      </c>
      <c r="AI1074">
        <f t="shared" si="767"/>
        <v>0</v>
      </c>
      <c r="AJ1074">
        <f t="shared" si="768"/>
        <v>5</v>
      </c>
      <c r="AK1074">
        <f t="shared" si="769"/>
        <v>0</v>
      </c>
      <c r="AL1074">
        <f t="shared" si="770"/>
        <v>0</v>
      </c>
      <c r="AM1074">
        <f t="shared" si="771"/>
        <v>0</v>
      </c>
      <c r="AN1074">
        <f t="shared" si="772"/>
        <v>0</v>
      </c>
      <c r="AO1074">
        <f t="shared" si="773"/>
        <v>0</v>
      </c>
      <c r="AP1074">
        <f t="shared" si="774"/>
        <v>0</v>
      </c>
      <c r="AQ1074">
        <f t="shared" si="775"/>
        <v>0</v>
      </c>
      <c r="AR1074">
        <f t="shared" si="776"/>
        <v>1</v>
      </c>
      <c r="AS1074">
        <f t="shared" si="777"/>
        <v>0</v>
      </c>
      <c r="AT1074">
        <f t="shared" si="778"/>
        <v>0</v>
      </c>
    </row>
    <row r="1075" spans="1:46" x14ac:dyDescent="0.4">
      <c r="A1075">
        <v>43</v>
      </c>
      <c r="B1075" s="1">
        <v>44623</v>
      </c>
      <c r="C1075">
        <v>907</v>
      </c>
      <c r="D1075">
        <v>9</v>
      </c>
      <c r="E1075">
        <v>0</v>
      </c>
      <c r="F1075">
        <v>7</v>
      </c>
      <c r="G1075">
        <v>1074</v>
      </c>
      <c r="H1075">
        <v>3</v>
      </c>
      <c r="I1075" t="s">
        <v>8</v>
      </c>
      <c r="J1075">
        <f t="shared" si="742"/>
        <v>2022</v>
      </c>
      <c r="K1075">
        <f t="shared" si="743"/>
        <v>4</v>
      </c>
      <c r="L1075">
        <f t="shared" si="744"/>
        <v>3</v>
      </c>
      <c r="M1075">
        <f t="shared" si="745"/>
        <v>2</v>
      </c>
      <c r="N1075">
        <f t="shared" si="746"/>
        <v>9</v>
      </c>
      <c r="O1075">
        <f t="shared" si="747"/>
        <v>0</v>
      </c>
      <c r="P1075">
        <f t="shared" si="748"/>
        <v>0</v>
      </c>
      <c r="Q1075">
        <f t="shared" si="749"/>
        <v>0</v>
      </c>
      <c r="R1075">
        <f t="shared" si="750"/>
        <v>0</v>
      </c>
      <c r="S1075">
        <f t="shared" si="751"/>
        <v>1</v>
      </c>
      <c r="T1075">
        <f t="shared" si="752"/>
        <v>0</v>
      </c>
      <c r="U1075">
        <f t="shared" si="753"/>
        <v>0</v>
      </c>
      <c r="V1075">
        <f t="shared" si="754"/>
        <v>0</v>
      </c>
      <c r="W1075">
        <f t="shared" si="755"/>
        <v>0</v>
      </c>
      <c r="X1075">
        <f t="shared" si="756"/>
        <v>0</v>
      </c>
      <c r="Y1075">
        <f t="shared" si="757"/>
        <v>0</v>
      </c>
      <c r="Z1075">
        <f t="shared" si="758"/>
        <v>0</v>
      </c>
      <c r="AA1075">
        <f t="shared" si="759"/>
        <v>0</v>
      </c>
      <c r="AB1075">
        <f t="shared" si="760"/>
        <v>0</v>
      </c>
      <c r="AC1075">
        <f t="shared" si="761"/>
        <v>1</v>
      </c>
      <c r="AD1075">
        <f t="shared" si="762"/>
        <v>0</v>
      </c>
      <c r="AE1075">
        <f t="shared" si="763"/>
        <v>0</v>
      </c>
      <c r="AF1075">
        <f t="shared" si="764"/>
        <v>0</v>
      </c>
      <c r="AG1075">
        <f t="shared" si="765"/>
        <v>0</v>
      </c>
      <c r="AH1075">
        <f t="shared" si="766"/>
        <v>0</v>
      </c>
      <c r="AI1075">
        <f t="shared" si="767"/>
        <v>0</v>
      </c>
      <c r="AJ1075">
        <f t="shared" si="768"/>
        <v>7</v>
      </c>
      <c r="AK1075">
        <f t="shared" si="769"/>
        <v>0</v>
      </c>
      <c r="AL1075">
        <f t="shared" si="770"/>
        <v>0</v>
      </c>
      <c r="AM1075">
        <f t="shared" si="771"/>
        <v>1</v>
      </c>
      <c r="AN1075">
        <f t="shared" si="772"/>
        <v>0</v>
      </c>
      <c r="AO1075">
        <f t="shared" si="773"/>
        <v>0</v>
      </c>
      <c r="AP1075">
        <f t="shared" si="774"/>
        <v>0</v>
      </c>
      <c r="AQ1075">
        <f t="shared" si="775"/>
        <v>0</v>
      </c>
      <c r="AR1075">
        <f t="shared" si="776"/>
        <v>0</v>
      </c>
      <c r="AS1075">
        <f t="shared" si="777"/>
        <v>0</v>
      </c>
      <c r="AT1075">
        <f t="shared" si="778"/>
        <v>0</v>
      </c>
    </row>
    <row r="1076" spans="1:46" x14ac:dyDescent="0.4">
      <c r="A1076">
        <v>44</v>
      </c>
      <c r="B1076" s="1">
        <v>44624</v>
      </c>
      <c r="C1076">
        <v>432</v>
      </c>
      <c r="D1076">
        <v>4</v>
      </c>
      <c r="E1076">
        <v>3</v>
      </c>
      <c r="F1076">
        <v>2</v>
      </c>
      <c r="G1076">
        <v>1075</v>
      </c>
      <c r="H1076">
        <v>4</v>
      </c>
      <c r="I1076" t="s">
        <v>9</v>
      </c>
      <c r="J1076">
        <f t="shared" si="742"/>
        <v>2022</v>
      </c>
      <c r="K1076">
        <f t="shared" si="743"/>
        <v>4</v>
      </c>
      <c r="L1076">
        <f t="shared" si="744"/>
        <v>9</v>
      </c>
      <c r="M1076">
        <f t="shared" si="745"/>
        <v>3</v>
      </c>
      <c r="N1076">
        <f t="shared" si="746"/>
        <v>4</v>
      </c>
      <c r="O1076">
        <f t="shared" si="747"/>
        <v>0</v>
      </c>
      <c r="P1076">
        <f t="shared" si="748"/>
        <v>0</v>
      </c>
      <c r="Q1076">
        <f t="shared" si="749"/>
        <v>0</v>
      </c>
      <c r="R1076">
        <f t="shared" si="750"/>
        <v>0</v>
      </c>
      <c r="S1076">
        <f t="shared" si="751"/>
        <v>1</v>
      </c>
      <c r="T1076">
        <f t="shared" si="752"/>
        <v>0</v>
      </c>
      <c r="U1076">
        <f t="shared" si="753"/>
        <v>0</v>
      </c>
      <c r="V1076">
        <f t="shared" si="754"/>
        <v>0</v>
      </c>
      <c r="W1076">
        <f t="shared" si="755"/>
        <v>0</v>
      </c>
      <c r="X1076">
        <f t="shared" si="756"/>
        <v>0</v>
      </c>
      <c r="Y1076">
        <f t="shared" si="757"/>
        <v>3</v>
      </c>
      <c r="Z1076">
        <f t="shared" si="758"/>
        <v>0</v>
      </c>
      <c r="AA1076">
        <f t="shared" si="759"/>
        <v>0</v>
      </c>
      <c r="AB1076">
        <f t="shared" si="760"/>
        <v>0</v>
      </c>
      <c r="AC1076">
        <f t="shared" si="761"/>
        <v>0</v>
      </c>
      <c r="AD1076">
        <f t="shared" si="762"/>
        <v>0</v>
      </c>
      <c r="AE1076">
        <f t="shared" si="763"/>
        <v>0</v>
      </c>
      <c r="AF1076">
        <f t="shared" si="764"/>
        <v>0</v>
      </c>
      <c r="AG1076">
        <f t="shared" si="765"/>
        <v>0</v>
      </c>
      <c r="AH1076">
        <f t="shared" si="766"/>
        <v>0</v>
      </c>
      <c r="AI1076">
        <f t="shared" si="767"/>
        <v>1</v>
      </c>
      <c r="AJ1076">
        <f t="shared" si="768"/>
        <v>2</v>
      </c>
      <c r="AK1076">
        <f t="shared" si="769"/>
        <v>0</v>
      </c>
      <c r="AL1076">
        <f t="shared" si="770"/>
        <v>0</v>
      </c>
      <c r="AM1076">
        <f t="shared" si="771"/>
        <v>0</v>
      </c>
      <c r="AN1076">
        <f t="shared" si="772"/>
        <v>1</v>
      </c>
      <c r="AO1076">
        <f t="shared" si="773"/>
        <v>0</v>
      </c>
      <c r="AP1076">
        <f t="shared" si="774"/>
        <v>0</v>
      </c>
      <c r="AQ1076">
        <f t="shared" si="775"/>
        <v>0</v>
      </c>
      <c r="AR1076">
        <f t="shared" si="776"/>
        <v>0</v>
      </c>
      <c r="AS1076">
        <f t="shared" si="777"/>
        <v>0</v>
      </c>
      <c r="AT1076">
        <f t="shared" si="778"/>
        <v>0</v>
      </c>
    </row>
    <row r="1077" spans="1:46" x14ac:dyDescent="0.4">
      <c r="A1077">
        <v>45</v>
      </c>
      <c r="B1077" s="1">
        <v>44627</v>
      </c>
      <c r="C1077">
        <v>493</v>
      </c>
      <c r="D1077">
        <v>4</v>
      </c>
      <c r="E1077">
        <v>9</v>
      </c>
      <c r="F1077">
        <v>3</v>
      </c>
      <c r="G1077">
        <v>1076</v>
      </c>
      <c r="H1077">
        <v>0</v>
      </c>
      <c r="I1077" t="s">
        <v>10</v>
      </c>
      <c r="J1077">
        <f t="shared" si="742"/>
        <v>2022</v>
      </c>
      <c r="K1077">
        <f t="shared" si="743"/>
        <v>3</v>
      </c>
      <c r="L1077">
        <f t="shared" si="744"/>
        <v>4</v>
      </c>
      <c r="M1077">
        <f t="shared" si="745"/>
        <v>8</v>
      </c>
      <c r="N1077">
        <f t="shared" si="746"/>
        <v>4</v>
      </c>
      <c r="O1077">
        <f t="shared" si="747"/>
        <v>0</v>
      </c>
      <c r="P1077">
        <f t="shared" si="748"/>
        <v>0</v>
      </c>
      <c r="Q1077">
        <f t="shared" si="749"/>
        <v>0</v>
      </c>
      <c r="R1077">
        <f t="shared" si="750"/>
        <v>1</v>
      </c>
      <c r="S1077">
        <f t="shared" si="751"/>
        <v>0</v>
      </c>
      <c r="T1077">
        <f t="shared" si="752"/>
        <v>0</v>
      </c>
      <c r="U1077">
        <f t="shared" si="753"/>
        <v>0</v>
      </c>
      <c r="V1077">
        <f t="shared" si="754"/>
        <v>0</v>
      </c>
      <c r="W1077">
        <f t="shared" si="755"/>
        <v>0</v>
      </c>
      <c r="X1077">
        <f t="shared" si="756"/>
        <v>0</v>
      </c>
      <c r="Y1077">
        <f t="shared" si="757"/>
        <v>9</v>
      </c>
      <c r="Z1077">
        <f t="shared" si="758"/>
        <v>0</v>
      </c>
      <c r="AA1077">
        <f t="shared" si="759"/>
        <v>0</v>
      </c>
      <c r="AB1077">
        <f t="shared" si="760"/>
        <v>0</v>
      </c>
      <c r="AC1077">
        <f t="shared" si="761"/>
        <v>0</v>
      </c>
      <c r="AD1077">
        <f t="shared" si="762"/>
        <v>1</v>
      </c>
      <c r="AE1077">
        <f t="shared" si="763"/>
        <v>0</v>
      </c>
      <c r="AF1077">
        <f t="shared" si="764"/>
        <v>0</v>
      </c>
      <c r="AG1077">
        <f t="shared" si="765"/>
        <v>0</v>
      </c>
      <c r="AH1077">
        <f t="shared" si="766"/>
        <v>0</v>
      </c>
      <c r="AI1077">
        <f t="shared" si="767"/>
        <v>0</v>
      </c>
      <c r="AJ1077">
        <f t="shared" si="768"/>
        <v>3</v>
      </c>
      <c r="AK1077">
        <f t="shared" si="769"/>
        <v>0</v>
      </c>
      <c r="AL1077">
        <f t="shared" si="770"/>
        <v>0</v>
      </c>
      <c r="AM1077">
        <f t="shared" si="771"/>
        <v>0</v>
      </c>
      <c r="AN1077">
        <f t="shared" si="772"/>
        <v>0</v>
      </c>
      <c r="AO1077">
        <f t="shared" si="773"/>
        <v>0</v>
      </c>
      <c r="AP1077">
        <f t="shared" si="774"/>
        <v>0</v>
      </c>
      <c r="AQ1077">
        <f t="shared" si="775"/>
        <v>0</v>
      </c>
      <c r="AR1077">
        <f t="shared" si="776"/>
        <v>0</v>
      </c>
      <c r="AS1077">
        <f t="shared" si="777"/>
        <v>1</v>
      </c>
      <c r="AT1077">
        <f t="shared" si="778"/>
        <v>0</v>
      </c>
    </row>
    <row r="1078" spans="1:46" x14ac:dyDescent="0.4">
      <c r="A1078">
        <v>46</v>
      </c>
      <c r="B1078" s="1">
        <v>44628</v>
      </c>
      <c r="C1078">
        <v>348</v>
      </c>
      <c r="D1078">
        <v>3</v>
      </c>
      <c r="E1078">
        <v>4</v>
      </c>
      <c r="F1078">
        <v>8</v>
      </c>
      <c r="G1078">
        <v>1077</v>
      </c>
      <c r="H1078">
        <v>1</v>
      </c>
      <c r="I1078" t="s">
        <v>11</v>
      </c>
      <c r="J1078">
        <f t="shared" si="742"/>
        <v>2022</v>
      </c>
      <c r="K1078">
        <f t="shared" si="743"/>
        <v>5</v>
      </c>
      <c r="L1078">
        <f t="shared" si="744"/>
        <v>1</v>
      </c>
      <c r="M1078">
        <f t="shared" si="745"/>
        <v>6</v>
      </c>
      <c r="N1078">
        <f t="shared" si="746"/>
        <v>3</v>
      </c>
      <c r="O1078">
        <f t="shared" si="747"/>
        <v>0</v>
      </c>
      <c r="P1078">
        <f t="shared" si="748"/>
        <v>0</v>
      </c>
      <c r="Q1078">
        <f t="shared" si="749"/>
        <v>0</v>
      </c>
      <c r="R1078">
        <f t="shared" si="750"/>
        <v>0</v>
      </c>
      <c r="S1078">
        <f t="shared" si="751"/>
        <v>0</v>
      </c>
      <c r="T1078">
        <f t="shared" si="752"/>
        <v>1</v>
      </c>
      <c r="U1078">
        <f t="shared" si="753"/>
        <v>0</v>
      </c>
      <c r="V1078">
        <f t="shared" si="754"/>
        <v>0</v>
      </c>
      <c r="W1078">
        <f t="shared" si="755"/>
        <v>0</v>
      </c>
      <c r="X1078">
        <f t="shared" si="756"/>
        <v>0</v>
      </c>
      <c r="Y1078">
        <f t="shared" si="757"/>
        <v>4</v>
      </c>
      <c r="Z1078">
        <f t="shared" si="758"/>
        <v>0</v>
      </c>
      <c r="AA1078">
        <f t="shared" si="759"/>
        <v>1</v>
      </c>
      <c r="AB1078">
        <f t="shared" si="760"/>
        <v>0</v>
      </c>
      <c r="AC1078">
        <f t="shared" si="761"/>
        <v>0</v>
      </c>
      <c r="AD1078">
        <f t="shared" si="762"/>
        <v>0</v>
      </c>
      <c r="AE1078">
        <f t="shared" si="763"/>
        <v>0</v>
      </c>
      <c r="AF1078">
        <f t="shared" si="764"/>
        <v>0</v>
      </c>
      <c r="AG1078">
        <f t="shared" si="765"/>
        <v>0</v>
      </c>
      <c r="AH1078">
        <f t="shared" si="766"/>
        <v>0</v>
      </c>
      <c r="AI1078">
        <f t="shared" si="767"/>
        <v>0</v>
      </c>
      <c r="AJ1078">
        <f t="shared" si="768"/>
        <v>8</v>
      </c>
      <c r="AK1078">
        <f t="shared" si="769"/>
        <v>0</v>
      </c>
      <c r="AL1078">
        <f t="shared" si="770"/>
        <v>0</v>
      </c>
      <c r="AM1078">
        <f t="shared" si="771"/>
        <v>0</v>
      </c>
      <c r="AN1078">
        <f t="shared" si="772"/>
        <v>0</v>
      </c>
      <c r="AO1078">
        <f t="shared" si="773"/>
        <v>0</v>
      </c>
      <c r="AP1078">
        <f t="shared" si="774"/>
        <v>0</v>
      </c>
      <c r="AQ1078">
        <f t="shared" si="775"/>
        <v>1</v>
      </c>
      <c r="AR1078">
        <f t="shared" si="776"/>
        <v>0</v>
      </c>
      <c r="AS1078">
        <f t="shared" si="777"/>
        <v>0</v>
      </c>
      <c r="AT1078">
        <f t="shared" si="778"/>
        <v>0</v>
      </c>
    </row>
    <row r="1079" spans="1:46" x14ac:dyDescent="0.4">
      <c r="A1079">
        <v>47</v>
      </c>
      <c r="B1079" s="1">
        <v>44629</v>
      </c>
      <c r="C1079">
        <v>516</v>
      </c>
      <c r="D1079">
        <v>5</v>
      </c>
      <c r="E1079">
        <v>1</v>
      </c>
      <c r="F1079">
        <v>6</v>
      </c>
      <c r="G1079">
        <v>1078</v>
      </c>
      <c r="H1079">
        <v>2</v>
      </c>
      <c r="I1079" t="s">
        <v>12</v>
      </c>
      <c r="J1079">
        <f t="shared" si="742"/>
        <v>2022</v>
      </c>
      <c r="K1079">
        <f t="shared" si="743"/>
        <v>9</v>
      </c>
      <c r="L1079">
        <f t="shared" si="744"/>
        <v>2</v>
      </c>
      <c r="M1079">
        <f t="shared" si="745"/>
        <v>0</v>
      </c>
      <c r="N1079">
        <f t="shared" si="746"/>
        <v>5</v>
      </c>
      <c r="O1079">
        <f t="shared" si="747"/>
        <v>0</v>
      </c>
      <c r="P1079">
        <f t="shared" si="748"/>
        <v>0</v>
      </c>
      <c r="Q1079">
        <f t="shared" si="749"/>
        <v>0</v>
      </c>
      <c r="R1079">
        <f t="shared" si="750"/>
        <v>0</v>
      </c>
      <c r="S1079">
        <f t="shared" si="751"/>
        <v>0</v>
      </c>
      <c r="T1079">
        <f t="shared" si="752"/>
        <v>0</v>
      </c>
      <c r="U1079">
        <f t="shared" si="753"/>
        <v>0</v>
      </c>
      <c r="V1079">
        <f t="shared" si="754"/>
        <v>0</v>
      </c>
      <c r="W1079">
        <f t="shared" si="755"/>
        <v>0</v>
      </c>
      <c r="X1079">
        <f t="shared" si="756"/>
        <v>1</v>
      </c>
      <c r="Y1079">
        <f t="shared" si="757"/>
        <v>1</v>
      </c>
      <c r="Z1079">
        <f t="shared" si="758"/>
        <v>0</v>
      </c>
      <c r="AA1079">
        <f t="shared" si="759"/>
        <v>0</v>
      </c>
      <c r="AB1079">
        <f t="shared" si="760"/>
        <v>1</v>
      </c>
      <c r="AC1079">
        <f t="shared" si="761"/>
        <v>0</v>
      </c>
      <c r="AD1079">
        <f t="shared" si="762"/>
        <v>0</v>
      </c>
      <c r="AE1079">
        <f t="shared" si="763"/>
        <v>0</v>
      </c>
      <c r="AF1079">
        <f t="shared" si="764"/>
        <v>0</v>
      </c>
      <c r="AG1079">
        <f t="shared" si="765"/>
        <v>0</v>
      </c>
      <c r="AH1079">
        <f t="shared" si="766"/>
        <v>0</v>
      </c>
      <c r="AI1079">
        <f t="shared" si="767"/>
        <v>0</v>
      </c>
      <c r="AJ1079">
        <f t="shared" si="768"/>
        <v>6</v>
      </c>
      <c r="AK1079">
        <f t="shared" si="769"/>
        <v>1</v>
      </c>
      <c r="AL1079">
        <f t="shared" si="770"/>
        <v>0</v>
      </c>
      <c r="AM1079">
        <f t="shared" si="771"/>
        <v>0</v>
      </c>
      <c r="AN1079">
        <f t="shared" si="772"/>
        <v>0</v>
      </c>
      <c r="AO1079">
        <f t="shared" si="773"/>
        <v>0</v>
      </c>
      <c r="AP1079">
        <f t="shared" si="774"/>
        <v>0</v>
      </c>
      <c r="AQ1079">
        <f t="shared" si="775"/>
        <v>0</v>
      </c>
      <c r="AR1079">
        <f t="shared" si="776"/>
        <v>0</v>
      </c>
      <c r="AS1079">
        <f t="shared" si="777"/>
        <v>0</v>
      </c>
      <c r="AT1079">
        <f t="shared" si="778"/>
        <v>0</v>
      </c>
    </row>
    <row r="1080" spans="1:46" x14ac:dyDescent="0.4">
      <c r="A1080">
        <v>48</v>
      </c>
      <c r="B1080" s="1">
        <v>44630</v>
      </c>
      <c r="C1080">
        <v>920</v>
      </c>
      <c r="D1080">
        <v>9</v>
      </c>
      <c r="E1080">
        <v>2</v>
      </c>
      <c r="F1080">
        <v>0</v>
      </c>
      <c r="G1080">
        <v>1079</v>
      </c>
      <c r="H1080">
        <v>3</v>
      </c>
      <c r="I1080" t="s">
        <v>8</v>
      </c>
      <c r="J1080">
        <f t="shared" si="742"/>
        <v>2022</v>
      </c>
      <c r="K1080">
        <f t="shared" si="743"/>
        <v>7</v>
      </c>
      <c r="L1080">
        <f t="shared" si="744"/>
        <v>9</v>
      </c>
      <c r="M1080">
        <f t="shared" si="745"/>
        <v>0</v>
      </c>
      <c r="N1080">
        <f t="shared" si="746"/>
        <v>9</v>
      </c>
      <c r="O1080">
        <f t="shared" si="747"/>
        <v>0</v>
      </c>
      <c r="P1080">
        <f t="shared" si="748"/>
        <v>0</v>
      </c>
      <c r="Q1080">
        <f t="shared" si="749"/>
        <v>0</v>
      </c>
      <c r="R1080">
        <f t="shared" si="750"/>
        <v>0</v>
      </c>
      <c r="S1080">
        <f t="shared" si="751"/>
        <v>0</v>
      </c>
      <c r="T1080">
        <f t="shared" si="752"/>
        <v>0</v>
      </c>
      <c r="U1080">
        <f t="shared" si="753"/>
        <v>0</v>
      </c>
      <c r="V1080">
        <f t="shared" si="754"/>
        <v>1</v>
      </c>
      <c r="W1080">
        <f t="shared" si="755"/>
        <v>0</v>
      </c>
      <c r="X1080">
        <f t="shared" si="756"/>
        <v>0</v>
      </c>
      <c r="Y1080">
        <f t="shared" si="757"/>
        <v>2</v>
      </c>
      <c r="Z1080">
        <f t="shared" si="758"/>
        <v>0</v>
      </c>
      <c r="AA1080">
        <f t="shared" si="759"/>
        <v>0</v>
      </c>
      <c r="AB1080">
        <f t="shared" si="760"/>
        <v>0</v>
      </c>
      <c r="AC1080">
        <f t="shared" si="761"/>
        <v>0</v>
      </c>
      <c r="AD1080">
        <f t="shared" si="762"/>
        <v>0</v>
      </c>
      <c r="AE1080">
        <f t="shared" si="763"/>
        <v>0</v>
      </c>
      <c r="AF1080">
        <f t="shared" si="764"/>
        <v>0</v>
      </c>
      <c r="AG1080">
        <f t="shared" si="765"/>
        <v>0</v>
      </c>
      <c r="AH1080">
        <f t="shared" si="766"/>
        <v>0</v>
      </c>
      <c r="AI1080">
        <f t="shared" si="767"/>
        <v>1</v>
      </c>
      <c r="AJ1080">
        <f t="shared" si="768"/>
        <v>0</v>
      </c>
      <c r="AK1080">
        <f t="shared" si="769"/>
        <v>1</v>
      </c>
      <c r="AL1080">
        <f t="shared" si="770"/>
        <v>0</v>
      </c>
      <c r="AM1080">
        <f t="shared" si="771"/>
        <v>0</v>
      </c>
      <c r="AN1080">
        <f t="shared" si="772"/>
        <v>0</v>
      </c>
      <c r="AO1080">
        <f t="shared" si="773"/>
        <v>0</v>
      </c>
      <c r="AP1080">
        <f t="shared" si="774"/>
        <v>0</v>
      </c>
      <c r="AQ1080">
        <f t="shared" si="775"/>
        <v>0</v>
      </c>
      <c r="AR1080">
        <f t="shared" si="776"/>
        <v>0</v>
      </c>
      <c r="AS1080">
        <f t="shared" si="777"/>
        <v>0</v>
      </c>
      <c r="AT1080">
        <f t="shared" si="778"/>
        <v>0</v>
      </c>
    </row>
    <row r="1081" spans="1:46" x14ac:dyDescent="0.4">
      <c r="A1081">
        <v>49</v>
      </c>
      <c r="B1081" s="1">
        <v>44631</v>
      </c>
      <c r="C1081">
        <v>790</v>
      </c>
      <c r="D1081">
        <v>7</v>
      </c>
      <c r="E1081">
        <v>9</v>
      </c>
      <c r="F1081">
        <v>0</v>
      </c>
      <c r="G1081">
        <v>1080</v>
      </c>
      <c r="H1081">
        <v>4</v>
      </c>
      <c r="I1081" t="s">
        <v>9</v>
      </c>
      <c r="J1081">
        <f t="shared" si="742"/>
        <v>2022</v>
      </c>
      <c r="K1081">
        <f t="shared" si="743"/>
        <v>5</v>
      </c>
      <c r="L1081">
        <f t="shared" si="744"/>
        <v>5</v>
      </c>
      <c r="M1081">
        <f t="shared" si="745"/>
        <v>2</v>
      </c>
      <c r="N1081">
        <f t="shared" si="746"/>
        <v>7</v>
      </c>
      <c r="O1081">
        <f t="shared" si="747"/>
        <v>0</v>
      </c>
      <c r="P1081">
        <f t="shared" si="748"/>
        <v>0</v>
      </c>
      <c r="Q1081">
        <f t="shared" si="749"/>
        <v>0</v>
      </c>
      <c r="R1081">
        <f t="shared" si="750"/>
        <v>0</v>
      </c>
      <c r="S1081">
        <f t="shared" si="751"/>
        <v>0</v>
      </c>
      <c r="T1081">
        <f t="shared" si="752"/>
        <v>1</v>
      </c>
      <c r="U1081">
        <f t="shared" si="753"/>
        <v>0</v>
      </c>
      <c r="V1081">
        <f t="shared" si="754"/>
        <v>0</v>
      </c>
      <c r="W1081">
        <f t="shared" si="755"/>
        <v>0</v>
      </c>
      <c r="X1081">
        <f t="shared" si="756"/>
        <v>0</v>
      </c>
      <c r="Y1081">
        <f t="shared" si="757"/>
        <v>9</v>
      </c>
      <c r="Z1081">
        <f t="shared" si="758"/>
        <v>0</v>
      </c>
      <c r="AA1081">
        <f t="shared" si="759"/>
        <v>0</v>
      </c>
      <c r="AB1081">
        <f t="shared" si="760"/>
        <v>0</v>
      </c>
      <c r="AC1081">
        <f t="shared" si="761"/>
        <v>0</v>
      </c>
      <c r="AD1081">
        <f t="shared" si="762"/>
        <v>0</v>
      </c>
      <c r="AE1081">
        <f t="shared" si="763"/>
        <v>1</v>
      </c>
      <c r="AF1081">
        <f t="shared" si="764"/>
        <v>0</v>
      </c>
      <c r="AG1081">
        <f t="shared" si="765"/>
        <v>0</v>
      </c>
      <c r="AH1081">
        <f t="shared" si="766"/>
        <v>0</v>
      </c>
      <c r="AI1081">
        <f t="shared" si="767"/>
        <v>0</v>
      </c>
      <c r="AJ1081">
        <f t="shared" si="768"/>
        <v>0</v>
      </c>
      <c r="AK1081">
        <f t="shared" si="769"/>
        <v>0</v>
      </c>
      <c r="AL1081">
        <f t="shared" si="770"/>
        <v>0</v>
      </c>
      <c r="AM1081">
        <f t="shared" si="771"/>
        <v>1</v>
      </c>
      <c r="AN1081">
        <f t="shared" si="772"/>
        <v>0</v>
      </c>
      <c r="AO1081">
        <f t="shared" si="773"/>
        <v>0</v>
      </c>
      <c r="AP1081">
        <f t="shared" si="774"/>
        <v>0</v>
      </c>
      <c r="AQ1081">
        <f t="shared" si="775"/>
        <v>0</v>
      </c>
      <c r="AR1081">
        <f t="shared" si="776"/>
        <v>0</v>
      </c>
      <c r="AS1081">
        <f t="shared" si="777"/>
        <v>0</v>
      </c>
      <c r="AT1081">
        <f t="shared" si="778"/>
        <v>0</v>
      </c>
    </row>
    <row r="1082" spans="1:46" x14ac:dyDescent="0.4">
      <c r="A1082">
        <v>50</v>
      </c>
      <c r="B1082" s="1">
        <v>44634</v>
      </c>
      <c r="C1082">
        <v>552</v>
      </c>
      <c r="D1082">
        <v>5</v>
      </c>
      <c r="E1082">
        <v>5</v>
      </c>
      <c r="F1082">
        <v>2</v>
      </c>
      <c r="G1082">
        <v>1081</v>
      </c>
      <c r="H1082">
        <v>0</v>
      </c>
      <c r="I1082" t="s">
        <v>10</v>
      </c>
      <c r="J1082">
        <f t="shared" si="742"/>
        <v>2022</v>
      </c>
      <c r="K1082">
        <f t="shared" si="743"/>
        <v>8</v>
      </c>
      <c r="L1082">
        <f t="shared" si="744"/>
        <v>0</v>
      </c>
      <c r="M1082">
        <f t="shared" si="745"/>
        <v>5</v>
      </c>
      <c r="N1082">
        <f t="shared" si="746"/>
        <v>5</v>
      </c>
      <c r="O1082">
        <f t="shared" si="747"/>
        <v>0</v>
      </c>
      <c r="P1082">
        <f t="shared" si="748"/>
        <v>0</v>
      </c>
      <c r="Q1082">
        <f t="shared" si="749"/>
        <v>0</v>
      </c>
      <c r="R1082">
        <f t="shared" si="750"/>
        <v>0</v>
      </c>
      <c r="S1082">
        <f t="shared" si="751"/>
        <v>0</v>
      </c>
      <c r="T1082">
        <f t="shared" si="752"/>
        <v>0</v>
      </c>
      <c r="U1082">
        <f t="shared" si="753"/>
        <v>0</v>
      </c>
      <c r="V1082">
        <f t="shared" si="754"/>
        <v>0</v>
      </c>
      <c r="W1082">
        <f t="shared" si="755"/>
        <v>1</v>
      </c>
      <c r="X1082">
        <f t="shared" si="756"/>
        <v>0</v>
      </c>
      <c r="Y1082">
        <f t="shared" si="757"/>
        <v>5</v>
      </c>
      <c r="Z1082">
        <f t="shared" si="758"/>
        <v>1</v>
      </c>
      <c r="AA1082">
        <f t="shared" si="759"/>
        <v>0</v>
      </c>
      <c r="AB1082">
        <f t="shared" si="760"/>
        <v>0</v>
      </c>
      <c r="AC1082">
        <f t="shared" si="761"/>
        <v>0</v>
      </c>
      <c r="AD1082">
        <f t="shared" si="762"/>
        <v>0</v>
      </c>
      <c r="AE1082">
        <f t="shared" si="763"/>
        <v>0</v>
      </c>
      <c r="AF1082">
        <f t="shared" si="764"/>
        <v>0</v>
      </c>
      <c r="AG1082">
        <f t="shared" si="765"/>
        <v>0</v>
      </c>
      <c r="AH1082">
        <f t="shared" si="766"/>
        <v>0</v>
      </c>
      <c r="AI1082">
        <f t="shared" si="767"/>
        <v>0</v>
      </c>
      <c r="AJ1082">
        <f t="shared" si="768"/>
        <v>2</v>
      </c>
      <c r="AK1082">
        <f t="shared" si="769"/>
        <v>0</v>
      </c>
      <c r="AL1082">
        <f t="shared" si="770"/>
        <v>0</v>
      </c>
      <c r="AM1082">
        <f t="shared" si="771"/>
        <v>0</v>
      </c>
      <c r="AN1082">
        <f t="shared" si="772"/>
        <v>0</v>
      </c>
      <c r="AO1082">
        <f t="shared" si="773"/>
        <v>0</v>
      </c>
      <c r="AP1082">
        <f t="shared" si="774"/>
        <v>1</v>
      </c>
      <c r="AQ1082">
        <f t="shared" si="775"/>
        <v>0</v>
      </c>
      <c r="AR1082">
        <f t="shared" si="776"/>
        <v>0</v>
      </c>
      <c r="AS1082">
        <f t="shared" si="777"/>
        <v>0</v>
      </c>
      <c r="AT1082">
        <f t="shared" si="778"/>
        <v>0</v>
      </c>
    </row>
    <row r="1083" spans="1:46" x14ac:dyDescent="0.4">
      <c r="A1083">
        <v>51</v>
      </c>
      <c r="B1083" s="1">
        <v>44635</v>
      </c>
      <c r="C1083">
        <v>805</v>
      </c>
      <c r="D1083">
        <v>8</v>
      </c>
      <c r="E1083">
        <v>0</v>
      </c>
      <c r="F1083">
        <v>5</v>
      </c>
      <c r="G1083">
        <v>1082</v>
      </c>
      <c r="H1083">
        <v>1</v>
      </c>
      <c r="I1083" t="s">
        <v>11</v>
      </c>
      <c r="J1083">
        <f t="shared" si="742"/>
        <v>2022</v>
      </c>
      <c r="K1083">
        <f t="shared" si="743"/>
        <v>5</v>
      </c>
      <c r="L1083">
        <f t="shared" si="744"/>
        <v>6</v>
      </c>
      <c r="M1083">
        <f t="shared" si="745"/>
        <v>7</v>
      </c>
      <c r="N1083">
        <f t="shared" si="746"/>
        <v>8</v>
      </c>
      <c r="O1083">
        <f t="shared" si="747"/>
        <v>0</v>
      </c>
      <c r="P1083">
        <f t="shared" si="748"/>
        <v>0</v>
      </c>
      <c r="Q1083">
        <f t="shared" si="749"/>
        <v>0</v>
      </c>
      <c r="R1083">
        <f t="shared" si="750"/>
        <v>0</v>
      </c>
      <c r="S1083">
        <f t="shared" si="751"/>
        <v>0</v>
      </c>
      <c r="T1083">
        <f t="shared" si="752"/>
        <v>1</v>
      </c>
      <c r="U1083">
        <f t="shared" si="753"/>
        <v>0</v>
      </c>
      <c r="V1083">
        <f t="shared" si="754"/>
        <v>0</v>
      </c>
      <c r="W1083">
        <f t="shared" si="755"/>
        <v>0</v>
      </c>
      <c r="X1083">
        <f t="shared" si="756"/>
        <v>0</v>
      </c>
      <c r="Y1083">
        <f t="shared" si="757"/>
        <v>0</v>
      </c>
      <c r="Z1083">
        <f t="shared" si="758"/>
        <v>0</v>
      </c>
      <c r="AA1083">
        <f t="shared" si="759"/>
        <v>0</v>
      </c>
      <c r="AB1083">
        <f t="shared" si="760"/>
        <v>0</v>
      </c>
      <c r="AC1083">
        <f t="shared" si="761"/>
        <v>0</v>
      </c>
      <c r="AD1083">
        <f t="shared" si="762"/>
        <v>0</v>
      </c>
      <c r="AE1083">
        <f t="shared" si="763"/>
        <v>0</v>
      </c>
      <c r="AF1083">
        <f t="shared" si="764"/>
        <v>1</v>
      </c>
      <c r="AG1083">
        <f t="shared" si="765"/>
        <v>0</v>
      </c>
      <c r="AH1083">
        <f t="shared" si="766"/>
        <v>0</v>
      </c>
      <c r="AI1083">
        <f t="shared" si="767"/>
        <v>0</v>
      </c>
      <c r="AJ1083">
        <f t="shared" si="768"/>
        <v>5</v>
      </c>
      <c r="AK1083">
        <f t="shared" si="769"/>
        <v>0</v>
      </c>
      <c r="AL1083">
        <f t="shared" si="770"/>
        <v>0</v>
      </c>
      <c r="AM1083">
        <f t="shared" si="771"/>
        <v>0</v>
      </c>
      <c r="AN1083">
        <f t="shared" si="772"/>
        <v>0</v>
      </c>
      <c r="AO1083">
        <f t="shared" si="773"/>
        <v>0</v>
      </c>
      <c r="AP1083">
        <f t="shared" si="774"/>
        <v>0</v>
      </c>
      <c r="AQ1083">
        <f t="shared" si="775"/>
        <v>0</v>
      </c>
      <c r="AR1083">
        <f t="shared" si="776"/>
        <v>1</v>
      </c>
      <c r="AS1083">
        <f t="shared" si="777"/>
        <v>0</v>
      </c>
      <c r="AT1083">
        <f t="shared" si="778"/>
        <v>0</v>
      </c>
    </row>
    <row r="1084" spans="1:46" x14ac:dyDescent="0.4">
      <c r="A1084">
        <v>52</v>
      </c>
      <c r="B1084" s="1">
        <v>44636</v>
      </c>
      <c r="C1084">
        <v>567</v>
      </c>
      <c r="D1084">
        <v>5</v>
      </c>
      <c r="E1084">
        <v>6</v>
      </c>
      <c r="F1084">
        <v>7</v>
      </c>
      <c r="G1084">
        <v>1083</v>
      </c>
      <c r="H1084">
        <v>2</v>
      </c>
      <c r="I1084" t="s">
        <v>12</v>
      </c>
      <c r="J1084">
        <f t="shared" si="742"/>
        <v>2022</v>
      </c>
      <c r="K1084">
        <f t="shared" si="743"/>
        <v>7</v>
      </c>
      <c r="L1084">
        <f t="shared" si="744"/>
        <v>9</v>
      </c>
      <c r="M1084">
        <f t="shared" si="745"/>
        <v>8</v>
      </c>
      <c r="N1084">
        <f t="shared" si="746"/>
        <v>5</v>
      </c>
      <c r="O1084">
        <f t="shared" si="747"/>
        <v>0</v>
      </c>
      <c r="P1084">
        <f t="shared" si="748"/>
        <v>0</v>
      </c>
      <c r="Q1084">
        <f t="shared" si="749"/>
        <v>0</v>
      </c>
      <c r="R1084">
        <f t="shared" si="750"/>
        <v>0</v>
      </c>
      <c r="S1084">
        <f t="shared" si="751"/>
        <v>0</v>
      </c>
      <c r="T1084">
        <f t="shared" si="752"/>
        <v>0</v>
      </c>
      <c r="U1084">
        <f t="shared" si="753"/>
        <v>0</v>
      </c>
      <c r="V1084">
        <f t="shared" si="754"/>
        <v>1</v>
      </c>
      <c r="W1084">
        <f t="shared" si="755"/>
        <v>0</v>
      </c>
      <c r="X1084">
        <f t="shared" si="756"/>
        <v>0</v>
      </c>
      <c r="Y1084">
        <f t="shared" si="757"/>
        <v>6</v>
      </c>
      <c r="Z1084">
        <f t="shared" si="758"/>
        <v>0</v>
      </c>
      <c r="AA1084">
        <f t="shared" si="759"/>
        <v>0</v>
      </c>
      <c r="AB1084">
        <f t="shared" si="760"/>
        <v>0</v>
      </c>
      <c r="AC1084">
        <f t="shared" si="761"/>
        <v>0</v>
      </c>
      <c r="AD1084">
        <f t="shared" si="762"/>
        <v>0</v>
      </c>
      <c r="AE1084">
        <f t="shared" si="763"/>
        <v>0</v>
      </c>
      <c r="AF1084">
        <f t="shared" si="764"/>
        <v>0</v>
      </c>
      <c r="AG1084">
        <f t="shared" si="765"/>
        <v>0</v>
      </c>
      <c r="AH1084">
        <f t="shared" si="766"/>
        <v>0</v>
      </c>
      <c r="AI1084">
        <f t="shared" si="767"/>
        <v>1</v>
      </c>
      <c r="AJ1084">
        <f t="shared" si="768"/>
        <v>7</v>
      </c>
      <c r="AK1084">
        <f t="shared" si="769"/>
        <v>0</v>
      </c>
      <c r="AL1084">
        <f t="shared" si="770"/>
        <v>0</v>
      </c>
      <c r="AM1084">
        <f t="shared" si="771"/>
        <v>0</v>
      </c>
      <c r="AN1084">
        <f t="shared" si="772"/>
        <v>0</v>
      </c>
      <c r="AO1084">
        <f t="shared" si="773"/>
        <v>0</v>
      </c>
      <c r="AP1084">
        <f t="shared" si="774"/>
        <v>0</v>
      </c>
      <c r="AQ1084">
        <f t="shared" si="775"/>
        <v>0</v>
      </c>
      <c r="AR1084">
        <f t="shared" si="776"/>
        <v>0</v>
      </c>
      <c r="AS1084">
        <f t="shared" si="777"/>
        <v>1</v>
      </c>
      <c r="AT1084">
        <f t="shared" si="778"/>
        <v>0</v>
      </c>
    </row>
    <row r="1085" spans="1:46" x14ac:dyDescent="0.4">
      <c r="A1085">
        <v>53</v>
      </c>
      <c r="B1085" s="1">
        <v>44637</v>
      </c>
      <c r="C1085">
        <v>798</v>
      </c>
      <c r="D1085">
        <v>7</v>
      </c>
      <c r="E1085">
        <v>9</v>
      </c>
      <c r="F1085">
        <v>8</v>
      </c>
      <c r="G1085">
        <v>1084</v>
      </c>
      <c r="H1085">
        <v>3</v>
      </c>
      <c r="I1085" t="s">
        <v>8</v>
      </c>
      <c r="J1085">
        <f t="shared" si="742"/>
        <v>2022</v>
      </c>
      <c r="K1085">
        <f t="shared" si="743"/>
        <v>5</v>
      </c>
      <c r="L1085">
        <f t="shared" si="744"/>
        <v>2</v>
      </c>
      <c r="M1085">
        <f t="shared" si="745"/>
        <v>9</v>
      </c>
      <c r="N1085">
        <f t="shared" si="746"/>
        <v>7</v>
      </c>
      <c r="O1085">
        <f t="shared" si="747"/>
        <v>0</v>
      </c>
      <c r="P1085">
        <f t="shared" si="748"/>
        <v>0</v>
      </c>
      <c r="Q1085">
        <f t="shared" si="749"/>
        <v>0</v>
      </c>
      <c r="R1085">
        <f t="shared" si="750"/>
        <v>0</v>
      </c>
      <c r="S1085">
        <f t="shared" si="751"/>
        <v>0</v>
      </c>
      <c r="T1085">
        <f t="shared" si="752"/>
        <v>1</v>
      </c>
      <c r="U1085">
        <f t="shared" si="753"/>
        <v>0</v>
      </c>
      <c r="V1085">
        <f t="shared" si="754"/>
        <v>0</v>
      </c>
      <c r="W1085">
        <f t="shared" si="755"/>
        <v>0</v>
      </c>
      <c r="X1085">
        <f t="shared" si="756"/>
        <v>0</v>
      </c>
      <c r="Y1085">
        <f t="shared" si="757"/>
        <v>9</v>
      </c>
      <c r="Z1085">
        <f t="shared" si="758"/>
        <v>0</v>
      </c>
      <c r="AA1085">
        <f t="shared" si="759"/>
        <v>0</v>
      </c>
      <c r="AB1085">
        <f t="shared" si="760"/>
        <v>1</v>
      </c>
      <c r="AC1085">
        <f t="shared" si="761"/>
        <v>0</v>
      </c>
      <c r="AD1085">
        <f t="shared" si="762"/>
        <v>0</v>
      </c>
      <c r="AE1085">
        <f t="shared" si="763"/>
        <v>0</v>
      </c>
      <c r="AF1085">
        <f t="shared" si="764"/>
        <v>0</v>
      </c>
      <c r="AG1085">
        <f t="shared" si="765"/>
        <v>0</v>
      </c>
      <c r="AH1085">
        <f t="shared" si="766"/>
        <v>0</v>
      </c>
      <c r="AI1085">
        <f t="shared" si="767"/>
        <v>0</v>
      </c>
      <c r="AJ1085">
        <f t="shared" si="768"/>
        <v>8</v>
      </c>
      <c r="AK1085">
        <f t="shared" si="769"/>
        <v>0</v>
      </c>
      <c r="AL1085">
        <f t="shared" si="770"/>
        <v>0</v>
      </c>
      <c r="AM1085">
        <f t="shared" si="771"/>
        <v>0</v>
      </c>
      <c r="AN1085">
        <f t="shared" si="772"/>
        <v>0</v>
      </c>
      <c r="AO1085">
        <f t="shared" si="773"/>
        <v>0</v>
      </c>
      <c r="AP1085">
        <f t="shared" si="774"/>
        <v>0</v>
      </c>
      <c r="AQ1085">
        <f t="shared" si="775"/>
        <v>0</v>
      </c>
      <c r="AR1085">
        <f t="shared" si="776"/>
        <v>0</v>
      </c>
      <c r="AS1085">
        <f t="shared" si="777"/>
        <v>0</v>
      </c>
      <c r="AT1085">
        <f t="shared" si="778"/>
        <v>1</v>
      </c>
    </row>
    <row r="1086" spans="1:46" x14ac:dyDescent="0.4">
      <c r="A1086">
        <v>54</v>
      </c>
      <c r="B1086" s="1">
        <v>44638</v>
      </c>
      <c r="C1086">
        <v>529</v>
      </c>
      <c r="D1086">
        <v>5</v>
      </c>
      <c r="E1086">
        <v>2</v>
      </c>
      <c r="F1086">
        <v>9</v>
      </c>
      <c r="G1086">
        <v>1085</v>
      </c>
      <c r="H1086">
        <v>4</v>
      </c>
      <c r="I1086" t="s">
        <v>9</v>
      </c>
      <c r="J1086">
        <f t="shared" si="742"/>
        <v>2022</v>
      </c>
      <c r="K1086">
        <f t="shared" si="743"/>
        <v>1</v>
      </c>
      <c r="L1086">
        <f t="shared" si="744"/>
        <v>3</v>
      </c>
      <c r="M1086">
        <f t="shared" si="745"/>
        <v>3</v>
      </c>
      <c r="N1086">
        <f t="shared" si="746"/>
        <v>5</v>
      </c>
      <c r="O1086">
        <f t="shared" si="747"/>
        <v>0</v>
      </c>
      <c r="P1086">
        <f t="shared" si="748"/>
        <v>1</v>
      </c>
      <c r="Q1086">
        <f t="shared" si="749"/>
        <v>0</v>
      </c>
      <c r="R1086">
        <f t="shared" si="750"/>
        <v>0</v>
      </c>
      <c r="S1086">
        <f t="shared" si="751"/>
        <v>0</v>
      </c>
      <c r="T1086">
        <f t="shared" si="752"/>
        <v>0</v>
      </c>
      <c r="U1086">
        <f t="shared" si="753"/>
        <v>0</v>
      </c>
      <c r="V1086">
        <f t="shared" si="754"/>
        <v>0</v>
      </c>
      <c r="W1086">
        <f t="shared" si="755"/>
        <v>0</v>
      </c>
      <c r="X1086">
        <f t="shared" si="756"/>
        <v>0</v>
      </c>
      <c r="Y1086">
        <f t="shared" si="757"/>
        <v>2</v>
      </c>
      <c r="Z1086">
        <f t="shared" si="758"/>
        <v>0</v>
      </c>
      <c r="AA1086">
        <f t="shared" si="759"/>
        <v>0</v>
      </c>
      <c r="AB1086">
        <f t="shared" si="760"/>
        <v>0</v>
      </c>
      <c r="AC1086">
        <f t="shared" si="761"/>
        <v>1</v>
      </c>
      <c r="AD1086">
        <f t="shared" si="762"/>
        <v>0</v>
      </c>
      <c r="AE1086">
        <f t="shared" si="763"/>
        <v>0</v>
      </c>
      <c r="AF1086">
        <f t="shared" si="764"/>
        <v>0</v>
      </c>
      <c r="AG1086">
        <f t="shared" si="765"/>
        <v>0</v>
      </c>
      <c r="AH1086">
        <f t="shared" si="766"/>
        <v>0</v>
      </c>
      <c r="AI1086">
        <f t="shared" si="767"/>
        <v>0</v>
      </c>
      <c r="AJ1086">
        <f t="shared" si="768"/>
        <v>9</v>
      </c>
      <c r="AK1086">
        <f t="shared" si="769"/>
        <v>0</v>
      </c>
      <c r="AL1086">
        <f t="shared" si="770"/>
        <v>0</v>
      </c>
      <c r="AM1086">
        <f t="shared" si="771"/>
        <v>0</v>
      </c>
      <c r="AN1086">
        <f t="shared" si="772"/>
        <v>1</v>
      </c>
      <c r="AO1086">
        <f t="shared" si="773"/>
        <v>0</v>
      </c>
      <c r="AP1086">
        <f t="shared" si="774"/>
        <v>0</v>
      </c>
      <c r="AQ1086">
        <f t="shared" si="775"/>
        <v>0</v>
      </c>
      <c r="AR1086">
        <f t="shared" si="776"/>
        <v>0</v>
      </c>
      <c r="AS1086">
        <f t="shared" si="777"/>
        <v>0</v>
      </c>
      <c r="AT1086">
        <f t="shared" si="778"/>
        <v>0</v>
      </c>
    </row>
    <row r="1087" spans="1:46" x14ac:dyDescent="0.4">
      <c r="A1087">
        <v>55</v>
      </c>
      <c r="B1087" s="1">
        <v>44641</v>
      </c>
      <c r="C1087">
        <v>133</v>
      </c>
      <c r="D1087">
        <v>1</v>
      </c>
      <c r="E1087">
        <v>3</v>
      </c>
      <c r="F1087">
        <v>3</v>
      </c>
      <c r="G1087">
        <v>1086</v>
      </c>
      <c r="H1087">
        <v>0</v>
      </c>
      <c r="I1087" t="s">
        <v>10</v>
      </c>
      <c r="J1087">
        <f t="shared" si="742"/>
        <v>2022</v>
      </c>
      <c r="K1087">
        <f t="shared" si="743"/>
        <v>4</v>
      </c>
      <c r="L1087">
        <f t="shared" si="744"/>
        <v>2</v>
      </c>
      <c r="M1087">
        <f t="shared" si="745"/>
        <v>8</v>
      </c>
      <c r="N1087">
        <f t="shared" si="746"/>
        <v>1</v>
      </c>
      <c r="O1087">
        <f t="shared" si="747"/>
        <v>0</v>
      </c>
      <c r="P1087">
        <f t="shared" si="748"/>
        <v>0</v>
      </c>
      <c r="Q1087">
        <f t="shared" si="749"/>
        <v>0</v>
      </c>
      <c r="R1087">
        <f t="shared" si="750"/>
        <v>0</v>
      </c>
      <c r="S1087">
        <f t="shared" si="751"/>
        <v>1</v>
      </c>
      <c r="T1087">
        <f t="shared" si="752"/>
        <v>0</v>
      </c>
      <c r="U1087">
        <f t="shared" si="753"/>
        <v>0</v>
      </c>
      <c r="V1087">
        <f t="shared" si="754"/>
        <v>0</v>
      </c>
      <c r="W1087">
        <f t="shared" si="755"/>
        <v>0</v>
      </c>
      <c r="X1087">
        <f t="shared" si="756"/>
        <v>0</v>
      </c>
      <c r="Y1087">
        <f t="shared" si="757"/>
        <v>3</v>
      </c>
      <c r="Z1087">
        <f t="shared" si="758"/>
        <v>0</v>
      </c>
      <c r="AA1087">
        <f t="shared" si="759"/>
        <v>0</v>
      </c>
      <c r="AB1087">
        <f t="shared" si="760"/>
        <v>1</v>
      </c>
      <c r="AC1087">
        <f t="shared" si="761"/>
        <v>0</v>
      </c>
      <c r="AD1087">
        <f t="shared" si="762"/>
        <v>0</v>
      </c>
      <c r="AE1087">
        <f t="shared" si="763"/>
        <v>0</v>
      </c>
      <c r="AF1087">
        <f t="shared" si="764"/>
        <v>0</v>
      </c>
      <c r="AG1087">
        <f t="shared" si="765"/>
        <v>0</v>
      </c>
      <c r="AH1087">
        <f t="shared" si="766"/>
        <v>0</v>
      </c>
      <c r="AI1087">
        <f t="shared" si="767"/>
        <v>0</v>
      </c>
      <c r="AJ1087">
        <f t="shared" si="768"/>
        <v>3</v>
      </c>
      <c r="AK1087">
        <f t="shared" si="769"/>
        <v>0</v>
      </c>
      <c r="AL1087">
        <f t="shared" si="770"/>
        <v>0</v>
      </c>
      <c r="AM1087">
        <f t="shared" si="771"/>
        <v>0</v>
      </c>
      <c r="AN1087">
        <f t="shared" si="772"/>
        <v>0</v>
      </c>
      <c r="AO1087">
        <f t="shared" si="773"/>
        <v>0</v>
      </c>
      <c r="AP1087">
        <f t="shared" si="774"/>
        <v>0</v>
      </c>
      <c r="AQ1087">
        <f t="shared" si="775"/>
        <v>0</v>
      </c>
      <c r="AR1087">
        <f t="shared" si="776"/>
        <v>0</v>
      </c>
      <c r="AS1087">
        <f t="shared" si="777"/>
        <v>1</v>
      </c>
      <c r="AT1087">
        <f t="shared" si="778"/>
        <v>0</v>
      </c>
    </row>
    <row r="1088" spans="1:46" x14ac:dyDescent="0.4">
      <c r="A1088">
        <v>56</v>
      </c>
      <c r="B1088" s="1">
        <v>44642</v>
      </c>
      <c r="C1088">
        <v>428</v>
      </c>
      <c r="D1088">
        <v>4</v>
      </c>
      <c r="E1088">
        <v>2</v>
      </c>
      <c r="F1088">
        <v>8</v>
      </c>
      <c r="G1088">
        <v>1087</v>
      </c>
      <c r="H1088">
        <v>1</v>
      </c>
      <c r="I1088" t="s">
        <v>11</v>
      </c>
      <c r="J1088">
        <f t="shared" si="742"/>
        <v>2022</v>
      </c>
      <c r="K1088">
        <f t="shared" si="743"/>
        <v>0</v>
      </c>
      <c r="L1088">
        <f t="shared" si="744"/>
        <v>2</v>
      </c>
      <c r="M1088">
        <f t="shared" si="745"/>
        <v>8</v>
      </c>
      <c r="N1088">
        <f t="shared" si="746"/>
        <v>4</v>
      </c>
      <c r="O1088">
        <f t="shared" si="747"/>
        <v>1</v>
      </c>
      <c r="P1088">
        <f t="shared" si="748"/>
        <v>0</v>
      </c>
      <c r="Q1088">
        <f t="shared" si="749"/>
        <v>0</v>
      </c>
      <c r="R1088">
        <f t="shared" si="750"/>
        <v>0</v>
      </c>
      <c r="S1088">
        <f t="shared" si="751"/>
        <v>0</v>
      </c>
      <c r="T1088">
        <f t="shared" si="752"/>
        <v>0</v>
      </c>
      <c r="U1088">
        <f t="shared" si="753"/>
        <v>0</v>
      </c>
      <c r="V1088">
        <f t="shared" si="754"/>
        <v>0</v>
      </c>
      <c r="W1088">
        <f t="shared" si="755"/>
        <v>0</v>
      </c>
      <c r="X1088">
        <f t="shared" si="756"/>
        <v>0</v>
      </c>
      <c r="Y1088">
        <f t="shared" si="757"/>
        <v>2</v>
      </c>
      <c r="Z1088">
        <f t="shared" si="758"/>
        <v>0</v>
      </c>
      <c r="AA1088">
        <f t="shared" si="759"/>
        <v>0</v>
      </c>
      <c r="AB1088">
        <f t="shared" si="760"/>
        <v>1</v>
      </c>
      <c r="AC1088">
        <f t="shared" si="761"/>
        <v>0</v>
      </c>
      <c r="AD1088">
        <f t="shared" si="762"/>
        <v>0</v>
      </c>
      <c r="AE1088">
        <f t="shared" si="763"/>
        <v>0</v>
      </c>
      <c r="AF1088">
        <f t="shared" si="764"/>
        <v>0</v>
      </c>
      <c r="AG1088">
        <f t="shared" si="765"/>
        <v>0</v>
      </c>
      <c r="AH1088">
        <f t="shared" si="766"/>
        <v>0</v>
      </c>
      <c r="AI1088">
        <f t="shared" si="767"/>
        <v>0</v>
      </c>
      <c r="AJ1088">
        <f t="shared" si="768"/>
        <v>8</v>
      </c>
      <c r="AK1088">
        <f t="shared" si="769"/>
        <v>0</v>
      </c>
      <c r="AL1088">
        <f t="shared" si="770"/>
        <v>0</v>
      </c>
      <c r="AM1088">
        <f t="shared" si="771"/>
        <v>0</v>
      </c>
      <c r="AN1088">
        <f t="shared" si="772"/>
        <v>0</v>
      </c>
      <c r="AO1088">
        <f t="shared" si="773"/>
        <v>0</v>
      </c>
      <c r="AP1088">
        <f t="shared" si="774"/>
        <v>0</v>
      </c>
      <c r="AQ1088">
        <f t="shared" si="775"/>
        <v>0</v>
      </c>
      <c r="AR1088">
        <f t="shared" si="776"/>
        <v>0</v>
      </c>
      <c r="AS1088">
        <f t="shared" si="777"/>
        <v>1</v>
      </c>
      <c r="AT1088">
        <f t="shared" si="778"/>
        <v>0</v>
      </c>
    </row>
    <row r="1089" spans="1:46" x14ac:dyDescent="0.4">
      <c r="A1089">
        <v>57</v>
      </c>
      <c r="B1089" s="1">
        <v>44643</v>
      </c>
      <c r="C1089">
        <v>28</v>
      </c>
      <c r="D1089">
        <v>0</v>
      </c>
      <c r="E1089">
        <v>2</v>
      </c>
      <c r="F1089">
        <v>8</v>
      </c>
      <c r="G1089">
        <v>1088</v>
      </c>
      <c r="H1089">
        <v>2</v>
      </c>
      <c r="I1089" t="s">
        <v>12</v>
      </c>
      <c r="J1089">
        <f t="shared" si="742"/>
        <v>2022</v>
      </c>
      <c r="K1089">
        <f t="shared" si="743"/>
        <v>9</v>
      </c>
      <c r="L1089">
        <f t="shared" si="744"/>
        <v>5</v>
      </c>
      <c r="M1089">
        <f t="shared" si="745"/>
        <v>9</v>
      </c>
      <c r="N1089">
        <f t="shared" si="746"/>
        <v>0</v>
      </c>
      <c r="O1089">
        <f t="shared" si="747"/>
        <v>0</v>
      </c>
      <c r="P1089">
        <f t="shared" si="748"/>
        <v>0</v>
      </c>
      <c r="Q1089">
        <f t="shared" si="749"/>
        <v>0</v>
      </c>
      <c r="R1089">
        <f t="shared" si="750"/>
        <v>0</v>
      </c>
      <c r="S1089">
        <f t="shared" si="751"/>
        <v>0</v>
      </c>
      <c r="T1089">
        <f t="shared" si="752"/>
        <v>0</v>
      </c>
      <c r="U1089">
        <f t="shared" si="753"/>
        <v>0</v>
      </c>
      <c r="V1089">
        <f t="shared" si="754"/>
        <v>0</v>
      </c>
      <c r="W1089">
        <f t="shared" si="755"/>
        <v>0</v>
      </c>
      <c r="X1089">
        <f t="shared" si="756"/>
        <v>1</v>
      </c>
      <c r="Y1089">
        <f t="shared" si="757"/>
        <v>2</v>
      </c>
      <c r="Z1089">
        <f t="shared" si="758"/>
        <v>0</v>
      </c>
      <c r="AA1089">
        <f t="shared" si="759"/>
        <v>0</v>
      </c>
      <c r="AB1089">
        <f t="shared" si="760"/>
        <v>0</v>
      </c>
      <c r="AC1089">
        <f t="shared" si="761"/>
        <v>0</v>
      </c>
      <c r="AD1089">
        <f t="shared" si="762"/>
        <v>0</v>
      </c>
      <c r="AE1089">
        <f t="shared" si="763"/>
        <v>1</v>
      </c>
      <c r="AF1089">
        <f t="shared" si="764"/>
        <v>0</v>
      </c>
      <c r="AG1089">
        <f t="shared" si="765"/>
        <v>0</v>
      </c>
      <c r="AH1089">
        <f t="shared" si="766"/>
        <v>0</v>
      </c>
      <c r="AI1089">
        <f t="shared" si="767"/>
        <v>0</v>
      </c>
      <c r="AJ1089">
        <f t="shared" si="768"/>
        <v>8</v>
      </c>
      <c r="AK1089">
        <f t="shared" si="769"/>
        <v>0</v>
      </c>
      <c r="AL1089">
        <f t="shared" si="770"/>
        <v>0</v>
      </c>
      <c r="AM1089">
        <f t="shared" si="771"/>
        <v>0</v>
      </c>
      <c r="AN1089">
        <f t="shared" si="772"/>
        <v>0</v>
      </c>
      <c r="AO1089">
        <f t="shared" si="773"/>
        <v>0</v>
      </c>
      <c r="AP1089">
        <f t="shared" si="774"/>
        <v>0</v>
      </c>
      <c r="AQ1089">
        <f t="shared" si="775"/>
        <v>0</v>
      </c>
      <c r="AR1089">
        <f t="shared" si="776"/>
        <v>0</v>
      </c>
      <c r="AS1089">
        <f t="shared" si="777"/>
        <v>0</v>
      </c>
      <c r="AT1089">
        <f t="shared" si="778"/>
        <v>1</v>
      </c>
    </row>
    <row r="1090" spans="1:46" x14ac:dyDescent="0.4">
      <c r="A1090">
        <v>58</v>
      </c>
      <c r="B1090" s="1">
        <v>44644</v>
      </c>
      <c r="C1090">
        <v>959</v>
      </c>
      <c r="D1090">
        <v>9</v>
      </c>
      <c r="E1090">
        <v>5</v>
      </c>
      <c r="F1090">
        <v>9</v>
      </c>
      <c r="G1090">
        <v>1089</v>
      </c>
      <c r="H1090">
        <v>3</v>
      </c>
      <c r="I1090" t="s">
        <v>8</v>
      </c>
      <c r="J1090">
        <f t="shared" si="742"/>
        <v>2022</v>
      </c>
      <c r="K1090">
        <f t="shared" si="743"/>
        <v>9</v>
      </c>
      <c r="L1090">
        <f t="shared" si="744"/>
        <v>2</v>
      </c>
      <c r="M1090">
        <f t="shared" si="745"/>
        <v>8</v>
      </c>
      <c r="N1090">
        <f t="shared" si="746"/>
        <v>9</v>
      </c>
      <c r="O1090">
        <f t="shared" si="747"/>
        <v>0</v>
      </c>
      <c r="P1090">
        <f t="shared" si="748"/>
        <v>0</v>
      </c>
      <c r="Q1090">
        <f t="shared" si="749"/>
        <v>0</v>
      </c>
      <c r="R1090">
        <f t="shared" si="750"/>
        <v>0</v>
      </c>
      <c r="S1090">
        <f t="shared" si="751"/>
        <v>0</v>
      </c>
      <c r="T1090">
        <f t="shared" si="752"/>
        <v>0</v>
      </c>
      <c r="U1090">
        <f t="shared" si="753"/>
        <v>0</v>
      </c>
      <c r="V1090">
        <f t="shared" si="754"/>
        <v>0</v>
      </c>
      <c r="W1090">
        <f t="shared" si="755"/>
        <v>0</v>
      </c>
      <c r="X1090">
        <f t="shared" si="756"/>
        <v>1</v>
      </c>
      <c r="Y1090">
        <f t="shared" si="757"/>
        <v>5</v>
      </c>
      <c r="Z1090">
        <f t="shared" si="758"/>
        <v>0</v>
      </c>
      <c r="AA1090">
        <f t="shared" si="759"/>
        <v>0</v>
      </c>
      <c r="AB1090">
        <f t="shared" si="760"/>
        <v>1</v>
      </c>
      <c r="AC1090">
        <f t="shared" si="761"/>
        <v>0</v>
      </c>
      <c r="AD1090">
        <f t="shared" si="762"/>
        <v>0</v>
      </c>
      <c r="AE1090">
        <f t="shared" si="763"/>
        <v>0</v>
      </c>
      <c r="AF1090">
        <f t="shared" si="764"/>
        <v>0</v>
      </c>
      <c r="AG1090">
        <f t="shared" si="765"/>
        <v>0</v>
      </c>
      <c r="AH1090">
        <f t="shared" si="766"/>
        <v>0</v>
      </c>
      <c r="AI1090">
        <f t="shared" si="767"/>
        <v>0</v>
      </c>
      <c r="AJ1090">
        <f t="shared" si="768"/>
        <v>9</v>
      </c>
      <c r="AK1090">
        <f t="shared" si="769"/>
        <v>0</v>
      </c>
      <c r="AL1090">
        <f t="shared" si="770"/>
        <v>0</v>
      </c>
      <c r="AM1090">
        <f t="shared" si="771"/>
        <v>0</v>
      </c>
      <c r="AN1090">
        <f t="shared" si="772"/>
        <v>0</v>
      </c>
      <c r="AO1090">
        <f t="shared" si="773"/>
        <v>0</v>
      </c>
      <c r="AP1090">
        <f t="shared" si="774"/>
        <v>0</v>
      </c>
      <c r="AQ1090">
        <f t="shared" si="775"/>
        <v>0</v>
      </c>
      <c r="AR1090">
        <f t="shared" si="776"/>
        <v>0</v>
      </c>
      <c r="AS1090">
        <f t="shared" si="777"/>
        <v>1</v>
      </c>
      <c r="AT1090">
        <f t="shared" si="778"/>
        <v>0</v>
      </c>
    </row>
    <row r="1091" spans="1:46" x14ac:dyDescent="0.4">
      <c r="A1091">
        <v>59</v>
      </c>
      <c r="B1091" s="1">
        <v>44645</v>
      </c>
      <c r="C1091">
        <v>928</v>
      </c>
      <c r="D1091">
        <v>9</v>
      </c>
      <c r="E1091">
        <v>2</v>
      </c>
      <c r="F1091">
        <v>8</v>
      </c>
      <c r="G1091">
        <v>1090</v>
      </c>
      <c r="H1091">
        <v>4</v>
      </c>
      <c r="I1091" t="s">
        <v>9</v>
      </c>
      <c r="J1091">
        <f t="shared" ref="J1091:J1154" si="779">YEAR(B1091)</f>
        <v>2022</v>
      </c>
      <c r="K1091">
        <f t="shared" ref="K1091:K1154" si="780">D1092</f>
        <v>9</v>
      </c>
      <c r="L1091">
        <f t="shared" ref="L1091:L1154" si="781">E1092</f>
        <v>4</v>
      </c>
      <c r="M1091">
        <f t="shared" ref="M1091:M1154" si="782">F1092</f>
        <v>3</v>
      </c>
      <c r="N1091">
        <f t="shared" ref="N1091:N1154" si="783">D1091</f>
        <v>9</v>
      </c>
      <c r="O1091">
        <f t="shared" ref="O1091:O1154" si="784">IF(D1091=N1091,IF(K1091=$O$1,1,0),0)</f>
        <v>0</v>
      </c>
      <c r="P1091">
        <f t="shared" ref="P1091:P1154" si="785">IF(D1091=N1091,IF(K1091=$P$1,1,0),0)</f>
        <v>0</v>
      </c>
      <c r="Q1091">
        <f t="shared" ref="Q1091:Q1154" si="786">IF(D1091=N1091,IF(K1091=$Q$1,1,0),0)</f>
        <v>0</v>
      </c>
      <c r="R1091">
        <f t="shared" ref="R1091:R1154" si="787">IF(D1091=N1091,IF(K1091=$R$1,1,0),0)</f>
        <v>0</v>
      </c>
      <c r="S1091">
        <f t="shared" ref="S1091:S1154" si="788">IF(D1091=N1091,IF(K1091=$S$1,1,0),0)</f>
        <v>0</v>
      </c>
      <c r="T1091">
        <f t="shared" ref="T1091:T1154" si="789">IF(D1091=N1091,IF(K1091=$T$1,1,0),0)</f>
        <v>0</v>
      </c>
      <c r="U1091">
        <f t="shared" ref="U1091:U1154" si="790">IF(D1091=N1091,IF(K1091=$U$1,1,0),0)</f>
        <v>0</v>
      </c>
      <c r="V1091">
        <f t="shared" ref="V1091:V1154" si="791">IF(D1091=N1091,IF(K1091=$V$1,1,0),0)</f>
        <v>0</v>
      </c>
      <c r="W1091">
        <f t="shared" ref="W1091:W1154" si="792">IF(D1091=N1091,IF(K1091=$W$1,1,0),0)</f>
        <v>0</v>
      </c>
      <c r="X1091">
        <f t="shared" ref="X1091:X1154" si="793">IF(D1091=N1091,IF(K1091=$X$1,1,0),0)</f>
        <v>1</v>
      </c>
      <c r="Y1091">
        <f t="shared" ref="Y1091:Y1154" si="794">E1091</f>
        <v>2</v>
      </c>
      <c r="Z1091">
        <f t="shared" ref="Z1091:Z1154" si="795">IF($E1091=Y1091,IF(L1091=$Z$1,1,0),0)</f>
        <v>0</v>
      </c>
      <c r="AA1091">
        <f t="shared" ref="AA1091:AA1154" si="796">IF(E1091=Y1091,IF(L1091=$AA$1,1,0),0)</f>
        <v>0</v>
      </c>
      <c r="AB1091">
        <f t="shared" ref="AB1091:AB1154" si="797">IF(E1091=Y1091,IF(L1091=$AB$1,1,0),0)</f>
        <v>0</v>
      </c>
      <c r="AC1091">
        <f t="shared" ref="AC1091:AC1154" si="798">IF(E1091=Y1091,IF(L1091=$AC$1,1,0),0)</f>
        <v>0</v>
      </c>
      <c r="AD1091">
        <f t="shared" ref="AD1091:AD1154" si="799">IF(E1091=Y1091,IF(L1091=$AD$1,1,0),0)</f>
        <v>1</v>
      </c>
      <c r="AE1091">
        <f t="shared" ref="AE1091:AE1154" si="800">IF(E1091=Y1091,IF(L1091=$AE$1,1,0),0)</f>
        <v>0</v>
      </c>
      <c r="AF1091">
        <f t="shared" ref="AF1091:AF1154" si="801">IF(E1091=Y1091,IF(L1091=$AF$1,1,0),0)</f>
        <v>0</v>
      </c>
      <c r="AG1091">
        <f t="shared" ref="AG1091:AG1154" si="802">IF(E1091=Y1091,IF(L1091=$AG$1,1,0),0)</f>
        <v>0</v>
      </c>
      <c r="AH1091">
        <f t="shared" ref="AH1091:AH1154" si="803">IF(E1091=Y1091,IF(L1091=$AH$1,1,0),0)</f>
        <v>0</v>
      </c>
      <c r="AI1091">
        <f t="shared" ref="AI1091:AI1154" si="804">IF(E1091=Y1091,IF(L1091=$AI$1,1,0),0)</f>
        <v>0</v>
      </c>
      <c r="AJ1091">
        <f t="shared" ref="AJ1091:AJ1154" si="805">F1091</f>
        <v>8</v>
      </c>
      <c r="AK1091">
        <f t="shared" ref="AK1091:AK1154" si="806">IF(F1091=AJ1091,IF(M1091=$AK$1,1,0),0)</f>
        <v>0</v>
      </c>
      <c r="AL1091">
        <f t="shared" ref="AL1091:AL1154" si="807">IF(F1091=AJ1091,IF(M1091=$AL$1,1,0),0)</f>
        <v>0</v>
      </c>
      <c r="AM1091">
        <f t="shared" ref="AM1091:AM1154" si="808">IF(F1091=AJ1091,IF(M1091=$AM$1,1,0),0)</f>
        <v>0</v>
      </c>
      <c r="AN1091">
        <f t="shared" ref="AN1091:AN1154" si="809">IF(F1091=AJ1091,IF(M1091=$AN$1,1,0),0)</f>
        <v>1</v>
      </c>
      <c r="AO1091">
        <f t="shared" ref="AO1091:AO1154" si="810">IF(F1091=AJ1091,IF(M1091=$AO$1,1,0),0)</f>
        <v>0</v>
      </c>
      <c r="AP1091">
        <f t="shared" ref="AP1091:AP1154" si="811">IF(F1091=AJ1091,IF(M1091=$AP$1,1,0),0)</f>
        <v>0</v>
      </c>
      <c r="AQ1091">
        <f t="shared" ref="AQ1091:AQ1154" si="812">IF(F1091=AJ1091,IF(M1091=$AQ$1,1,0),0)</f>
        <v>0</v>
      </c>
      <c r="AR1091">
        <f t="shared" ref="AR1091:AR1154" si="813">IF(F1091=AJ1091,IF(M1091=$AR$1,1,0),0)</f>
        <v>0</v>
      </c>
      <c r="AS1091">
        <f t="shared" ref="AS1091:AS1154" si="814">IF(F1091=AJ1091,IF(M1091=$AS$1,1,0),0)</f>
        <v>0</v>
      </c>
      <c r="AT1091">
        <f t="shared" ref="AT1091:AT1154" si="815">IF(F1091=AJ1091,IF(M1091=$AT$1,1,0),0)</f>
        <v>0</v>
      </c>
    </row>
    <row r="1092" spans="1:46" x14ac:dyDescent="0.4">
      <c r="A1092">
        <v>60</v>
      </c>
      <c r="B1092" s="1">
        <v>44648</v>
      </c>
      <c r="C1092">
        <v>943</v>
      </c>
      <c r="D1092">
        <v>9</v>
      </c>
      <c r="E1092">
        <v>4</v>
      </c>
      <c r="F1092">
        <v>3</v>
      </c>
      <c r="G1092">
        <v>1091</v>
      </c>
      <c r="H1092">
        <v>0</v>
      </c>
      <c r="I1092" t="s">
        <v>10</v>
      </c>
      <c r="J1092">
        <f t="shared" si="779"/>
        <v>2022</v>
      </c>
      <c r="K1092">
        <f t="shared" si="780"/>
        <v>5</v>
      </c>
      <c r="L1092">
        <f t="shared" si="781"/>
        <v>1</v>
      </c>
      <c r="M1092">
        <f t="shared" si="782"/>
        <v>5</v>
      </c>
      <c r="N1092">
        <f t="shared" si="783"/>
        <v>9</v>
      </c>
      <c r="O1092">
        <f t="shared" si="784"/>
        <v>0</v>
      </c>
      <c r="P1092">
        <f t="shared" si="785"/>
        <v>0</v>
      </c>
      <c r="Q1092">
        <f t="shared" si="786"/>
        <v>0</v>
      </c>
      <c r="R1092">
        <f t="shared" si="787"/>
        <v>0</v>
      </c>
      <c r="S1092">
        <f t="shared" si="788"/>
        <v>0</v>
      </c>
      <c r="T1092">
        <f t="shared" si="789"/>
        <v>1</v>
      </c>
      <c r="U1092">
        <f t="shared" si="790"/>
        <v>0</v>
      </c>
      <c r="V1092">
        <f t="shared" si="791"/>
        <v>0</v>
      </c>
      <c r="W1092">
        <f t="shared" si="792"/>
        <v>0</v>
      </c>
      <c r="X1092">
        <f t="shared" si="793"/>
        <v>0</v>
      </c>
      <c r="Y1092">
        <f t="shared" si="794"/>
        <v>4</v>
      </c>
      <c r="Z1092">
        <f t="shared" si="795"/>
        <v>0</v>
      </c>
      <c r="AA1092">
        <f t="shared" si="796"/>
        <v>1</v>
      </c>
      <c r="AB1092">
        <f t="shared" si="797"/>
        <v>0</v>
      </c>
      <c r="AC1092">
        <f t="shared" si="798"/>
        <v>0</v>
      </c>
      <c r="AD1092">
        <f t="shared" si="799"/>
        <v>0</v>
      </c>
      <c r="AE1092">
        <f t="shared" si="800"/>
        <v>0</v>
      </c>
      <c r="AF1092">
        <f t="shared" si="801"/>
        <v>0</v>
      </c>
      <c r="AG1092">
        <f t="shared" si="802"/>
        <v>0</v>
      </c>
      <c r="AH1092">
        <f t="shared" si="803"/>
        <v>0</v>
      </c>
      <c r="AI1092">
        <f t="shared" si="804"/>
        <v>0</v>
      </c>
      <c r="AJ1092">
        <f t="shared" si="805"/>
        <v>3</v>
      </c>
      <c r="AK1092">
        <f t="shared" si="806"/>
        <v>0</v>
      </c>
      <c r="AL1092">
        <f t="shared" si="807"/>
        <v>0</v>
      </c>
      <c r="AM1092">
        <f t="shared" si="808"/>
        <v>0</v>
      </c>
      <c r="AN1092">
        <f t="shared" si="809"/>
        <v>0</v>
      </c>
      <c r="AO1092">
        <f t="shared" si="810"/>
        <v>0</v>
      </c>
      <c r="AP1092">
        <f t="shared" si="811"/>
        <v>1</v>
      </c>
      <c r="AQ1092">
        <f t="shared" si="812"/>
        <v>0</v>
      </c>
      <c r="AR1092">
        <f t="shared" si="813"/>
        <v>0</v>
      </c>
      <c r="AS1092">
        <f t="shared" si="814"/>
        <v>0</v>
      </c>
      <c r="AT1092">
        <f t="shared" si="815"/>
        <v>0</v>
      </c>
    </row>
    <row r="1093" spans="1:46" x14ac:dyDescent="0.4">
      <c r="A1093">
        <v>61</v>
      </c>
      <c r="B1093" s="1">
        <v>44649</v>
      </c>
      <c r="C1093">
        <v>515</v>
      </c>
      <c r="D1093">
        <v>5</v>
      </c>
      <c r="E1093">
        <v>1</v>
      </c>
      <c r="F1093">
        <v>5</v>
      </c>
      <c r="G1093">
        <v>1092</v>
      </c>
      <c r="H1093">
        <v>1</v>
      </c>
      <c r="I1093" t="s">
        <v>11</v>
      </c>
      <c r="J1093">
        <f t="shared" si="779"/>
        <v>2022</v>
      </c>
      <c r="K1093">
        <f t="shared" si="780"/>
        <v>5</v>
      </c>
      <c r="L1093">
        <f t="shared" si="781"/>
        <v>2</v>
      </c>
      <c r="M1093">
        <f t="shared" si="782"/>
        <v>2</v>
      </c>
      <c r="N1093">
        <f t="shared" si="783"/>
        <v>5</v>
      </c>
      <c r="O1093">
        <f t="shared" si="784"/>
        <v>0</v>
      </c>
      <c r="P1093">
        <f t="shared" si="785"/>
        <v>0</v>
      </c>
      <c r="Q1093">
        <f t="shared" si="786"/>
        <v>0</v>
      </c>
      <c r="R1093">
        <f t="shared" si="787"/>
        <v>0</v>
      </c>
      <c r="S1093">
        <f t="shared" si="788"/>
        <v>0</v>
      </c>
      <c r="T1093">
        <f t="shared" si="789"/>
        <v>1</v>
      </c>
      <c r="U1093">
        <f t="shared" si="790"/>
        <v>0</v>
      </c>
      <c r="V1093">
        <f t="shared" si="791"/>
        <v>0</v>
      </c>
      <c r="W1093">
        <f t="shared" si="792"/>
        <v>0</v>
      </c>
      <c r="X1093">
        <f t="shared" si="793"/>
        <v>0</v>
      </c>
      <c r="Y1093">
        <f t="shared" si="794"/>
        <v>1</v>
      </c>
      <c r="Z1093">
        <f t="shared" si="795"/>
        <v>0</v>
      </c>
      <c r="AA1093">
        <f t="shared" si="796"/>
        <v>0</v>
      </c>
      <c r="AB1093">
        <f t="shared" si="797"/>
        <v>1</v>
      </c>
      <c r="AC1093">
        <f t="shared" si="798"/>
        <v>0</v>
      </c>
      <c r="AD1093">
        <f t="shared" si="799"/>
        <v>0</v>
      </c>
      <c r="AE1093">
        <f t="shared" si="800"/>
        <v>0</v>
      </c>
      <c r="AF1093">
        <f t="shared" si="801"/>
        <v>0</v>
      </c>
      <c r="AG1093">
        <f t="shared" si="802"/>
        <v>0</v>
      </c>
      <c r="AH1093">
        <f t="shared" si="803"/>
        <v>0</v>
      </c>
      <c r="AI1093">
        <f t="shared" si="804"/>
        <v>0</v>
      </c>
      <c r="AJ1093">
        <f t="shared" si="805"/>
        <v>5</v>
      </c>
      <c r="AK1093">
        <f t="shared" si="806"/>
        <v>0</v>
      </c>
      <c r="AL1093">
        <f t="shared" si="807"/>
        <v>0</v>
      </c>
      <c r="AM1093">
        <f t="shared" si="808"/>
        <v>1</v>
      </c>
      <c r="AN1093">
        <f t="shared" si="809"/>
        <v>0</v>
      </c>
      <c r="AO1093">
        <f t="shared" si="810"/>
        <v>0</v>
      </c>
      <c r="AP1093">
        <f t="shared" si="811"/>
        <v>0</v>
      </c>
      <c r="AQ1093">
        <f t="shared" si="812"/>
        <v>0</v>
      </c>
      <c r="AR1093">
        <f t="shared" si="813"/>
        <v>0</v>
      </c>
      <c r="AS1093">
        <f t="shared" si="814"/>
        <v>0</v>
      </c>
      <c r="AT1093">
        <f t="shared" si="815"/>
        <v>0</v>
      </c>
    </row>
    <row r="1094" spans="1:46" x14ac:dyDescent="0.4">
      <c r="A1094">
        <v>62</v>
      </c>
      <c r="B1094" s="1">
        <v>44650</v>
      </c>
      <c r="C1094">
        <v>522</v>
      </c>
      <c r="D1094">
        <v>5</v>
      </c>
      <c r="E1094">
        <v>2</v>
      </c>
      <c r="F1094">
        <v>2</v>
      </c>
      <c r="G1094">
        <v>1093</v>
      </c>
      <c r="H1094">
        <v>2</v>
      </c>
      <c r="I1094" t="s">
        <v>12</v>
      </c>
      <c r="J1094">
        <f t="shared" si="779"/>
        <v>2022</v>
      </c>
      <c r="K1094">
        <f t="shared" si="780"/>
        <v>7</v>
      </c>
      <c r="L1094">
        <f t="shared" si="781"/>
        <v>3</v>
      </c>
      <c r="M1094">
        <f t="shared" si="782"/>
        <v>3</v>
      </c>
      <c r="N1094">
        <f t="shared" si="783"/>
        <v>5</v>
      </c>
      <c r="O1094">
        <f t="shared" si="784"/>
        <v>0</v>
      </c>
      <c r="P1094">
        <f t="shared" si="785"/>
        <v>0</v>
      </c>
      <c r="Q1094">
        <f t="shared" si="786"/>
        <v>0</v>
      </c>
      <c r="R1094">
        <f t="shared" si="787"/>
        <v>0</v>
      </c>
      <c r="S1094">
        <f t="shared" si="788"/>
        <v>0</v>
      </c>
      <c r="T1094">
        <f t="shared" si="789"/>
        <v>0</v>
      </c>
      <c r="U1094">
        <f t="shared" si="790"/>
        <v>0</v>
      </c>
      <c r="V1094">
        <f t="shared" si="791"/>
        <v>1</v>
      </c>
      <c r="W1094">
        <f t="shared" si="792"/>
        <v>0</v>
      </c>
      <c r="X1094">
        <f t="shared" si="793"/>
        <v>0</v>
      </c>
      <c r="Y1094">
        <f t="shared" si="794"/>
        <v>2</v>
      </c>
      <c r="Z1094">
        <f t="shared" si="795"/>
        <v>0</v>
      </c>
      <c r="AA1094">
        <f t="shared" si="796"/>
        <v>0</v>
      </c>
      <c r="AB1094">
        <f t="shared" si="797"/>
        <v>0</v>
      </c>
      <c r="AC1094">
        <f t="shared" si="798"/>
        <v>1</v>
      </c>
      <c r="AD1094">
        <f t="shared" si="799"/>
        <v>0</v>
      </c>
      <c r="AE1094">
        <f t="shared" si="800"/>
        <v>0</v>
      </c>
      <c r="AF1094">
        <f t="shared" si="801"/>
        <v>0</v>
      </c>
      <c r="AG1094">
        <f t="shared" si="802"/>
        <v>0</v>
      </c>
      <c r="AH1094">
        <f t="shared" si="803"/>
        <v>0</v>
      </c>
      <c r="AI1094">
        <f t="shared" si="804"/>
        <v>0</v>
      </c>
      <c r="AJ1094">
        <f t="shared" si="805"/>
        <v>2</v>
      </c>
      <c r="AK1094">
        <f t="shared" si="806"/>
        <v>0</v>
      </c>
      <c r="AL1094">
        <f t="shared" si="807"/>
        <v>0</v>
      </c>
      <c r="AM1094">
        <f t="shared" si="808"/>
        <v>0</v>
      </c>
      <c r="AN1094">
        <f t="shared" si="809"/>
        <v>1</v>
      </c>
      <c r="AO1094">
        <f t="shared" si="810"/>
        <v>0</v>
      </c>
      <c r="AP1094">
        <f t="shared" si="811"/>
        <v>0</v>
      </c>
      <c r="AQ1094">
        <f t="shared" si="812"/>
        <v>0</v>
      </c>
      <c r="AR1094">
        <f t="shared" si="813"/>
        <v>0</v>
      </c>
      <c r="AS1094">
        <f t="shared" si="814"/>
        <v>0</v>
      </c>
      <c r="AT1094">
        <f t="shared" si="815"/>
        <v>0</v>
      </c>
    </row>
    <row r="1095" spans="1:46" x14ac:dyDescent="0.4">
      <c r="A1095">
        <v>63</v>
      </c>
      <c r="B1095" s="1">
        <v>44651</v>
      </c>
      <c r="C1095">
        <v>733</v>
      </c>
      <c r="D1095">
        <v>7</v>
      </c>
      <c r="E1095">
        <v>3</v>
      </c>
      <c r="F1095">
        <v>3</v>
      </c>
      <c r="G1095">
        <v>1094</v>
      </c>
      <c r="H1095">
        <v>3</v>
      </c>
      <c r="I1095" t="s">
        <v>8</v>
      </c>
      <c r="J1095">
        <f t="shared" si="779"/>
        <v>2022</v>
      </c>
      <c r="K1095">
        <f t="shared" si="780"/>
        <v>1</v>
      </c>
      <c r="L1095">
        <f t="shared" si="781"/>
        <v>9</v>
      </c>
      <c r="M1095">
        <f t="shared" si="782"/>
        <v>4</v>
      </c>
      <c r="N1095">
        <f t="shared" si="783"/>
        <v>7</v>
      </c>
      <c r="O1095">
        <f t="shared" si="784"/>
        <v>0</v>
      </c>
      <c r="P1095">
        <f t="shared" si="785"/>
        <v>1</v>
      </c>
      <c r="Q1095">
        <f t="shared" si="786"/>
        <v>0</v>
      </c>
      <c r="R1095">
        <f t="shared" si="787"/>
        <v>0</v>
      </c>
      <c r="S1095">
        <f t="shared" si="788"/>
        <v>0</v>
      </c>
      <c r="T1095">
        <f t="shared" si="789"/>
        <v>0</v>
      </c>
      <c r="U1095">
        <f t="shared" si="790"/>
        <v>0</v>
      </c>
      <c r="V1095">
        <f t="shared" si="791"/>
        <v>0</v>
      </c>
      <c r="W1095">
        <f t="shared" si="792"/>
        <v>0</v>
      </c>
      <c r="X1095">
        <f t="shared" si="793"/>
        <v>0</v>
      </c>
      <c r="Y1095">
        <f t="shared" si="794"/>
        <v>3</v>
      </c>
      <c r="Z1095">
        <f t="shared" si="795"/>
        <v>0</v>
      </c>
      <c r="AA1095">
        <f t="shared" si="796"/>
        <v>0</v>
      </c>
      <c r="AB1095">
        <f t="shared" si="797"/>
        <v>0</v>
      </c>
      <c r="AC1095">
        <f t="shared" si="798"/>
        <v>0</v>
      </c>
      <c r="AD1095">
        <f t="shared" si="799"/>
        <v>0</v>
      </c>
      <c r="AE1095">
        <f t="shared" si="800"/>
        <v>0</v>
      </c>
      <c r="AF1095">
        <f t="shared" si="801"/>
        <v>0</v>
      </c>
      <c r="AG1095">
        <f t="shared" si="802"/>
        <v>0</v>
      </c>
      <c r="AH1095">
        <f t="shared" si="803"/>
        <v>0</v>
      </c>
      <c r="AI1095">
        <f t="shared" si="804"/>
        <v>1</v>
      </c>
      <c r="AJ1095">
        <f t="shared" si="805"/>
        <v>3</v>
      </c>
      <c r="AK1095">
        <f t="shared" si="806"/>
        <v>0</v>
      </c>
      <c r="AL1095">
        <f t="shared" si="807"/>
        <v>0</v>
      </c>
      <c r="AM1095">
        <f t="shared" si="808"/>
        <v>0</v>
      </c>
      <c r="AN1095">
        <f t="shared" si="809"/>
        <v>0</v>
      </c>
      <c r="AO1095">
        <f t="shared" si="810"/>
        <v>1</v>
      </c>
      <c r="AP1095">
        <f t="shared" si="811"/>
        <v>0</v>
      </c>
      <c r="AQ1095">
        <f t="shared" si="812"/>
        <v>0</v>
      </c>
      <c r="AR1095">
        <f t="shared" si="813"/>
        <v>0</v>
      </c>
      <c r="AS1095">
        <f t="shared" si="814"/>
        <v>0</v>
      </c>
      <c r="AT1095">
        <f t="shared" si="815"/>
        <v>0</v>
      </c>
    </row>
    <row r="1096" spans="1:46" x14ac:dyDescent="0.4">
      <c r="A1096">
        <v>64</v>
      </c>
      <c r="B1096" s="1">
        <v>44652</v>
      </c>
      <c r="C1096">
        <v>194</v>
      </c>
      <c r="D1096">
        <v>1</v>
      </c>
      <c r="E1096">
        <v>9</v>
      </c>
      <c r="F1096">
        <v>4</v>
      </c>
      <c r="G1096">
        <v>1095</v>
      </c>
      <c r="H1096">
        <v>4</v>
      </c>
      <c r="I1096" t="s">
        <v>9</v>
      </c>
      <c r="J1096">
        <f t="shared" si="779"/>
        <v>2022</v>
      </c>
      <c r="K1096">
        <f t="shared" si="780"/>
        <v>0</v>
      </c>
      <c r="L1096">
        <f t="shared" si="781"/>
        <v>6</v>
      </c>
      <c r="M1096">
        <f t="shared" si="782"/>
        <v>0</v>
      </c>
      <c r="N1096">
        <f t="shared" si="783"/>
        <v>1</v>
      </c>
      <c r="O1096">
        <f t="shared" si="784"/>
        <v>1</v>
      </c>
      <c r="P1096">
        <f t="shared" si="785"/>
        <v>0</v>
      </c>
      <c r="Q1096">
        <f t="shared" si="786"/>
        <v>0</v>
      </c>
      <c r="R1096">
        <f t="shared" si="787"/>
        <v>0</v>
      </c>
      <c r="S1096">
        <f t="shared" si="788"/>
        <v>0</v>
      </c>
      <c r="T1096">
        <f t="shared" si="789"/>
        <v>0</v>
      </c>
      <c r="U1096">
        <f t="shared" si="790"/>
        <v>0</v>
      </c>
      <c r="V1096">
        <f t="shared" si="791"/>
        <v>0</v>
      </c>
      <c r="W1096">
        <f t="shared" si="792"/>
        <v>0</v>
      </c>
      <c r="X1096">
        <f t="shared" si="793"/>
        <v>0</v>
      </c>
      <c r="Y1096">
        <f t="shared" si="794"/>
        <v>9</v>
      </c>
      <c r="Z1096">
        <f t="shared" si="795"/>
        <v>0</v>
      </c>
      <c r="AA1096">
        <f t="shared" si="796"/>
        <v>0</v>
      </c>
      <c r="AB1096">
        <f t="shared" si="797"/>
        <v>0</v>
      </c>
      <c r="AC1096">
        <f t="shared" si="798"/>
        <v>0</v>
      </c>
      <c r="AD1096">
        <f t="shared" si="799"/>
        <v>0</v>
      </c>
      <c r="AE1096">
        <f t="shared" si="800"/>
        <v>0</v>
      </c>
      <c r="AF1096">
        <f t="shared" si="801"/>
        <v>1</v>
      </c>
      <c r="AG1096">
        <f t="shared" si="802"/>
        <v>0</v>
      </c>
      <c r="AH1096">
        <f t="shared" si="803"/>
        <v>0</v>
      </c>
      <c r="AI1096">
        <f t="shared" si="804"/>
        <v>0</v>
      </c>
      <c r="AJ1096">
        <f t="shared" si="805"/>
        <v>4</v>
      </c>
      <c r="AK1096">
        <f t="shared" si="806"/>
        <v>1</v>
      </c>
      <c r="AL1096">
        <f t="shared" si="807"/>
        <v>0</v>
      </c>
      <c r="AM1096">
        <f t="shared" si="808"/>
        <v>0</v>
      </c>
      <c r="AN1096">
        <f t="shared" si="809"/>
        <v>0</v>
      </c>
      <c r="AO1096">
        <f t="shared" si="810"/>
        <v>0</v>
      </c>
      <c r="AP1096">
        <f t="shared" si="811"/>
        <v>0</v>
      </c>
      <c r="AQ1096">
        <f t="shared" si="812"/>
        <v>0</v>
      </c>
      <c r="AR1096">
        <f t="shared" si="813"/>
        <v>0</v>
      </c>
      <c r="AS1096">
        <f t="shared" si="814"/>
        <v>0</v>
      </c>
      <c r="AT1096">
        <f t="shared" si="815"/>
        <v>0</v>
      </c>
    </row>
    <row r="1097" spans="1:46" x14ac:dyDescent="0.4">
      <c r="A1097">
        <v>65</v>
      </c>
      <c r="B1097" s="1">
        <v>44655</v>
      </c>
      <c r="C1097">
        <v>60</v>
      </c>
      <c r="D1097">
        <v>0</v>
      </c>
      <c r="E1097">
        <v>6</v>
      </c>
      <c r="F1097">
        <v>0</v>
      </c>
      <c r="G1097">
        <v>1096</v>
      </c>
      <c r="H1097">
        <v>0</v>
      </c>
      <c r="I1097" t="s">
        <v>10</v>
      </c>
      <c r="J1097">
        <f t="shared" si="779"/>
        <v>2022</v>
      </c>
      <c r="K1097">
        <f t="shared" si="780"/>
        <v>1</v>
      </c>
      <c r="L1097">
        <f t="shared" si="781"/>
        <v>0</v>
      </c>
      <c r="M1097">
        <f t="shared" si="782"/>
        <v>6</v>
      </c>
      <c r="N1097">
        <f t="shared" si="783"/>
        <v>0</v>
      </c>
      <c r="O1097">
        <f t="shared" si="784"/>
        <v>0</v>
      </c>
      <c r="P1097">
        <f t="shared" si="785"/>
        <v>1</v>
      </c>
      <c r="Q1097">
        <f t="shared" si="786"/>
        <v>0</v>
      </c>
      <c r="R1097">
        <f t="shared" si="787"/>
        <v>0</v>
      </c>
      <c r="S1097">
        <f t="shared" si="788"/>
        <v>0</v>
      </c>
      <c r="T1097">
        <f t="shared" si="789"/>
        <v>0</v>
      </c>
      <c r="U1097">
        <f t="shared" si="790"/>
        <v>0</v>
      </c>
      <c r="V1097">
        <f t="shared" si="791"/>
        <v>0</v>
      </c>
      <c r="W1097">
        <f t="shared" si="792"/>
        <v>0</v>
      </c>
      <c r="X1097">
        <f t="shared" si="793"/>
        <v>0</v>
      </c>
      <c r="Y1097">
        <f t="shared" si="794"/>
        <v>6</v>
      </c>
      <c r="Z1097">
        <f t="shared" si="795"/>
        <v>1</v>
      </c>
      <c r="AA1097">
        <f t="shared" si="796"/>
        <v>0</v>
      </c>
      <c r="AB1097">
        <f t="shared" si="797"/>
        <v>0</v>
      </c>
      <c r="AC1097">
        <f t="shared" si="798"/>
        <v>0</v>
      </c>
      <c r="AD1097">
        <f t="shared" si="799"/>
        <v>0</v>
      </c>
      <c r="AE1097">
        <f t="shared" si="800"/>
        <v>0</v>
      </c>
      <c r="AF1097">
        <f t="shared" si="801"/>
        <v>0</v>
      </c>
      <c r="AG1097">
        <f t="shared" si="802"/>
        <v>0</v>
      </c>
      <c r="AH1097">
        <f t="shared" si="803"/>
        <v>0</v>
      </c>
      <c r="AI1097">
        <f t="shared" si="804"/>
        <v>0</v>
      </c>
      <c r="AJ1097">
        <f t="shared" si="805"/>
        <v>0</v>
      </c>
      <c r="AK1097">
        <f t="shared" si="806"/>
        <v>0</v>
      </c>
      <c r="AL1097">
        <f t="shared" si="807"/>
        <v>0</v>
      </c>
      <c r="AM1097">
        <f t="shared" si="808"/>
        <v>0</v>
      </c>
      <c r="AN1097">
        <f t="shared" si="809"/>
        <v>0</v>
      </c>
      <c r="AO1097">
        <f t="shared" si="810"/>
        <v>0</v>
      </c>
      <c r="AP1097">
        <f t="shared" si="811"/>
        <v>0</v>
      </c>
      <c r="AQ1097">
        <f t="shared" si="812"/>
        <v>1</v>
      </c>
      <c r="AR1097">
        <f t="shared" si="813"/>
        <v>0</v>
      </c>
      <c r="AS1097">
        <f t="shared" si="814"/>
        <v>0</v>
      </c>
      <c r="AT1097">
        <f t="shared" si="815"/>
        <v>0</v>
      </c>
    </row>
    <row r="1098" spans="1:46" x14ac:dyDescent="0.4">
      <c r="A1098">
        <v>66</v>
      </c>
      <c r="B1098" s="1">
        <v>44656</v>
      </c>
      <c r="C1098">
        <v>106</v>
      </c>
      <c r="D1098">
        <v>1</v>
      </c>
      <c r="E1098">
        <v>0</v>
      </c>
      <c r="F1098">
        <v>6</v>
      </c>
      <c r="G1098">
        <v>1097</v>
      </c>
      <c r="H1098">
        <v>1</v>
      </c>
      <c r="I1098" t="s">
        <v>11</v>
      </c>
      <c r="J1098">
        <f t="shared" si="779"/>
        <v>2022</v>
      </c>
      <c r="K1098">
        <f t="shared" si="780"/>
        <v>9</v>
      </c>
      <c r="L1098">
        <f t="shared" si="781"/>
        <v>2</v>
      </c>
      <c r="M1098">
        <f t="shared" si="782"/>
        <v>2</v>
      </c>
      <c r="N1098">
        <f t="shared" si="783"/>
        <v>1</v>
      </c>
      <c r="O1098">
        <f t="shared" si="784"/>
        <v>0</v>
      </c>
      <c r="P1098">
        <f t="shared" si="785"/>
        <v>0</v>
      </c>
      <c r="Q1098">
        <f t="shared" si="786"/>
        <v>0</v>
      </c>
      <c r="R1098">
        <f t="shared" si="787"/>
        <v>0</v>
      </c>
      <c r="S1098">
        <f t="shared" si="788"/>
        <v>0</v>
      </c>
      <c r="T1098">
        <f t="shared" si="789"/>
        <v>0</v>
      </c>
      <c r="U1098">
        <f t="shared" si="790"/>
        <v>0</v>
      </c>
      <c r="V1098">
        <f t="shared" si="791"/>
        <v>0</v>
      </c>
      <c r="W1098">
        <f t="shared" si="792"/>
        <v>0</v>
      </c>
      <c r="X1098">
        <f t="shared" si="793"/>
        <v>1</v>
      </c>
      <c r="Y1098">
        <f t="shared" si="794"/>
        <v>0</v>
      </c>
      <c r="Z1098">
        <f t="shared" si="795"/>
        <v>0</v>
      </c>
      <c r="AA1098">
        <f t="shared" si="796"/>
        <v>0</v>
      </c>
      <c r="AB1098">
        <f t="shared" si="797"/>
        <v>1</v>
      </c>
      <c r="AC1098">
        <f t="shared" si="798"/>
        <v>0</v>
      </c>
      <c r="AD1098">
        <f t="shared" si="799"/>
        <v>0</v>
      </c>
      <c r="AE1098">
        <f t="shared" si="800"/>
        <v>0</v>
      </c>
      <c r="AF1098">
        <f t="shared" si="801"/>
        <v>0</v>
      </c>
      <c r="AG1098">
        <f t="shared" si="802"/>
        <v>0</v>
      </c>
      <c r="AH1098">
        <f t="shared" si="803"/>
        <v>0</v>
      </c>
      <c r="AI1098">
        <f t="shared" si="804"/>
        <v>0</v>
      </c>
      <c r="AJ1098">
        <f t="shared" si="805"/>
        <v>6</v>
      </c>
      <c r="AK1098">
        <f t="shared" si="806"/>
        <v>0</v>
      </c>
      <c r="AL1098">
        <f t="shared" si="807"/>
        <v>0</v>
      </c>
      <c r="AM1098">
        <f t="shared" si="808"/>
        <v>1</v>
      </c>
      <c r="AN1098">
        <f t="shared" si="809"/>
        <v>0</v>
      </c>
      <c r="AO1098">
        <f t="shared" si="810"/>
        <v>0</v>
      </c>
      <c r="AP1098">
        <f t="shared" si="811"/>
        <v>0</v>
      </c>
      <c r="AQ1098">
        <f t="shared" si="812"/>
        <v>0</v>
      </c>
      <c r="AR1098">
        <f t="shared" si="813"/>
        <v>0</v>
      </c>
      <c r="AS1098">
        <f t="shared" si="814"/>
        <v>0</v>
      </c>
      <c r="AT1098">
        <f t="shared" si="815"/>
        <v>0</v>
      </c>
    </row>
    <row r="1099" spans="1:46" x14ac:dyDescent="0.4">
      <c r="A1099">
        <v>67</v>
      </c>
      <c r="B1099" s="1">
        <v>44657</v>
      </c>
      <c r="C1099">
        <v>922</v>
      </c>
      <c r="D1099">
        <v>9</v>
      </c>
      <c r="E1099">
        <v>2</v>
      </c>
      <c r="F1099">
        <v>2</v>
      </c>
      <c r="G1099">
        <v>1098</v>
      </c>
      <c r="H1099">
        <v>2</v>
      </c>
      <c r="I1099" t="s">
        <v>12</v>
      </c>
      <c r="J1099">
        <f t="shared" si="779"/>
        <v>2022</v>
      </c>
      <c r="K1099">
        <f t="shared" si="780"/>
        <v>6</v>
      </c>
      <c r="L1099">
        <f t="shared" si="781"/>
        <v>2</v>
      </c>
      <c r="M1099">
        <f t="shared" si="782"/>
        <v>2</v>
      </c>
      <c r="N1099">
        <f t="shared" si="783"/>
        <v>9</v>
      </c>
      <c r="O1099">
        <f t="shared" si="784"/>
        <v>0</v>
      </c>
      <c r="P1099">
        <f t="shared" si="785"/>
        <v>0</v>
      </c>
      <c r="Q1099">
        <f t="shared" si="786"/>
        <v>0</v>
      </c>
      <c r="R1099">
        <f t="shared" si="787"/>
        <v>0</v>
      </c>
      <c r="S1099">
        <f t="shared" si="788"/>
        <v>0</v>
      </c>
      <c r="T1099">
        <f t="shared" si="789"/>
        <v>0</v>
      </c>
      <c r="U1099">
        <f t="shared" si="790"/>
        <v>1</v>
      </c>
      <c r="V1099">
        <f t="shared" si="791"/>
        <v>0</v>
      </c>
      <c r="W1099">
        <f t="shared" si="792"/>
        <v>0</v>
      </c>
      <c r="X1099">
        <f t="shared" si="793"/>
        <v>0</v>
      </c>
      <c r="Y1099">
        <f t="shared" si="794"/>
        <v>2</v>
      </c>
      <c r="Z1099">
        <f t="shared" si="795"/>
        <v>0</v>
      </c>
      <c r="AA1099">
        <f t="shared" si="796"/>
        <v>0</v>
      </c>
      <c r="AB1099">
        <f t="shared" si="797"/>
        <v>1</v>
      </c>
      <c r="AC1099">
        <f t="shared" si="798"/>
        <v>0</v>
      </c>
      <c r="AD1099">
        <f t="shared" si="799"/>
        <v>0</v>
      </c>
      <c r="AE1099">
        <f t="shared" si="800"/>
        <v>0</v>
      </c>
      <c r="AF1099">
        <f t="shared" si="801"/>
        <v>0</v>
      </c>
      <c r="AG1099">
        <f t="shared" si="802"/>
        <v>0</v>
      </c>
      <c r="AH1099">
        <f t="shared" si="803"/>
        <v>0</v>
      </c>
      <c r="AI1099">
        <f t="shared" si="804"/>
        <v>0</v>
      </c>
      <c r="AJ1099">
        <f t="shared" si="805"/>
        <v>2</v>
      </c>
      <c r="AK1099">
        <f t="shared" si="806"/>
        <v>0</v>
      </c>
      <c r="AL1099">
        <f t="shared" si="807"/>
        <v>0</v>
      </c>
      <c r="AM1099">
        <f t="shared" si="808"/>
        <v>1</v>
      </c>
      <c r="AN1099">
        <f t="shared" si="809"/>
        <v>0</v>
      </c>
      <c r="AO1099">
        <f t="shared" si="810"/>
        <v>0</v>
      </c>
      <c r="AP1099">
        <f t="shared" si="811"/>
        <v>0</v>
      </c>
      <c r="AQ1099">
        <f t="shared" si="812"/>
        <v>0</v>
      </c>
      <c r="AR1099">
        <f t="shared" si="813"/>
        <v>0</v>
      </c>
      <c r="AS1099">
        <f t="shared" si="814"/>
        <v>0</v>
      </c>
      <c r="AT1099">
        <f t="shared" si="815"/>
        <v>0</v>
      </c>
    </row>
    <row r="1100" spans="1:46" x14ac:dyDescent="0.4">
      <c r="A1100">
        <v>68</v>
      </c>
      <c r="B1100" s="1">
        <v>44658</v>
      </c>
      <c r="C1100">
        <v>622</v>
      </c>
      <c r="D1100">
        <v>6</v>
      </c>
      <c r="E1100">
        <v>2</v>
      </c>
      <c r="F1100">
        <v>2</v>
      </c>
      <c r="G1100">
        <v>1099</v>
      </c>
      <c r="H1100">
        <v>3</v>
      </c>
      <c r="I1100" t="s">
        <v>8</v>
      </c>
      <c r="J1100">
        <f t="shared" si="779"/>
        <v>2022</v>
      </c>
      <c r="K1100">
        <f t="shared" si="780"/>
        <v>6</v>
      </c>
      <c r="L1100">
        <f t="shared" si="781"/>
        <v>8</v>
      </c>
      <c r="M1100">
        <f t="shared" si="782"/>
        <v>3</v>
      </c>
      <c r="N1100">
        <f t="shared" si="783"/>
        <v>6</v>
      </c>
      <c r="O1100">
        <f t="shared" si="784"/>
        <v>0</v>
      </c>
      <c r="P1100">
        <f t="shared" si="785"/>
        <v>0</v>
      </c>
      <c r="Q1100">
        <f t="shared" si="786"/>
        <v>0</v>
      </c>
      <c r="R1100">
        <f t="shared" si="787"/>
        <v>0</v>
      </c>
      <c r="S1100">
        <f t="shared" si="788"/>
        <v>0</v>
      </c>
      <c r="T1100">
        <f t="shared" si="789"/>
        <v>0</v>
      </c>
      <c r="U1100">
        <f t="shared" si="790"/>
        <v>1</v>
      </c>
      <c r="V1100">
        <f t="shared" si="791"/>
        <v>0</v>
      </c>
      <c r="W1100">
        <f t="shared" si="792"/>
        <v>0</v>
      </c>
      <c r="X1100">
        <f t="shared" si="793"/>
        <v>0</v>
      </c>
      <c r="Y1100">
        <f t="shared" si="794"/>
        <v>2</v>
      </c>
      <c r="Z1100">
        <f t="shared" si="795"/>
        <v>0</v>
      </c>
      <c r="AA1100">
        <f t="shared" si="796"/>
        <v>0</v>
      </c>
      <c r="AB1100">
        <f t="shared" si="797"/>
        <v>0</v>
      </c>
      <c r="AC1100">
        <f t="shared" si="798"/>
        <v>0</v>
      </c>
      <c r="AD1100">
        <f t="shared" si="799"/>
        <v>0</v>
      </c>
      <c r="AE1100">
        <f t="shared" si="800"/>
        <v>0</v>
      </c>
      <c r="AF1100">
        <f t="shared" si="801"/>
        <v>0</v>
      </c>
      <c r="AG1100">
        <f t="shared" si="802"/>
        <v>0</v>
      </c>
      <c r="AH1100">
        <f t="shared" si="803"/>
        <v>1</v>
      </c>
      <c r="AI1100">
        <f t="shared" si="804"/>
        <v>0</v>
      </c>
      <c r="AJ1100">
        <f t="shared" si="805"/>
        <v>2</v>
      </c>
      <c r="AK1100">
        <f t="shared" si="806"/>
        <v>0</v>
      </c>
      <c r="AL1100">
        <f t="shared" si="807"/>
        <v>0</v>
      </c>
      <c r="AM1100">
        <f t="shared" si="808"/>
        <v>0</v>
      </c>
      <c r="AN1100">
        <f t="shared" si="809"/>
        <v>1</v>
      </c>
      <c r="AO1100">
        <f t="shared" si="810"/>
        <v>0</v>
      </c>
      <c r="AP1100">
        <f t="shared" si="811"/>
        <v>0</v>
      </c>
      <c r="AQ1100">
        <f t="shared" si="812"/>
        <v>0</v>
      </c>
      <c r="AR1100">
        <f t="shared" si="813"/>
        <v>0</v>
      </c>
      <c r="AS1100">
        <f t="shared" si="814"/>
        <v>0</v>
      </c>
      <c r="AT1100">
        <f t="shared" si="815"/>
        <v>0</v>
      </c>
    </row>
    <row r="1101" spans="1:46" x14ac:dyDescent="0.4">
      <c r="A1101">
        <v>69</v>
      </c>
      <c r="B1101" s="1">
        <v>44659</v>
      </c>
      <c r="C1101">
        <v>683</v>
      </c>
      <c r="D1101">
        <v>6</v>
      </c>
      <c r="E1101">
        <v>8</v>
      </c>
      <c r="F1101">
        <v>3</v>
      </c>
      <c r="G1101">
        <v>1100</v>
      </c>
      <c r="H1101">
        <v>4</v>
      </c>
      <c r="I1101" t="s">
        <v>9</v>
      </c>
      <c r="J1101">
        <f t="shared" si="779"/>
        <v>2022</v>
      </c>
      <c r="K1101">
        <f t="shared" si="780"/>
        <v>3</v>
      </c>
      <c r="L1101">
        <f t="shared" si="781"/>
        <v>9</v>
      </c>
      <c r="M1101">
        <f t="shared" si="782"/>
        <v>1</v>
      </c>
      <c r="N1101">
        <f t="shared" si="783"/>
        <v>6</v>
      </c>
      <c r="O1101">
        <f t="shared" si="784"/>
        <v>0</v>
      </c>
      <c r="P1101">
        <f t="shared" si="785"/>
        <v>0</v>
      </c>
      <c r="Q1101">
        <f t="shared" si="786"/>
        <v>0</v>
      </c>
      <c r="R1101">
        <f t="shared" si="787"/>
        <v>1</v>
      </c>
      <c r="S1101">
        <f t="shared" si="788"/>
        <v>0</v>
      </c>
      <c r="T1101">
        <f t="shared" si="789"/>
        <v>0</v>
      </c>
      <c r="U1101">
        <f t="shared" si="790"/>
        <v>0</v>
      </c>
      <c r="V1101">
        <f t="shared" si="791"/>
        <v>0</v>
      </c>
      <c r="W1101">
        <f t="shared" si="792"/>
        <v>0</v>
      </c>
      <c r="X1101">
        <f t="shared" si="793"/>
        <v>0</v>
      </c>
      <c r="Y1101">
        <f t="shared" si="794"/>
        <v>8</v>
      </c>
      <c r="Z1101">
        <f t="shared" si="795"/>
        <v>0</v>
      </c>
      <c r="AA1101">
        <f t="shared" si="796"/>
        <v>0</v>
      </c>
      <c r="AB1101">
        <f t="shared" si="797"/>
        <v>0</v>
      </c>
      <c r="AC1101">
        <f t="shared" si="798"/>
        <v>0</v>
      </c>
      <c r="AD1101">
        <f t="shared" si="799"/>
        <v>0</v>
      </c>
      <c r="AE1101">
        <f t="shared" si="800"/>
        <v>0</v>
      </c>
      <c r="AF1101">
        <f t="shared" si="801"/>
        <v>0</v>
      </c>
      <c r="AG1101">
        <f t="shared" si="802"/>
        <v>0</v>
      </c>
      <c r="AH1101">
        <f t="shared" si="803"/>
        <v>0</v>
      </c>
      <c r="AI1101">
        <f t="shared" si="804"/>
        <v>1</v>
      </c>
      <c r="AJ1101">
        <f t="shared" si="805"/>
        <v>3</v>
      </c>
      <c r="AK1101">
        <f t="shared" si="806"/>
        <v>0</v>
      </c>
      <c r="AL1101">
        <f t="shared" si="807"/>
        <v>1</v>
      </c>
      <c r="AM1101">
        <f t="shared" si="808"/>
        <v>0</v>
      </c>
      <c r="AN1101">
        <f t="shared" si="809"/>
        <v>0</v>
      </c>
      <c r="AO1101">
        <f t="shared" si="810"/>
        <v>0</v>
      </c>
      <c r="AP1101">
        <f t="shared" si="811"/>
        <v>0</v>
      </c>
      <c r="AQ1101">
        <f t="shared" si="812"/>
        <v>0</v>
      </c>
      <c r="AR1101">
        <f t="shared" si="813"/>
        <v>0</v>
      </c>
      <c r="AS1101">
        <f t="shared" si="814"/>
        <v>0</v>
      </c>
      <c r="AT1101">
        <f t="shared" si="815"/>
        <v>0</v>
      </c>
    </row>
    <row r="1102" spans="1:46" x14ac:dyDescent="0.4">
      <c r="A1102">
        <v>70</v>
      </c>
      <c r="B1102" s="1">
        <v>44662</v>
      </c>
      <c r="C1102">
        <v>391</v>
      </c>
      <c r="D1102">
        <v>3</v>
      </c>
      <c r="E1102">
        <v>9</v>
      </c>
      <c r="F1102">
        <v>1</v>
      </c>
      <c r="G1102">
        <v>1101</v>
      </c>
      <c r="H1102">
        <v>0</v>
      </c>
      <c r="I1102" t="s">
        <v>10</v>
      </c>
      <c r="J1102">
        <f t="shared" si="779"/>
        <v>2022</v>
      </c>
      <c r="K1102">
        <f t="shared" si="780"/>
        <v>3</v>
      </c>
      <c r="L1102">
        <f t="shared" si="781"/>
        <v>3</v>
      </c>
      <c r="M1102">
        <f t="shared" si="782"/>
        <v>8</v>
      </c>
      <c r="N1102">
        <f t="shared" si="783"/>
        <v>3</v>
      </c>
      <c r="O1102">
        <f t="shared" si="784"/>
        <v>0</v>
      </c>
      <c r="P1102">
        <f t="shared" si="785"/>
        <v>0</v>
      </c>
      <c r="Q1102">
        <f t="shared" si="786"/>
        <v>0</v>
      </c>
      <c r="R1102">
        <f t="shared" si="787"/>
        <v>1</v>
      </c>
      <c r="S1102">
        <f t="shared" si="788"/>
        <v>0</v>
      </c>
      <c r="T1102">
        <f t="shared" si="789"/>
        <v>0</v>
      </c>
      <c r="U1102">
        <f t="shared" si="790"/>
        <v>0</v>
      </c>
      <c r="V1102">
        <f t="shared" si="791"/>
        <v>0</v>
      </c>
      <c r="W1102">
        <f t="shared" si="792"/>
        <v>0</v>
      </c>
      <c r="X1102">
        <f t="shared" si="793"/>
        <v>0</v>
      </c>
      <c r="Y1102">
        <f t="shared" si="794"/>
        <v>9</v>
      </c>
      <c r="Z1102">
        <f t="shared" si="795"/>
        <v>0</v>
      </c>
      <c r="AA1102">
        <f t="shared" si="796"/>
        <v>0</v>
      </c>
      <c r="AB1102">
        <f t="shared" si="797"/>
        <v>0</v>
      </c>
      <c r="AC1102">
        <f t="shared" si="798"/>
        <v>1</v>
      </c>
      <c r="AD1102">
        <f t="shared" si="799"/>
        <v>0</v>
      </c>
      <c r="AE1102">
        <f t="shared" si="800"/>
        <v>0</v>
      </c>
      <c r="AF1102">
        <f t="shared" si="801"/>
        <v>0</v>
      </c>
      <c r="AG1102">
        <f t="shared" si="802"/>
        <v>0</v>
      </c>
      <c r="AH1102">
        <f t="shared" si="803"/>
        <v>0</v>
      </c>
      <c r="AI1102">
        <f t="shared" si="804"/>
        <v>0</v>
      </c>
      <c r="AJ1102">
        <f t="shared" si="805"/>
        <v>1</v>
      </c>
      <c r="AK1102">
        <f t="shared" si="806"/>
        <v>0</v>
      </c>
      <c r="AL1102">
        <f t="shared" si="807"/>
        <v>0</v>
      </c>
      <c r="AM1102">
        <f t="shared" si="808"/>
        <v>0</v>
      </c>
      <c r="AN1102">
        <f t="shared" si="809"/>
        <v>0</v>
      </c>
      <c r="AO1102">
        <f t="shared" si="810"/>
        <v>0</v>
      </c>
      <c r="AP1102">
        <f t="shared" si="811"/>
        <v>0</v>
      </c>
      <c r="AQ1102">
        <f t="shared" si="812"/>
        <v>0</v>
      </c>
      <c r="AR1102">
        <f t="shared" si="813"/>
        <v>0</v>
      </c>
      <c r="AS1102">
        <f t="shared" si="814"/>
        <v>1</v>
      </c>
      <c r="AT1102">
        <f t="shared" si="815"/>
        <v>0</v>
      </c>
    </row>
    <row r="1103" spans="1:46" x14ac:dyDescent="0.4">
      <c r="A1103">
        <v>71</v>
      </c>
      <c r="B1103" s="1">
        <v>44663</v>
      </c>
      <c r="C1103">
        <v>338</v>
      </c>
      <c r="D1103">
        <v>3</v>
      </c>
      <c r="E1103">
        <v>3</v>
      </c>
      <c r="F1103">
        <v>8</v>
      </c>
      <c r="G1103">
        <v>1102</v>
      </c>
      <c r="H1103">
        <v>1</v>
      </c>
      <c r="I1103" t="s">
        <v>11</v>
      </c>
      <c r="J1103">
        <f t="shared" si="779"/>
        <v>2022</v>
      </c>
      <c r="K1103">
        <f t="shared" si="780"/>
        <v>8</v>
      </c>
      <c r="L1103">
        <f t="shared" si="781"/>
        <v>8</v>
      </c>
      <c r="M1103">
        <f t="shared" si="782"/>
        <v>2</v>
      </c>
      <c r="N1103">
        <f t="shared" si="783"/>
        <v>3</v>
      </c>
      <c r="O1103">
        <f t="shared" si="784"/>
        <v>0</v>
      </c>
      <c r="P1103">
        <f t="shared" si="785"/>
        <v>0</v>
      </c>
      <c r="Q1103">
        <f t="shared" si="786"/>
        <v>0</v>
      </c>
      <c r="R1103">
        <f t="shared" si="787"/>
        <v>0</v>
      </c>
      <c r="S1103">
        <f t="shared" si="788"/>
        <v>0</v>
      </c>
      <c r="T1103">
        <f t="shared" si="789"/>
        <v>0</v>
      </c>
      <c r="U1103">
        <f t="shared" si="790"/>
        <v>0</v>
      </c>
      <c r="V1103">
        <f t="shared" si="791"/>
        <v>0</v>
      </c>
      <c r="W1103">
        <f t="shared" si="792"/>
        <v>1</v>
      </c>
      <c r="X1103">
        <f t="shared" si="793"/>
        <v>0</v>
      </c>
      <c r="Y1103">
        <f t="shared" si="794"/>
        <v>3</v>
      </c>
      <c r="Z1103">
        <f t="shared" si="795"/>
        <v>0</v>
      </c>
      <c r="AA1103">
        <f t="shared" si="796"/>
        <v>0</v>
      </c>
      <c r="AB1103">
        <f t="shared" si="797"/>
        <v>0</v>
      </c>
      <c r="AC1103">
        <f t="shared" si="798"/>
        <v>0</v>
      </c>
      <c r="AD1103">
        <f t="shared" si="799"/>
        <v>0</v>
      </c>
      <c r="AE1103">
        <f t="shared" si="800"/>
        <v>0</v>
      </c>
      <c r="AF1103">
        <f t="shared" si="801"/>
        <v>0</v>
      </c>
      <c r="AG1103">
        <f t="shared" si="802"/>
        <v>0</v>
      </c>
      <c r="AH1103">
        <f t="shared" si="803"/>
        <v>1</v>
      </c>
      <c r="AI1103">
        <f t="shared" si="804"/>
        <v>0</v>
      </c>
      <c r="AJ1103">
        <f t="shared" si="805"/>
        <v>8</v>
      </c>
      <c r="AK1103">
        <f t="shared" si="806"/>
        <v>0</v>
      </c>
      <c r="AL1103">
        <f t="shared" si="807"/>
        <v>0</v>
      </c>
      <c r="AM1103">
        <f t="shared" si="808"/>
        <v>1</v>
      </c>
      <c r="AN1103">
        <f t="shared" si="809"/>
        <v>0</v>
      </c>
      <c r="AO1103">
        <f t="shared" si="810"/>
        <v>0</v>
      </c>
      <c r="AP1103">
        <f t="shared" si="811"/>
        <v>0</v>
      </c>
      <c r="AQ1103">
        <f t="shared" si="812"/>
        <v>0</v>
      </c>
      <c r="AR1103">
        <f t="shared" si="813"/>
        <v>0</v>
      </c>
      <c r="AS1103">
        <f t="shared" si="814"/>
        <v>0</v>
      </c>
      <c r="AT1103">
        <f t="shared" si="815"/>
        <v>0</v>
      </c>
    </row>
    <row r="1104" spans="1:46" x14ac:dyDescent="0.4">
      <c r="A1104">
        <v>72</v>
      </c>
      <c r="B1104" s="1">
        <v>44664</v>
      </c>
      <c r="C1104">
        <v>882</v>
      </c>
      <c r="D1104">
        <v>8</v>
      </c>
      <c r="E1104">
        <v>8</v>
      </c>
      <c r="F1104">
        <v>2</v>
      </c>
      <c r="G1104">
        <v>1103</v>
      </c>
      <c r="H1104">
        <v>2</v>
      </c>
      <c r="I1104" t="s">
        <v>12</v>
      </c>
      <c r="J1104">
        <f t="shared" si="779"/>
        <v>2022</v>
      </c>
      <c r="K1104">
        <f t="shared" si="780"/>
        <v>8</v>
      </c>
      <c r="L1104">
        <f t="shared" si="781"/>
        <v>5</v>
      </c>
      <c r="M1104">
        <f t="shared" si="782"/>
        <v>9</v>
      </c>
      <c r="N1104">
        <f t="shared" si="783"/>
        <v>8</v>
      </c>
      <c r="O1104">
        <f t="shared" si="784"/>
        <v>0</v>
      </c>
      <c r="P1104">
        <f t="shared" si="785"/>
        <v>0</v>
      </c>
      <c r="Q1104">
        <f t="shared" si="786"/>
        <v>0</v>
      </c>
      <c r="R1104">
        <f t="shared" si="787"/>
        <v>0</v>
      </c>
      <c r="S1104">
        <f t="shared" si="788"/>
        <v>0</v>
      </c>
      <c r="T1104">
        <f t="shared" si="789"/>
        <v>0</v>
      </c>
      <c r="U1104">
        <f t="shared" si="790"/>
        <v>0</v>
      </c>
      <c r="V1104">
        <f t="shared" si="791"/>
        <v>0</v>
      </c>
      <c r="W1104">
        <f t="shared" si="792"/>
        <v>1</v>
      </c>
      <c r="X1104">
        <f t="shared" si="793"/>
        <v>0</v>
      </c>
      <c r="Y1104">
        <f t="shared" si="794"/>
        <v>8</v>
      </c>
      <c r="Z1104">
        <f t="shared" si="795"/>
        <v>0</v>
      </c>
      <c r="AA1104">
        <f t="shared" si="796"/>
        <v>0</v>
      </c>
      <c r="AB1104">
        <f t="shared" si="797"/>
        <v>0</v>
      </c>
      <c r="AC1104">
        <f t="shared" si="798"/>
        <v>0</v>
      </c>
      <c r="AD1104">
        <f t="shared" si="799"/>
        <v>0</v>
      </c>
      <c r="AE1104">
        <f t="shared" si="800"/>
        <v>1</v>
      </c>
      <c r="AF1104">
        <f t="shared" si="801"/>
        <v>0</v>
      </c>
      <c r="AG1104">
        <f t="shared" si="802"/>
        <v>0</v>
      </c>
      <c r="AH1104">
        <f t="shared" si="803"/>
        <v>0</v>
      </c>
      <c r="AI1104">
        <f t="shared" si="804"/>
        <v>0</v>
      </c>
      <c r="AJ1104">
        <f t="shared" si="805"/>
        <v>2</v>
      </c>
      <c r="AK1104">
        <f t="shared" si="806"/>
        <v>0</v>
      </c>
      <c r="AL1104">
        <f t="shared" si="807"/>
        <v>0</v>
      </c>
      <c r="AM1104">
        <f t="shared" si="808"/>
        <v>0</v>
      </c>
      <c r="AN1104">
        <f t="shared" si="809"/>
        <v>0</v>
      </c>
      <c r="AO1104">
        <f t="shared" si="810"/>
        <v>0</v>
      </c>
      <c r="AP1104">
        <f t="shared" si="811"/>
        <v>0</v>
      </c>
      <c r="AQ1104">
        <f t="shared" si="812"/>
        <v>0</v>
      </c>
      <c r="AR1104">
        <f t="shared" si="813"/>
        <v>0</v>
      </c>
      <c r="AS1104">
        <f t="shared" si="814"/>
        <v>0</v>
      </c>
      <c r="AT1104">
        <f t="shared" si="815"/>
        <v>1</v>
      </c>
    </row>
    <row r="1105" spans="1:46" x14ac:dyDescent="0.4">
      <c r="A1105">
        <v>73</v>
      </c>
      <c r="B1105" s="1">
        <v>44665</v>
      </c>
      <c r="C1105">
        <v>859</v>
      </c>
      <c r="D1105">
        <v>8</v>
      </c>
      <c r="E1105">
        <v>5</v>
      </c>
      <c r="F1105">
        <v>9</v>
      </c>
      <c r="G1105">
        <v>1104</v>
      </c>
      <c r="H1105">
        <v>3</v>
      </c>
      <c r="I1105" t="s">
        <v>8</v>
      </c>
      <c r="J1105">
        <f t="shared" si="779"/>
        <v>2022</v>
      </c>
      <c r="K1105">
        <f t="shared" si="780"/>
        <v>4</v>
      </c>
      <c r="L1105">
        <f t="shared" si="781"/>
        <v>5</v>
      </c>
      <c r="M1105">
        <f t="shared" si="782"/>
        <v>1</v>
      </c>
      <c r="N1105">
        <f t="shared" si="783"/>
        <v>8</v>
      </c>
      <c r="O1105">
        <f t="shared" si="784"/>
        <v>0</v>
      </c>
      <c r="P1105">
        <f t="shared" si="785"/>
        <v>0</v>
      </c>
      <c r="Q1105">
        <f t="shared" si="786"/>
        <v>0</v>
      </c>
      <c r="R1105">
        <f t="shared" si="787"/>
        <v>0</v>
      </c>
      <c r="S1105">
        <f t="shared" si="788"/>
        <v>1</v>
      </c>
      <c r="T1105">
        <f t="shared" si="789"/>
        <v>0</v>
      </c>
      <c r="U1105">
        <f t="shared" si="790"/>
        <v>0</v>
      </c>
      <c r="V1105">
        <f t="shared" si="791"/>
        <v>0</v>
      </c>
      <c r="W1105">
        <f t="shared" si="792"/>
        <v>0</v>
      </c>
      <c r="X1105">
        <f t="shared" si="793"/>
        <v>0</v>
      </c>
      <c r="Y1105">
        <f t="shared" si="794"/>
        <v>5</v>
      </c>
      <c r="Z1105">
        <f t="shared" si="795"/>
        <v>0</v>
      </c>
      <c r="AA1105">
        <f t="shared" si="796"/>
        <v>0</v>
      </c>
      <c r="AB1105">
        <f t="shared" si="797"/>
        <v>0</v>
      </c>
      <c r="AC1105">
        <f t="shared" si="798"/>
        <v>0</v>
      </c>
      <c r="AD1105">
        <f t="shared" si="799"/>
        <v>0</v>
      </c>
      <c r="AE1105">
        <f t="shared" si="800"/>
        <v>1</v>
      </c>
      <c r="AF1105">
        <f t="shared" si="801"/>
        <v>0</v>
      </c>
      <c r="AG1105">
        <f t="shared" si="802"/>
        <v>0</v>
      </c>
      <c r="AH1105">
        <f t="shared" si="803"/>
        <v>0</v>
      </c>
      <c r="AI1105">
        <f t="shared" si="804"/>
        <v>0</v>
      </c>
      <c r="AJ1105">
        <f t="shared" si="805"/>
        <v>9</v>
      </c>
      <c r="AK1105">
        <f t="shared" si="806"/>
        <v>0</v>
      </c>
      <c r="AL1105">
        <f t="shared" si="807"/>
        <v>1</v>
      </c>
      <c r="AM1105">
        <f t="shared" si="808"/>
        <v>0</v>
      </c>
      <c r="AN1105">
        <f t="shared" si="809"/>
        <v>0</v>
      </c>
      <c r="AO1105">
        <f t="shared" si="810"/>
        <v>0</v>
      </c>
      <c r="AP1105">
        <f t="shared" si="811"/>
        <v>0</v>
      </c>
      <c r="AQ1105">
        <f t="shared" si="812"/>
        <v>0</v>
      </c>
      <c r="AR1105">
        <f t="shared" si="813"/>
        <v>0</v>
      </c>
      <c r="AS1105">
        <f t="shared" si="814"/>
        <v>0</v>
      </c>
      <c r="AT1105">
        <f t="shared" si="815"/>
        <v>0</v>
      </c>
    </row>
    <row r="1106" spans="1:46" x14ac:dyDescent="0.4">
      <c r="A1106">
        <v>74</v>
      </c>
      <c r="B1106" s="1">
        <v>44666</v>
      </c>
      <c r="C1106">
        <v>451</v>
      </c>
      <c r="D1106">
        <v>4</v>
      </c>
      <c r="E1106">
        <v>5</v>
      </c>
      <c r="F1106">
        <v>1</v>
      </c>
      <c r="G1106">
        <v>1105</v>
      </c>
      <c r="H1106">
        <v>4</v>
      </c>
      <c r="I1106" t="s">
        <v>9</v>
      </c>
      <c r="J1106">
        <f t="shared" si="779"/>
        <v>2022</v>
      </c>
      <c r="K1106">
        <f t="shared" si="780"/>
        <v>9</v>
      </c>
      <c r="L1106">
        <f t="shared" si="781"/>
        <v>5</v>
      </c>
      <c r="M1106">
        <f t="shared" si="782"/>
        <v>0</v>
      </c>
      <c r="N1106">
        <f t="shared" si="783"/>
        <v>4</v>
      </c>
      <c r="O1106">
        <f t="shared" si="784"/>
        <v>0</v>
      </c>
      <c r="P1106">
        <f t="shared" si="785"/>
        <v>0</v>
      </c>
      <c r="Q1106">
        <f t="shared" si="786"/>
        <v>0</v>
      </c>
      <c r="R1106">
        <f t="shared" si="787"/>
        <v>0</v>
      </c>
      <c r="S1106">
        <f t="shared" si="788"/>
        <v>0</v>
      </c>
      <c r="T1106">
        <f t="shared" si="789"/>
        <v>0</v>
      </c>
      <c r="U1106">
        <f t="shared" si="790"/>
        <v>0</v>
      </c>
      <c r="V1106">
        <f t="shared" si="791"/>
        <v>0</v>
      </c>
      <c r="W1106">
        <f t="shared" si="792"/>
        <v>0</v>
      </c>
      <c r="X1106">
        <f t="shared" si="793"/>
        <v>1</v>
      </c>
      <c r="Y1106">
        <f t="shared" si="794"/>
        <v>5</v>
      </c>
      <c r="Z1106">
        <f t="shared" si="795"/>
        <v>0</v>
      </c>
      <c r="AA1106">
        <f t="shared" si="796"/>
        <v>0</v>
      </c>
      <c r="AB1106">
        <f t="shared" si="797"/>
        <v>0</v>
      </c>
      <c r="AC1106">
        <f t="shared" si="798"/>
        <v>0</v>
      </c>
      <c r="AD1106">
        <f t="shared" si="799"/>
        <v>0</v>
      </c>
      <c r="AE1106">
        <f t="shared" si="800"/>
        <v>1</v>
      </c>
      <c r="AF1106">
        <f t="shared" si="801"/>
        <v>0</v>
      </c>
      <c r="AG1106">
        <f t="shared" si="802"/>
        <v>0</v>
      </c>
      <c r="AH1106">
        <f t="shared" si="803"/>
        <v>0</v>
      </c>
      <c r="AI1106">
        <f t="shared" si="804"/>
        <v>0</v>
      </c>
      <c r="AJ1106">
        <f t="shared" si="805"/>
        <v>1</v>
      </c>
      <c r="AK1106">
        <f t="shared" si="806"/>
        <v>1</v>
      </c>
      <c r="AL1106">
        <f t="shared" si="807"/>
        <v>0</v>
      </c>
      <c r="AM1106">
        <f t="shared" si="808"/>
        <v>0</v>
      </c>
      <c r="AN1106">
        <f t="shared" si="809"/>
        <v>0</v>
      </c>
      <c r="AO1106">
        <f t="shared" si="810"/>
        <v>0</v>
      </c>
      <c r="AP1106">
        <f t="shared" si="811"/>
        <v>0</v>
      </c>
      <c r="AQ1106">
        <f t="shared" si="812"/>
        <v>0</v>
      </c>
      <c r="AR1106">
        <f t="shared" si="813"/>
        <v>0</v>
      </c>
      <c r="AS1106">
        <f t="shared" si="814"/>
        <v>0</v>
      </c>
      <c r="AT1106">
        <f t="shared" si="815"/>
        <v>0</v>
      </c>
    </row>
    <row r="1107" spans="1:46" x14ac:dyDescent="0.4">
      <c r="A1107">
        <v>75</v>
      </c>
      <c r="B1107" s="1">
        <v>44669</v>
      </c>
      <c r="C1107">
        <v>950</v>
      </c>
      <c r="D1107">
        <v>9</v>
      </c>
      <c r="E1107">
        <v>5</v>
      </c>
      <c r="F1107">
        <v>0</v>
      </c>
      <c r="G1107">
        <v>1106</v>
      </c>
      <c r="H1107">
        <v>0</v>
      </c>
      <c r="I1107" t="s">
        <v>10</v>
      </c>
      <c r="J1107">
        <f t="shared" si="779"/>
        <v>2022</v>
      </c>
      <c r="K1107">
        <f t="shared" si="780"/>
        <v>1</v>
      </c>
      <c r="L1107">
        <f t="shared" si="781"/>
        <v>2</v>
      </c>
      <c r="M1107">
        <f t="shared" si="782"/>
        <v>4</v>
      </c>
      <c r="N1107">
        <f t="shared" si="783"/>
        <v>9</v>
      </c>
      <c r="O1107">
        <f t="shared" si="784"/>
        <v>0</v>
      </c>
      <c r="P1107">
        <f t="shared" si="785"/>
        <v>1</v>
      </c>
      <c r="Q1107">
        <f t="shared" si="786"/>
        <v>0</v>
      </c>
      <c r="R1107">
        <f t="shared" si="787"/>
        <v>0</v>
      </c>
      <c r="S1107">
        <f t="shared" si="788"/>
        <v>0</v>
      </c>
      <c r="T1107">
        <f t="shared" si="789"/>
        <v>0</v>
      </c>
      <c r="U1107">
        <f t="shared" si="790"/>
        <v>0</v>
      </c>
      <c r="V1107">
        <f t="shared" si="791"/>
        <v>0</v>
      </c>
      <c r="W1107">
        <f t="shared" si="792"/>
        <v>0</v>
      </c>
      <c r="X1107">
        <f t="shared" si="793"/>
        <v>0</v>
      </c>
      <c r="Y1107">
        <f t="shared" si="794"/>
        <v>5</v>
      </c>
      <c r="Z1107">
        <f t="shared" si="795"/>
        <v>0</v>
      </c>
      <c r="AA1107">
        <f t="shared" si="796"/>
        <v>0</v>
      </c>
      <c r="AB1107">
        <f t="shared" si="797"/>
        <v>1</v>
      </c>
      <c r="AC1107">
        <f t="shared" si="798"/>
        <v>0</v>
      </c>
      <c r="AD1107">
        <f t="shared" si="799"/>
        <v>0</v>
      </c>
      <c r="AE1107">
        <f t="shared" si="800"/>
        <v>0</v>
      </c>
      <c r="AF1107">
        <f t="shared" si="801"/>
        <v>0</v>
      </c>
      <c r="AG1107">
        <f t="shared" si="802"/>
        <v>0</v>
      </c>
      <c r="AH1107">
        <f t="shared" si="803"/>
        <v>0</v>
      </c>
      <c r="AI1107">
        <f t="shared" si="804"/>
        <v>0</v>
      </c>
      <c r="AJ1107">
        <f t="shared" si="805"/>
        <v>0</v>
      </c>
      <c r="AK1107">
        <f t="shared" si="806"/>
        <v>0</v>
      </c>
      <c r="AL1107">
        <f t="shared" si="807"/>
        <v>0</v>
      </c>
      <c r="AM1107">
        <f t="shared" si="808"/>
        <v>0</v>
      </c>
      <c r="AN1107">
        <f t="shared" si="809"/>
        <v>0</v>
      </c>
      <c r="AO1107">
        <f t="shared" si="810"/>
        <v>1</v>
      </c>
      <c r="AP1107">
        <f t="shared" si="811"/>
        <v>0</v>
      </c>
      <c r="AQ1107">
        <f t="shared" si="812"/>
        <v>0</v>
      </c>
      <c r="AR1107">
        <f t="shared" si="813"/>
        <v>0</v>
      </c>
      <c r="AS1107">
        <f t="shared" si="814"/>
        <v>0</v>
      </c>
      <c r="AT1107">
        <f t="shared" si="815"/>
        <v>0</v>
      </c>
    </row>
    <row r="1108" spans="1:46" x14ac:dyDescent="0.4">
      <c r="A1108">
        <v>76</v>
      </c>
      <c r="B1108" s="1">
        <v>44670</v>
      </c>
      <c r="C1108">
        <v>124</v>
      </c>
      <c r="D1108">
        <v>1</v>
      </c>
      <c r="E1108">
        <v>2</v>
      </c>
      <c r="F1108">
        <v>4</v>
      </c>
      <c r="G1108">
        <v>1107</v>
      </c>
      <c r="H1108">
        <v>1</v>
      </c>
      <c r="I1108" t="s">
        <v>11</v>
      </c>
      <c r="J1108">
        <f t="shared" si="779"/>
        <v>2022</v>
      </c>
      <c r="K1108">
        <f t="shared" si="780"/>
        <v>1</v>
      </c>
      <c r="L1108">
        <f t="shared" si="781"/>
        <v>6</v>
      </c>
      <c r="M1108">
        <f t="shared" si="782"/>
        <v>2</v>
      </c>
      <c r="N1108">
        <f t="shared" si="783"/>
        <v>1</v>
      </c>
      <c r="O1108">
        <f t="shared" si="784"/>
        <v>0</v>
      </c>
      <c r="P1108">
        <f t="shared" si="785"/>
        <v>1</v>
      </c>
      <c r="Q1108">
        <f t="shared" si="786"/>
        <v>0</v>
      </c>
      <c r="R1108">
        <f t="shared" si="787"/>
        <v>0</v>
      </c>
      <c r="S1108">
        <f t="shared" si="788"/>
        <v>0</v>
      </c>
      <c r="T1108">
        <f t="shared" si="789"/>
        <v>0</v>
      </c>
      <c r="U1108">
        <f t="shared" si="790"/>
        <v>0</v>
      </c>
      <c r="V1108">
        <f t="shared" si="791"/>
        <v>0</v>
      </c>
      <c r="W1108">
        <f t="shared" si="792"/>
        <v>0</v>
      </c>
      <c r="X1108">
        <f t="shared" si="793"/>
        <v>0</v>
      </c>
      <c r="Y1108">
        <f t="shared" si="794"/>
        <v>2</v>
      </c>
      <c r="Z1108">
        <f t="shared" si="795"/>
        <v>0</v>
      </c>
      <c r="AA1108">
        <f t="shared" si="796"/>
        <v>0</v>
      </c>
      <c r="AB1108">
        <f t="shared" si="797"/>
        <v>0</v>
      </c>
      <c r="AC1108">
        <f t="shared" si="798"/>
        <v>0</v>
      </c>
      <c r="AD1108">
        <f t="shared" si="799"/>
        <v>0</v>
      </c>
      <c r="AE1108">
        <f t="shared" si="800"/>
        <v>0</v>
      </c>
      <c r="AF1108">
        <f t="shared" si="801"/>
        <v>1</v>
      </c>
      <c r="AG1108">
        <f t="shared" si="802"/>
        <v>0</v>
      </c>
      <c r="AH1108">
        <f t="shared" si="803"/>
        <v>0</v>
      </c>
      <c r="AI1108">
        <f t="shared" si="804"/>
        <v>0</v>
      </c>
      <c r="AJ1108">
        <f t="shared" si="805"/>
        <v>4</v>
      </c>
      <c r="AK1108">
        <f t="shared" si="806"/>
        <v>0</v>
      </c>
      <c r="AL1108">
        <f t="shared" si="807"/>
        <v>0</v>
      </c>
      <c r="AM1108">
        <f t="shared" si="808"/>
        <v>1</v>
      </c>
      <c r="AN1108">
        <f t="shared" si="809"/>
        <v>0</v>
      </c>
      <c r="AO1108">
        <f t="shared" si="810"/>
        <v>0</v>
      </c>
      <c r="AP1108">
        <f t="shared" si="811"/>
        <v>0</v>
      </c>
      <c r="AQ1108">
        <f t="shared" si="812"/>
        <v>0</v>
      </c>
      <c r="AR1108">
        <f t="shared" si="813"/>
        <v>0</v>
      </c>
      <c r="AS1108">
        <f t="shared" si="814"/>
        <v>0</v>
      </c>
      <c r="AT1108">
        <f t="shared" si="815"/>
        <v>0</v>
      </c>
    </row>
    <row r="1109" spans="1:46" x14ac:dyDescent="0.4">
      <c r="A1109">
        <v>77</v>
      </c>
      <c r="B1109" s="1">
        <v>44671</v>
      </c>
      <c r="C1109">
        <v>162</v>
      </c>
      <c r="D1109">
        <v>1</v>
      </c>
      <c r="E1109">
        <v>6</v>
      </c>
      <c r="F1109">
        <v>2</v>
      </c>
      <c r="G1109">
        <v>1108</v>
      </c>
      <c r="H1109">
        <v>2</v>
      </c>
      <c r="I1109" t="s">
        <v>12</v>
      </c>
      <c r="J1109">
        <f t="shared" si="779"/>
        <v>2022</v>
      </c>
      <c r="K1109">
        <f t="shared" si="780"/>
        <v>0</v>
      </c>
      <c r="L1109">
        <f t="shared" si="781"/>
        <v>4</v>
      </c>
      <c r="M1109">
        <f t="shared" si="782"/>
        <v>0</v>
      </c>
      <c r="N1109">
        <f t="shared" si="783"/>
        <v>1</v>
      </c>
      <c r="O1109">
        <f t="shared" si="784"/>
        <v>1</v>
      </c>
      <c r="P1109">
        <f t="shared" si="785"/>
        <v>0</v>
      </c>
      <c r="Q1109">
        <f t="shared" si="786"/>
        <v>0</v>
      </c>
      <c r="R1109">
        <f t="shared" si="787"/>
        <v>0</v>
      </c>
      <c r="S1109">
        <f t="shared" si="788"/>
        <v>0</v>
      </c>
      <c r="T1109">
        <f t="shared" si="789"/>
        <v>0</v>
      </c>
      <c r="U1109">
        <f t="shared" si="790"/>
        <v>0</v>
      </c>
      <c r="V1109">
        <f t="shared" si="791"/>
        <v>0</v>
      </c>
      <c r="W1109">
        <f t="shared" si="792"/>
        <v>0</v>
      </c>
      <c r="X1109">
        <f t="shared" si="793"/>
        <v>0</v>
      </c>
      <c r="Y1109">
        <f t="shared" si="794"/>
        <v>6</v>
      </c>
      <c r="Z1109">
        <f t="shared" si="795"/>
        <v>0</v>
      </c>
      <c r="AA1109">
        <f t="shared" si="796"/>
        <v>0</v>
      </c>
      <c r="AB1109">
        <f t="shared" si="797"/>
        <v>0</v>
      </c>
      <c r="AC1109">
        <f t="shared" si="798"/>
        <v>0</v>
      </c>
      <c r="AD1109">
        <f t="shared" si="799"/>
        <v>1</v>
      </c>
      <c r="AE1109">
        <f t="shared" si="800"/>
        <v>0</v>
      </c>
      <c r="AF1109">
        <f t="shared" si="801"/>
        <v>0</v>
      </c>
      <c r="AG1109">
        <f t="shared" si="802"/>
        <v>0</v>
      </c>
      <c r="AH1109">
        <f t="shared" si="803"/>
        <v>0</v>
      </c>
      <c r="AI1109">
        <f t="shared" si="804"/>
        <v>0</v>
      </c>
      <c r="AJ1109">
        <f t="shared" si="805"/>
        <v>2</v>
      </c>
      <c r="AK1109">
        <f t="shared" si="806"/>
        <v>1</v>
      </c>
      <c r="AL1109">
        <f t="shared" si="807"/>
        <v>0</v>
      </c>
      <c r="AM1109">
        <f t="shared" si="808"/>
        <v>0</v>
      </c>
      <c r="AN1109">
        <f t="shared" si="809"/>
        <v>0</v>
      </c>
      <c r="AO1109">
        <f t="shared" si="810"/>
        <v>0</v>
      </c>
      <c r="AP1109">
        <f t="shared" si="811"/>
        <v>0</v>
      </c>
      <c r="AQ1109">
        <f t="shared" si="812"/>
        <v>0</v>
      </c>
      <c r="AR1109">
        <f t="shared" si="813"/>
        <v>0</v>
      </c>
      <c r="AS1109">
        <f t="shared" si="814"/>
        <v>0</v>
      </c>
      <c r="AT1109">
        <f t="shared" si="815"/>
        <v>0</v>
      </c>
    </row>
    <row r="1110" spans="1:46" x14ac:dyDescent="0.4">
      <c r="A1110">
        <v>78</v>
      </c>
      <c r="B1110" s="1">
        <v>44672</v>
      </c>
      <c r="C1110">
        <v>40</v>
      </c>
      <c r="D1110">
        <v>0</v>
      </c>
      <c r="E1110">
        <v>4</v>
      </c>
      <c r="F1110">
        <v>0</v>
      </c>
      <c r="G1110">
        <v>1109</v>
      </c>
      <c r="H1110">
        <v>3</v>
      </c>
      <c r="I1110" t="s">
        <v>8</v>
      </c>
      <c r="J1110">
        <f t="shared" si="779"/>
        <v>2022</v>
      </c>
      <c r="K1110">
        <f t="shared" si="780"/>
        <v>1</v>
      </c>
      <c r="L1110">
        <f t="shared" si="781"/>
        <v>9</v>
      </c>
      <c r="M1110">
        <f t="shared" si="782"/>
        <v>3</v>
      </c>
      <c r="N1110">
        <f t="shared" si="783"/>
        <v>0</v>
      </c>
      <c r="O1110">
        <f t="shared" si="784"/>
        <v>0</v>
      </c>
      <c r="P1110">
        <f t="shared" si="785"/>
        <v>1</v>
      </c>
      <c r="Q1110">
        <f t="shared" si="786"/>
        <v>0</v>
      </c>
      <c r="R1110">
        <f t="shared" si="787"/>
        <v>0</v>
      </c>
      <c r="S1110">
        <f t="shared" si="788"/>
        <v>0</v>
      </c>
      <c r="T1110">
        <f t="shared" si="789"/>
        <v>0</v>
      </c>
      <c r="U1110">
        <f t="shared" si="790"/>
        <v>0</v>
      </c>
      <c r="V1110">
        <f t="shared" si="791"/>
        <v>0</v>
      </c>
      <c r="W1110">
        <f t="shared" si="792"/>
        <v>0</v>
      </c>
      <c r="X1110">
        <f t="shared" si="793"/>
        <v>0</v>
      </c>
      <c r="Y1110">
        <f t="shared" si="794"/>
        <v>4</v>
      </c>
      <c r="Z1110">
        <f t="shared" si="795"/>
        <v>0</v>
      </c>
      <c r="AA1110">
        <f t="shared" si="796"/>
        <v>0</v>
      </c>
      <c r="AB1110">
        <f t="shared" si="797"/>
        <v>0</v>
      </c>
      <c r="AC1110">
        <f t="shared" si="798"/>
        <v>0</v>
      </c>
      <c r="AD1110">
        <f t="shared" si="799"/>
        <v>0</v>
      </c>
      <c r="AE1110">
        <f t="shared" si="800"/>
        <v>0</v>
      </c>
      <c r="AF1110">
        <f t="shared" si="801"/>
        <v>0</v>
      </c>
      <c r="AG1110">
        <f t="shared" si="802"/>
        <v>0</v>
      </c>
      <c r="AH1110">
        <f t="shared" si="803"/>
        <v>0</v>
      </c>
      <c r="AI1110">
        <f t="shared" si="804"/>
        <v>1</v>
      </c>
      <c r="AJ1110">
        <f t="shared" si="805"/>
        <v>0</v>
      </c>
      <c r="AK1110">
        <f t="shared" si="806"/>
        <v>0</v>
      </c>
      <c r="AL1110">
        <f t="shared" si="807"/>
        <v>0</v>
      </c>
      <c r="AM1110">
        <f t="shared" si="808"/>
        <v>0</v>
      </c>
      <c r="AN1110">
        <f t="shared" si="809"/>
        <v>1</v>
      </c>
      <c r="AO1110">
        <f t="shared" si="810"/>
        <v>0</v>
      </c>
      <c r="AP1110">
        <f t="shared" si="811"/>
        <v>0</v>
      </c>
      <c r="AQ1110">
        <f t="shared" si="812"/>
        <v>0</v>
      </c>
      <c r="AR1110">
        <f t="shared" si="813"/>
        <v>0</v>
      </c>
      <c r="AS1110">
        <f t="shared" si="814"/>
        <v>0</v>
      </c>
      <c r="AT1110">
        <f t="shared" si="815"/>
        <v>0</v>
      </c>
    </row>
    <row r="1111" spans="1:46" x14ac:dyDescent="0.4">
      <c r="A1111">
        <v>79</v>
      </c>
      <c r="B1111" s="1">
        <v>44673</v>
      </c>
      <c r="C1111">
        <v>193</v>
      </c>
      <c r="D1111">
        <v>1</v>
      </c>
      <c r="E1111">
        <v>9</v>
      </c>
      <c r="F1111">
        <v>3</v>
      </c>
      <c r="G1111">
        <v>1110</v>
      </c>
      <c r="H1111">
        <v>4</v>
      </c>
      <c r="I1111" t="s">
        <v>9</v>
      </c>
      <c r="J1111">
        <f t="shared" si="779"/>
        <v>2022</v>
      </c>
      <c r="K1111">
        <f t="shared" si="780"/>
        <v>6</v>
      </c>
      <c r="L1111">
        <f t="shared" si="781"/>
        <v>9</v>
      </c>
      <c r="M1111">
        <f t="shared" si="782"/>
        <v>6</v>
      </c>
      <c r="N1111">
        <f t="shared" si="783"/>
        <v>1</v>
      </c>
      <c r="O1111">
        <f t="shared" si="784"/>
        <v>0</v>
      </c>
      <c r="P1111">
        <f t="shared" si="785"/>
        <v>0</v>
      </c>
      <c r="Q1111">
        <f t="shared" si="786"/>
        <v>0</v>
      </c>
      <c r="R1111">
        <f t="shared" si="787"/>
        <v>0</v>
      </c>
      <c r="S1111">
        <f t="shared" si="788"/>
        <v>0</v>
      </c>
      <c r="T1111">
        <f t="shared" si="789"/>
        <v>0</v>
      </c>
      <c r="U1111">
        <f t="shared" si="790"/>
        <v>1</v>
      </c>
      <c r="V1111">
        <f t="shared" si="791"/>
        <v>0</v>
      </c>
      <c r="W1111">
        <f t="shared" si="792"/>
        <v>0</v>
      </c>
      <c r="X1111">
        <f t="shared" si="793"/>
        <v>0</v>
      </c>
      <c r="Y1111">
        <f t="shared" si="794"/>
        <v>9</v>
      </c>
      <c r="Z1111">
        <f t="shared" si="795"/>
        <v>0</v>
      </c>
      <c r="AA1111">
        <f t="shared" si="796"/>
        <v>0</v>
      </c>
      <c r="AB1111">
        <f t="shared" si="797"/>
        <v>0</v>
      </c>
      <c r="AC1111">
        <f t="shared" si="798"/>
        <v>0</v>
      </c>
      <c r="AD1111">
        <f t="shared" si="799"/>
        <v>0</v>
      </c>
      <c r="AE1111">
        <f t="shared" si="800"/>
        <v>0</v>
      </c>
      <c r="AF1111">
        <f t="shared" si="801"/>
        <v>0</v>
      </c>
      <c r="AG1111">
        <f t="shared" si="802"/>
        <v>0</v>
      </c>
      <c r="AH1111">
        <f t="shared" si="803"/>
        <v>0</v>
      </c>
      <c r="AI1111">
        <f t="shared" si="804"/>
        <v>1</v>
      </c>
      <c r="AJ1111">
        <f t="shared" si="805"/>
        <v>3</v>
      </c>
      <c r="AK1111">
        <f t="shared" si="806"/>
        <v>0</v>
      </c>
      <c r="AL1111">
        <f t="shared" si="807"/>
        <v>0</v>
      </c>
      <c r="AM1111">
        <f t="shared" si="808"/>
        <v>0</v>
      </c>
      <c r="AN1111">
        <f t="shared" si="809"/>
        <v>0</v>
      </c>
      <c r="AO1111">
        <f t="shared" si="810"/>
        <v>0</v>
      </c>
      <c r="AP1111">
        <f t="shared" si="811"/>
        <v>0</v>
      </c>
      <c r="AQ1111">
        <f t="shared" si="812"/>
        <v>1</v>
      </c>
      <c r="AR1111">
        <f t="shared" si="813"/>
        <v>0</v>
      </c>
      <c r="AS1111">
        <f t="shared" si="814"/>
        <v>0</v>
      </c>
      <c r="AT1111">
        <f t="shared" si="815"/>
        <v>0</v>
      </c>
    </row>
    <row r="1112" spans="1:46" x14ac:dyDescent="0.4">
      <c r="A1112">
        <v>80</v>
      </c>
      <c r="B1112" s="1">
        <v>44676</v>
      </c>
      <c r="C1112">
        <v>696</v>
      </c>
      <c r="D1112">
        <v>6</v>
      </c>
      <c r="E1112">
        <v>9</v>
      </c>
      <c r="F1112">
        <v>6</v>
      </c>
      <c r="G1112">
        <v>1111</v>
      </c>
      <c r="H1112">
        <v>0</v>
      </c>
      <c r="I1112" t="s">
        <v>10</v>
      </c>
      <c r="J1112">
        <f t="shared" si="779"/>
        <v>2022</v>
      </c>
      <c r="K1112">
        <f t="shared" si="780"/>
        <v>9</v>
      </c>
      <c r="L1112">
        <f t="shared" si="781"/>
        <v>3</v>
      </c>
      <c r="M1112">
        <f t="shared" si="782"/>
        <v>9</v>
      </c>
      <c r="N1112">
        <f t="shared" si="783"/>
        <v>6</v>
      </c>
      <c r="O1112">
        <f t="shared" si="784"/>
        <v>0</v>
      </c>
      <c r="P1112">
        <f t="shared" si="785"/>
        <v>0</v>
      </c>
      <c r="Q1112">
        <f t="shared" si="786"/>
        <v>0</v>
      </c>
      <c r="R1112">
        <f t="shared" si="787"/>
        <v>0</v>
      </c>
      <c r="S1112">
        <f t="shared" si="788"/>
        <v>0</v>
      </c>
      <c r="T1112">
        <f t="shared" si="789"/>
        <v>0</v>
      </c>
      <c r="U1112">
        <f t="shared" si="790"/>
        <v>0</v>
      </c>
      <c r="V1112">
        <f t="shared" si="791"/>
        <v>0</v>
      </c>
      <c r="W1112">
        <f t="shared" si="792"/>
        <v>0</v>
      </c>
      <c r="X1112">
        <f t="shared" si="793"/>
        <v>1</v>
      </c>
      <c r="Y1112">
        <f t="shared" si="794"/>
        <v>9</v>
      </c>
      <c r="Z1112">
        <f t="shared" si="795"/>
        <v>0</v>
      </c>
      <c r="AA1112">
        <f t="shared" si="796"/>
        <v>0</v>
      </c>
      <c r="AB1112">
        <f t="shared" si="797"/>
        <v>0</v>
      </c>
      <c r="AC1112">
        <f t="shared" si="798"/>
        <v>1</v>
      </c>
      <c r="AD1112">
        <f t="shared" si="799"/>
        <v>0</v>
      </c>
      <c r="AE1112">
        <f t="shared" si="800"/>
        <v>0</v>
      </c>
      <c r="AF1112">
        <f t="shared" si="801"/>
        <v>0</v>
      </c>
      <c r="AG1112">
        <f t="shared" si="802"/>
        <v>0</v>
      </c>
      <c r="AH1112">
        <f t="shared" si="803"/>
        <v>0</v>
      </c>
      <c r="AI1112">
        <f t="shared" si="804"/>
        <v>0</v>
      </c>
      <c r="AJ1112">
        <f t="shared" si="805"/>
        <v>6</v>
      </c>
      <c r="AK1112">
        <f t="shared" si="806"/>
        <v>0</v>
      </c>
      <c r="AL1112">
        <f t="shared" si="807"/>
        <v>0</v>
      </c>
      <c r="AM1112">
        <f t="shared" si="808"/>
        <v>0</v>
      </c>
      <c r="AN1112">
        <f t="shared" si="809"/>
        <v>0</v>
      </c>
      <c r="AO1112">
        <f t="shared" si="810"/>
        <v>0</v>
      </c>
      <c r="AP1112">
        <f t="shared" si="811"/>
        <v>0</v>
      </c>
      <c r="AQ1112">
        <f t="shared" si="812"/>
        <v>0</v>
      </c>
      <c r="AR1112">
        <f t="shared" si="813"/>
        <v>0</v>
      </c>
      <c r="AS1112">
        <f t="shared" si="814"/>
        <v>0</v>
      </c>
      <c r="AT1112">
        <f t="shared" si="815"/>
        <v>1</v>
      </c>
    </row>
    <row r="1113" spans="1:46" x14ac:dyDescent="0.4">
      <c r="A1113">
        <v>81</v>
      </c>
      <c r="B1113" s="1">
        <v>44677</v>
      </c>
      <c r="C1113">
        <v>939</v>
      </c>
      <c r="D1113">
        <v>9</v>
      </c>
      <c r="E1113">
        <v>3</v>
      </c>
      <c r="F1113">
        <v>9</v>
      </c>
      <c r="G1113">
        <v>1112</v>
      </c>
      <c r="H1113">
        <v>1</v>
      </c>
      <c r="I1113" t="s">
        <v>11</v>
      </c>
      <c r="J1113">
        <f t="shared" si="779"/>
        <v>2022</v>
      </c>
      <c r="K1113">
        <f t="shared" si="780"/>
        <v>1</v>
      </c>
      <c r="L1113">
        <f t="shared" si="781"/>
        <v>8</v>
      </c>
      <c r="M1113">
        <f t="shared" si="782"/>
        <v>3</v>
      </c>
      <c r="N1113">
        <f t="shared" si="783"/>
        <v>9</v>
      </c>
      <c r="O1113">
        <f t="shared" si="784"/>
        <v>0</v>
      </c>
      <c r="P1113">
        <f t="shared" si="785"/>
        <v>1</v>
      </c>
      <c r="Q1113">
        <f t="shared" si="786"/>
        <v>0</v>
      </c>
      <c r="R1113">
        <f t="shared" si="787"/>
        <v>0</v>
      </c>
      <c r="S1113">
        <f t="shared" si="788"/>
        <v>0</v>
      </c>
      <c r="T1113">
        <f t="shared" si="789"/>
        <v>0</v>
      </c>
      <c r="U1113">
        <f t="shared" si="790"/>
        <v>0</v>
      </c>
      <c r="V1113">
        <f t="shared" si="791"/>
        <v>0</v>
      </c>
      <c r="W1113">
        <f t="shared" si="792"/>
        <v>0</v>
      </c>
      <c r="X1113">
        <f t="shared" si="793"/>
        <v>0</v>
      </c>
      <c r="Y1113">
        <f t="shared" si="794"/>
        <v>3</v>
      </c>
      <c r="Z1113">
        <f t="shared" si="795"/>
        <v>0</v>
      </c>
      <c r="AA1113">
        <f t="shared" si="796"/>
        <v>0</v>
      </c>
      <c r="AB1113">
        <f t="shared" si="797"/>
        <v>0</v>
      </c>
      <c r="AC1113">
        <f t="shared" si="798"/>
        <v>0</v>
      </c>
      <c r="AD1113">
        <f t="shared" si="799"/>
        <v>0</v>
      </c>
      <c r="AE1113">
        <f t="shared" si="800"/>
        <v>0</v>
      </c>
      <c r="AF1113">
        <f t="shared" si="801"/>
        <v>0</v>
      </c>
      <c r="AG1113">
        <f t="shared" si="802"/>
        <v>0</v>
      </c>
      <c r="AH1113">
        <f t="shared" si="803"/>
        <v>1</v>
      </c>
      <c r="AI1113">
        <f t="shared" si="804"/>
        <v>0</v>
      </c>
      <c r="AJ1113">
        <f t="shared" si="805"/>
        <v>9</v>
      </c>
      <c r="AK1113">
        <f t="shared" si="806"/>
        <v>0</v>
      </c>
      <c r="AL1113">
        <f t="shared" si="807"/>
        <v>0</v>
      </c>
      <c r="AM1113">
        <f t="shared" si="808"/>
        <v>0</v>
      </c>
      <c r="AN1113">
        <f t="shared" si="809"/>
        <v>1</v>
      </c>
      <c r="AO1113">
        <f t="shared" si="810"/>
        <v>0</v>
      </c>
      <c r="AP1113">
        <f t="shared" si="811"/>
        <v>0</v>
      </c>
      <c r="AQ1113">
        <f t="shared" si="812"/>
        <v>0</v>
      </c>
      <c r="AR1113">
        <f t="shared" si="813"/>
        <v>0</v>
      </c>
      <c r="AS1113">
        <f t="shared" si="814"/>
        <v>0</v>
      </c>
      <c r="AT1113">
        <f t="shared" si="815"/>
        <v>0</v>
      </c>
    </row>
    <row r="1114" spans="1:46" x14ac:dyDescent="0.4">
      <c r="A1114">
        <v>82</v>
      </c>
      <c r="B1114" s="1">
        <v>44678</v>
      </c>
      <c r="C1114">
        <v>183</v>
      </c>
      <c r="D1114">
        <v>1</v>
      </c>
      <c r="E1114">
        <v>8</v>
      </c>
      <c r="F1114">
        <v>3</v>
      </c>
      <c r="G1114">
        <v>1113</v>
      </c>
      <c r="H1114">
        <v>2</v>
      </c>
      <c r="I1114" t="s">
        <v>12</v>
      </c>
      <c r="J1114">
        <f t="shared" si="779"/>
        <v>2022</v>
      </c>
      <c r="K1114">
        <f t="shared" si="780"/>
        <v>6</v>
      </c>
      <c r="L1114">
        <f t="shared" si="781"/>
        <v>2</v>
      </c>
      <c r="M1114">
        <f t="shared" si="782"/>
        <v>1</v>
      </c>
      <c r="N1114">
        <f t="shared" si="783"/>
        <v>1</v>
      </c>
      <c r="O1114">
        <f t="shared" si="784"/>
        <v>0</v>
      </c>
      <c r="P1114">
        <f t="shared" si="785"/>
        <v>0</v>
      </c>
      <c r="Q1114">
        <f t="shared" si="786"/>
        <v>0</v>
      </c>
      <c r="R1114">
        <f t="shared" si="787"/>
        <v>0</v>
      </c>
      <c r="S1114">
        <f t="shared" si="788"/>
        <v>0</v>
      </c>
      <c r="T1114">
        <f t="shared" si="789"/>
        <v>0</v>
      </c>
      <c r="U1114">
        <f t="shared" si="790"/>
        <v>1</v>
      </c>
      <c r="V1114">
        <f t="shared" si="791"/>
        <v>0</v>
      </c>
      <c r="W1114">
        <f t="shared" si="792"/>
        <v>0</v>
      </c>
      <c r="X1114">
        <f t="shared" si="793"/>
        <v>0</v>
      </c>
      <c r="Y1114">
        <f t="shared" si="794"/>
        <v>8</v>
      </c>
      <c r="Z1114">
        <f t="shared" si="795"/>
        <v>0</v>
      </c>
      <c r="AA1114">
        <f t="shared" si="796"/>
        <v>0</v>
      </c>
      <c r="AB1114">
        <f t="shared" si="797"/>
        <v>1</v>
      </c>
      <c r="AC1114">
        <f t="shared" si="798"/>
        <v>0</v>
      </c>
      <c r="AD1114">
        <f t="shared" si="799"/>
        <v>0</v>
      </c>
      <c r="AE1114">
        <f t="shared" si="800"/>
        <v>0</v>
      </c>
      <c r="AF1114">
        <f t="shared" si="801"/>
        <v>0</v>
      </c>
      <c r="AG1114">
        <f t="shared" si="802"/>
        <v>0</v>
      </c>
      <c r="AH1114">
        <f t="shared" si="803"/>
        <v>0</v>
      </c>
      <c r="AI1114">
        <f t="shared" si="804"/>
        <v>0</v>
      </c>
      <c r="AJ1114">
        <f t="shared" si="805"/>
        <v>3</v>
      </c>
      <c r="AK1114">
        <f t="shared" si="806"/>
        <v>0</v>
      </c>
      <c r="AL1114">
        <f t="shared" si="807"/>
        <v>1</v>
      </c>
      <c r="AM1114">
        <f t="shared" si="808"/>
        <v>0</v>
      </c>
      <c r="AN1114">
        <f t="shared" si="809"/>
        <v>0</v>
      </c>
      <c r="AO1114">
        <f t="shared" si="810"/>
        <v>0</v>
      </c>
      <c r="AP1114">
        <f t="shared" si="811"/>
        <v>0</v>
      </c>
      <c r="AQ1114">
        <f t="shared" si="812"/>
        <v>0</v>
      </c>
      <c r="AR1114">
        <f t="shared" si="813"/>
        <v>0</v>
      </c>
      <c r="AS1114">
        <f t="shared" si="814"/>
        <v>0</v>
      </c>
      <c r="AT1114">
        <f t="shared" si="815"/>
        <v>0</v>
      </c>
    </row>
    <row r="1115" spans="1:46" x14ac:dyDescent="0.4">
      <c r="A1115">
        <v>83</v>
      </c>
      <c r="B1115" s="1">
        <v>44679</v>
      </c>
      <c r="C1115">
        <v>621</v>
      </c>
      <c r="D1115">
        <v>6</v>
      </c>
      <c r="E1115">
        <v>2</v>
      </c>
      <c r="F1115">
        <v>1</v>
      </c>
      <c r="G1115">
        <v>1114</v>
      </c>
      <c r="H1115">
        <v>3</v>
      </c>
      <c r="I1115" t="s">
        <v>8</v>
      </c>
      <c r="J1115">
        <f t="shared" si="779"/>
        <v>2022</v>
      </c>
      <c r="K1115">
        <f t="shared" si="780"/>
        <v>2</v>
      </c>
      <c r="L1115">
        <f t="shared" si="781"/>
        <v>2</v>
      </c>
      <c r="M1115">
        <f t="shared" si="782"/>
        <v>6</v>
      </c>
      <c r="N1115">
        <f t="shared" si="783"/>
        <v>6</v>
      </c>
      <c r="O1115">
        <f t="shared" si="784"/>
        <v>0</v>
      </c>
      <c r="P1115">
        <f t="shared" si="785"/>
        <v>0</v>
      </c>
      <c r="Q1115">
        <f t="shared" si="786"/>
        <v>1</v>
      </c>
      <c r="R1115">
        <f t="shared" si="787"/>
        <v>0</v>
      </c>
      <c r="S1115">
        <f t="shared" si="788"/>
        <v>0</v>
      </c>
      <c r="T1115">
        <f t="shared" si="789"/>
        <v>0</v>
      </c>
      <c r="U1115">
        <f t="shared" si="790"/>
        <v>0</v>
      </c>
      <c r="V1115">
        <f t="shared" si="791"/>
        <v>0</v>
      </c>
      <c r="W1115">
        <f t="shared" si="792"/>
        <v>0</v>
      </c>
      <c r="X1115">
        <f t="shared" si="793"/>
        <v>0</v>
      </c>
      <c r="Y1115">
        <f t="shared" si="794"/>
        <v>2</v>
      </c>
      <c r="Z1115">
        <f t="shared" si="795"/>
        <v>0</v>
      </c>
      <c r="AA1115">
        <f t="shared" si="796"/>
        <v>0</v>
      </c>
      <c r="AB1115">
        <f t="shared" si="797"/>
        <v>1</v>
      </c>
      <c r="AC1115">
        <f t="shared" si="798"/>
        <v>0</v>
      </c>
      <c r="AD1115">
        <f t="shared" si="799"/>
        <v>0</v>
      </c>
      <c r="AE1115">
        <f t="shared" si="800"/>
        <v>0</v>
      </c>
      <c r="AF1115">
        <f t="shared" si="801"/>
        <v>0</v>
      </c>
      <c r="AG1115">
        <f t="shared" si="802"/>
        <v>0</v>
      </c>
      <c r="AH1115">
        <f t="shared" si="803"/>
        <v>0</v>
      </c>
      <c r="AI1115">
        <f t="shared" si="804"/>
        <v>0</v>
      </c>
      <c r="AJ1115">
        <f t="shared" si="805"/>
        <v>1</v>
      </c>
      <c r="AK1115">
        <f t="shared" si="806"/>
        <v>0</v>
      </c>
      <c r="AL1115">
        <f t="shared" si="807"/>
        <v>0</v>
      </c>
      <c r="AM1115">
        <f t="shared" si="808"/>
        <v>0</v>
      </c>
      <c r="AN1115">
        <f t="shared" si="809"/>
        <v>0</v>
      </c>
      <c r="AO1115">
        <f t="shared" si="810"/>
        <v>0</v>
      </c>
      <c r="AP1115">
        <f t="shared" si="811"/>
        <v>0</v>
      </c>
      <c r="AQ1115">
        <f t="shared" si="812"/>
        <v>1</v>
      </c>
      <c r="AR1115">
        <f t="shared" si="813"/>
        <v>0</v>
      </c>
      <c r="AS1115">
        <f t="shared" si="814"/>
        <v>0</v>
      </c>
      <c r="AT1115">
        <f t="shared" si="815"/>
        <v>0</v>
      </c>
    </row>
    <row r="1116" spans="1:46" x14ac:dyDescent="0.4">
      <c r="A1116">
        <v>84</v>
      </c>
      <c r="B1116" s="1">
        <v>44680</v>
      </c>
      <c r="C1116">
        <v>226</v>
      </c>
      <c r="D1116">
        <v>2</v>
      </c>
      <c r="E1116">
        <v>2</v>
      </c>
      <c r="F1116">
        <v>6</v>
      </c>
      <c r="G1116">
        <v>1115</v>
      </c>
      <c r="H1116">
        <v>4</v>
      </c>
      <c r="I1116" t="s">
        <v>9</v>
      </c>
      <c r="J1116">
        <f t="shared" si="779"/>
        <v>2022</v>
      </c>
      <c r="K1116">
        <f t="shared" si="780"/>
        <v>4</v>
      </c>
      <c r="L1116">
        <f t="shared" si="781"/>
        <v>6</v>
      </c>
      <c r="M1116">
        <f t="shared" si="782"/>
        <v>8</v>
      </c>
      <c r="N1116">
        <f t="shared" si="783"/>
        <v>2</v>
      </c>
      <c r="O1116">
        <f t="shared" si="784"/>
        <v>0</v>
      </c>
      <c r="P1116">
        <f t="shared" si="785"/>
        <v>0</v>
      </c>
      <c r="Q1116">
        <f t="shared" si="786"/>
        <v>0</v>
      </c>
      <c r="R1116">
        <f t="shared" si="787"/>
        <v>0</v>
      </c>
      <c r="S1116">
        <f t="shared" si="788"/>
        <v>1</v>
      </c>
      <c r="T1116">
        <f t="shared" si="789"/>
        <v>0</v>
      </c>
      <c r="U1116">
        <f t="shared" si="790"/>
        <v>0</v>
      </c>
      <c r="V1116">
        <f t="shared" si="791"/>
        <v>0</v>
      </c>
      <c r="W1116">
        <f t="shared" si="792"/>
        <v>0</v>
      </c>
      <c r="X1116">
        <f t="shared" si="793"/>
        <v>0</v>
      </c>
      <c r="Y1116">
        <f t="shared" si="794"/>
        <v>2</v>
      </c>
      <c r="Z1116">
        <f t="shared" si="795"/>
        <v>0</v>
      </c>
      <c r="AA1116">
        <f t="shared" si="796"/>
        <v>0</v>
      </c>
      <c r="AB1116">
        <f t="shared" si="797"/>
        <v>0</v>
      </c>
      <c r="AC1116">
        <f t="shared" si="798"/>
        <v>0</v>
      </c>
      <c r="AD1116">
        <f t="shared" si="799"/>
        <v>0</v>
      </c>
      <c r="AE1116">
        <f t="shared" si="800"/>
        <v>0</v>
      </c>
      <c r="AF1116">
        <f t="shared" si="801"/>
        <v>1</v>
      </c>
      <c r="AG1116">
        <f t="shared" si="802"/>
        <v>0</v>
      </c>
      <c r="AH1116">
        <f t="shared" si="803"/>
        <v>0</v>
      </c>
      <c r="AI1116">
        <f t="shared" si="804"/>
        <v>0</v>
      </c>
      <c r="AJ1116">
        <f t="shared" si="805"/>
        <v>6</v>
      </c>
      <c r="AK1116">
        <f t="shared" si="806"/>
        <v>0</v>
      </c>
      <c r="AL1116">
        <f t="shared" si="807"/>
        <v>0</v>
      </c>
      <c r="AM1116">
        <f t="shared" si="808"/>
        <v>0</v>
      </c>
      <c r="AN1116">
        <f t="shared" si="809"/>
        <v>0</v>
      </c>
      <c r="AO1116">
        <f t="shared" si="810"/>
        <v>0</v>
      </c>
      <c r="AP1116">
        <f t="shared" si="811"/>
        <v>0</v>
      </c>
      <c r="AQ1116">
        <f t="shared" si="812"/>
        <v>0</v>
      </c>
      <c r="AR1116">
        <f t="shared" si="813"/>
        <v>0</v>
      </c>
      <c r="AS1116">
        <f t="shared" si="814"/>
        <v>1</v>
      </c>
      <c r="AT1116">
        <f t="shared" si="815"/>
        <v>0</v>
      </c>
    </row>
    <row r="1117" spans="1:46" x14ac:dyDescent="0.4">
      <c r="A1117">
        <v>85</v>
      </c>
      <c r="B1117" s="1">
        <v>44683</v>
      </c>
      <c r="C1117">
        <v>468</v>
      </c>
      <c r="D1117">
        <v>4</v>
      </c>
      <c r="E1117">
        <v>6</v>
      </c>
      <c r="F1117">
        <v>8</v>
      </c>
      <c r="G1117">
        <v>1116</v>
      </c>
      <c r="H1117">
        <v>0</v>
      </c>
      <c r="I1117" t="s">
        <v>10</v>
      </c>
      <c r="J1117">
        <f t="shared" si="779"/>
        <v>2022</v>
      </c>
      <c r="K1117">
        <f t="shared" si="780"/>
        <v>9</v>
      </c>
      <c r="L1117">
        <f t="shared" si="781"/>
        <v>8</v>
      </c>
      <c r="M1117">
        <f t="shared" si="782"/>
        <v>5</v>
      </c>
      <c r="N1117">
        <f t="shared" si="783"/>
        <v>4</v>
      </c>
      <c r="O1117">
        <f t="shared" si="784"/>
        <v>0</v>
      </c>
      <c r="P1117">
        <f t="shared" si="785"/>
        <v>0</v>
      </c>
      <c r="Q1117">
        <f t="shared" si="786"/>
        <v>0</v>
      </c>
      <c r="R1117">
        <f t="shared" si="787"/>
        <v>0</v>
      </c>
      <c r="S1117">
        <f t="shared" si="788"/>
        <v>0</v>
      </c>
      <c r="T1117">
        <f t="shared" si="789"/>
        <v>0</v>
      </c>
      <c r="U1117">
        <f t="shared" si="790"/>
        <v>0</v>
      </c>
      <c r="V1117">
        <f t="shared" si="791"/>
        <v>0</v>
      </c>
      <c r="W1117">
        <f t="shared" si="792"/>
        <v>0</v>
      </c>
      <c r="X1117">
        <f t="shared" si="793"/>
        <v>1</v>
      </c>
      <c r="Y1117">
        <f t="shared" si="794"/>
        <v>6</v>
      </c>
      <c r="Z1117">
        <f t="shared" si="795"/>
        <v>0</v>
      </c>
      <c r="AA1117">
        <f t="shared" si="796"/>
        <v>0</v>
      </c>
      <c r="AB1117">
        <f t="shared" si="797"/>
        <v>0</v>
      </c>
      <c r="AC1117">
        <f t="shared" si="798"/>
        <v>0</v>
      </c>
      <c r="AD1117">
        <f t="shared" si="799"/>
        <v>0</v>
      </c>
      <c r="AE1117">
        <f t="shared" si="800"/>
        <v>0</v>
      </c>
      <c r="AF1117">
        <f t="shared" si="801"/>
        <v>0</v>
      </c>
      <c r="AG1117">
        <f t="shared" si="802"/>
        <v>0</v>
      </c>
      <c r="AH1117">
        <f t="shared" si="803"/>
        <v>1</v>
      </c>
      <c r="AI1117">
        <f t="shared" si="804"/>
        <v>0</v>
      </c>
      <c r="AJ1117">
        <f t="shared" si="805"/>
        <v>8</v>
      </c>
      <c r="AK1117">
        <f t="shared" si="806"/>
        <v>0</v>
      </c>
      <c r="AL1117">
        <f t="shared" si="807"/>
        <v>0</v>
      </c>
      <c r="AM1117">
        <f t="shared" si="808"/>
        <v>0</v>
      </c>
      <c r="AN1117">
        <f t="shared" si="809"/>
        <v>0</v>
      </c>
      <c r="AO1117">
        <f t="shared" si="810"/>
        <v>0</v>
      </c>
      <c r="AP1117">
        <f t="shared" si="811"/>
        <v>1</v>
      </c>
      <c r="AQ1117">
        <f t="shared" si="812"/>
        <v>0</v>
      </c>
      <c r="AR1117">
        <f t="shared" si="813"/>
        <v>0</v>
      </c>
      <c r="AS1117">
        <f t="shared" si="814"/>
        <v>0</v>
      </c>
      <c r="AT1117">
        <f t="shared" si="815"/>
        <v>0</v>
      </c>
    </row>
    <row r="1118" spans="1:46" x14ac:dyDescent="0.4">
      <c r="A1118">
        <v>86</v>
      </c>
      <c r="B1118" s="1">
        <v>44684</v>
      </c>
      <c r="C1118">
        <v>985</v>
      </c>
      <c r="D1118">
        <v>9</v>
      </c>
      <c r="E1118">
        <v>8</v>
      </c>
      <c r="F1118">
        <v>5</v>
      </c>
      <c r="G1118">
        <v>1117</v>
      </c>
      <c r="H1118">
        <v>1</v>
      </c>
      <c r="I1118" t="s">
        <v>11</v>
      </c>
      <c r="J1118">
        <f t="shared" si="779"/>
        <v>2022</v>
      </c>
      <c r="K1118">
        <f t="shared" si="780"/>
        <v>3</v>
      </c>
      <c r="L1118">
        <f t="shared" si="781"/>
        <v>9</v>
      </c>
      <c r="M1118">
        <f t="shared" si="782"/>
        <v>4</v>
      </c>
      <c r="N1118">
        <f t="shared" si="783"/>
        <v>9</v>
      </c>
      <c r="O1118">
        <f t="shared" si="784"/>
        <v>0</v>
      </c>
      <c r="P1118">
        <f t="shared" si="785"/>
        <v>0</v>
      </c>
      <c r="Q1118">
        <f t="shared" si="786"/>
        <v>0</v>
      </c>
      <c r="R1118">
        <f t="shared" si="787"/>
        <v>1</v>
      </c>
      <c r="S1118">
        <f t="shared" si="788"/>
        <v>0</v>
      </c>
      <c r="T1118">
        <f t="shared" si="789"/>
        <v>0</v>
      </c>
      <c r="U1118">
        <f t="shared" si="790"/>
        <v>0</v>
      </c>
      <c r="V1118">
        <f t="shared" si="791"/>
        <v>0</v>
      </c>
      <c r="W1118">
        <f t="shared" si="792"/>
        <v>0</v>
      </c>
      <c r="X1118">
        <f t="shared" si="793"/>
        <v>0</v>
      </c>
      <c r="Y1118">
        <f t="shared" si="794"/>
        <v>8</v>
      </c>
      <c r="Z1118">
        <f t="shared" si="795"/>
        <v>0</v>
      </c>
      <c r="AA1118">
        <f t="shared" si="796"/>
        <v>0</v>
      </c>
      <c r="AB1118">
        <f t="shared" si="797"/>
        <v>0</v>
      </c>
      <c r="AC1118">
        <f t="shared" si="798"/>
        <v>0</v>
      </c>
      <c r="AD1118">
        <f t="shared" si="799"/>
        <v>0</v>
      </c>
      <c r="AE1118">
        <f t="shared" si="800"/>
        <v>0</v>
      </c>
      <c r="AF1118">
        <f t="shared" si="801"/>
        <v>0</v>
      </c>
      <c r="AG1118">
        <f t="shared" si="802"/>
        <v>0</v>
      </c>
      <c r="AH1118">
        <f t="shared" si="803"/>
        <v>0</v>
      </c>
      <c r="AI1118">
        <f t="shared" si="804"/>
        <v>1</v>
      </c>
      <c r="AJ1118">
        <f t="shared" si="805"/>
        <v>5</v>
      </c>
      <c r="AK1118">
        <f t="shared" si="806"/>
        <v>0</v>
      </c>
      <c r="AL1118">
        <f t="shared" si="807"/>
        <v>0</v>
      </c>
      <c r="AM1118">
        <f t="shared" si="808"/>
        <v>0</v>
      </c>
      <c r="AN1118">
        <f t="shared" si="809"/>
        <v>0</v>
      </c>
      <c r="AO1118">
        <f t="shared" si="810"/>
        <v>1</v>
      </c>
      <c r="AP1118">
        <f t="shared" si="811"/>
        <v>0</v>
      </c>
      <c r="AQ1118">
        <f t="shared" si="812"/>
        <v>0</v>
      </c>
      <c r="AR1118">
        <f t="shared" si="813"/>
        <v>0</v>
      </c>
      <c r="AS1118">
        <f t="shared" si="814"/>
        <v>0</v>
      </c>
      <c r="AT1118">
        <f t="shared" si="815"/>
        <v>0</v>
      </c>
    </row>
    <row r="1119" spans="1:46" x14ac:dyDescent="0.4">
      <c r="A1119">
        <v>87</v>
      </c>
      <c r="B1119" s="1">
        <v>44685</v>
      </c>
      <c r="C1119">
        <v>394</v>
      </c>
      <c r="D1119">
        <v>3</v>
      </c>
      <c r="E1119">
        <v>9</v>
      </c>
      <c r="F1119">
        <v>4</v>
      </c>
      <c r="G1119">
        <v>1118</v>
      </c>
      <c r="H1119">
        <v>2</v>
      </c>
      <c r="I1119" t="s">
        <v>12</v>
      </c>
      <c r="J1119">
        <f t="shared" si="779"/>
        <v>2022</v>
      </c>
      <c r="K1119">
        <f t="shared" si="780"/>
        <v>6</v>
      </c>
      <c r="L1119">
        <f t="shared" si="781"/>
        <v>5</v>
      </c>
      <c r="M1119">
        <f t="shared" si="782"/>
        <v>5</v>
      </c>
      <c r="N1119">
        <f t="shared" si="783"/>
        <v>3</v>
      </c>
      <c r="O1119">
        <f t="shared" si="784"/>
        <v>0</v>
      </c>
      <c r="P1119">
        <f t="shared" si="785"/>
        <v>0</v>
      </c>
      <c r="Q1119">
        <f t="shared" si="786"/>
        <v>0</v>
      </c>
      <c r="R1119">
        <f t="shared" si="787"/>
        <v>0</v>
      </c>
      <c r="S1119">
        <f t="shared" si="788"/>
        <v>0</v>
      </c>
      <c r="T1119">
        <f t="shared" si="789"/>
        <v>0</v>
      </c>
      <c r="U1119">
        <f t="shared" si="790"/>
        <v>1</v>
      </c>
      <c r="V1119">
        <f t="shared" si="791"/>
        <v>0</v>
      </c>
      <c r="W1119">
        <f t="shared" si="792"/>
        <v>0</v>
      </c>
      <c r="X1119">
        <f t="shared" si="793"/>
        <v>0</v>
      </c>
      <c r="Y1119">
        <f t="shared" si="794"/>
        <v>9</v>
      </c>
      <c r="Z1119">
        <f t="shared" si="795"/>
        <v>0</v>
      </c>
      <c r="AA1119">
        <f t="shared" si="796"/>
        <v>0</v>
      </c>
      <c r="AB1119">
        <f t="shared" si="797"/>
        <v>0</v>
      </c>
      <c r="AC1119">
        <f t="shared" si="798"/>
        <v>0</v>
      </c>
      <c r="AD1119">
        <f t="shared" si="799"/>
        <v>0</v>
      </c>
      <c r="AE1119">
        <f t="shared" si="800"/>
        <v>1</v>
      </c>
      <c r="AF1119">
        <f t="shared" si="801"/>
        <v>0</v>
      </c>
      <c r="AG1119">
        <f t="shared" si="802"/>
        <v>0</v>
      </c>
      <c r="AH1119">
        <f t="shared" si="803"/>
        <v>0</v>
      </c>
      <c r="AI1119">
        <f t="shared" si="804"/>
        <v>0</v>
      </c>
      <c r="AJ1119">
        <f t="shared" si="805"/>
        <v>4</v>
      </c>
      <c r="AK1119">
        <f t="shared" si="806"/>
        <v>0</v>
      </c>
      <c r="AL1119">
        <f t="shared" si="807"/>
        <v>0</v>
      </c>
      <c r="AM1119">
        <f t="shared" si="808"/>
        <v>0</v>
      </c>
      <c r="AN1119">
        <f t="shared" si="809"/>
        <v>0</v>
      </c>
      <c r="AO1119">
        <f t="shared" si="810"/>
        <v>0</v>
      </c>
      <c r="AP1119">
        <f t="shared" si="811"/>
        <v>1</v>
      </c>
      <c r="AQ1119">
        <f t="shared" si="812"/>
        <v>0</v>
      </c>
      <c r="AR1119">
        <f t="shared" si="813"/>
        <v>0</v>
      </c>
      <c r="AS1119">
        <f t="shared" si="814"/>
        <v>0</v>
      </c>
      <c r="AT1119">
        <f t="shared" si="815"/>
        <v>0</v>
      </c>
    </row>
    <row r="1120" spans="1:46" x14ac:dyDescent="0.4">
      <c r="A1120">
        <v>88</v>
      </c>
      <c r="B1120" s="1">
        <v>44686</v>
      </c>
      <c r="C1120">
        <v>655</v>
      </c>
      <c r="D1120">
        <v>6</v>
      </c>
      <c r="E1120">
        <v>5</v>
      </c>
      <c r="F1120">
        <v>5</v>
      </c>
      <c r="G1120">
        <v>1119</v>
      </c>
      <c r="H1120">
        <v>3</v>
      </c>
      <c r="I1120" t="s">
        <v>8</v>
      </c>
      <c r="J1120">
        <f t="shared" si="779"/>
        <v>2022</v>
      </c>
      <c r="K1120">
        <f t="shared" si="780"/>
        <v>5</v>
      </c>
      <c r="L1120">
        <f t="shared" si="781"/>
        <v>2</v>
      </c>
      <c r="M1120">
        <f t="shared" si="782"/>
        <v>9</v>
      </c>
      <c r="N1120">
        <f t="shared" si="783"/>
        <v>6</v>
      </c>
      <c r="O1120">
        <f t="shared" si="784"/>
        <v>0</v>
      </c>
      <c r="P1120">
        <f t="shared" si="785"/>
        <v>0</v>
      </c>
      <c r="Q1120">
        <f t="shared" si="786"/>
        <v>0</v>
      </c>
      <c r="R1120">
        <f t="shared" si="787"/>
        <v>0</v>
      </c>
      <c r="S1120">
        <f t="shared" si="788"/>
        <v>0</v>
      </c>
      <c r="T1120">
        <f t="shared" si="789"/>
        <v>1</v>
      </c>
      <c r="U1120">
        <f t="shared" si="790"/>
        <v>0</v>
      </c>
      <c r="V1120">
        <f t="shared" si="791"/>
        <v>0</v>
      </c>
      <c r="W1120">
        <f t="shared" si="792"/>
        <v>0</v>
      </c>
      <c r="X1120">
        <f t="shared" si="793"/>
        <v>0</v>
      </c>
      <c r="Y1120">
        <f t="shared" si="794"/>
        <v>5</v>
      </c>
      <c r="Z1120">
        <f t="shared" si="795"/>
        <v>0</v>
      </c>
      <c r="AA1120">
        <f t="shared" si="796"/>
        <v>0</v>
      </c>
      <c r="AB1120">
        <f t="shared" si="797"/>
        <v>1</v>
      </c>
      <c r="AC1120">
        <f t="shared" si="798"/>
        <v>0</v>
      </c>
      <c r="AD1120">
        <f t="shared" si="799"/>
        <v>0</v>
      </c>
      <c r="AE1120">
        <f t="shared" si="800"/>
        <v>0</v>
      </c>
      <c r="AF1120">
        <f t="shared" si="801"/>
        <v>0</v>
      </c>
      <c r="AG1120">
        <f t="shared" si="802"/>
        <v>0</v>
      </c>
      <c r="AH1120">
        <f t="shared" si="803"/>
        <v>0</v>
      </c>
      <c r="AI1120">
        <f t="shared" si="804"/>
        <v>0</v>
      </c>
      <c r="AJ1120">
        <f t="shared" si="805"/>
        <v>5</v>
      </c>
      <c r="AK1120">
        <f t="shared" si="806"/>
        <v>0</v>
      </c>
      <c r="AL1120">
        <f t="shared" si="807"/>
        <v>0</v>
      </c>
      <c r="AM1120">
        <f t="shared" si="808"/>
        <v>0</v>
      </c>
      <c r="AN1120">
        <f t="shared" si="809"/>
        <v>0</v>
      </c>
      <c r="AO1120">
        <f t="shared" si="810"/>
        <v>0</v>
      </c>
      <c r="AP1120">
        <f t="shared" si="811"/>
        <v>0</v>
      </c>
      <c r="AQ1120">
        <f t="shared" si="812"/>
        <v>0</v>
      </c>
      <c r="AR1120">
        <f t="shared" si="813"/>
        <v>0</v>
      </c>
      <c r="AS1120">
        <f t="shared" si="814"/>
        <v>0</v>
      </c>
      <c r="AT1120">
        <f t="shared" si="815"/>
        <v>1</v>
      </c>
    </row>
    <row r="1121" spans="1:46" x14ac:dyDescent="0.4">
      <c r="A1121">
        <v>89</v>
      </c>
      <c r="B1121" s="1">
        <v>44687</v>
      </c>
      <c r="C1121">
        <v>529</v>
      </c>
      <c r="D1121">
        <v>5</v>
      </c>
      <c r="E1121">
        <v>2</v>
      </c>
      <c r="F1121">
        <v>9</v>
      </c>
      <c r="G1121">
        <v>1120</v>
      </c>
      <c r="H1121">
        <v>4</v>
      </c>
      <c r="I1121" t="s">
        <v>9</v>
      </c>
      <c r="J1121">
        <f t="shared" si="779"/>
        <v>2022</v>
      </c>
      <c r="K1121">
        <f t="shared" si="780"/>
        <v>2</v>
      </c>
      <c r="L1121">
        <f t="shared" si="781"/>
        <v>8</v>
      </c>
      <c r="M1121">
        <f t="shared" si="782"/>
        <v>3</v>
      </c>
      <c r="N1121">
        <f t="shared" si="783"/>
        <v>5</v>
      </c>
      <c r="O1121">
        <f t="shared" si="784"/>
        <v>0</v>
      </c>
      <c r="P1121">
        <f t="shared" si="785"/>
        <v>0</v>
      </c>
      <c r="Q1121">
        <f t="shared" si="786"/>
        <v>1</v>
      </c>
      <c r="R1121">
        <f t="shared" si="787"/>
        <v>0</v>
      </c>
      <c r="S1121">
        <f t="shared" si="788"/>
        <v>0</v>
      </c>
      <c r="T1121">
        <f t="shared" si="789"/>
        <v>0</v>
      </c>
      <c r="U1121">
        <f t="shared" si="790"/>
        <v>0</v>
      </c>
      <c r="V1121">
        <f t="shared" si="791"/>
        <v>0</v>
      </c>
      <c r="W1121">
        <f t="shared" si="792"/>
        <v>0</v>
      </c>
      <c r="X1121">
        <f t="shared" si="793"/>
        <v>0</v>
      </c>
      <c r="Y1121">
        <f t="shared" si="794"/>
        <v>2</v>
      </c>
      <c r="Z1121">
        <f t="shared" si="795"/>
        <v>0</v>
      </c>
      <c r="AA1121">
        <f t="shared" si="796"/>
        <v>0</v>
      </c>
      <c r="AB1121">
        <f t="shared" si="797"/>
        <v>0</v>
      </c>
      <c r="AC1121">
        <f t="shared" si="798"/>
        <v>0</v>
      </c>
      <c r="AD1121">
        <f t="shared" si="799"/>
        <v>0</v>
      </c>
      <c r="AE1121">
        <f t="shared" si="800"/>
        <v>0</v>
      </c>
      <c r="AF1121">
        <f t="shared" si="801"/>
        <v>0</v>
      </c>
      <c r="AG1121">
        <f t="shared" si="802"/>
        <v>0</v>
      </c>
      <c r="AH1121">
        <f t="shared" si="803"/>
        <v>1</v>
      </c>
      <c r="AI1121">
        <f t="shared" si="804"/>
        <v>0</v>
      </c>
      <c r="AJ1121">
        <f t="shared" si="805"/>
        <v>9</v>
      </c>
      <c r="AK1121">
        <f t="shared" si="806"/>
        <v>0</v>
      </c>
      <c r="AL1121">
        <f t="shared" si="807"/>
        <v>0</v>
      </c>
      <c r="AM1121">
        <f t="shared" si="808"/>
        <v>0</v>
      </c>
      <c r="AN1121">
        <f t="shared" si="809"/>
        <v>1</v>
      </c>
      <c r="AO1121">
        <f t="shared" si="810"/>
        <v>0</v>
      </c>
      <c r="AP1121">
        <f t="shared" si="811"/>
        <v>0</v>
      </c>
      <c r="AQ1121">
        <f t="shared" si="812"/>
        <v>0</v>
      </c>
      <c r="AR1121">
        <f t="shared" si="813"/>
        <v>0</v>
      </c>
      <c r="AS1121">
        <f t="shared" si="814"/>
        <v>0</v>
      </c>
      <c r="AT1121">
        <f t="shared" si="815"/>
        <v>0</v>
      </c>
    </row>
    <row r="1122" spans="1:46" x14ac:dyDescent="0.4">
      <c r="A1122">
        <v>90</v>
      </c>
      <c r="B1122" s="1">
        <v>44690</v>
      </c>
      <c r="C1122">
        <v>283</v>
      </c>
      <c r="D1122">
        <v>2</v>
      </c>
      <c r="E1122">
        <v>8</v>
      </c>
      <c r="F1122">
        <v>3</v>
      </c>
      <c r="G1122">
        <v>1121</v>
      </c>
      <c r="H1122">
        <v>0</v>
      </c>
      <c r="I1122" t="s">
        <v>10</v>
      </c>
      <c r="J1122">
        <f t="shared" si="779"/>
        <v>2022</v>
      </c>
      <c r="K1122">
        <f t="shared" si="780"/>
        <v>4</v>
      </c>
      <c r="L1122">
        <f t="shared" si="781"/>
        <v>0</v>
      </c>
      <c r="M1122">
        <f t="shared" si="782"/>
        <v>8</v>
      </c>
      <c r="N1122">
        <f t="shared" si="783"/>
        <v>2</v>
      </c>
      <c r="O1122">
        <f t="shared" si="784"/>
        <v>0</v>
      </c>
      <c r="P1122">
        <f t="shared" si="785"/>
        <v>0</v>
      </c>
      <c r="Q1122">
        <f t="shared" si="786"/>
        <v>0</v>
      </c>
      <c r="R1122">
        <f t="shared" si="787"/>
        <v>0</v>
      </c>
      <c r="S1122">
        <f t="shared" si="788"/>
        <v>1</v>
      </c>
      <c r="T1122">
        <f t="shared" si="789"/>
        <v>0</v>
      </c>
      <c r="U1122">
        <f t="shared" si="790"/>
        <v>0</v>
      </c>
      <c r="V1122">
        <f t="shared" si="791"/>
        <v>0</v>
      </c>
      <c r="W1122">
        <f t="shared" si="792"/>
        <v>0</v>
      </c>
      <c r="X1122">
        <f t="shared" si="793"/>
        <v>0</v>
      </c>
      <c r="Y1122">
        <f t="shared" si="794"/>
        <v>8</v>
      </c>
      <c r="Z1122">
        <f t="shared" si="795"/>
        <v>1</v>
      </c>
      <c r="AA1122">
        <f t="shared" si="796"/>
        <v>0</v>
      </c>
      <c r="AB1122">
        <f t="shared" si="797"/>
        <v>0</v>
      </c>
      <c r="AC1122">
        <f t="shared" si="798"/>
        <v>0</v>
      </c>
      <c r="AD1122">
        <f t="shared" si="799"/>
        <v>0</v>
      </c>
      <c r="AE1122">
        <f t="shared" si="800"/>
        <v>0</v>
      </c>
      <c r="AF1122">
        <f t="shared" si="801"/>
        <v>0</v>
      </c>
      <c r="AG1122">
        <f t="shared" si="802"/>
        <v>0</v>
      </c>
      <c r="AH1122">
        <f t="shared" si="803"/>
        <v>0</v>
      </c>
      <c r="AI1122">
        <f t="shared" si="804"/>
        <v>0</v>
      </c>
      <c r="AJ1122">
        <f t="shared" si="805"/>
        <v>3</v>
      </c>
      <c r="AK1122">
        <f t="shared" si="806"/>
        <v>0</v>
      </c>
      <c r="AL1122">
        <f t="shared" si="807"/>
        <v>0</v>
      </c>
      <c r="AM1122">
        <f t="shared" si="808"/>
        <v>0</v>
      </c>
      <c r="AN1122">
        <f t="shared" si="809"/>
        <v>0</v>
      </c>
      <c r="AO1122">
        <f t="shared" si="810"/>
        <v>0</v>
      </c>
      <c r="AP1122">
        <f t="shared" si="811"/>
        <v>0</v>
      </c>
      <c r="AQ1122">
        <f t="shared" si="812"/>
        <v>0</v>
      </c>
      <c r="AR1122">
        <f t="shared" si="813"/>
        <v>0</v>
      </c>
      <c r="AS1122">
        <f t="shared" si="814"/>
        <v>1</v>
      </c>
      <c r="AT1122">
        <f t="shared" si="815"/>
        <v>0</v>
      </c>
    </row>
    <row r="1123" spans="1:46" x14ac:dyDescent="0.4">
      <c r="A1123">
        <v>91</v>
      </c>
      <c r="B1123" s="1">
        <v>44691</v>
      </c>
      <c r="C1123">
        <v>408</v>
      </c>
      <c r="D1123">
        <v>4</v>
      </c>
      <c r="E1123">
        <v>0</v>
      </c>
      <c r="F1123">
        <v>8</v>
      </c>
      <c r="G1123">
        <v>1122</v>
      </c>
      <c r="H1123">
        <v>1</v>
      </c>
      <c r="I1123" t="s">
        <v>11</v>
      </c>
      <c r="J1123">
        <f t="shared" si="779"/>
        <v>2022</v>
      </c>
      <c r="K1123">
        <f t="shared" si="780"/>
        <v>7</v>
      </c>
      <c r="L1123">
        <f t="shared" si="781"/>
        <v>1</v>
      </c>
      <c r="M1123">
        <f t="shared" si="782"/>
        <v>3</v>
      </c>
      <c r="N1123">
        <f t="shared" si="783"/>
        <v>4</v>
      </c>
      <c r="O1123">
        <f t="shared" si="784"/>
        <v>0</v>
      </c>
      <c r="P1123">
        <f t="shared" si="785"/>
        <v>0</v>
      </c>
      <c r="Q1123">
        <f t="shared" si="786"/>
        <v>0</v>
      </c>
      <c r="R1123">
        <f t="shared" si="787"/>
        <v>0</v>
      </c>
      <c r="S1123">
        <f t="shared" si="788"/>
        <v>0</v>
      </c>
      <c r="T1123">
        <f t="shared" si="789"/>
        <v>0</v>
      </c>
      <c r="U1123">
        <f t="shared" si="790"/>
        <v>0</v>
      </c>
      <c r="V1123">
        <f t="shared" si="791"/>
        <v>1</v>
      </c>
      <c r="W1123">
        <f t="shared" si="792"/>
        <v>0</v>
      </c>
      <c r="X1123">
        <f t="shared" si="793"/>
        <v>0</v>
      </c>
      <c r="Y1123">
        <f t="shared" si="794"/>
        <v>0</v>
      </c>
      <c r="Z1123">
        <f t="shared" si="795"/>
        <v>0</v>
      </c>
      <c r="AA1123">
        <f t="shared" si="796"/>
        <v>1</v>
      </c>
      <c r="AB1123">
        <f t="shared" si="797"/>
        <v>0</v>
      </c>
      <c r="AC1123">
        <f t="shared" si="798"/>
        <v>0</v>
      </c>
      <c r="AD1123">
        <f t="shared" si="799"/>
        <v>0</v>
      </c>
      <c r="AE1123">
        <f t="shared" si="800"/>
        <v>0</v>
      </c>
      <c r="AF1123">
        <f t="shared" si="801"/>
        <v>0</v>
      </c>
      <c r="AG1123">
        <f t="shared" si="802"/>
        <v>0</v>
      </c>
      <c r="AH1123">
        <f t="shared" si="803"/>
        <v>0</v>
      </c>
      <c r="AI1123">
        <f t="shared" si="804"/>
        <v>0</v>
      </c>
      <c r="AJ1123">
        <f t="shared" si="805"/>
        <v>8</v>
      </c>
      <c r="AK1123">
        <f t="shared" si="806"/>
        <v>0</v>
      </c>
      <c r="AL1123">
        <f t="shared" si="807"/>
        <v>0</v>
      </c>
      <c r="AM1123">
        <f t="shared" si="808"/>
        <v>0</v>
      </c>
      <c r="AN1123">
        <f t="shared" si="809"/>
        <v>1</v>
      </c>
      <c r="AO1123">
        <f t="shared" si="810"/>
        <v>0</v>
      </c>
      <c r="AP1123">
        <f t="shared" si="811"/>
        <v>0</v>
      </c>
      <c r="AQ1123">
        <f t="shared" si="812"/>
        <v>0</v>
      </c>
      <c r="AR1123">
        <f t="shared" si="813"/>
        <v>0</v>
      </c>
      <c r="AS1123">
        <f t="shared" si="814"/>
        <v>0</v>
      </c>
      <c r="AT1123">
        <f t="shared" si="815"/>
        <v>0</v>
      </c>
    </row>
    <row r="1124" spans="1:46" x14ac:dyDescent="0.4">
      <c r="A1124">
        <v>92</v>
      </c>
      <c r="B1124" s="1">
        <v>44692</v>
      </c>
      <c r="C1124">
        <v>713</v>
      </c>
      <c r="D1124">
        <v>7</v>
      </c>
      <c r="E1124">
        <v>1</v>
      </c>
      <c r="F1124">
        <v>3</v>
      </c>
      <c r="G1124">
        <v>1123</v>
      </c>
      <c r="H1124">
        <v>2</v>
      </c>
      <c r="I1124" t="s">
        <v>12</v>
      </c>
      <c r="J1124">
        <f t="shared" si="779"/>
        <v>2022</v>
      </c>
      <c r="K1124">
        <f t="shared" si="780"/>
        <v>2</v>
      </c>
      <c r="L1124">
        <f t="shared" si="781"/>
        <v>6</v>
      </c>
      <c r="M1124">
        <f t="shared" si="782"/>
        <v>4</v>
      </c>
      <c r="N1124">
        <f t="shared" si="783"/>
        <v>7</v>
      </c>
      <c r="O1124">
        <f t="shared" si="784"/>
        <v>0</v>
      </c>
      <c r="P1124">
        <f t="shared" si="785"/>
        <v>0</v>
      </c>
      <c r="Q1124">
        <f t="shared" si="786"/>
        <v>1</v>
      </c>
      <c r="R1124">
        <f t="shared" si="787"/>
        <v>0</v>
      </c>
      <c r="S1124">
        <f t="shared" si="788"/>
        <v>0</v>
      </c>
      <c r="T1124">
        <f t="shared" si="789"/>
        <v>0</v>
      </c>
      <c r="U1124">
        <f t="shared" si="790"/>
        <v>0</v>
      </c>
      <c r="V1124">
        <f t="shared" si="791"/>
        <v>0</v>
      </c>
      <c r="W1124">
        <f t="shared" si="792"/>
        <v>0</v>
      </c>
      <c r="X1124">
        <f t="shared" si="793"/>
        <v>0</v>
      </c>
      <c r="Y1124">
        <f t="shared" si="794"/>
        <v>1</v>
      </c>
      <c r="Z1124">
        <f t="shared" si="795"/>
        <v>0</v>
      </c>
      <c r="AA1124">
        <f t="shared" si="796"/>
        <v>0</v>
      </c>
      <c r="AB1124">
        <f t="shared" si="797"/>
        <v>0</v>
      </c>
      <c r="AC1124">
        <f t="shared" si="798"/>
        <v>0</v>
      </c>
      <c r="AD1124">
        <f t="shared" si="799"/>
        <v>0</v>
      </c>
      <c r="AE1124">
        <f t="shared" si="800"/>
        <v>0</v>
      </c>
      <c r="AF1124">
        <f t="shared" si="801"/>
        <v>1</v>
      </c>
      <c r="AG1124">
        <f t="shared" si="802"/>
        <v>0</v>
      </c>
      <c r="AH1124">
        <f t="shared" si="803"/>
        <v>0</v>
      </c>
      <c r="AI1124">
        <f t="shared" si="804"/>
        <v>0</v>
      </c>
      <c r="AJ1124">
        <f t="shared" si="805"/>
        <v>3</v>
      </c>
      <c r="AK1124">
        <f t="shared" si="806"/>
        <v>0</v>
      </c>
      <c r="AL1124">
        <f t="shared" si="807"/>
        <v>0</v>
      </c>
      <c r="AM1124">
        <f t="shared" si="808"/>
        <v>0</v>
      </c>
      <c r="AN1124">
        <f t="shared" si="809"/>
        <v>0</v>
      </c>
      <c r="AO1124">
        <f t="shared" si="810"/>
        <v>1</v>
      </c>
      <c r="AP1124">
        <f t="shared" si="811"/>
        <v>0</v>
      </c>
      <c r="AQ1124">
        <f t="shared" si="812"/>
        <v>0</v>
      </c>
      <c r="AR1124">
        <f t="shared" si="813"/>
        <v>0</v>
      </c>
      <c r="AS1124">
        <f t="shared" si="814"/>
        <v>0</v>
      </c>
      <c r="AT1124">
        <f t="shared" si="815"/>
        <v>0</v>
      </c>
    </row>
    <row r="1125" spans="1:46" x14ac:dyDescent="0.4">
      <c r="A1125">
        <v>93</v>
      </c>
      <c r="B1125" s="1">
        <v>44693</v>
      </c>
      <c r="C1125">
        <v>264</v>
      </c>
      <c r="D1125">
        <v>2</v>
      </c>
      <c r="E1125">
        <v>6</v>
      </c>
      <c r="F1125">
        <v>4</v>
      </c>
      <c r="G1125">
        <v>1124</v>
      </c>
      <c r="H1125">
        <v>3</v>
      </c>
      <c r="I1125" t="s">
        <v>8</v>
      </c>
      <c r="J1125">
        <f t="shared" si="779"/>
        <v>2022</v>
      </c>
      <c r="K1125">
        <f t="shared" si="780"/>
        <v>6</v>
      </c>
      <c r="L1125">
        <f t="shared" si="781"/>
        <v>1</v>
      </c>
      <c r="M1125">
        <f t="shared" si="782"/>
        <v>2</v>
      </c>
      <c r="N1125">
        <f t="shared" si="783"/>
        <v>2</v>
      </c>
      <c r="O1125">
        <f t="shared" si="784"/>
        <v>0</v>
      </c>
      <c r="P1125">
        <f t="shared" si="785"/>
        <v>0</v>
      </c>
      <c r="Q1125">
        <f t="shared" si="786"/>
        <v>0</v>
      </c>
      <c r="R1125">
        <f t="shared" si="787"/>
        <v>0</v>
      </c>
      <c r="S1125">
        <f t="shared" si="788"/>
        <v>0</v>
      </c>
      <c r="T1125">
        <f t="shared" si="789"/>
        <v>0</v>
      </c>
      <c r="U1125">
        <f t="shared" si="790"/>
        <v>1</v>
      </c>
      <c r="V1125">
        <f t="shared" si="791"/>
        <v>0</v>
      </c>
      <c r="W1125">
        <f t="shared" si="792"/>
        <v>0</v>
      </c>
      <c r="X1125">
        <f t="shared" si="793"/>
        <v>0</v>
      </c>
      <c r="Y1125">
        <f t="shared" si="794"/>
        <v>6</v>
      </c>
      <c r="Z1125">
        <f t="shared" si="795"/>
        <v>0</v>
      </c>
      <c r="AA1125">
        <f t="shared" si="796"/>
        <v>1</v>
      </c>
      <c r="AB1125">
        <f t="shared" si="797"/>
        <v>0</v>
      </c>
      <c r="AC1125">
        <f t="shared" si="798"/>
        <v>0</v>
      </c>
      <c r="AD1125">
        <f t="shared" si="799"/>
        <v>0</v>
      </c>
      <c r="AE1125">
        <f t="shared" si="800"/>
        <v>0</v>
      </c>
      <c r="AF1125">
        <f t="shared" si="801"/>
        <v>0</v>
      </c>
      <c r="AG1125">
        <f t="shared" si="802"/>
        <v>0</v>
      </c>
      <c r="AH1125">
        <f t="shared" si="803"/>
        <v>0</v>
      </c>
      <c r="AI1125">
        <f t="shared" si="804"/>
        <v>0</v>
      </c>
      <c r="AJ1125">
        <f t="shared" si="805"/>
        <v>4</v>
      </c>
      <c r="AK1125">
        <f t="shared" si="806"/>
        <v>0</v>
      </c>
      <c r="AL1125">
        <f t="shared" si="807"/>
        <v>0</v>
      </c>
      <c r="AM1125">
        <f t="shared" si="808"/>
        <v>1</v>
      </c>
      <c r="AN1125">
        <f t="shared" si="809"/>
        <v>0</v>
      </c>
      <c r="AO1125">
        <f t="shared" si="810"/>
        <v>0</v>
      </c>
      <c r="AP1125">
        <f t="shared" si="811"/>
        <v>0</v>
      </c>
      <c r="AQ1125">
        <f t="shared" si="812"/>
        <v>0</v>
      </c>
      <c r="AR1125">
        <f t="shared" si="813"/>
        <v>0</v>
      </c>
      <c r="AS1125">
        <f t="shared" si="814"/>
        <v>0</v>
      </c>
      <c r="AT1125">
        <f t="shared" si="815"/>
        <v>0</v>
      </c>
    </row>
    <row r="1126" spans="1:46" x14ac:dyDescent="0.4">
      <c r="A1126">
        <v>94</v>
      </c>
      <c r="B1126" s="1">
        <v>44694</v>
      </c>
      <c r="C1126">
        <v>612</v>
      </c>
      <c r="D1126">
        <v>6</v>
      </c>
      <c r="E1126">
        <v>1</v>
      </c>
      <c r="F1126">
        <v>2</v>
      </c>
      <c r="G1126">
        <v>1125</v>
      </c>
      <c r="H1126">
        <v>4</v>
      </c>
      <c r="I1126" t="s">
        <v>9</v>
      </c>
      <c r="J1126">
        <f t="shared" si="779"/>
        <v>2022</v>
      </c>
      <c r="K1126">
        <f t="shared" si="780"/>
        <v>9</v>
      </c>
      <c r="L1126">
        <f t="shared" si="781"/>
        <v>8</v>
      </c>
      <c r="M1126">
        <f t="shared" si="782"/>
        <v>1</v>
      </c>
      <c r="N1126">
        <f t="shared" si="783"/>
        <v>6</v>
      </c>
      <c r="O1126">
        <f t="shared" si="784"/>
        <v>0</v>
      </c>
      <c r="P1126">
        <f t="shared" si="785"/>
        <v>0</v>
      </c>
      <c r="Q1126">
        <f t="shared" si="786"/>
        <v>0</v>
      </c>
      <c r="R1126">
        <f t="shared" si="787"/>
        <v>0</v>
      </c>
      <c r="S1126">
        <f t="shared" si="788"/>
        <v>0</v>
      </c>
      <c r="T1126">
        <f t="shared" si="789"/>
        <v>0</v>
      </c>
      <c r="U1126">
        <f t="shared" si="790"/>
        <v>0</v>
      </c>
      <c r="V1126">
        <f t="shared" si="791"/>
        <v>0</v>
      </c>
      <c r="W1126">
        <f t="shared" si="792"/>
        <v>0</v>
      </c>
      <c r="X1126">
        <f t="shared" si="793"/>
        <v>1</v>
      </c>
      <c r="Y1126">
        <f t="shared" si="794"/>
        <v>1</v>
      </c>
      <c r="Z1126">
        <f t="shared" si="795"/>
        <v>0</v>
      </c>
      <c r="AA1126">
        <f t="shared" si="796"/>
        <v>0</v>
      </c>
      <c r="AB1126">
        <f t="shared" si="797"/>
        <v>0</v>
      </c>
      <c r="AC1126">
        <f t="shared" si="798"/>
        <v>0</v>
      </c>
      <c r="AD1126">
        <f t="shared" si="799"/>
        <v>0</v>
      </c>
      <c r="AE1126">
        <f t="shared" si="800"/>
        <v>0</v>
      </c>
      <c r="AF1126">
        <f t="shared" si="801"/>
        <v>0</v>
      </c>
      <c r="AG1126">
        <f t="shared" si="802"/>
        <v>0</v>
      </c>
      <c r="AH1126">
        <f t="shared" si="803"/>
        <v>1</v>
      </c>
      <c r="AI1126">
        <f t="shared" si="804"/>
        <v>0</v>
      </c>
      <c r="AJ1126">
        <f t="shared" si="805"/>
        <v>2</v>
      </c>
      <c r="AK1126">
        <f t="shared" si="806"/>
        <v>0</v>
      </c>
      <c r="AL1126">
        <f t="shared" si="807"/>
        <v>1</v>
      </c>
      <c r="AM1126">
        <f t="shared" si="808"/>
        <v>0</v>
      </c>
      <c r="AN1126">
        <f t="shared" si="809"/>
        <v>0</v>
      </c>
      <c r="AO1126">
        <f t="shared" si="810"/>
        <v>0</v>
      </c>
      <c r="AP1126">
        <f t="shared" si="811"/>
        <v>0</v>
      </c>
      <c r="AQ1126">
        <f t="shared" si="812"/>
        <v>0</v>
      </c>
      <c r="AR1126">
        <f t="shared" si="813"/>
        <v>0</v>
      </c>
      <c r="AS1126">
        <f t="shared" si="814"/>
        <v>0</v>
      </c>
      <c r="AT1126">
        <f t="shared" si="815"/>
        <v>0</v>
      </c>
    </row>
    <row r="1127" spans="1:46" x14ac:dyDescent="0.4">
      <c r="A1127">
        <v>95</v>
      </c>
      <c r="B1127" s="1">
        <v>44697</v>
      </c>
      <c r="C1127">
        <v>981</v>
      </c>
      <c r="D1127">
        <v>9</v>
      </c>
      <c r="E1127">
        <v>8</v>
      </c>
      <c r="F1127">
        <v>1</v>
      </c>
      <c r="G1127">
        <v>1126</v>
      </c>
      <c r="H1127">
        <v>0</v>
      </c>
      <c r="I1127" t="s">
        <v>10</v>
      </c>
      <c r="J1127">
        <f t="shared" si="779"/>
        <v>2022</v>
      </c>
      <c r="K1127">
        <f t="shared" si="780"/>
        <v>1</v>
      </c>
      <c r="L1127">
        <f t="shared" si="781"/>
        <v>5</v>
      </c>
      <c r="M1127">
        <f t="shared" si="782"/>
        <v>0</v>
      </c>
      <c r="N1127">
        <f t="shared" si="783"/>
        <v>9</v>
      </c>
      <c r="O1127">
        <f t="shared" si="784"/>
        <v>0</v>
      </c>
      <c r="P1127">
        <f t="shared" si="785"/>
        <v>1</v>
      </c>
      <c r="Q1127">
        <f t="shared" si="786"/>
        <v>0</v>
      </c>
      <c r="R1127">
        <f t="shared" si="787"/>
        <v>0</v>
      </c>
      <c r="S1127">
        <f t="shared" si="788"/>
        <v>0</v>
      </c>
      <c r="T1127">
        <f t="shared" si="789"/>
        <v>0</v>
      </c>
      <c r="U1127">
        <f t="shared" si="790"/>
        <v>0</v>
      </c>
      <c r="V1127">
        <f t="shared" si="791"/>
        <v>0</v>
      </c>
      <c r="W1127">
        <f t="shared" si="792"/>
        <v>0</v>
      </c>
      <c r="X1127">
        <f t="shared" si="793"/>
        <v>0</v>
      </c>
      <c r="Y1127">
        <f t="shared" si="794"/>
        <v>8</v>
      </c>
      <c r="Z1127">
        <f t="shared" si="795"/>
        <v>0</v>
      </c>
      <c r="AA1127">
        <f t="shared" si="796"/>
        <v>0</v>
      </c>
      <c r="AB1127">
        <f t="shared" si="797"/>
        <v>0</v>
      </c>
      <c r="AC1127">
        <f t="shared" si="798"/>
        <v>0</v>
      </c>
      <c r="AD1127">
        <f t="shared" si="799"/>
        <v>0</v>
      </c>
      <c r="AE1127">
        <f t="shared" si="800"/>
        <v>1</v>
      </c>
      <c r="AF1127">
        <f t="shared" si="801"/>
        <v>0</v>
      </c>
      <c r="AG1127">
        <f t="shared" si="802"/>
        <v>0</v>
      </c>
      <c r="AH1127">
        <f t="shared" si="803"/>
        <v>0</v>
      </c>
      <c r="AI1127">
        <f t="shared" si="804"/>
        <v>0</v>
      </c>
      <c r="AJ1127">
        <f t="shared" si="805"/>
        <v>1</v>
      </c>
      <c r="AK1127">
        <f t="shared" si="806"/>
        <v>1</v>
      </c>
      <c r="AL1127">
        <f t="shared" si="807"/>
        <v>0</v>
      </c>
      <c r="AM1127">
        <f t="shared" si="808"/>
        <v>0</v>
      </c>
      <c r="AN1127">
        <f t="shared" si="809"/>
        <v>0</v>
      </c>
      <c r="AO1127">
        <f t="shared" si="810"/>
        <v>0</v>
      </c>
      <c r="AP1127">
        <f t="shared" si="811"/>
        <v>0</v>
      </c>
      <c r="AQ1127">
        <f t="shared" si="812"/>
        <v>0</v>
      </c>
      <c r="AR1127">
        <f t="shared" si="813"/>
        <v>0</v>
      </c>
      <c r="AS1127">
        <f t="shared" si="814"/>
        <v>0</v>
      </c>
      <c r="AT1127">
        <f t="shared" si="815"/>
        <v>0</v>
      </c>
    </row>
    <row r="1128" spans="1:46" x14ac:dyDescent="0.4">
      <c r="A1128">
        <v>96</v>
      </c>
      <c r="B1128" s="1">
        <v>44698</v>
      </c>
      <c r="C1128">
        <v>150</v>
      </c>
      <c r="D1128">
        <v>1</v>
      </c>
      <c r="E1128">
        <v>5</v>
      </c>
      <c r="F1128">
        <v>0</v>
      </c>
      <c r="G1128">
        <v>1127</v>
      </c>
      <c r="H1128">
        <v>1</v>
      </c>
      <c r="I1128" t="s">
        <v>11</v>
      </c>
      <c r="J1128">
        <f t="shared" si="779"/>
        <v>2022</v>
      </c>
      <c r="K1128">
        <f t="shared" si="780"/>
        <v>0</v>
      </c>
      <c r="L1128">
        <f t="shared" si="781"/>
        <v>0</v>
      </c>
      <c r="M1128">
        <f t="shared" si="782"/>
        <v>7</v>
      </c>
      <c r="N1128">
        <f t="shared" si="783"/>
        <v>1</v>
      </c>
      <c r="O1128">
        <f t="shared" si="784"/>
        <v>1</v>
      </c>
      <c r="P1128">
        <f t="shared" si="785"/>
        <v>0</v>
      </c>
      <c r="Q1128">
        <f t="shared" si="786"/>
        <v>0</v>
      </c>
      <c r="R1128">
        <f t="shared" si="787"/>
        <v>0</v>
      </c>
      <c r="S1128">
        <f t="shared" si="788"/>
        <v>0</v>
      </c>
      <c r="T1128">
        <f t="shared" si="789"/>
        <v>0</v>
      </c>
      <c r="U1128">
        <f t="shared" si="790"/>
        <v>0</v>
      </c>
      <c r="V1128">
        <f t="shared" si="791"/>
        <v>0</v>
      </c>
      <c r="W1128">
        <f t="shared" si="792"/>
        <v>0</v>
      </c>
      <c r="X1128">
        <f t="shared" si="793"/>
        <v>0</v>
      </c>
      <c r="Y1128">
        <f t="shared" si="794"/>
        <v>5</v>
      </c>
      <c r="Z1128">
        <f t="shared" si="795"/>
        <v>1</v>
      </c>
      <c r="AA1128">
        <f t="shared" si="796"/>
        <v>0</v>
      </c>
      <c r="AB1128">
        <f t="shared" si="797"/>
        <v>0</v>
      </c>
      <c r="AC1128">
        <f t="shared" si="798"/>
        <v>0</v>
      </c>
      <c r="AD1128">
        <f t="shared" si="799"/>
        <v>0</v>
      </c>
      <c r="AE1128">
        <f t="shared" si="800"/>
        <v>0</v>
      </c>
      <c r="AF1128">
        <f t="shared" si="801"/>
        <v>0</v>
      </c>
      <c r="AG1128">
        <f t="shared" si="802"/>
        <v>0</v>
      </c>
      <c r="AH1128">
        <f t="shared" si="803"/>
        <v>0</v>
      </c>
      <c r="AI1128">
        <f t="shared" si="804"/>
        <v>0</v>
      </c>
      <c r="AJ1128">
        <f t="shared" si="805"/>
        <v>0</v>
      </c>
      <c r="AK1128">
        <f t="shared" si="806"/>
        <v>0</v>
      </c>
      <c r="AL1128">
        <f t="shared" si="807"/>
        <v>0</v>
      </c>
      <c r="AM1128">
        <f t="shared" si="808"/>
        <v>0</v>
      </c>
      <c r="AN1128">
        <f t="shared" si="809"/>
        <v>0</v>
      </c>
      <c r="AO1128">
        <f t="shared" si="810"/>
        <v>0</v>
      </c>
      <c r="AP1128">
        <f t="shared" si="811"/>
        <v>0</v>
      </c>
      <c r="AQ1128">
        <f t="shared" si="812"/>
        <v>0</v>
      </c>
      <c r="AR1128">
        <f t="shared" si="813"/>
        <v>1</v>
      </c>
      <c r="AS1128">
        <f t="shared" si="814"/>
        <v>0</v>
      </c>
      <c r="AT1128">
        <f t="shared" si="815"/>
        <v>0</v>
      </c>
    </row>
    <row r="1129" spans="1:46" x14ac:dyDescent="0.4">
      <c r="A1129">
        <v>97</v>
      </c>
      <c r="B1129" s="1">
        <v>44699</v>
      </c>
      <c r="C1129">
        <v>7</v>
      </c>
      <c r="D1129">
        <v>0</v>
      </c>
      <c r="E1129">
        <v>0</v>
      </c>
      <c r="F1129">
        <v>7</v>
      </c>
      <c r="G1129">
        <v>1128</v>
      </c>
      <c r="H1129">
        <v>2</v>
      </c>
      <c r="I1129" t="s">
        <v>12</v>
      </c>
      <c r="J1129">
        <f t="shared" si="779"/>
        <v>2022</v>
      </c>
      <c r="K1129">
        <f t="shared" si="780"/>
        <v>6</v>
      </c>
      <c r="L1129">
        <f t="shared" si="781"/>
        <v>0</v>
      </c>
      <c r="M1129">
        <f t="shared" si="782"/>
        <v>3</v>
      </c>
      <c r="N1129">
        <f t="shared" si="783"/>
        <v>0</v>
      </c>
      <c r="O1129">
        <f t="shared" si="784"/>
        <v>0</v>
      </c>
      <c r="P1129">
        <f t="shared" si="785"/>
        <v>0</v>
      </c>
      <c r="Q1129">
        <f t="shared" si="786"/>
        <v>0</v>
      </c>
      <c r="R1129">
        <f t="shared" si="787"/>
        <v>0</v>
      </c>
      <c r="S1129">
        <f t="shared" si="788"/>
        <v>0</v>
      </c>
      <c r="T1129">
        <f t="shared" si="789"/>
        <v>0</v>
      </c>
      <c r="U1129">
        <f t="shared" si="790"/>
        <v>1</v>
      </c>
      <c r="V1129">
        <f t="shared" si="791"/>
        <v>0</v>
      </c>
      <c r="W1129">
        <f t="shared" si="792"/>
        <v>0</v>
      </c>
      <c r="X1129">
        <f t="shared" si="793"/>
        <v>0</v>
      </c>
      <c r="Y1129">
        <f t="shared" si="794"/>
        <v>0</v>
      </c>
      <c r="Z1129">
        <f t="shared" si="795"/>
        <v>1</v>
      </c>
      <c r="AA1129">
        <f t="shared" si="796"/>
        <v>0</v>
      </c>
      <c r="AB1129">
        <f t="shared" si="797"/>
        <v>0</v>
      </c>
      <c r="AC1129">
        <f t="shared" si="798"/>
        <v>0</v>
      </c>
      <c r="AD1129">
        <f t="shared" si="799"/>
        <v>0</v>
      </c>
      <c r="AE1129">
        <f t="shared" si="800"/>
        <v>0</v>
      </c>
      <c r="AF1129">
        <f t="shared" si="801"/>
        <v>0</v>
      </c>
      <c r="AG1129">
        <f t="shared" si="802"/>
        <v>0</v>
      </c>
      <c r="AH1129">
        <f t="shared" si="803"/>
        <v>0</v>
      </c>
      <c r="AI1129">
        <f t="shared" si="804"/>
        <v>0</v>
      </c>
      <c r="AJ1129">
        <f t="shared" si="805"/>
        <v>7</v>
      </c>
      <c r="AK1129">
        <f t="shared" si="806"/>
        <v>0</v>
      </c>
      <c r="AL1129">
        <f t="shared" si="807"/>
        <v>0</v>
      </c>
      <c r="AM1129">
        <f t="shared" si="808"/>
        <v>0</v>
      </c>
      <c r="AN1129">
        <f t="shared" si="809"/>
        <v>1</v>
      </c>
      <c r="AO1129">
        <f t="shared" si="810"/>
        <v>0</v>
      </c>
      <c r="AP1129">
        <f t="shared" si="811"/>
        <v>0</v>
      </c>
      <c r="AQ1129">
        <f t="shared" si="812"/>
        <v>0</v>
      </c>
      <c r="AR1129">
        <f t="shared" si="813"/>
        <v>0</v>
      </c>
      <c r="AS1129">
        <f t="shared" si="814"/>
        <v>0</v>
      </c>
      <c r="AT1129">
        <f t="shared" si="815"/>
        <v>0</v>
      </c>
    </row>
    <row r="1130" spans="1:46" x14ac:dyDescent="0.4">
      <c r="A1130">
        <v>98</v>
      </c>
      <c r="B1130" s="1">
        <v>44700</v>
      </c>
      <c r="C1130">
        <v>603</v>
      </c>
      <c r="D1130">
        <v>6</v>
      </c>
      <c r="E1130">
        <v>0</v>
      </c>
      <c r="F1130">
        <v>3</v>
      </c>
      <c r="G1130">
        <v>1129</v>
      </c>
      <c r="H1130">
        <v>3</v>
      </c>
      <c r="I1130" t="s">
        <v>8</v>
      </c>
      <c r="J1130">
        <f t="shared" si="779"/>
        <v>2022</v>
      </c>
      <c r="K1130">
        <f t="shared" si="780"/>
        <v>9</v>
      </c>
      <c r="L1130">
        <f t="shared" si="781"/>
        <v>4</v>
      </c>
      <c r="M1130">
        <f t="shared" si="782"/>
        <v>1</v>
      </c>
      <c r="N1130">
        <f t="shared" si="783"/>
        <v>6</v>
      </c>
      <c r="O1130">
        <f t="shared" si="784"/>
        <v>0</v>
      </c>
      <c r="P1130">
        <f t="shared" si="785"/>
        <v>0</v>
      </c>
      <c r="Q1130">
        <f t="shared" si="786"/>
        <v>0</v>
      </c>
      <c r="R1130">
        <f t="shared" si="787"/>
        <v>0</v>
      </c>
      <c r="S1130">
        <f t="shared" si="788"/>
        <v>0</v>
      </c>
      <c r="T1130">
        <f t="shared" si="789"/>
        <v>0</v>
      </c>
      <c r="U1130">
        <f t="shared" si="790"/>
        <v>0</v>
      </c>
      <c r="V1130">
        <f t="shared" si="791"/>
        <v>0</v>
      </c>
      <c r="W1130">
        <f t="shared" si="792"/>
        <v>0</v>
      </c>
      <c r="X1130">
        <f t="shared" si="793"/>
        <v>1</v>
      </c>
      <c r="Y1130">
        <f t="shared" si="794"/>
        <v>0</v>
      </c>
      <c r="Z1130">
        <f t="shared" si="795"/>
        <v>0</v>
      </c>
      <c r="AA1130">
        <f t="shared" si="796"/>
        <v>0</v>
      </c>
      <c r="AB1130">
        <f t="shared" si="797"/>
        <v>0</v>
      </c>
      <c r="AC1130">
        <f t="shared" si="798"/>
        <v>0</v>
      </c>
      <c r="AD1130">
        <f t="shared" si="799"/>
        <v>1</v>
      </c>
      <c r="AE1130">
        <f t="shared" si="800"/>
        <v>0</v>
      </c>
      <c r="AF1130">
        <f t="shared" si="801"/>
        <v>0</v>
      </c>
      <c r="AG1130">
        <f t="shared" si="802"/>
        <v>0</v>
      </c>
      <c r="AH1130">
        <f t="shared" si="803"/>
        <v>0</v>
      </c>
      <c r="AI1130">
        <f t="shared" si="804"/>
        <v>0</v>
      </c>
      <c r="AJ1130">
        <f t="shared" si="805"/>
        <v>3</v>
      </c>
      <c r="AK1130">
        <f t="shared" si="806"/>
        <v>0</v>
      </c>
      <c r="AL1130">
        <f t="shared" si="807"/>
        <v>1</v>
      </c>
      <c r="AM1130">
        <f t="shared" si="808"/>
        <v>0</v>
      </c>
      <c r="AN1130">
        <f t="shared" si="809"/>
        <v>0</v>
      </c>
      <c r="AO1130">
        <f t="shared" si="810"/>
        <v>0</v>
      </c>
      <c r="AP1130">
        <f t="shared" si="811"/>
        <v>0</v>
      </c>
      <c r="AQ1130">
        <f t="shared" si="812"/>
        <v>0</v>
      </c>
      <c r="AR1130">
        <f t="shared" si="813"/>
        <v>0</v>
      </c>
      <c r="AS1130">
        <f t="shared" si="814"/>
        <v>0</v>
      </c>
      <c r="AT1130">
        <f t="shared" si="815"/>
        <v>0</v>
      </c>
    </row>
    <row r="1131" spans="1:46" x14ac:dyDescent="0.4">
      <c r="A1131">
        <v>99</v>
      </c>
      <c r="B1131" s="1">
        <v>44701</v>
      </c>
      <c r="C1131">
        <v>941</v>
      </c>
      <c r="D1131">
        <v>9</v>
      </c>
      <c r="E1131">
        <v>4</v>
      </c>
      <c r="F1131">
        <v>1</v>
      </c>
      <c r="G1131">
        <v>1130</v>
      </c>
      <c r="H1131">
        <v>4</v>
      </c>
      <c r="I1131" t="s">
        <v>9</v>
      </c>
      <c r="J1131">
        <f t="shared" si="779"/>
        <v>2022</v>
      </c>
      <c r="K1131">
        <f t="shared" si="780"/>
        <v>3</v>
      </c>
      <c r="L1131">
        <f t="shared" si="781"/>
        <v>1</v>
      </c>
      <c r="M1131">
        <f t="shared" si="782"/>
        <v>9</v>
      </c>
      <c r="N1131">
        <f t="shared" si="783"/>
        <v>9</v>
      </c>
      <c r="O1131">
        <f t="shared" si="784"/>
        <v>0</v>
      </c>
      <c r="P1131">
        <f t="shared" si="785"/>
        <v>0</v>
      </c>
      <c r="Q1131">
        <f t="shared" si="786"/>
        <v>0</v>
      </c>
      <c r="R1131">
        <f t="shared" si="787"/>
        <v>1</v>
      </c>
      <c r="S1131">
        <f t="shared" si="788"/>
        <v>0</v>
      </c>
      <c r="T1131">
        <f t="shared" si="789"/>
        <v>0</v>
      </c>
      <c r="U1131">
        <f t="shared" si="790"/>
        <v>0</v>
      </c>
      <c r="V1131">
        <f t="shared" si="791"/>
        <v>0</v>
      </c>
      <c r="W1131">
        <f t="shared" si="792"/>
        <v>0</v>
      </c>
      <c r="X1131">
        <f t="shared" si="793"/>
        <v>0</v>
      </c>
      <c r="Y1131">
        <f t="shared" si="794"/>
        <v>4</v>
      </c>
      <c r="Z1131">
        <f t="shared" si="795"/>
        <v>0</v>
      </c>
      <c r="AA1131">
        <f t="shared" si="796"/>
        <v>1</v>
      </c>
      <c r="AB1131">
        <f t="shared" si="797"/>
        <v>0</v>
      </c>
      <c r="AC1131">
        <f t="shared" si="798"/>
        <v>0</v>
      </c>
      <c r="AD1131">
        <f t="shared" si="799"/>
        <v>0</v>
      </c>
      <c r="AE1131">
        <f t="shared" si="800"/>
        <v>0</v>
      </c>
      <c r="AF1131">
        <f t="shared" si="801"/>
        <v>0</v>
      </c>
      <c r="AG1131">
        <f t="shared" si="802"/>
        <v>0</v>
      </c>
      <c r="AH1131">
        <f t="shared" si="803"/>
        <v>0</v>
      </c>
      <c r="AI1131">
        <f t="shared" si="804"/>
        <v>0</v>
      </c>
      <c r="AJ1131">
        <f t="shared" si="805"/>
        <v>1</v>
      </c>
      <c r="AK1131">
        <f t="shared" si="806"/>
        <v>0</v>
      </c>
      <c r="AL1131">
        <f t="shared" si="807"/>
        <v>0</v>
      </c>
      <c r="AM1131">
        <f t="shared" si="808"/>
        <v>0</v>
      </c>
      <c r="AN1131">
        <f t="shared" si="809"/>
        <v>0</v>
      </c>
      <c r="AO1131">
        <f t="shared" si="810"/>
        <v>0</v>
      </c>
      <c r="AP1131">
        <f t="shared" si="811"/>
        <v>0</v>
      </c>
      <c r="AQ1131">
        <f t="shared" si="812"/>
        <v>0</v>
      </c>
      <c r="AR1131">
        <f t="shared" si="813"/>
        <v>0</v>
      </c>
      <c r="AS1131">
        <f t="shared" si="814"/>
        <v>0</v>
      </c>
      <c r="AT1131">
        <f t="shared" si="815"/>
        <v>1</v>
      </c>
    </row>
    <row r="1132" spans="1:46" x14ac:dyDescent="0.4">
      <c r="A1132">
        <v>100</v>
      </c>
      <c r="B1132" s="1">
        <v>44704</v>
      </c>
      <c r="C1132">
        <v>319</v>
      </c>
      <c r="D1132">
        <v>3</v>
      </c>
      <c r="E1132">
        <v>1</v>
      </c>
      <c r="F1132">
        <v>9</v>
      </c>
      <c r="G1132">
        <v>1131</v>
      </c>
      <c r="H1132">
        <v>0</v>
      </c>
      <c r="I1132" t="s">
        <v>10</v>
      </c>
      <c r="J1132">
        <f t="shared" si="779"/>
        <v>2022</v>
      </c>
      <c r="K1132">
        <f t="shared" si="780"/>
        <v>1</v>
      </c>
      <c r="L1132">
        <f t="shared" si="781"/>
        <v>2</v>
      </c>
      <c r="M1132">
        <f t="shared" si="782"/>
        <v>3</v>
      </c>
      <c r="N1132">
        <f t="shared" si="783"/>
        <v>3</v>
      </c>
      <c r="O1132">
        <f t="shared" si="784"/>
        <v>0</v>
      </c>
      <c r="P1132">
        <f t="shared" si="785"/>
        <v>1</v>
      </c>
      <c r="Q1132">
        <f t="shared" si="786"/>
        <v>0</v>
      </c>
      <c r="R1132">
        <f t="shared" si="787"/>
        <v>0</v>
      </c>
      <c r="S1132">
        <f t="shared" si="788"/>
        <v>0</v>
      </c>
      <c r="T1132">
        <f t="shared" si="789"/>
        <v>0</v>
      </c>
      <c r="U1132">
        <f t="shared" si="790"/>
        <v>0</v>
      </c>
      <c r="V1132">
        <f t="shared" si="791"/>
        <v>0</v>
      </c>
      <c r="W1132">
        <f t="shared" si="792"/>
        <v>0</v>
      </c>
      <c r="X1132">
        <f t="shared" si="793"/>
        <v>0</v>
      </c>
      <c r="Y1132">
        <f t="shared" si="794"/>
        <v>1</v>
      </c>
      <c r="Z1132">
        <f t="shared" si="795"/>
        <v>0</v>
      </c>
      <c r="AA1132">
        <f t="shared" si="796"/>
        <v>0</v>
      </c>
      <c r="AB1132">
        <f t="shared" si="797"/>
        <v>1</v>
      </c>
      <c r="AC1132">
        <f t="shared" si="798"/>
        <v>0</v>
      </c>
      <c r="AD1132">
        <f t="shared" si="799"/>
        <v>0</v>
      </c>
      <c r="AE1132">
        <f t="shared" si="800"/>
        <v>0</v>
      </c>
      <c r="AF1132">
        <f t="shared" si="801"/>
        <v>0</v>
      </c>
      <c r="AG1132">
        <f t="shared" si="802"/>
        <v>0</v>
      </c>
      <c r="AH1132">
        <f t="shared" si="803"/>
        <v>0</v>
      </c>
      <c r="AI1132">
        <f t="shared" si="804"/>
        <v>0</v>
      </c>
      <c r="AJ1132">
        <f t="shared" si="805"/>
        <v>9</v>
      </c>
      <c r="AK1132">
        <f t="shared" si="806"/>
        <v>0</v>
      </c>
      <c r="AL1132">
        <f t="shared" si="807"/>
        <v>0</v>
      </c>
      <c r="AM1132">
        <f t="shared" si="808"/>
        <v>0</v>
      </c>
      <c r="AN1132">
        <f t="shared" si="809"/>
        <v>1</v>
      </c>
      <c r="AO1132">
        <f t="shared" si="810"/>
        <v>0</v>
      </c>
      <c r="AP1132">
        <f t="shared" si="811"/>
        <v>0</v>
      </c>
      <c r="AQ1132">
        <f t="shared" si="812"/>
        <v>0</v>
      </c>
      <c r="AR1132">
        <f t="shared" si="813"/>
        <v>0</v>
      </c>
      <c r="AS1132">
        <f t="shared" si="814"/>
        <v>0</v>
      </c>
      <c r="AT1132">
        <f t="shared" si="815"/>
        <v>0</v>
      </c>
    </row>
    <row r="1133" spans="1:46" x14ac:dyDescent="0.4">
      <c r="A1133">
        <v>101</v>
      </c>
      <c r="B1133" s="1">
        <v>44705</v>
      </c>
      <c r="C1133">
        <v>123</v>
      </c>
      <c r="D1133">
        <v>1</v>
      </c>
      <c r="E1133">
        <v>2</v>
      </c>
      <c r="F1133">
        <v>3</v>
      </c>
      <c r="G1133">
        <v>1132</v>
      </c>
      <c r="H1133">
        <v>1</v>
      </c>
      <c r="I1133" t="s">
        <v>11</v>
      </c>
      <c r="J1133">
        <f t="shared" si="779"/>
        <v>2022</v>
      </c>
      <c r="K1133">
        <f t="shared" si="780"/>
        <v>9</v>
      </c>
      <c r="L1133">
        <f t="shared" si="781"/>
        <v>4</v>
      </c>
      <c r="M1133">
        <f t="shared" si="782"/>
        <v>0</v>
      </c>
      <c r="N1133">
        <f t="shared" si="783"/>
        <v>1</v>
      </c>
      <c r="O1133">
        <f t="shared" si="784"/>
        <v>0</v>
      </c>
      <c r="P1133">
        <f t="shared" si="785"/>
        <v>0</v>
      </c>
      <c r="Q1133">
        <f t="shared" si="786"/>
        <v>0</v>
      </c>
      <c r="R1133">
        <f t="shared" si="787"/>
        <v>0</v>
      </c>
      <c r="S1133">
        <f t="shared" si="788"/>
        <v>0</v>
      </c>
      <c r="T1133">
        <f t="shared" si="789"/>
        <v>0</v>
      </c>
      <c r="U1133">
        <f t="shared" si="790"/>
        <v>0</v>
      </c>
      <c r="V1133">
        <f t="shared" si="791"/>
        <v>0</v>
      </c>
      <c r="W1133">
        <f t="shared" si="792"/>
        <v>0</v>
      </c>
      <c r="X1133">
        <f t="shared" si="793"/>
        <v>1</v>
      </c>
      <c r="Y1133">
        <f t="shared" si="794"/>
        <v>2</v>
      </c>
      <c r="Z1133">
        <f t="shared" si="795"/>
        <v>0</v>
      </c>
      <c r="AA1133">
        <f t="shared" si="796"/>
        <v>0</v>
      </c>
      <c r="AB1133">
        <f t="shared" si="797"/>
        <v>0</v>
      </c>
      <c r="AC1133">
        <f t="shared" si="798"/>
        <v>0</v>
      </c>
      <c r="AD1133">
        <f t="shared" si="799"/>
        <v>1</v>
      </c>
      <c r="AE1133">
        <f t="shared" si="800"/>
        <v>0</v>
      </c>
      <c r="AF1133">
        <f t="shared" si="801"/>
        <v>0</v>
      </c>
      <c r="AG1133">
        <f t="shared" si="802"/>
        <v>0</v>
      </c>
      <c r="AH1133">
        <f t="shared" si="803"/>
        <v>0</v>
      </c>
      <c r="AI1133">
        <f t="shared" si="804"/>
        <v>0</v>
      </c>
      <c r="AJ1133">
        <f t="shared" si="805"/>
        <v>3</v>
      </c>
      <c r="AK1133">
        <f t="shared" si="806"/>
        <v>1</v>
      </c>
      <c r="AL1133">
        <f t="shared" si="807"/>
        <v>0</v>
      </c>
      <c r="AM1133">
        <f t="shared" si="808"/>
        <v>0</v>
      </c>
      <c r="AN1133">
        <f t="shared" si="809"/>
        <v>0</v>
      </c>
      <c r="AO1133">
        <f t="shared" si="810"/>
        <v>0</v>
      </c>
      <c r="AP1133">
        <f t="shared" si="811"/>
        <v>0</v>
      </c>
      <c r="AQ1133">
        <f t="shared" si="812"/>
        <v>0</v>
      </c>
      <c r="AR1133">
        <f t="shared" si="813"/>
        <v>0</v>
      </c>
      <c r="AS1133">
        <f t="shared" si="814"/>
        <v>0</v>
      </c>
      <c r="AT1133">
        <f t="shared" si="815"/>
        <v>0</v>
      </c>
    </row>
    <row r="1134" spans="1:46" x14ac:dyDescent="0.4">
      <c r="A1134">
        <v>102</v>
      </c>
      <c r="B1134" s="1">
        <v>44706</v>
      </c>
      <c r="C1134">
        <v>940</v>
      </c>
      <c r="D1134">
        <v>9</v>
      </c>
      <c r="E1134">
        <v>4</v>
      </c>
      <c r="F1134">
        <v>0</v>
      </c>
      <c r="G1134">
        <v>1133</v>
      </c>
      <c r="H1134">
        <v>2</v>
      </c>
      <c r="I1134" t="s">
        <v>12</v>
      </c>
      <c r="J1134">
        <f t="shared" si="779"/>
        <v>2022</v>
      </c>
      <c r="K1134">
        <f t="shared" si="780"/>
        <v>5</v>
      </c>
      <c r="L1134">
        <f t="shared" si="781"/>
        <v>4</v>
      </c>
      <c r="M1134">
        <f t="shared" si="782"/>
        <v>4</v>
      </c>
      <c r="N1134">
        <f t="shared" si="783"/>
        <v>9</v>
      </c>
      <c r="O1134">
        <f t="shared" si="784"/>
        <v>0</v>
      </c>
      <c r="P1134">
        <f t="shared" si="785"/>
        <v>0</v>
      </c>
      <c r="Q1134">
        <f t="shared" si="786"/>
        <v>0</v>
      </c>
      <c r="R1134">
        <f t="shared" si="787"/>
        <v>0</v>
      </c>
      <c r="S1134">
        <f t="shared" si="788"/>
        <v>0</v>
      </c>
      <c r="T1134">
        <f t="shared" si="789"/>
        <v>1</v>
      </c>
      <c r="U1134">
        <f t="shared" si="790"/>
        <v>0</v>
      </c>
      <c r="V1134">
        <f t="shared" si="791"/>
        <v>0</v>
      </c>
      <c r="W1134">
        <f t="shared" si="792"/>
        <v>0</v>
      </c>
      <c r="X1134">
        <f t="shared" si="793"/>
        <v>0</v>
      </c>
      <c r="Y1134">
        <f t="shared" si="794"/>
        <v>4</v>
      </c>
      <c r="Z1134">
        <f t="shared" si="795"/>
        <v>0</v>
      </c>
      <c r="AA1134">
        <f t="shared" si="796"/>
        <v>0</v>
      </c>
      <c r="AB1134">
        <f t="shared" si="797"/>
        <v>0</v>
      </c>
      <c r="AC1134">
        <f t="shared" si="798"/>
        <v>0</v>
      </c>
      <c r="AD1134">
        <f t="shared" si="799"/>
        <v>1</v>
      </c>
      <c r="AE1134">
        <f t="shared" si="800"/>
        <v>0</v>
      </c>
      <c r="AF1134">
        <f t="shared" si="801"/>
        <v>0</v>
      </c>
      <c r="AG1134">
        <f t="shared" si="802"/>
        <v>0</v>
      </c>
      <c r="AH1134">
        <f t="shared" si="803"/>
        <v>0</v>
      </c>
      <c r="AI1134">
        <f t="shared" si="804"/>
        <v>0</v>
      </c>
      <c r="AJ1134">
        <f t="shared" si="805"/>
        <v>0</v>
      </c>
      <c r="AK1134">
        <f t="shared" si="806"/>
        <v>0</v>
      </c>
      <c r="AL1134">
        <f t="shared" si="807"/>
        <v>0</v>
      </c>
      <c r="AM1134">
        <f t="shared" si="808"/>
        <v>0</v>
      </c>
      <c r="AN1134">
        <f t="shared" si="809"/>
        <v>0</v>
      </c>
      <c r="AO1134">
        <f t="shared" si="810"/>
        <v>1</v>
      </c>
      <c r="AP1134">
        <f t="shared" si="811"/>
        <v>0</v>
      </c>
      <c r="AQ1134">
        <f t="shared" si="812"/>
        <v>0</v>
      </c>
      <c r="AR1134">
        <f t="shared" si="813"/>
        <v>0</v>
      </c>
      <c r="AS1134">
        <f t="shared" si="814"/>
        <v>0</v>
      </c>
      <c r="AT1134">
        <f t="shared" si="815"/>
        <v>0</v>
      </c>
    </row>
    <row r="1135" spans="1:46" x14ac:dyDescent="0.4">
      <c r="A1135">
        <v>103</v>
      </c>
      <c r="B1135" s="1">
        <v>44707</v>
      </c>
      <c r="C1135">
        <v>544</v>
      </c>
      <c r="D1135">
        <v>5</v>
      </c>
      <c r="E1135">
        <v>4</v>
      </c>
      <c r="F1135">
        <v>4</v>
      </c>
      <c r="G1135">
        <v>1134</v>
      </c>
      <c r="H1135">
        <v>3</v>
      </c>
      <c r="I1135" t="s">
        <v>8</v>
      </c>
      <c r="J1135">
        <f t="shared" si="779"/>
        <v>2022</v>
      </c>
      <c r="K1135">
        <f t="shared" si="780"/>
        <v>4</v>
      </c>
      <c r="L1135">
        <f t="shared" si="781"/>
        <v>3</v>
      </c>
      <c r="M1135">
        <f t="shared" si="782"/>
        <v>1</v>
      </c>
      <c r="N1135">
        <f t="shared" si="783"/>
        <v>5</v>
      </c>
      <c r="O1135">
        <f t="shared" si="784"/>
        <v>0</v>
      </c>
      <c r="P1135">
        <f t="shared" si="785"/>
        <v>0</v>
      </c>
      <c r="Q1135">
        <f t="shared" si="786"/>
        <v>0</v>
      </c>
      <c r="R1135">
        <f t="shared" si="787"/>
        <v>0</v>
      </c>
      <c r="S1135">
        <f t="shared" si="788"/>
        <v>1</v>
      </c>
      <c r="T1135">
        <f t="shared" si="789"/>
        <v>0</v>
      </c>
      <c r="U1135">
        <f t="shared" si="790"/>
        <v>0</v>
      </c>
      <c r="V1135">
        <f t="shared" si="791"/>
        <v>0</v>
      </c>
      <c r="W1135">
        <f t="shared" si="792"/>
        <v>0</v>
      </c>
      <c r="X1135">
        <f t="shared" si="793"/>
        <v>0</v>
      </c>
      <c r="Y1135">
        <f t="shared" si="794"/>
        <v>4</v>
      </c>
      <c r="Z1135">
        <f t="shared" si="795"/>
        <v>0</v>
      </c>
      <c r="AA1135">
        <f t="shared" si="796"/>
        <v>0</v>
      </c>
      <c r="AB1135">
        <f t="shared" si="797"/>
        <v>0</v>
      </c>
      <c r="AC1135">
        <f t="shared" si="798"/>
        <v>1</v>
      </c>
      <c r="AD1135">
        <f t="shared" si="799"/>
        <v>0</v>
      </c>
      <c r="AE1135">
        <f t="shared" si="800"/>
        <v>0</v>
      </c>
      <c r="AF1135">
        <f t="shared" si="801"/>
        <v>0</v>
      </c>
      <c r="AG1135">
        <f t="shared" si="802"/>
        <v>0</v>
      </c>
      <c r="AH1135">
        <f t="shared" si="803"/>
        <v>0</v>
      </c>
      <c r="AI1135">
        <f t="shared" si="804"/>
        <v>0</v>
      </c>
      <c r="AJ1135">
        <f t="shared" si="805"/>
        <v>4</v>
      </c>
      <c r="AK1135">
        <f t="shared" si="806"/>
        <v>0</v>
      </c>
      <c r="AL1135">
        <f t="shared" si="807"/>
        <v>1</v>
      </c>
      <c r="AM1135">
        <f t="shared" si="808"/>
        <v>0</v>
      </c>
      <c r="AN1135">
        <f t="shared" si="809"/>
        <v>0</v>
      </c>
      <c r="AO1135">
        <f t="shared" si="810"/>
        <v>0</v>
      </c>
      <c r="AP1135">
        <f t="shared" si="811"/>
        <v>0</v>
      </c>
      <c r="AQ1135">
        <f t="shared" si="812"/>
        <v>0</v>
      </c>
      <c r="AR1135">
        <f t="shared" si="813"/>
        <v>0</v>
      </c>
      <c r="AS1135">
        <f t="shared" si="814"/>
        <v>0</v>
      </c>
      <c r="AT1135">
        <f t="shared" si="815"/>
        <v>0</v>
      </c>
    </row>
    <row r="1136" spans="1:46" x14ac:dyDescent="0.4">
      <c r="A1136">
        <v>104</v>
      </c>
      <c r="B1136" s="1">
        <v>44708</v>
      </c>
      <c r="C1136">
        <v>431</v>
      </c>
      <c r="D1136">
        <v>4</v>
      </c>
      <c r="E1136">
        <v>3</v>
      </c>
      <c r="F1136">
        <v>1</v>
      </c>
      <c r="G1136">
        <v>1135</v>
      </c>
      <c r="H1136">
        <v>4</v>
      </c>
      <c r="I1136" t="s">
        <v>9</v>
      </c>
      <c r="J1136">
        <f t="shared" si="779"/>
        <v>2022</v>
      </c>
      <c r="K1136">
        <f t="shared" si="780"/>
        <v>2</v>
      </c>
      <c r="L1136">
        <f t="shared" si="781"/>
        <v>5</v>
      </c>
      <c r="M1136">
        <f t="shared" si="782"/>
        <v>0</v>
      </c>
      <c r="N1136">
        <f t="shared" si="783"/>
        <v>4</v>
      </c>
      <c r="O1136">
        <f t="shared" si="784"/>
        <v>0</v>
      </c>
      <c r="P1136">
        <f t="shared" si="785"/>
        <v>0</v>
      </c>
      <c r="Q1136">
        <f t="shared" si="786"/>
        <v>1</v>
      </c>
      <c r="R1136">
        <f t="shared" si="787"/>
        <v>0</v>
      </c>
      <c r="S1136">
        <f t="shared" si="788"/>
        <v>0</v>
      </c>
      <c r="T1136">
        <f t="shared" si="789"/>
        <v>0</v>
      </c>
      <c r="U1136">
        <f t="shared" si="790"/>
        <v>0</v>
      </c>
      <c r="V1136">
        <f t="shared" si="791"/>
        <v>0</v>
      </c>
      <c r="W1136">
        <f t="shared" si="792"/>
        <v>0</v>
      </c>
      <c r="X1136">
        <f t="shared" si="793"/>
        <v>0</v>
      </c>
      <c r="Y1136">
        <f t="shared" si="794"/>
        <v>3</v>
      </c>
      <c r="Z1136">
        <f t="shared" si="795"/>
        <v>0</v>
      </c>
      <c r="AA1136">
        <f t="shared" si="796"/>
        <v>0</v>
      </c>
      <c r="AB1136">
        <f t="shared" si="797"/>
        <v>0</v>
      </c>
      <c r="AC1136">
        <f t="shared" si="798"/>
        <v>0</v>
      </c>
      <c r="AD1136">
        <f t="shared" si="799"/>
        <v>0</v>
      </c>
      <c r="AE1136">
        <f t="shared" si="800"/>
        <v>1</v>
      </c>
      <c r="AF1136">
        <f t="shared" si="801"/>
        <v>0</v>
      </c>
      <c r="AG1136">
        <f t="shared" si="802"/>
        <v>0</v>
      </c>
      <c r="AH1136">
        <f t="shared" si="803"/>
        <v>0</v>
      </c>
      <c r="AI1136">
        <f t="shared" si="804"/>
        <v>0</v>
      </c>
      <c r="AJ1136">
        <f t="shared" si="805"/>
        <v>1</v>
      </c>
      <c r="AK1136">
        <f t="shared" si="806"/>
        <v>1</v>
      </c>
      <c r="AL1136">
        <f t="shared" si="807"/>
        <v>0</v>
      </c>
      <c r="AM1136">
        <f t="shared" si="808"/>
        <v>0</v>
      </c>
      <c r="AN1136">
        <f t="shared" si="809"/>
        <v>0</v>
      </c>
      <c r="AO1136">
        <f t="shared" si="810"/>
        <v>0</v>
      </c>
      <c r="AP1136">
        <f t="shared" si="811"/>
        <v>0</v>
      </c>
      <c r="AQ1136">
        <f t="shared" si="812"/>
        <v>0</v>
      </c>
      <c r="AR1136">
        <f t="shared" si="813"/>
        <v>0</v>
      </c>
      <c r="AS1136">
        <f t="shared" si="814"/>
        <v>0</v>
      </c>
      <c r="AT1136">
        <f t="shared" si="815"/>
        <v>0</v>
      </c>
    </row>
    <row r="1137" spans="1:46" x14ac:dyDescent="0.4">
      <c r="A1137">
        <v>105</v>
      </c>
      <c r="B1137" s="1">
        <v>44711</v>
      </c>
      <c r="C1137">
        <v>250</v>
      </c>
      <c r="D1137">
        <v>2</v>
      </c>
      <c r="E1137">
        <v>5</v>
      </c>
      <c r="F1137">
        <v>0</v>
      </c>
      <c r="G1137">
        <v>1136</v>
      </c>
      <c r="H1137">
        <v>0</v>
      </c>
      <c r="I1137" t="s">
        <v>10</v>
      </c>
      <c r="J1137">
        <f t="shared" si="779"/>
        <v>2022</v>
      </c>
      <c r="K1137">
        <f t="shared" si="780"/>
        <v>7</v>
      </c>
      <c r="L1137">
        <f t="shared" si="781"/>
        <v>9</v>
      </c>
      <c r="M1137">
        <f t="shared" si="782"/>
        <v>0</v>
      </c>
      <c r="N1137">
        <f t="shared" si="783"/>
        <v>2</v>
      </c>
      <c r="O1137">
        <f t="shared" si="784"/>
        <v>0</v>
      </c>
      <c r="P1137">
        <f t="shared" si="785"/>
        <v>0</v>
      </c>
      <c r="Q1137">
        <f t="shared" si="786"/>
        <v>0</v>
      </c>
      <c r="R1137">
        <f t="shared" si="787"/>
        <v>0</v>
      </c>
      <c r="S1137">
        <f t="shared" si="788"/>
        <v>0</v>
      </c>
      <c r="T1137">
        <f t="shared" si="789"/>
        <v>0</v>
      </c>
      <c r="U1137">
        <f t="shared" si="790"/>
        <v>0</v>
      </c>
      <c r="V1137">
        <f t="shared" si="791"/>
        <v>1</v>
      </c>
      <c r="W1137">
        <f t="shared" si="792"/>
        <v>0</v>
      </c>
      <c r="X1137">
        <f t="shared" si="793"/>
        <v>0</v>
      </c>
      <c r="Y1137">
        <f t="shared" si="794"/>
        <v>5</v>
      </c>
      <c r="Z1137">
        <f t="shared" si="795"/>
        <v>0</v>
      </c>
      <c r="AA1137">
        <f t="shared" si="796"/>
        <v>0</v>
      </c>
      <c r="AB1137">
        <f t="shared" si="797"/>
        <v>0</v>
      </c>
      <c r="AC1137">
        <f t="shared" si="798"/>
        <v>0</v>
      </c>
      <c r="AD1137">
        <f t="shared" si="799"/>
        <v>0</v>
      </c>
      <c r="AE1137">
        <f t="shared" si="800"/>
        <v>0</v>
      </c>
      <c r="AF1137">
        <f t="shared" si="801"/>
        <v>0</v>
      </c>
      <c r="AG1137">
        <f t="shared" si="802"/>
        <v>0</v>
      </c>
      <c r="AH1137">
        <f t="shared" si="803"/>
        <v>0</v>
      </c>
      <c r="AI1137">
        <f t="shared" si="804"/>
        <v>1</v>
      </c>
      <c r="AJ1137">
        <f t="shared" si="805"/>
        <v>0</v>
      </c>
      <c r="AK1137">
        <f t="shared" si="806"/>
        <v>1</v>
      </c>
      <c r="AL1137">
        <f t="shared" si="807"/>
        <v>0</v>
      </c>
      <c r="AM1137">
        <f t="shared" si="808"/>
        <v>0</v>
      </c>
      <c r="AN1137">
        <f t="shared" si="809"/>
        <v>0</v>
      </c>
      <c r="AO1137">
        <f t="shared" si="810"/>
        <v>0</v>
      </c>
      <c r="AP1137">
        <f t="shared" si="811"/>
        <v>0</v>
      </c>
      <c r="AQ1137">
        <f t="shared" si="812"/>
        <v>0</v>
      </c>
      <c r="AR1137">
        <f t="shared" si="813"/>
        <v>0</v>
      </c>
      <c r="AS1137">
        <f t="shared" si="814"/>
        <v>0</v>
      </c>
      <c r="AT1137">
        <f t="shared" si="815"/>
        <v>0</v>
      </c>
    </row>
    <row r="1138" spans="1:46" x14ac:dyDescent="0.4">
      <c r="A1138">
        <v>106</v>
      </c>
      <c r="B1138" s="1">
        <v>44712</v>
      </c>
      <c r="C1138">
        <v>790</v>
      </c>
      <c r="D1138">
        <v>7</v>
      </c>
      <c r="E1138">
        <v>9</v>
      </c>
      <c r="F1138">
        <v>0</v>
      </c>
      <c r="G1138">
        <v>1137</v>
      </c>
      <c r="H1138">
        <v>1</v>
      </c>
      <c r="I1138" t="s">
        <v>11</v>
      </c>
      <c r="J1138">
        <f t="shared" si="779"/>
        <v>2022</v>
      </c>
      <c r="K1138">
        <f t="shared" si="780"/>
        <v>0</v>
      </c>
      <c r="L1138">
        <f t="shared" si="781"/>
        <v>3</v>
      </c>
      <c r="M1138">
        <f t="shared" si="782"/>
        <v>0</v>
      </c>
      <c r="N1138">
        <f t="shared" si="783"/>
        <v>7</v>
      </c>
      <c r="O1138">
        <f t="shared" si="784"/>
        <v>1</v>
      </c>
      <c r="P1138">
        <f t="shared" si="785"/>
        <v>0</v>
      </c>
      <c r="Q1138">
        <f t="shared" si="786"/>
        <v>0</v>
      </c>
      <c r="R1138">
        <f t="shared" si="787"/>
        <v>0</v>
      </c>
      <c r="S1138">
        <f t="shared" si="788"/>
        <v>0</v>
      </c>
      <c r="T1138">
        <f t="shared" si="789"/>
        <v>0</v>
      </c>
      <c r="U1138">
        <f t="shared" si="790"/>
        <v>0</v>
      </c>
      <c r="V1138">
        <f t="shared" si="791"/>
        <v>0</v>
      </c>
      <c r="W1138">
        <f t="shared" si="792"/>
        <v>0</v>
      </c>
      <c r="X1138">
        <f t="shared" si="793"/>
        <v>0</v>
      </c>
      <c r="Y1138">
        <f t="shared" si="794"/>
        <v>9</v>
      </c>
      <c r="Z1138">
        <f t="shared" si="795"/>
        <v>0</v>
      </c>
      <c r="AA1138">
        <f t="shared" si="796"/>
        <v>0</v>
      </c>
      <c r="AB1138">
        <f t="shared" si="797"/>
        <v>0</v>
      </c>
      <c r="AC1138">
        <f t="shared" si="798"/>
        <v>1</v>
      </c>
      <c r="AD1138">
        <f t="shared" si="799"/>
        <v>0</v>
      </c>
      <c r="AE1138">
        <f t="shared" si="800"/>
        <v>0</v>
      </c>
      <c r="AF1138">
        <f t="shared" si="801"/>
        <v>0</v>
      </c>
      <c r="AG1138">
        <f t="shared" si="802"/>
        <v>0</v>
      </c>
      <c r="AH1138">
        <f t="shared" si="803"/>
        <v>0</v>
      </c>
      <c r="AI1138">
        <f t="shared" si="804"/>
        <v>0</v>
      </c>
      <c r="AJ1138">
        <f t="shared" si="805"/>
        <v>0</v>
      </c>
      <c r="AK1138">
        <f t="shared" si="806"/>
        <v>1</v>
      </c>
      <c r="AL1138">
        <f t="shared" si="807"/>
        <v>0</v>
      </c>
      <c r="AM1138">
        <f t="shared" si="808"/>
        <v>0</v>
      </c>
      <c r="AN1138">
        <f t="shared" si="809"/>
        <v>0</v>
      </c>
      <c r="AO1138">
        <f t="shared" si="810"/>
        <v>0</v>
      </c>
      <c r="AP1138">
        <f t="shared" si="811"/>
        <v>0</v>
      </c>
      <c r="AQ1138">
        <f t="shared" si="812"/>
        <v>0</v>
      </c>
      <c r="AR1138">
        <f t="shared" si="813"/>
        <v>0</v>
      </c>
      <c r="AS1138">
        <f t="shared" si="814"/>
        <v>0</v>
      </c>
      <c r="AT1138">
        <f t="shared" si="815"/>
        <v>0</v>
      </c>
    </row>
    <row r="1139" spans="1:46" x14ac:dyDescent="0.4">
      <c r="A1139">
        <v>107</v>
      </c>
      <c r="B1139" s="1">
        <v>44713</v>
      </c>
      <c r="C1139">
        <v>30</v>
      </c>
      <c r="D1139">
        <v>0</v>
      </c>
      <c r="E1139">
        <v>3</v>
      </c>
      <c r="F1139">
        <v>0</v>
      </c>
      <c r="G1139">
        <v>1138</v>
      </c>
      <c r="H1139">
        <v>2</v>
      </c>
      <c r="I1139" t="s">
        <v>12</v>
      </c>
      <c r="J1139">
        <f t="shared" si="779"/>
        <v>2022</v>
      </c>
      <c r="K1139">
        <f t="shared" si="780"/>
        <v>0</v>
      </c>
      <c r="L1139">
        <f t="shared" si="781"/>
        <v>4</v>
      </c>
      <c r="M1139">
        <f t="shared" si="782"/>
        <v>4</v>
      </c>
      <c r="N1139">
        <f t="shared" si="783"/>
        <v>0</v>
      </c>
      <c r="O1139">
        <f t="shared" si="784"/>
        <v>1</v>
      </c>
      <c r="P1139">
        <f t="shared" si="785"/>
        <v>0</v>
      </c>
      <c r="Q1139">
        <f t="shared" si="786"/>
        <v>0</v>
      </c>
      <c r="R1139">
        <f t="shared" si="787"/>
        <v>0</v>
      </c>
      <c r="S1139">
        <f t="shared" si="788"/>
        <v>0</v>
      </c>
      <c r="T1139">
        <f t="shared" si="789"/>
        <v>0</v>
      </c>
      <c r="U1139">
        <f t="shared" si="790"/>
        <v>0</v>
      </c>
      <c r="V1139">
        <f t="shared" si="791"/>
        <v>0</v>
      </c>
      <c r="W1139">
        <f t="shared" si="792"/>
        <v>0</v>
      </c>
      <c r="X1139">
        <f t="shared" si="793"/>
        <v>0</v>
      </c>
      <c r="Y1139">
        <f t="shared" si="794"/>
        <v>3</v>
      </c>
      <c r="Z1139">
        <f t="shared" si="795"/>
        <v>0</v>
      </c>
      <c r="AA1139">
        <f t="shared" si="796"/>
        <v>0</v>
      </c>
      <c r="AB1139">
        <f t="shared" si="797"/>
        <v>0</v>
      </c>
      <c r="AC1139">
        <f t="shared" si="798"/>
        <v>0</v>
      </c>
      <c r="AD1139">
        <f t="shared" si="799"/>
        <v>1</v>
      </c>
      <c r="AE1139">
        <f t="shared" si="800"/>
        <v>0</v>
      </c>
      <c r="AF1139">
        <f t="shared" si="801"/>
        <v>0</v>
      </c>
      <c r="AG1139">
        <f t="shared" si="802"/>
        <v>0</v>
      </c>
      <c r="AH1139">
        <f t="shared" si="803"/>
        <v>0</v>
      </c>
      <c r="AI1139">
        <f t="shared" si="804"/>
        <v>0</v>
      </c>
      <c r="AJ1139">
        <f t="shared" si="805"/>
        <v>0</v>
      </c>
      <c r="AK1139">
        <f t="shared" si="806"/>
        <v>0</v>
      </c>
      <c r="AL1139">
        <f t="shared" si="807"/>
        <v>0</v>
      </c>
      <c r="AM1139">
        <f t="shared" si="808"/>
        <v>0</v>
      </c>
      <c r="AN1139">
        <f t="shared" si="809"/>
        <v>0</v>
      </c>
      <c r="AO1139">
        <f t="shared" si="810"/>
        <v>1</v>
      </c>
      <c r="AP1139">
        <f t="shared" si="811"/>
        <v>0</v>
      </c>
      <c r="AQ1139">
        <f t="shared" si="812"/>
        <v>0</v>
      </c>
      <c r="AR1139">
        <f t="shared" si="813"/>
        <v>0</v>
      </c>
      <c r="AS1139">
        <f t="shared" si="814"/>
        <v>0</v>
      </c>
      <c r="AT1139">
        <f t="shared" si="815"/>
        <v>0</v>
      </c>
    </row>
    <row r="1140" spans="1:46" x14ac:dyDescent="0.4">
      <c r="A1140">
        <v>108</v>
      </c>
      <c r="B1140" s="1">
        <v>44714</v>
      </c>
      <c r="C1140">
        <v>44</v>
      </c>
      <c r="D1140">
        <v>0</v>
      </c>
      <c r="E1140">
        <v>4</v>
      </c>
      <c r="F1140">
        <v>4</v>
      </c>
      <c r="G1140">
        <v>1139</v>
      </c>
      <c r="H1140">
        <v>3</v>
      </c>
      <c r="I1140" t="s">
        <v>8</v>
      </c>
      <c r="J1140">
        <f t="shared" si="779"/>
        <v>2022</v>
      </c>
      <c r="K1140">
        <f t="shared" si="780"/>
        <v>6</v>
      </c>
      <c r="L1140">
        <f t="shared" si="781"/>
        <v>7</v>
      </c>
      <c r="M1140">
        <f t="shared" si="782"/>
        <v>7</v>
      </c>
      <c r="N1140">
        <f t="shared" si="783"/>
        <v>0</v>
      </c>
      <c r="O1140">
        <f t="shared" si="784"/>
        <v>0</v>
      </c>
      <c r="P1140">
        <f t="shared" si="785"/>
        <v>0</v>
      </c>
      <c r="Q1140">
        <f t="shared" si="786"/>
        <v>0</v>
      </c>
      <c r="R1140">
        <f t="shared" si="787"/>
        <v>0</v>
      </c>
      <c r="S1140">
        <f t="shared" si="788"/>
        <v>0</v>
      </c>
      <c r="T1140">
        <f t="shared" si="789"/>
        <v>0</v>
      </c>
      <c r="U1140">
        <f t="shared" si="790"/>
        <v>1</v>
      </c>
      <c r="V1140">
        <f t="shared" si="791"/>
        <v>0</v>
      </c>
      <c r="W1140">
        <f t="shared" si="792"/>
        <v>0</v>
      </c>
      <c r="X1140">
        <f t="shared" si="793"/>
        <v>0</v>
      </c>
      <c r="Y1140">
        <f t="shared" si="794"/>
        <v>4</v>
      </c>
      <c r="Z1140">
        <f t="shared" si="795"/>
        <v>0</v>
      </c>
      <c r="AA1140">
        <f t="shared" si="796"/>
        <v>0</v>
      </c>
      <c r="AB1140">
        <f t="shared" si="797"/>
        <v>0</v>
      </c>
      <c r="AC1140">
        <f t="shared" si="798"/>
        <v>0</v>
      </c>
      <c r="AD1140">
        <f t="shared" si="799"/>
        <v>0</v>
      </c>
      <c r="AE1140">
        <f t="shared" si="800"/>
        <v>0</v>
      </c>
      <c r="AF1140">
        <f t="shared" si="801"/>
        <v>0</v>
      </c>
      <c r="AG1140">
        <f t="shared" si="802"/>
        <v>1</v>
      </c>
      <c r="AH1140">
        <f t="shared" si="803"/>
        <v>0</v>
      </c>
      <c r="AI1140">
        <f t="shared" si="804"/>
        <v>0</v>
      </c>
      <c r="AJ1140">
        <f t="shared" si="805"/>
        <v>4</v>
      </c>
      <c r="AK1140">
        <f t="shared" si="806"/>
        <v>0</v>
      </c>
      <c r="AL1140">
        <f t="shared" si="807"/>
        <v>0</v>
      </c>
      <c r="AM1140">
        <f t="shared" si="808"/>
        <v>0</v>
      </c>
      <c r="AN1140">
        <f t="shared" si="809"/>
        <v>0</v>
      </c>
      <c r="AO1140">
        <f t="shared" si="810"/>
        <v>0</v>
      </c>
      <c r="AP1140">
        <f t="shared" si="811"/>
        <v>0</v>
      </c>
      <c r="AQ1140">
        <f t="shared" si="812"/>
        <v>0</v>
      </c>
      <c r="AR1140">
        <f t="shared" si="813"/>
        <v>1</v>
      </c>
      <c r="AS1140">
        <f t="shared" si="814"/>
        <v>0</v>
      </c>
      <c r="AT1140">
        <f t="shared" si="815"/>
        <v>0</v>
      </c>
    </row>
    <row r="1141" spans="1:46" x14ac:dyDescent="0.4">
      <c r="A1141">
        <v>109</v>
      </c>
      <c r="B1141" s="1">
        <v>44715</v>
      </c>
      <c r="C1141">
        <v>677</v>
      </c>
      <c r="D1141">
        <v>6</v>
      </c>
      <c r="E1141">
        <v>7</v>
      </c>
      <c r="F1141">
        <v>7</v>
      </c>
      <c r="G1141">
        <v>1140</v>
      </c>
      <c r="H1141">
        <v>4</v>
      </c>
      <c r="I1141" t="s">
        <v>9</v>
      </c>
      <c r="J1141">
        <f t="shared" si="779"/>
        <v>2022</v>
      </c>
      <c r="K1141">
        <f t="shared" si="780"/>
        <v>7</v>
      </c>
      <c r="L1141">
        <f t="shared" si="781"/>
        <v>3</v>
      </c>
      <c r="M1141">
        <f t="shared" si="782"/>
        <v>9</v>
      </c>
      <c r="N1141">
        <f t="shared" si="783"/>
        <v>6</v>
      </c>
      <c r="O1141">
        <f t="shared" si="784"/>
        <v>0</v>
      </c>
      <c r="P1141">
        <f t="shared" si="785"/>
        <v>0</v>
      </c>
      <c r="Q1141">
        <f t="shared" si="786"/>
        <v>0</v>
      </c>
      <c r="R1141">
        <f t="shared" si="787"/>
        <v>0</v>
      </c>
      <c r="S1141">
        <f t="shared" si="788"/>
        <v>0</v>
      </c>
      <c r="T1141">
        <f t="shared" si="789"/>
        <v>0</v>
      </c>
      <c r="U1141">
        <f t="shared" si="790"/>
        <v>0</v>
      </c>
      <c r="V1141">
        <f t="shared" si="791"/>
        <v>1</v>
      </c>
      <c r="W1141">
        <f t="shared" si="792"/>
        <v>0</v>
      </c>
      <c r="X1141">
        <f t="shared" si="793"/>
        <v>0</v>
      </c>
      <c r="Y1141">
        <f t="shared" si="794"/>
        <v>7</v>
      </c>
      <c r="Z1141">
        <f t="shared" si="795"/>
        <v>0</v>
      </c>
      <c r="AA1141">
        <f t="shared" si="796"/>
        <v>0</v>
      </c>
      <c r="AB1141">
        <f t="shared" si="797"/>
        <v>0</v>
      </c>
      <c r="AC1141">
        <f t="shared" si="798"/>
        <v>1</v>
      </c>
      <c r="AD1141">
        <f t="shared" si="799"/>
        <v>0</v>
      </c>
      <c r="AE1141">
        <f t="shared" si="800"/>
        <v>0</v>
      </c>
      <c r="AF1141">
        <f t="shared" si="801"/>
        <v>0</v>
      </c>
      <c r="AG1141">
        <f t="shared" si="802"/>
        <v>0</v>
      </c>
      <c r="AH1141">
        <f t="shared" si="803"/>
        <v>0</v>
      </c>
      <c r="AI1141">
        <f t="shared" si="804"/>
        <v>0</v>
      </c>
      <c r="AJ1141">
        <f t="shared" si="805"/>
        <v>7</v>
      </c>
      <c r="AK1141">
        <f t="shared" si="806"/>
        <v>0</v>
      </c>
      <c r="AL1141">
        <f t="shared" si="807"/>
        <v>0</v>
      </c>
      <c r="AM1141">
        <f t="shared" si="808"/>
        <v>0</v>
      </c>
      <c r="AN1141">
        <f t="shared" si="809"/>
        <v>0</v>
      </c>
      <c r="AO1141">
        <f t="shared" si="810"/>
        <v>0</v>
      </c>
      <c r="AP1141">
        <f t="shared" si="811"/>
        <v>0</v>
      </c>
      <c r="AQ1141">
        <f t="shared" si="812"/>
        <v>0</v>
      </c>
      <c r="AR1141">
        <f t="shared" si="813"/>
        <v>0</v>
      </c>
      <c r="AS1141">
        <f t="shared" si="814"/>
        <v>0</v>
      </c>
      <c r="AT1141">
        <f t="shared" si="815"/>
        <v>1</v>
      </c>
    </row>
    <row r="1142" spans="1:46" x14ac:dyDescent="0.4">
      <c r="A1142">
        <v>110</v>
      </c>
      <c r="B1142" s="1">
        <v>44718</v>
      </c>
      <c r="C1142">
        <v>739</v>
      </c>
      <c r="D1142">
        <v>7</v>
      </c>
      <c r="E1142">
        <v>3</v>
      </c>
      <c r="F1142">
        <v>9</v>
      </c>
      <c r="G1142">
        <v>1141</v>
      </c>
      <c r="H1142">
        <v>0</v>
      </c>
      <c r="I1142" t="s">
        <v>10</v>
      </c>
      <c r="J1142">
        <f t="shared" si="779"/>
        <v>2022</v>
      </c>
      <c r="K1142">
        <f t="shared" si="780"/>
        <v>9</v>
      </c>
      <c r="L1142">
        <f t="shared" si="781"/>
        <v>3</v>
      </c>
      <c r="M1142">
        <f t="shared" si="782"/>
        <v>6</v>
      </c>
      <c r="N1142">
        <f t="shared" si="783"/>
        <v>7</v>
      </c>
      <c r="O1142">
        <f t="shared" si="784"/>
        <v>0</v>
      </c>
      <c r="P1142">
        <f t="shared" si="785"/>
        <v>0</v>
      </c>
      <c r="Q1142">
        <f t="shared" si="786"/>
        <v>0</v>
      </c>
      <c r="R1142">
        <f t="shared" si="787"/>
        <v>0</v>
      </c>
      <c r="S1142">
        <f t="shared" si="788"/>
        <v>0</v>
      </c>
      <c r="T1142">
        <f t="shared" si="789"/>
        <v>0</v>
      </c>
      <c r="U1142">
        <f t="shared" si="790"/>
        <v>0</v>
      </c>
      <c r="V1142">
        <f t="shared" si="791"/>
        <v>0</v>
      </c>
      <c r="W1142">
        <f t="shared" si="792"/>
        <v>0</v>
      </c>
      <c r="X1142">
        <f t="shared" si="793"/>
        <v>1</v>
      </c>
      <c r="Y1142">
        <f t="shared" si="794"/>
        <v>3</v>
      </c>
      <c r="Z1142">
        <f t="shared" si="795"/>
        <v>0</v>
      </c>
      <c r="AA1142">
        <f t="shared" si="796"/>
        <v>0</v>
      </c>
      <c r="AB1142">
        <f t="shared" si="797"/>
        <v>0</v>
      </c>
      <c r="AC1142">
        <f t="shared" si="798"/>
        <v>1</v>
      </c>
      <c r="AD1142">
        <f t="shared" si="799"/>
        <v>0</v>
      </c>
      <c r="AE1142">
        <f t="shared" si="800"/>
        <v>0</v>
      </c>
      <c r="AF1142">
        <f t="shared" si="801"/>
        <v>0</v>
      </c>
      <c r="AG1142">
        <f t="shared" si="802"/>
        <v>0</v>
      </c>
      <c r="AH1142">
        <f t="shared" si="803"/>
        <v>0</v>
      </c>
      <c r="AI1142">
        <f t="shared" si="804"/>
        <v>0</v>
      </c>
      <c r="AJ1142">
        <f t="shared" si="805"/>
        <v>9</v>
      </c>
      <c r="AK1142">
        <f t="shared" si="806"/>
        <v>0</v>
      </c>
      <c r="AL1142">
        <f t="shared" si="807"/>
        <v>0</v>
      </c>
      <c r="AM1142">
        <f t="shared" si="808"/>
        <v>0</v>
      </c>
      <c r="AN1142">
        <f t="shared" si="809"/>
        <v>0</v>
      </c>
      <c r="AO1142">
        <f t="shared" si="810"/>
        <v>0</v>
      </c>
      <c r="AP1142">
        <f t="shared" si="811"/>
        <v>0</v>
      </c>
      <c r="AQ1142">
        <f t="shared" si="812"/>
        <v>1</v>
      </c>
      <c r="AR1142">
        <f t="shared" si="813"/>
        <v>0</v>
      </c>
      <c r="AS1142">
        <f t="shared" si="814"/>
        <v>0</v>
      </c>
      <c r="AT1142">
        <f t="shared" si="815"/>
        <v>0</v>
      </c>
    </row>
    <row r="1143" spans="1:46" x14ac:dyDescent="0.4">
      <c r="A1143">
        <v>111</v>
      </c>
      <c r="B1143" s="1">
        <v>44719</v>
      </c>
      <c r="C1143">
        <v>936</v>
      </c>
      <c r="D1143">
        <v>9</v>
      </c>
      <c r="E1143">
        <v>3</v>
      </c>
      <c r="F1143">
        <v>6</v>
      </c>
      <c r="G1143">
        <v>1142</v>
      </c>
      <c r="H1143">
        <v>1</v>
      </c>
      <c r="I1143" t="s">
        <v>11</v>
      </c>
      <c r="J1143">
        <f t="shared" si="779"/>
        <v>2022</v>
      </c>
      <c r="K1143">
        <f t="shared" si="780"/>
        <v>6</v>
      </c>
      <c r="L1143">
        <f t="shared" si="781"/>
        <v>4</v>
      </c>
      <c r="M1143">
        <f t="shared" si="782"/>
        <v>0</v>
      </c>
      <c r="N1143">
        <f t="shared" si="783"/>
        <v>9</v>
      </c>
      <c r="O1143">
        <f t="shared" si="784"/>
        <v>0</v>
      </c>
      <c r="P1143">
        <f t="shared" si="785"/>
        <v>0</v>
      </c>
      <c r="Q1143">
        <f t="shared" si="786"/>
        <v>0</v>
      </c>
      <c r="R1143">
        <f t="shared" si="787"/>
        <v>0</v>
      </c>
      <c r="S1143">
        <f t="shared" si="788"/>
        <v>0</v>
      </c>
      <c r="T1143">
        <f t="shared" si="789"/>
        <v>0</v>
      </c>
      <c r="U1143">
        <f t="shared" si="790"/>
        <v>1</v>
      </c>
      <c r="V1143">
        <f t="shared" si="791"/>
        <v>0</v>
      </c>
      <c r="W1143">
        <f t="shared" si="792"/>
        <v>0</v>
      </c>
      <c r="X1143">
        <f t="shared" si="793"/>
        <v>0</v>
      </c>
      <c r="Y1143">
        <f t="shared" si="794"/>
        <v>3</v>
      </c>
      <c r="Z1143">
        <f t="shared" si="795"/>
        <v>0</v>
      </c>
      <c r="AA1143">
        <f t="shared" si="796"/>
        <v>0</v>
      </c>
      <c r="AB1143">
        <f t="shared" si="797"/>
        <v>0</v>
      </c>
      <c r="AC1143">
        <f t="shared" si="798"/>
        <v>0</v>
      </c>
      <c r="AD1143">
        <f t="shared" si="799"/>
        <v>1</v>
      </c>
      <c r="AE1143">
        <f t="shared" si="800"/>
        <v>0</v>
      </c>
      <c r="AF1143">
        <f t="shared" si="801"/>
        <v>0</v>
      </c>
      <c r="AG1143">
        <f t="shared" si="802"/>
        <v>0</v>
      </c>
      <c r="AH1143">
        <f t="shared" si="803"/>
        <v>0</v>
      </c>
      <c r="AI1143">
        <f t="shared" si="804"/>
        <v>0</v>
      </c>
      <c r="AJ1143">
        <f t="shared" si="805"/>
        <v>6</v>
      </c>
      <c r="AK1143">
        <f t="shared" si="806"/>
        <v>1</v>
      </c>
      <c r="AL1143">
        <f t="shared" si="807"/>
        <v>0</v>
      </c>
      <c r="AM1143">
        <f t="shared" si="808"/>
        <v>0</v>
      </c>
      <c r="AN1143">
        <f t="shared" si="809"/>
        <v>0</v>
      </c>
      <c r="AO1143">
        <f t="shared" si="810"/>
        <v>0</v>
      </c>
      <c r="AP1143">
        <f t="shared" si="811"/>
        <v>0</v>
      </c>
      <c r="AQ1143">
        <f t="shared" si="812"/>
        <v>0</v>
      </c>
      <c r="AR1143">
        <f t="shared" si="813"/>
        <v>0</v>
      </c>
      <c r="AS1143">
        <f t="shared" si="814"/>
        <v>0</v>
      </c>
      <c r="AT1143">
        <f t="shared" si="815"/>
        <v>0</v>
      </c>
    </row>
    <row r="1144" spans="1:46" x14ac:dyDescent="0.4">
      <c r="A1144">
        <v>112</v>
      </c>
      <c r="B1144" s="1">
        <v>44720</v>
      </c>
      <c r="C1144">
        <v>640</v>
      </c>
      <c r="D1144">
        <v>6</v>
      </c>
      <c r="E1144">
        <v>4</v>
      </c>
      <c r="F1144">
        <v>0</v>
      </c>
      <c r="G1144">
        <v>1143</v>
      </c>
      <c r="H1144">
        <v>2</v>
      </c>
      <c r="I1144" t="s">
        <v>12</v>
      </c>
      <c r="J1144">
        <f t="shared" si="779"/>
        <v>2022</v>
      </c>
      <c r="K1144">
        <f t="shared" si="780"/>
        <v>4</v>
      </c>
      <c r="L1144">
        <f t="shared" si="781"/>
        <v>1</v>
      </c>
      <c r="M1144">
        <f t="shared" si="782"/>
        <v>5</v>
      </c>
      <c r="N1144">
        <f t="shared" si="783"/>
        <v>6</v>
      </c>
      <c r="O1144">
        <f t="shared" si="784"/>
        <v>0</v>
      </c>
      <c r="P1144">
        <f t="shared" si="785"/>
        <v>0</v>
      </c>
      <c r="Q1144">
        <f t="shared" si="786"/>
        <v>0</v>
      </c>
      <c r="R1144">
        <f t="shared" si="787"/>
        <v>0</v>
      </c>
      <c r="S1144">
        <f t="shared" si="788"/>
        <v>1</v>
      </c>
      <c r="T1144">
        <f t="shared" si="789"/>
        <v>0</v>
      </c>
      <c r="U1144">
        <f t="shared" si="790"/>
        <v>0</v>
      </c>
      <c r="V1144">
        <f t="shared" si="791"/>
        <v>0</v>
      </c>
      <c r="W1144">
        <f t="shared" si="792"/>
        <v>0</v>
      </c>
      <c r="X1144">
        <f t="shared" si="793"/>
        <v>0</v>
      </c>
      <c r="Y1144">
        <f t="shared" si="794"/>
        <v>4</v>
      </c>
      <c r="Z1144">
        <f t="shared" si="795"/>
        <v>0</v>
      </c>
      <c r="AA1144">
        <f t="shared" si="796"/>
        <v>1</v>
      </c>
      <c r="AB1144">
        <f t="shared" si="797"/>
        <v>0</v>
      </c>
      <c r="AC1144">
        <f t="shared" si="798"/>
        <v>0</v>
      </c>
      <c r="AD1144">
        <f t="shared" si="799"/>
        <v>0</v>
      </c>
      <c r="AE1144">
        <f t="shared" si="800"/>
        <v>0</v>
      </c>
      <c r="AF1144">
        <f t="shared" si="801"/>
        <v>0</v>
      </c>
      <c r="AG1144">
        <f t="shared" si="802"/>
        <v>0</v>
      </c>
      <c r="AH1144">
        <f t="shared" si="803"/>
        <v>0</v>
      </c>
      <c r="AI1144">
        <f t="shared" si="804"/>
        <v>0</v>
      </c>
      <c r="AJ1144">
        <f t="shared" si="805"/>
        <v>0</v>
      </c>
      <c r="AK1144">
        <f t="shared" si="806"/>
        <v>0</v>
      </c>
      <c r="AL1144">
        <f t="shared" si="807"/>
        <v>0</v>
      </c>
      <c r="AM1144">
        <f t="shared" si="808"/>
        <v>0</v>
      </c>
      <c r="AN1144">
        <f t="shared" si="809"/>
        <v>0</v>
      </c>
      <c r="AO1144">
        <f t="shared" si="810"/>
        <v>0</v>
      </c>
      <c r="AP1144">
        <f t="shared" si="811"/>
        <v>1</v>
      </c>
      <c r="AQ1144">
        <f t="shared" si="812"/>
        <v>0</v>
      </c>
      <c r="AR1144">
        <f t="shared" si="813"/>
        <v>0</v>
      </c>
      <c r="AS1144">
        <f t="shared" si="814"/>
        <v>0</v>
      </c>
      <c r="AT1144">
        <f t="shared" si="815"/>
        <v>0</v>
      </c>
    </row>
    <row r="1145" spans="1:46" x14ac:dyDescent="0.4">
      <c r="A1145">
        <v>113</v>
      </c>
      <c r="B1145" s="1">
        <v>44721</v>
      </c>
      <c r="C1145">
        <v>415</v>
      </c>
      <c r="D1145">
        <v>4</v>
      </c>
      <c r="E1145">
        <v>1</v>
      </c>
      <c r="F1145">
        <v>5</v>
      </c>
      <c r="G1145">
        <v>1144</v>
      </c>
      <c r="H1145">
        <v>3</v>
      </c>
      <c r="I1145" t="s">
        <v>8</v>
      </c>
      <c r="J1145">
        <f t="shared" si="779"/>
        <v>2022</v>
      </c>
      <c r="K1145">
        <f t="shared" si="780"/>
        <v>2</v>
      </c>
      <c r="L1145">
        <f t="shared" si="781"/>
        <v>7</v>
      </c>
      <c r="M1145">
        <f t="shared" si="782"/>
        <v>4</v>
      </c>
      <c r="N1145">
        <f t="shared" si="783"/>
        <v>4</v>
      </c>
      <c r="O1145">
        <f t="shared" si="784"/>
        <v>0</v>
      </c>
      <c r="P1145">
        <f t="shared" si="785"/>
        <v>0</v>
      </c>
      <c r="Q1145">
        <f t="shared" si="786"/>
        <v>1</v>
      </c>
      <c r="R1145">
        <f t="shared" si="787"/>
        <v>0</v>
      </c>
      <c r="S1145">
        <f t="shared" si="788"/>
        <v>0</v>
      </c>
      <c r="T1145">
        <f t="shared" si="789"/>
        <v>0</v>
      </c>
      <c r="U1145">
        <f t="shared" si="790"/>
        <v>0</v>
      </c>
      <c r="V1145">
        <f t="shared" si="791"/>
        <v>0</v>
      </c>
      <c r="W1145">
        <f t="shared" si="792"/>
        <v>0</v>
      </c>
      <c r="X1145">
        <f t="shared" si="793"/>
        <v>0</v>
      </c>
      <c r="Y1145">
        <f t="shared" si="794"/>
        <v>1</v>
      </c>
      <c r="Z1145">
        <f t="shared" si="795"/>
        <v>0</v>
      </c>
      <c r="AA1145">
        <f t="shared" si="796"/>
        <v>0</v>
      </c>
      <c r="AB1145">
        <f t="shared" si="797"/>
        <v>0</v>
      </c>
      <c r="AC1145">
        <f t="shared" si="798"/>
        <v>0</v>
      </c>
      <c r="AD1145">
        <f t="shared" si="799"/>
        <v>0</v>
      </c>
      <c r="AE1145">
        <f t="shared" si="800"/>
        <v>0</v>
      </c>
      <c r="AF1145">
        <f t="shared" si="801"/>
        <v>0</v>
      </c>
      <c r="AG1145">
        <f t="shared" si="802"/>
        <v>1</v>
      </c>
      <c r="AH1145">
        <f t="shared" si="803"/>
        <v>0</v>
      </c>
      <c r="AI1145">
        <f t="shared" si="804"/>
        <v>0</v>
      </c>
      <c r="AJ1145">
        <f t="shared" si="805"/>
        <v>5</v>
      </c>
      <c r="AK1145">
        <f t="shared" si="806"/>
        <v>0</v>
      </c>
      <c r="AL1145">
        <f t="shared" si="807"/>
        <v>0</v>
      </c>
      <c r="AM1145">
        <f t="shared" si="808"/>
        <v>0</v>
      </c>
      <c r="AN1145">
        <f t="shared" si="809"/>
        <v>0</v>
      </c>
      <c r="AO1145">
        <f t="shared" si="810"/>
        <v>1</v>
      </c>
      <c r="AP1145">
        <f t="shared" si="811"/>
        <v>0</v>
      </c>
      <c r="AQ1145">
        <f t="shared" si="812"/>
        <v>0</v>
      </c>
      <c r="AR1145">
        <f t="shared" si="813"/>
        <v>0</v>
      </c>
      <c r="AS1145">
        <f t="shared" si="814"/>
        <v>0</v>
      </c>
      <c r="AT1145">
        <f t="shared" si="815"/>
        <v>0</v>
      </c>
    </row>
    <row r="1146" spans="1:46" x14ac:dyDescent="0.4">
      <c r="A1146">
        <v>114</v>
      </c>
      <c r="B1146" s="1">
        <v>44722</v>
      </c>
      <c r="C1146">
        <v>274</v>
      </c>
      <c r="D1146">
        <v>2</v>
      </c>
      <c r="E1146">
        <v>7</v>
      </c>
      <c r="F1146">
        <v>4</v>
      </c>
      <c r="G1146">
        <v>1145</v>
      </c>
      <c r="H1146">
        <v>4</v>
      </c>
      <c r="I1146" t="s">
        <v>9</v>
      </c>
      <c r="J1146">
        <f t="shared" si="779"/>
        <v>2022</v>
      </c>
      <c r="K1146">
        <f t="shared" si="780"/>
        <v>2</v>
      </c>
      <c r="L1146">
        <f t="shared" si="781"/>
        <v>7</v>
      </c>
      <c r="M1146">
        <f t="shared" si="782"/>
        <v>2</v>
      </c>
      <c r="N1146">
        <f t="shared" si="783"/>
        <v>2</v>
      </c>
      <c r="O1146">
        <f t="shared" si="784"/>
        <v>0</v>
      </c>
      <c r="P1146">
        <f t="shared" si="785"/>
        <v>0</v>
      </c>
      <c r="Q1146">
        <f t="shared" si="786"/>
        <v>1</v>
      </c>
      <c r="R1146">
        <f t="shared" si="787"/>
        <v>0</v>
      </c>
      <c r="S1146">
        <f t="shared" si="788"/>
        <v>0</v>
      </c>
      <c r="T1146">
        <f t="shared" si="789"/>
        <v>0</v>
      </c>
      <c r="U1146">
        <f t="shared" si="790"/>
        <v>0</v>
      </c>
      <c r="V1146">
        <f t="shared" si="791"/>
        <v>0</v>
      </c>
      <c r="W1146">
        <f t="shared" si="792"/>
        <v>0</v>
      </c>
      <c r="X1146">
        <f t="shared" si="793"/>
        <v>0</v>
      </c>
      <c r="Y1146">
        <f t="shared" si="794"/>
        <v>7</v>
      </c>
      <c r="Z1146">
        <f t="shared" si="795"/>
        <v>0</v>
      </c>
      <c r="AA1146">
        <f t="shared" si="796"/>
        <v>0</v>
      </c>
      <c r="AB1146">
        <f t="shared" si="797"/>
        <v>0</v>
      </c>
      <c r="AC1146">
        <f t="shared" si="798"/>
        <v>0</v>
      </c>
      <c r="AD1146">
        <f t="shared" si="799"/>
        <v>0</v>
      </c>
      <c r="AE1146">
        <f t="shared" si="800"/>
        <v>0</v>
      </c>
      <c r="AF1146">
        <f t="shared" si="801"/>
        <v>0</v>
      </c>
      <c r="AG1146">
        <f t="shared" si="802"/>
        <v>1</v>
      </c>
      <c r="AH1146">
        <f t="shared" si="803"/>
        <v>0</v>
      </c>
      <c r="AI1146">
        <f t="shared" si="804"/>
        <v>0</v>
      </c>
      <c r="AJ1146">
        <f t="shared" si="805"/>
        <v>4</v>
      </c>
      <c r="AK1146">
        <f t="shared" si="806"/>
        <v>0</v>
      </c>
      <c r="AL1146">
        <f t="shared" si="807"/>
        <v>0</v>
      </c>
      <c r="AM1146">
        <f t="shared" si="808"/>
        <v>1</v>
      </c>
      <c r="AN1146">
        <f t="shared" si="809"/>
        <v>0</v>
      </c>
      <c r="AO1146">
        <f t="shared" si="810"/>
        <v>0</v>
      </c>
      <c r="AP1146">
        <f t="shared" si="811"/>
        <v>0</v>
      </c>
      <c r="AQ1146">
        <f t="shared" si="812"/>
        <v>0</v>
      </c>
      <c r="AR1146">
        <f t="shared" si="813"/>
        <v>0</v>
      </c>
      <c r="AS1146">
        <f t="shared" si="814"/>
        <v>0</v>
      </c>
      <c r="AT1146">
        <f t="shared" si="815"/>
        <v>0</v>
      </c>
    </row>
    <row r="1147" spans="1:46" x14ac:dyDescent="0.4">
      <c r="A1147">
        <v>115</v>
      </c>
      <c r="B1147" s="1">
        <v>44725</v>
      </c>
      <c r="C1147">
        <v>272</v>
      </c>
      <c r="D1147">
        <v>2</v>
      </c>
      <c r="E1147">
        <v>7</v>
      </c>
      <c r="F1147">
        <v>2</v>
      </c>
      <c r="G1147">
        <v>1146</v>
      </c>
      <c r="H1147">
        <v>0</v>
      </c>
      <c r="I1147" t="s">
        <v>10</v>
      </c>
      <c r="J1147">
        <f t="shared" si="779"/>
        <v>2022</v>
      </c>
      <c r="K1147">
        <f t="shared" si="780"/>
        <v>7</v>
      </c>
      <c r="L1147">
        <f t="shared" si="781"/>
        <v>5</v>
      </c>
      <c r="M1147">
        <f t="shared" si="782"/>
        <v>3</v>
      </c>
      <c r="N1147">
        <f t="shared" si="783"/>
        <v>2</v>
      </c>
      <c r="O1147">
        <f t="shared" si="784"/>
        <v>0</v>
      </c>
      <c r="P1147">
        <f t="shared" si="785"/>
        <v>0</v>
      </c>
      <c r="Q1147">
        <f t="shared" si="786"/>
        <v>0</v>
      </c>
      <c r="R1147">
        <f t="shared" si="787"/>
        <v>0</v>
      </c>
      <c r="S1147">
        <f t="shared" si="788"/>
        <v>0</v>
      </c>
      <c r="T1147">
        <f t="shared" si="789"/>
        <v>0</v>
      </c>
      <c r="U1147">
        <f t="shared" si="790"/>
        <v>0</v>
      </c>
      <c r="V1147">
        <f t="shared" si="791"/>
        <v>1</v>
      </c>
      <c r="W1147">
        <f t="shared" si="792"/>
        <v>0</v>
      </c>
      <c r="X1147">
        <f t="shared" si="793"/>
        <v>0</v>
      </c>
      <c r="Y1147">
        <f t="shared" si="794"/>
        <v>7</v>
      </c>
      <c r="Z1147">
        <f t="shared" si="795"/>
        <v>0</v>
      </c>
      <c r="AA1147">
        <f t="shared" si="796"/>
        <v>0</v>
      </c>
      <c r="AB1147">
        <f t="shared" si="797"/>
        <v>0</v>
      </c>
      <c r="AC1147">
        <f t="shared" si="798"/>
        <v>0</v>
      </c>
      <c r="AD1147">
        <f t="shared" si="799"/>
        <v>0</v>
      </c>
      <c r="AE1147">
        <f t="shared" si="800"/>
        <v>1</v>
      </c>
      <c r="AF1147">
        <f t="shared" si="801"/>
        <v>0</v>
      </c>
      <c r="AG1147">
        <f t="shared" si="802"/>
        <v>0</v>
      </c>
      <c r="AH1147">
        <f t="shared" si="803"/>
        <v>0</v>
      </c>
      <c r="AI1147">
        <f t="shared" si="804"/>
        <v>0</v>
      </c>
      <c r="AJ1147">
        <f t="shared" si="805"/>
        <v>2</v>
      </c>
      <c r="AK1147">
        <f t="shared" si="806"/>
        <v>0</v>
      </c>
      <c r="AL1147">
        <f t="shared" si="807"/>
        <v>0</v>
      </c>
      <c r="AM1147">
        <f t="shared" si="808"/>
        <v>0</v>
      </c>
      <c r="AN1147">
        <f t="shared" si="809"/>
        <v>1</v>
      </c>
      <c r="AO1147">
        <f t="shared" si="810"/>
        <v>0</v>
      </c>
      <c r="AP1147">
        <f t="shared" si="811"/>
        <v>0</v>
      </c>
      <c r="AQ1147">
        <f t="shared" si="812"/>
        <v>0</v>
      </c>
      <c r="AR1147">
        <f t="shared" si="813"/>
        <v>0</v>
      </c>
      <c r="AS1147">
        <f t="shared" si="814"/>
        <v>0</v>
      </c>
      <c r="AT1147">
        <f t="shared" si="815"/>
        <v>0</v>
      </c>
    </row>
    <row r="1148" spans="1:46" x14ac:dyDescent="0.4">
      <c r="A1148">
        <v>116</v>
      </c>
      <c r="B1148" s="1">
        <v>44726</v>
      </c>
      <c r="C1148">
        <v>753</v>
      </c>
      <c r="D1148">
        <v>7</v>
      </c>
      <c r="E1148">
        <v>5</v>
      </c>
      <c r="F1148">
        <v>3</v>
      </c>
      <c r="G1148">
        <v>1147</v>
      </c>
      <c r="H1148">
        <v>1</v>
      </c>
      <c r="I1148" t="s">
        <v>11</v>
      </c>
      <c r="J1148">
        <f t="shared" si="779"/>
        <v>2022</v>
      </c>
      <c r="K1148">
        <f t="shared" si="780"/>
        <v>4</v>
      </c>
      <c r="L1148">
        <f t="shared" si="781"/>
        <v>9</v>
      </c>
      <c r="M1148">
        <f t="shared" si="782"/>
        <v>2</v>
      </c>
      <c r="N1148">
        <f t="shared" si="783"/>
        <v>7</v>
      </c>
      <c r="O1148">
        <f t="shared" si="784"/>
        <v>0</v>
      </c>
      <c r="P1148">
        <f t="shared" si="785"/>
        <v>0</v>
      </c>
      <c r="Q1148">
        <f t="shared" si="786"/>
        <v>0</v>
      </c>
      <c r="R1148">
        <f t="shared" si="787"/>
        <v>0</v>
      </c>
      <c r="S1148">
        <f t="shared" si="788"/>
        <v>1</v>
      </c>
      <c r="T1148">
        <f t="shared" si="789"/>
        <v>0</v>
      </c>
      <c r="U1148">
        <f t="shared" si="790"/>
        <v>0</v>
      </c>
      <c r="V1148">
        <f t="shared" si="791"/>
        <v>0</v>
      </c>
      <c r="W1148">
        <f t="shared" si="792"/>
        <v>0</v>
      </c>
      <c r="X1148">
        <f t="shared" si="793"/>
        <v>0</v>
      </c>
      <c r="Y1148">
        <f t="shared" si="794"/>
        <v>5</v>
      </c>
      <c r="Z1148">
        <f t="shared" si="795"/>
        <v>0</v>
      </c>
      <c r="AA1148">
        <f t="shared" si="796"/>
        <v>0</v>
      </c>
      <c r="AB1148">
        <f t="shared" si="797"/>
        <v>0</v>
      </c>
      <c r="AC1148">
        <f t="shared" si="798"/>
        <v>0</v>
      </c>
      <c r="AD1148">
        <f t="shared" si="799"/>
        <v>0</v>
      </c>
      <c r="AE1148">
        <f t="shared" si="800"/>
        <v>0</v>
      </c>
      <c r="AF1148">
        <f t="shared" si="801"/>
        <v>0</v>
      </c>
      <c r="AG1148">
        <f t="shared" si="802"/>
        <v>0</v>
      </c>
      <c r="AH1148">
        <f t="shared" si="803"/>
        <v>0</v>
      </c>
      <c r="AI1148">
        <f t="shared" si="804"/>
        <v>1</v>
      </c>
      <c r="AJ1148">
        <f t="shared" si="805"/>
        <v>3</v>
      </c>
      <c r="AK1148">
        <f t="shared" si="806"/>
        <v>0</v>
      </c>
      <c r="AL1148">
        <f t="shared" si="807"/>
        <v>0</v>
      </c>
      <c r="AM1148">
        <f t="shared" si="808"/>
        <v>1</v>
      </c>
      <c r="AN1148">
        <f t="shared" si="809"/>
        <v>0</v>
      </c>
      <c r="AO1148">
        <f t="shared" si="810"/>
        <v>0</v>
      </c>
      <c r="AP1148">
        <f t="shared" si="811"/>
        <v>0</v>
      </c>
      <c r="AQ1148">
        <f t="shared" si="812"/>
        <v>0</v>
      </c>
      <c r="AR1148">
        <f t="shared" si="813"/>
        <v>0</v>
      </c>
      <c r="AS1148">
        <f t="shared" si="814"/>
        <v>0</v>
      </c>
      <c r="AT1148">
        <f t="shared" si="815"/>
        <v>0</v>
      </c>
    </row>
    <row r="1149" spans="1:46" x14ac:dyDescent="0.4">
      <c r="A1149">
        <v>117</v>
      </c>
      <c r="B1149" s="1">
        <v>44727</v>
      </c>
      <c r="C1149">
        <v>492</v>
      </c>
      <c r="D1149">
        <v>4</v>
      </c>
      <c r="E1149">
        <v>9</v>
      </c>
      <c r="F1149">
        <v>2</v>
      </c>
      <c r="G1149">
        <v>1148</v>
      </c>
      <c r="H1149">
        <v>2</v>
      </c>
      <c r="I1149" t="s">
        <v>12</v>
      </c>
      <c r="J1149">
        <f t="shared" si="779"/>
        <v>2022</v>
      </c>
      <c r="K1149">
        <f t="shared" si="780"/>
        <v>5</v>
      </c>
      <c r="L1149">
        <f t="shared" si="781"/>
        <v>9</v>
      </c>
      <c r="M1149">
        <f t="shared" si="782"/>
        <v>7</v>
      </c>
      <c r="N1149">
        <f t="shared" si="783"/>
        <v>4</v>
      </c>
      <c r="O1149">
        <f t="shared" si="784"/>
        <v>0</v>
      </c>
      <c r="P1149">
        <f t="shared" si="785"/>
        <v>0</v>
      </c>
      <c r="Q1149">
        <f t="shared" si="786"/>
        <v>0</v>
      </c>
      <c r="R1149">
        <f t="shared" si="787"/>
        <v>0</v>
      </c>
      <c r="S1149">
        <f t="shared" si="788"/>
        <v>0</v>
      </c>
      <c r="T1149">
        <f t="shared" si="789"/>
        <v>1</v>
      </c>
      <c r="U1149">
        <f t="shared" si="790"/>
        <v>0</v>
      </c>
      <c r="V1149">
        <f t="shared" si="791"/>
        <v>0</v>
      </c>
      <c r="W1149">
        <f t="shared" si="792"/>
        <v>0</v>
      </c>
      <c r="X1149">
        <f t="shared" si="793"/>
        <v>0</v>
      </c>
      <c r="Y1149">
        <f t="shared" si="794"/>
        <v>9</v>
      </c>
      <c r="Z1149">
        <f t="shared" si="795"/>
        <v>0</v>
      </c>
      <c r="AA1149">
        <f t="shared" si="796"/>
        <v>0</v>
      </c>
      <c r="AB1149">
        <f t="shared" si="797"/>
        <v>0</v>
      </c>
      <c r="AC1149">
        <f t="shared" si="798"/>
        <v>0</v>
      </c>
      <c r="AD1149">
        <f t="shared" si="799"/>
        <v>0</v>
      </c>
      <c r="AE1149">
        <f t="shared" si="800"/>
        <v>0</v>
      </c>
      <c r="AF1149">
        <f t="shared" si="801"/>
        <v>0</v>
      </c>
      <c r="AG1149">
        <f t="shared" si="802"/>
        <v>0</v>
      </c>
      <c r="AH1149">
        <f t="shared" si="803"/>
        <v>0</v>
      </c>
      <c r="AI1149">
        <f t="shared" si="804"/>
        <v>1</v>
      </c>
      <c r="AJ1149">
        <f t="shared" si="805"/>
        <v>2</v>
      </c>
      <c r="AK1149">
        <f t="shared" si="806"/>
        <v>0</v>
      </c>
      <c r="AL1149">
        <f t="shared" si="807"/>
        <v>0</v>
      </c>
      <c r="AM1149">
        <f t="shared" si="808"/>
        <v>0</v>
      </c>
      <c r="AN1149">
        <f t="shared" si="809"/>
        <v>0</v>
      </c>
      <c r="AO1149">
        <f t="shared" si="810"/>
        <v>0</v>
      </c>
      <c r="AP1149">
        <f t="shared" si="811"/>
        <v>0</v>
      </c>
      <c r="AQ1149">
        <f t="shared" si="812"/>
        <v>0</v>
      </c>
      <c r="AR1149">
        <f t="shared" si="813"/>
        <v>1</v>
      </c>
      <c r="AS1149">
        <f t="shared" si="814"/>
        <v>0</v>
      </c>
      <c r="AT1149">
        <f t="shared" si="815"/>
        <v>0</v>
      </c>
    </row>
    <row r="1150" spans="1:46" x14ac:dyDescent="0.4">
      <c r="A1150">
        <v>118</v>
      </c>
      <c r="B1150" s="1">
        <v>44728</v>
      </c>
      <c r="C1150">
        <v>597</v>
      </c>
      <c r="D1150">
        <v>5</v>
      </c>
      <c r="E1150">
        <v>9</v>
      </c>
      <c r="F1150">
        <v>7</v>
      </c>
      <c r="G1150">
        <v>1149</v>
      </c>
      <c r="H1150">
        <v>3</v>
      </c>
      <c r="I1150" t="s">
        <v>8</v>
      </c>
      <c r="J1150">
        <f t="shared" si="779"/>
        <v>2022</v>
      </c>
      <c r="K1150">
        <f t="shared" si="780"/>
        <v>0</v>
      </c>
      <c r="L1150">
        <f t="shared" si="781"/>
        <v>8</v>
      </c>
      <c r="M1150">
        <f t="shared" si="782"/>
        <v>7</v>
      </c>
      <c r="N1150">
        <f t="shared" si="783"/>
        <v>5</v>
      </c>
      <c r="O1150">
        <f t="shared" si="784"/>
        <v>1</v>
      </c>
      <c r="P1150">
        <f t="shared" si="785"/>
        <v>0</v>
      </c>
      <c r="Q1150">
        <f t="shared" si="786"/>
        <v>0</v>
      </c>
      <c r="R1150">
        <f t="shared" si="787"/>
        <v>0</v>
      </c>
      <c r="S1150">
        <f t="shared" si="788"/>
        <v>0</v>
      </c>
      <c r="T1150">
        <f t="shared" si="789"/>
        <v>0</v>
      </c>
      <c r="U1150">
        <f t="shared" si="790"/>
        <v>0</v>
      </c>
      <c r="V1150">
        <f t="shared" si="791"/>
        <v>0</v>
      </c>
      <c r="W1150">
        <f t="shared" si="792"/>
        <v>0</v>
      </c>
      <c r="X1150">
        <f t="shared" si="793"/>
        <v>0</v>
      </c>
      <c r="Y1150">
        <f t="shared" si="794"/>
        <v>9</v>
      </c>
      <c r="Z1150">
        <f t="shared" si="795"/>
        <v>0</v>
      </c>
      <c r="AA1150">
        <f t="shared" si="796"/>
        <v>0</v>
      </c>
      <c r="AB1150">
        <f t="shared" si="797"/>
        <v>0</v>
      </c>
      <c r="AC1150">
        <f t="shared" si="798"/>
        <v>0</v>
      </c>
      <c r="AD1150">
        <f t="shared" si="799"/>
        <v>0</v>
      </c>
      <c r="AE1150">
        <f t="shared" si="800"/>
        <v>0</v>
      </c>
      <c r="AF1150">
        <f t="shared" si="801"/>
        <v>0</v>
      </c>
      <c r="AG1150">
        <f t="shared" si="802"/>
        <v>0</v>
      </c>
      <c r="AH1150">
        <f t="shared" si="803"/>
        <v>1</v>
      </c>
      <c r="AI1150">
        <f t="shared" si="804"/>
        <v>0</v>
      </c>
      <c r="AJ1150">
        <f t="shared" si="805"/>
        <v>7</v>
      </c>
      <c r="AK1150">
        <f t="shared" si="806"/>
        <v>0</v>
      </c>
      <c r="AL1150">
        <f t="shared" si="807"/>
        <v>0</v>
      </c>
      <c r="AM1150">
        <f t="shared" si="808"/>
        <v>0</v>
      </c>
      <c r="AN1150">
        <f t="shared" si="809"/>
        <v>0</v>
      </c>
      <c r="AO1150">
        <f t="shared" si="810"/>
        <v>0</v>
      </c>
      <c r="AP1150">
        <f t="shared" si="811"/>
        <v>0</v>
      </c>
      <c r="AQ1150">
        <f t="shared" si="812"/>
        <v>0</v>
      </c>
      <c r="AR1150">
        <f t="shared" si="813"/>
        <v>1</v>
      </c>
      <c r="AS1150">
        <f t="shared" si="814"/>
        <v>0</v>
      </c>
      <c r="AT1150">
        <f t="shared" si="815"/>
        <v>0</v>
      </c>
    </row>
    <row r="1151" spans="1:46" x14ac:dyDescent="0.4">
      <c r="A1151">
        <v>119</v>
      </c>
      <c r="B1151" s="1">
        <v>44729</v>
      </c>
      <c r="C1151">
        <v>87</v>
      </c>
      <c r="D1151">
        <v>0</v>
      </c>
      <c r="E1151">
        <v>8</v>
      </c>
      <c r="F1151">
        <v>7</v>
      </c>
      <c r="G1151">
        <v>1150</v>
      </c>
      <c r="H1151">
        <v>4</v>
      </c>
      <c r="I1151" t="s">
        <v>9</v>
      </c>
      <c r="J1151">
        <f t="shared" si="779"/>
        <v>2022</v>
      </c>
      <c r="K1151">
        <f t="shared" si="780"/>
        <v>1</v>
      </c>
      <c r="L1151">
        <f t="shared" si="781"/>
        <v>1</v>
      </c>
      <c r="M1151">
        <f t="shared" si="782"/>
        <v>2</v>
      </c>
      <c r="N1151">
        <f t="shared" si="783"/>
        <v>0</v>
      </c>
      <c r="O1151">
        <f t="shared" si="784"/>
        <v>0</v>
      </c>
      <c r="P1151">
        <f t="shared" si="785"/>
        <v>1</v>
      </c>
      <c r="Q1151">
        <f t="shared" si="786"/>
        <v>0</v>
      </c>
      <c r="R1151">
        <f t="shared" si="787"/>
        <v>0</v>
      </c>
      <c r="S1151">
        <f t="shared" si="788"/>
        <v>0</v>
      </c>
      <c r="T1151">
        <f t="shared" si="789"/>
        <v>0</v>
      </c>
      <c r="U1151">
        <f t="shared" si="790"/>
        <v>0</v>
      </c>
      <c r="V1151">
        <f t="shared" si="791"/>
        <v>0</v>
      </c>
      <c r="W1151">
        <f t="shared" si="792"/>
        <v>0</v>
      </c>
      <c r="X1151">
        <f t="shared" si="793"/>
        <v>0</v>
      </c>
      <c r="Y1151">
        <f t="shared" si="794"/>
        <v>8</v>
      </c>
      <c r="Z1151">
        <f t="shared" si="795"/>
        <v>0</v>
      </c>
      <c r="AA1151">
        <f t="shared" si="796"/>
        <v>1</v>
      </c>
      <c r="AB1151">
        <f t="shared" si="797"/>
        <v>0</v>
      </c>
      <c r="AC1151">
        <f t="shared" si="798"/>
        <v>0</v>
      </c>
      <c r="AD1151">
        <f t="shared" si="799"/>
        <v>0</v>
      </c>
      <c r="AE1151">
        <f t="shared" si="800"/>
        <v>0</v>
      </c>
      <c r="AF1151">
        <f t="shared" si="801"/>
        <v>0</v>
      </c>
      <c r="AG1151">
        <f t="shared" si="802"/>
        <v>0</v>
      </c>
      <c r="AH1151">
        <f t="shared" si="803"/>
        <v>0</v>
      </c>
      <c r="AI1151">
        <f t="shared" si="804"/>
        <v>0</v>
      </c>
      <c r="AJ1151">
        <f t="shared" si="805"/>
        <v>7</v>
      </c>
      <c r="AK1151">
        <f t="shared" si="806"/>
        <v>0</v>
      </c>
      <c r="AL1151">
        <f t="shared" si="807"/>
        <v>0</v>
      </c>
      <c r="AM1151">
        <f t="shared" si="808"/>
        <v>1</v>
      </c>
      <c r="AN1151">
        <f t="shared" si="809"/>
        <v>0</v>
      </c>
      <c r="AO1151">
        <f t="shared" si="810"/>
        <v>0</v>
      </c>
      <c r="AP1151">
        <f t="shared" si="811"/>
        <v>0</v>
      </c>
      <c r="AQ1151">
        <f t="shared" si="812"/>
        <v>0</v>
      </c>
      <c r="AR1151">
        <f t="shared" si="813"/>
        <v>0</v>
      </c>
      <c r="AS1151">
        <f t="shared" si="814"/>
        <v>0</v>
      </c>
      <c r="AT1151">
        <f t="shared" si="815"/>
        <v>0</v>
      </c>
    </row>
    <row r="1152" spans="1:46" x14ac:dyDescent="0.4">
      <c r="A1152">
        <v>120</v>
      </c>
      <c r="B1152" s="1">
        <v>44732</v>
      </c>
      <c r="C1152">
        <v>112</v>
      </c>
      <c r="D1152">
        <v>1</v>
      </c>
      <c r="E1152">
        <v>1</v>
      </c>
      <c r="F1152">
        <v>2</v>
      </c>
      <c r="G1152">
        <v>1151</v>
      </c>
      <c r="H1152">
        <v>0</v>
      </c>
      <c r="I1152" t="s">
        <v>10</v>
      </c>
      <c r="J1152">
        <f t="shared" si="779"/>
        <v>2022</v>
      </c>
      <c r="K1152">
        <f t="shared" si="780"/>
        <v>4</v>
      </c>
      <c r="L1152">
        <f t="shared" si="781"/>
        <v>4</v>
      </c>
      <c r="M1152">
        <f t="shared" si="782"/>
        <v>5</v>
      </c>
      <c r="N1152">
        <f t="shared" si="783"/>
        <v>1</v>
      </c>
      <c r="O1152">
        <f t="shared" si="784"/>
        <v>0</v>
      </c>
      <c r="P1152">
        <f t="shared" si="785"/>
        <v>0</v>
      </c>
      <c r="Q1152">
        <f t="shared" si="786"/>
        <v>0</v>
      </c>
      <c r="R1152">
        <f t="shared" si="787"/>
        <v>0</v>
      </c>
      <c r="S1152">
        <f t="shared" si="788"/>
        <v>1</v>
      </c>
      <c r="T1152">
        <f t="shared" si="789"/>
        <v>0</v>
      </c>
      <c r="U1152">
        <f t="shared" si="790"/>
        <v>0</v>
      </c>
      <c r="V1152">
        <f t="shared" si="791"/>
        <v>0</v>
      </c>
      <c r="W1152">
        <f t="shared" si="792"/>
        <v>0</v>
      </c>
      <c r="X1152">
        <f t="shared" si="793"/>
        <v>0</v>
      </c>
      <c r="Y1152">
        <f t="shared" si="794"/>
        <v>1</v>
      </c>
      <c r="Z1152">
        <f t="shared" si="795"/>
        <v>0</v>
      </c>
      <c r="AA1152">
        <f t="shared" si="796"/>
        <v>0</v>
      </c>
      <c r="AB1152">
        <f t="shared" si="797"/>
        <v>0</v>
      </c>
      <c r="AC1152">
        <f t="shared" si="798"/>
        <v>0</v>
      </c>
      <c r="AD1152">
        <f t="shared" si="799"/>
        <v>1</v>
      </c>
      <c r="AE1152">
        <f t="shared" si="800"/>
        <v>0</v>
      </c>
      <c r="AF1152">
        <f t="shared" si="801"/>
        <v>0</v>
      </c>
      <c r="AG1152">
        <f t="shared" si="802"/>
        <v>0</v>
      </c>
      <c r="AH1152">
        <f t="shared" si="803"/>
        <v>0</v>
      </c>
      <c r="AI1152">
        <f t="shared" si="804"/>
        <v>0</v>
      </c>
      <c r="AJ1152">
        <f t="shared" si="805"/>
        <v>2</v>
      </c>
      <c r="AK1152">
        <f t="shared" si="806"/>
        <v>0</v>
      </c>
      <c r="AL1152">
        <f t="shared" si="807"/>
        <v>0</v>
      </c>
      <c r="AM1152">
        <f t="shared" si="808"/>
        <v>0</v>
      </c>
      <c r="AN1152">
        <f t="shared" si="809"/>
        <v>0</v>
      </c>
      <c r="AO1152">
        <f t="shared" si="810"/>
        <v>0</v>
      </c>
      <c r="AP1152">
        <f t="shared" si="811"/>
        <v>1</v>
      </c>
      <c r="AQ1152">
        <f t="shared" si="812"/>
        <v>0</v>
      </c>
      <c r="AR1152">
        <f t="shared" si="813"/>
        <v>0</v>
      </c>
      <c r="AS1152">
        <f t="shared" si="814"/>
        <v>0</v>
      </c>
      <c r="AT1152">
        <f t="shared" si="815"/>
        <v>0</v>
      </c>
    </row>
    <row r="1153" spans="1:46" x14ac:dyDescent="0.4">
      <c r="A1153">
        <v>121</v>
      </c>
      <c r="B1153" s="1">
        <v>44733</v>
      </c>
      <c r="C1153">
        <v>445</v>
      </c>
      <c r="D1153">
        <v>4</v>
      </c>
      <c r="E1153">
        <v>4</v>
      </c>
      <c r="F1153">
        <v>5</v>
      </c>
      <c r="G1153">
        <v>1152</v>
      </c>
      <c r="H1153">
        <v>1</v>
      </c>
      <c r="I1153" t="s">
        <v>11</v>
      </c>
      <c r="J1153">
        <f t="shared" si="779"/>
        <v>2022</v>
      </c>
      <c r="K1153">
        <f t="shared" si="780"/>
        <v>3</v>
      </c>
      <c r="L1153">
        <f t="shared" si="781"/>
        <v>7</v>
      </c>
      <c r="M1153">
        <f t="shared" si="782"/>
        <v>7</v>
      </c>
      <c r="N1153">
        <f t="shared" si="783"/>
        <v>4</v>
      </c>
      <c r="O1153">
        <f t="shared" si="784"/>
        <v>0</v>
      </c>
      <c r="P1153">
        <f t="shared" si="785"/>
        <v>0</v>
      </c>
      <c r="Q1153">
        <f t="shared" si="786"/>
        <v>0</v>
      </c>
      <c r="R1153">
        <f t="shared" si="787"/>
        <v>1</v>
      </c>
      <c r="S1153">
        <f t="shared" si="788"/>
        <v>0</v>
      </c>
      <c r="T1153">
        <f t="shared" si="789"/>
        <v>0</v>
      </c>
      <c r="U1153">
        <f t="shared" si="790"/>
        <v>0</v>
      </c>
      <c r="V1153">
        <f t="shared" si="791"/>
        <v>0</v>
      </c>
      <c r="W1153">
        <f t="shared" si="792"/>
        <v>0</v>
      </c>
      <c r="X1153">
        <f t="shared" si="793"/>
        <v>0</v>
      </c>
      <c r="Y1153">
        <f t="shared" si="794"/>
        <v>4</v>
      </c>
      <c r="Z1153">
        <f t="shared" si="795"/>
        <v>0</v>
      </c>
      <c r="AA1153">
        <f t="shared" si="796"/>
        <v>0</v>
      </c>
      <c r="AB1153">
        <f t="shared" si="797"/>
        <v>0</v>
      </c>
      <c r="AC1153">
        <f t="shared" si="798"/>
        <v>0</v>
      </c>
      <c r="AD1153">
        <f t="shared" si="799"/>
        <v>0</v>
      </c>
      <c r="AE1153">
        <f t="shared" si="800"/>
        <v>0</v>
      </c>
      <c r="AF1153">
        <f t="shared" si="801"/>
        <v>0</v>
      </c>
      <c r="AG1153">
        <f t="shared" si="802"/>
        <v>1</v>
      </c>
      <c r="AH1153">
        <f t="shared" si="803"/>
        <v>0</v>
      </c>
      <c r="AI1153">
        <f t="shared" si="804"/>
        <v>0</v>
      </c>
      <c r="AJ1153">
        <f t="shared" si="805"/>
        <v>5</v>
      </c>
      <c r="AK1153">
        <f t="shared" si="806"/>
        <v>0</v>
      </c>
      <c r="AL1153">
        <f t="shared" si="807"/>
        <v>0</v>
      </c>
      <c r="AM1153">
        <f t="shared" si="808"/>
        <v>0</v>
      </c>
      <c r="AN1153">
        <f t="shared" si="809"/>
        <v>0</v>
      </c>
      <c r="AO1153">
        <f t="shared" si="810"/>
        <v>0</v>
      </c>
      <c r="AP1153">
        <f t="shared" si="811"/>
        <v>0</v>
      </c>
      <c r="AQ1153">
        <f t="shared" si="812"/>
        <v>0</v>
      </c>
      <c r="AR1153">
        <f t="shared" si="813"/>
        <v>1</v>
      </c>
      <c r="AS1153">
        <f t="shared" si="814"/>
        <v>0</v>
      </c>
      <c r="AT1153">
        <f t="shared" si="815"/>
        <v>0</v>
      </c>
    </row>
    <row r="1154" spans="1:46" x14ac:dyDescent="0.4">
      <c r="A1154">
        <v>122</v>
      </c>
      <c r="B1154" s="1">
        <v>44734</v>
      </c>
      <c r="C1154">
        <v>377</v>
      </c>
      <c r="D1154">
        <v>3</v>
      </c>
      <c r="E1154">
        <v>7</v>
      </c>
      <c r="F1154">
        <v>7</v>
      </c>
      <c r="G1154">
        <v>1153</v>
      </c>
      <c r="H1154">
        <v>2</v>
      </c>
      <c r="I1154" t="s">
        <v>12</v>
      </c>
      <c r="J1154">
        <f t="shared" si="779"/>
        <v>2022</v>
      </c>
      <c r="K1154">
        <f t="shared" si="780"/>
        <v>8</v>
      </c>
      <c r="L1154">
        <f t="shared" si="781"/>
        <v>4</v>
      </c>
      <c r="M1154">
        <f t="shared" si="782"/>
        <v>4</v>
      </c>
      <c r="N1154">
        <f t="shared" si="783"/>
        <v>3</v>
      </c>
      <c r="O1154">
        <f t="shared" si="784"/>
        <v>0</v>
      </c>
      <c r="P1154">
        <f t="shared" si="785"/>
        <v>0</v>
      </c>
      <c r="Q1154">
        <f t="shared" si="786"/>
        <v>0</v>
      </c>
      <c r="R1154">
        <f t="shared" si="787"/>
        <v>0</v>
      </c>
      <c r="S1154">
        <f t="shared" si="788"/>
        <v>0</v>
      </c>
      <c r="T1154">
        <f t="shared" si="789"/>
        <v>0</v>
      </c>
      <c r="U1154">
        <f t="shared" si="790"/>
        <v>0</v>
      </c>
      <c r="V1154">
        <f t="shared" si="791"/>
        <v>0</v>
      </c>
      <c r="W1154">
        <f t="shared" si="792"/>
        <v>1</v>
      </c>
      <c r="X1154">
        <f t="shared" si="793"/>
        <v>0</v>
      </c>
      <c r="Y1154">
        <f t="shared" si="794"/>
        <v>7</v>
      </c>
      <c r="Z1154">
        <f t="shared" si="795"/>
        <v>0</v>
      </c>
      <c r="AA1154">
        <f t="shared" si="796"/>
        <v>0</v>
      </c>
      <c r="AB1154">
        <f t="shared" si="797"/>
        <v>0</v>
      </c>
      <c r="AC1154">
        <f t="shared" si="798"/>
        <v>0</v>
      </c>
      <c r="AD1154">
        <f t="shared" si="799"/>
        <v>1</v>
      </c>
      <c r="AE1154">
        <f t="shared" si="800"/>
        <v>0</v>
      </c>
      <c r="AF1154">
        <f t="shared" si="801"/>
        <v>0</v>
      </c>
      <c r="AG1154">
        <f t="shared" si="802"/>
        <v>0</v>
      </c>
      <c r="AH1154">
        <f t="shared" si="803"/>
        <v>0</v>
      </c>
      <c r="AI1154">
        <f t="shared" si="804"/>
        <v>0</v>
      </c>
      <c r="AJ1154">
        <f t="shared" si="805"/>
        <v>7</v>
      </c>
      <c r="AK1154">
        <f t="shared" si="806"/>
        <v>0</v>
      </c>
      <c r="AL1154">
        <f t="shared" si="807"/>
        <v>0</v>
      </c>
      <c r="AM1154">
        <f t="shared" si="808"/>
        <v>0</v>
      </c>
      <c r="AN1154">
        <f t="shared" si="809"/>
        <v>0</v>
      </c>
      <c r="AO1154">
        <f t="shared" si="810"/>
        <v>1</v>
      </c>
      <c r="AP1154">
        <f t="shared" si="811"/>
        <v>0</v>
      </c>
      <c r="AQ1154">
        <f t="shared" si="812"/>
        <v>0</v>
      </c>
      <c r="AR1154">
        <f t="shared" si="813"/>
        <v>0</v>
      </c>
      <c r="AS1154">
        <f t="shared" si="814"/>
        <v>0</v>
      </c>
      <c r="AT1154">
        <f t="shared" si="815"/>
        <v>0</v>
      </c>
    </row>
    <row r="1155" spans="1:46" x14ac:dyDescent="0.4">
      <c r="A1155">
        <v>123</v>
      </c>
      <c r="B1155" s="1">
        <v>44735</v>
      </c>
      <c r="C1155">
        <v>844</v>
      </c>
      <c r="D1155">
        <v>8</v>
      </c>
      <c r="E1155">
        <v>4</v>
      </c>
      <c r="F1155">
        <v>4</v>
      </c>
      <c r="G1155">
        <v>1154</v>
      </c>
      <c r="H1155">
        <v>3</v>
      </c>
      <c r="I1155" t="s">
        <v>8</v>
      </c>
      <c r="J1155">
        <f t="shared" ref="J1155:J1218" si="816">YEAR(B1155)</f>
        <v>2022</v>
      </c>
      <c r="K1155">
        <f t="shared" ref="K1155:K1218" si="817">D1156</f>
        <v>9</v>
      </c>
      <c r="L1155">
        <f t="shared" ref="L1155:L1218" si="818">E1156</f>
        <v>5</v>
      </c>
      <c r="M1155">
        <f t="shared" ref="M1155:M1218" si="819">F1156</f>
        <v>9</v>
      </c>
      <c r="N1155">
        <f t="shared" ref="N1155:N1218" si="820">D1155</f>
        <v>8</v>
      </c>
      <c r="O1155">
        <f t="shared" ref="O1155:O1218" si="821">IF(D1155=N1155,IF(K1155=$O$1,1,0),0)</f>
        <v>0</v>
      </c>
      <c r="P1155">
        <f t="shared" ref="P1155:P1218" si="822">IF(D1155=N1155,IF(K1155=$P$1,1,0),0)</f>
        <v>0</v>
      </c>
      <c r="Q1155">
        <f t="shared" ref="Q1155:Q1218" si="823">IF(D1155=N1155,IF(K1155=$Q$1,1,0),0)</f>
        <v>0</v>
      </c>
      <c r="R1155">
        <f t="shared" ref="R1155:R1218" si="824">IF(D1155=N1155,IF(K1155=$R$1,1,0),0)</f>
        <v>0</v>
      </c>
      <c r="S1155">
        <f t="shared" ref="S1155:S1218" si="825">IF(D1155=N1155,IF(K1155=$S$1,1,0),0)</f>
        <v>0</v>
      </c>
      <c r="T1155">
        <f t="shared" ref="T1155:T1218" si="826">IF(D1155=N1155,IF(K1155=$T$1,1,0),0)</f>
        <v>0</v>
      </c>
      <c r="U1155">
        <f t="shared" ref="U1155:U1218" si="827">IF(D1155=N1155,IF(K1155=$U$1,1,0),0)</f>
        <v>0</v>
      </c>
      <c r="V1155">
        <f t="shared" ref="V1155:V1218" si="828">IF(D1155=N1155,IF(K1155=$V$1,1,0),0)</f>
        <v>0</v>
      </c>
      <c r="W1155">
        <f t="shared" ref="W1155:W1218" si="829">IF(D1155=N1155,IF(K1155=$W$1,1,0),0)</f>
        <v>0</v>
      </c>
      <c r="X1155">
        <f t="shared" ref="X1155:X1218" si="830">IF(D1155=N1155,IF(K1155=$X$1,1,0),0)</f>
        <v>1</v>
      </c>
      <c r="Y1155">
        <f t="shared" ref="Y1155:Y1218" si="831">E1155</f>
        <v>4</v>
      </c>
      <c r="Z1155">
        <f t="shared" ref="Z1155:Z1218" si="832">IF($E1155=Y1155,IF(L1155=$Z$1,1,0),0)</f>
        <v>0</v>
      </c>
      <c r="AA1155">
        <f t="shared" ref="AA1155:AA1218" si="833">IF(E1155=Y1155,IF(L1155=$AA$1,1,0),0)</f>
        <v>0</v>
      </c>
      <c r="AB1155">
        <f t="shared" ref="AB1155:AB1218" si="834">IF(E1155=Y1155,IF(L1155=$AB$1,1,0),0)</f>
        <v>0</v>
      </c>
      <c r="AC1155">
        <f t="shared" ref="AC1155:AC1218" si="835">IF(E1155=Y1155,IF(L1155=$AC$1,1,0),0)</f>
        <v>0</v>
      </c>
      <c r="AD1155">
        <f t="shared" ref="AD1155:AD1218" si="836">IF(E1155=Y1155,IF(L1155=$AD$1,1,0),0)</f>
        <v>0</v>
      </c>
      <c r="AE1155">
        <f t="shared" ref="AE1155:AE1218" si="837">IF(E1155=Y1155,IF(L1155=$AE$1,1,0),0)</f>
        <v>1</v>
      </c>
      <c r="AF1155">
        <f t="shared" ref="AF1155:AF1218" si="838">IF(E1155=Y1155,IF(L1155=$AF$1,1,0),0)</f>
        <v>0</v>
      </c>
      <c r="AG1155">
        <f t="shared" ref="AG1155:AG1218" si="839">IF(E1155=Y1155,IF(L1155=$AG$1,1,0),0)</f>
        <v>0</v>
      </c>
      <c r="AH1155">
        <f t="shared" ref="AH1155:AH1218" si="840">IF(E1155=Y1155,IF(L1155=$AH$1,1,0),0)</f>
        <v>0</v>
      </c>
      <c r="AI1155">
        <f t="shared" ref="AI1155:AI1218" si="841">IF(E1155=Y1155,IF(L1155=$AI$1,1,0),0)</f>
        <v>0</v>
      </c>
      <c r="AJ1155">
        <f t="shared" ref="AJ1155:AJ1218" si="842">F1155</f>
        <v>4</v>
      </c>
      <c r="AK1155">
        <f t="shared" ref="AK1155:AK1218" si="843">IF(F1155=AJ1155,IF(M1155=$AK$1,1,0),0)</f>
        <v>0</v>
      </c>
      <c r="AL1155">
        <f t="shared" ref="AL1155:AL1218" si="844">IF(F1155=AJ1155,IF(M1155=$AL$1,1,0),0)</f>
        <v>0</v>
      </c>
      <c r="AM1155">
        <f t="shared" ref="AM1155:AM1218" si="845">IF(F1155=AJ1155,IF(M1155=$AM$1,1,0),0)</f>
        <v>0</v>
      </c>
      <c r="AN1155">
        <f t="shared" ref="AN1155:AN1218" si="846">IF(F1155=AJ1155,IF(M1155=$AN$1,1,0),0)</f>
        <v>0</v>
      </c>
      <c r="AO1155">
        <f t="shared" ref="AO1155:AO1218" si="847">IF(F1155=AJ1155,IF(M1155=$AO$1,1,0),0)</f>
        <v>0</v>
      </c>
      <c r="AP1155">
        <f t="shared" ref="AP1155:AP1218" si="848">IF(F1155=AJ1155,IF(M1155=$AP$1,1,0),0)</f>
        <v>0</v>
      </c>
      <c r="AQ1155">
        <f t="shared" ref="AQ1155:AQ1218" si="849">IF(F1155=AJ1155,IF(M1155=$AQ$1,1,0),0)</f>
        <v>0</v>
      </c>
      <c r="AR1155">
        <f t="shared" ref="AR1155:AR1218" si="850">IF(F1155=AJ1155,IF(M1155=$AR$1,1,0),0)</f>
        <v>0</v>
      </c>
      <c r="AS1155">
        <f t="shared" ref="AS1155:AS1218" si="851">IF(F1155=AJ1155,IF(M1155=$AS$1,1,0),0)</f>
        <v>0</v>
      </c>
      <c r="AT1155">
        <f t="shared" ref="AT1155:AT1218" si="852">IF(F1155=AJ1155,IF(M1155=$AT$1,1,0),0)</f>
        <v>1</v>
      </c>
    </row>
    <row r="1156" spans="1:46" x14ac:dyDescent="0.4">
      <c r="A1156">
        <v>124</v>
      </c>
      <c r="B1156" s="1">
        <v>44736</v>
      </c>
      <c r="C1156">
        <v>959</v>
      </c>
      <c r="D1156">
        <v>9</v>
      </c>
      <c r="E1156">
        <v>5</v>
      </c>
      <c r="F1156">
        <v>9</v>
      </c>
      <c r="G1156">
        <v>1155</v>
      </c>
      <c r="H1156">
        <v>4</v>
      </c>
      <c r="I1156" t="s">
        <v>9</v>
      </c>
      <c r="J1156">
        <f t="shared" si="816"/>
        <v>2022</v>
      </c>
      <c r="K1156">
        <f t="shared" si="817"/>
        <v>9</v>
      </c>
      <c r="L1156">
        <f t="shared" si="818"/>
        <v>5</v>
      </c>
      <c r="M1156">
        <f t="shared" si="819"/>
        <v>3</v>
      </c>
      <c r="N1156">
        <f t="shared" si="820"/>
        <v>9</v>
      </c>
      <c r="O1156">
        <f t="shared" si="821"/>
        <v>0</v>
      </c>
      <c r="P1156">
        <f t="shared" si="822"/>
        <v>0</v>
      </c>
      <c r="Q1156">
        <f t="shared" si="823"/>
        <v>0</v>
      </c>
      <c r="R1156">
        <f t="shared" si="824"/>
        <v>0</v>
      </c>
      <c r="S1156">
        <f t="shared" si="825"/>
        <v>0</v>
      </c>
      <c r="T1156">
        <f t="shared" si="826"/>
        <v>0</v>
      </c>
      <c r="U1156">
        <f t="shared" si="827"/>
        <v>0</v>
      </c>
      <c r="V1156">
        <f t="shared" si="828"/>
        <v>0</v>
      </c>
      <c r="W1156">
        <f t="shared" si="829"/>
        <v>0</v>
      </c>
      <c r="X1156">
        <f t="shared" si="830"/>
        <v>1</v>
      </c>
      <c r="Y1156">
        <f t="shared" si="831"/>
        <v>5</v>
      </c>
      <c r="Z1156">
        <f t="shared" si="832"/>
        <v>0</v>
      </c>
      <c r="AA1156">
        <f t="shared" si="833"/>
        <v>0</v>
      </c>
      <c r="AB1156">
        <f t="shared" si="834"/>
        <v>0</v>
      </c>
      <c r="AC1156">
        <f t="shared" si="835"/>
        <v>0</v>
      </c>
      <c r="AD1156">
        <f t="shared" si="836"/>
        <v>0</v>
      </c>
      <c r="AE1156">
        <f t="shared" si="837"/>
        <v>1</v>
      </c>
      <c r="AF1156">
        <f t="shared" si="838"/>
        <v>0</v>
      </c>
      <c r="AG1156">
        <f t="shared" si="839"/>
        <v>0</v>
      </c>
      <c r="AH1156">
        <f t="shared" si="840"/>
        <v>0</v>
      </c>
      <c r="AI1156">
        <f t="shared" si="841"/>
        <v>0</v>
      </c>
      <c r="AJ1156">
        <f t="shared" si="842"/>
        <v>9</v>
      </c>
      <c r="AK1156">
        <f t="shared" si="843"/>
        <v>0</v>
      </c>
      <c r="AL1156">
        <f t="shared" si="844"/>
        <v>0</v>
      </c>
      <c r="AM1156">
        <f t="shared" si="845"/>
        <v>0</v>
      </c>
      <c r="AN1156">
        <f t="shared" si="846"/>
        <v>1</v>
      </c>
      <c r="AO1156">
        <f t="shared" si="847"/>
        <v>0</v>
      </c>
      <c r="AP1156">
        <f t="shared" si="848"/>
        <v>0</v>
      </c>
      <c r="AQ1156">
        <f t="shared" si="849"/>
        <v>0</v>
      </c>
      <c r="AR1156">
        <f t="shared" si="850"/>
        <v>0</v>
      </c>
      <c r="AS1156">
        <f t="shared" si="851"/>
        <v>0</v>
      </c>
      <c r="AT1156">
        <f t="shared" si="852"/>
        <v>0</v>
      </c>
    </row>
    <row r="1157" spans="1:46" x14ac:dyDescent="0.4">
      <c r="A1157">
        <v>125</v>
      </c>
      <c r="B1157" s="1">
        <v>44739</v>
      </c>
      <c r="C1157">
        <v>953</v>
      </c>
      <c r="D1157">
        <v>9</v>
      </c>
      <c r="E1157">
        <v>5</v>
      </c>
      <c r="F1157">
        <v>3</v>
      </c>
      <c r="G1157">
        <v>1156</v>
      </c>
      <c r="H1157">
        <v>0</v>
      </c>
      <c r="I1157" t="s">
        <v>10</v>
      </c>
      <c r="J1157">
        <f t="shared" si="816"/>
        <v>2022</v>
      </c>
      <c r="K1157">
        <f t="shared" si="817"/>
        <v>0</v>
      </c>
      <c r="L1157">
        <f t="shared" si="818"/>
        <v>9</v>
      </c>
      <c r="M1157">
        <f t="shared" si="819"/>
        <v>8</v>
      </c>
      <c r="N1157">
        <f t="shared" si="820"/>
        <v>9</v>
      </c>
      <c r="O1157">
        <f t="shared" si="821"/>
        <v>1</v>
      </c>
      <c r="P1157">
        <f t="shared" si="822"/>
        <v>0</v>
      </c>
      <c r="Q1157">
        <f t="shared" si="823"/>
        <v>0</v>
      </c>
      <c r="R1157">
        <f t="shared" si="824"/>
        <v>0</v>
      </c>
      <c r="S1157">
        <f t="shared" si="825"/>
        <v>0</v>
      </c>
      <c r="T1157">
        <f t="shared" si="826"/>
        <v>0</v>
      </c>
      <c r="U1157">
        <f t="shared" si="827"/>
        <v>0</v>
      </c>
      <c r="V1157">
        <f t="shared" si="828"/>
        <v>0</v>
      </c>
      <c r="W1157">
        <f t="shared" si="829"/>
        <v>0</v>
      </c>
      <c r="X1157">
        <f t="shared" si="830"/>
        <v>0</v>
      </c>
      <c r="Y1157">
        <f t="shared" si="831"/>
        <v>5</v>
      </c>
      <c r="Z1157">
        <f t="shared" si="832"/>
        <v>0</v>
      </c>
      <c r="AA1157">
        <f t="shared" si="833"/>
        <v>0</v>
      </c>
      <c r="AB1157">
        <f t="shared" si="834"/>
        <v>0</v>
      </c>
      <c r="AC1157">
        <f t="shared" si="835"/>
        <v>0</v>
      </c>
      <c r="AD1157">
        <f t="shared" si="836"/>
        <v>0</v>
      </c>
      <c r="AE1157">
        <f t="shared" si="837"/>
        <v>0</v>
      </c>
      <c r="AF1157">
        <f t="shared" si="838"/>
        <v>0</v>
      </c>
      <c r="AG1157">
        <f t="shared" si="839"/>
        <v>0</v>
      </c>
      <c r="AH1157">
        <f t="shared" si="840"/>
        <v>0</v>
      </c>
      <c r="AI1157">
        <f t="shared" si="841"/>
        <v>1</v>
      </c>
      <c r="AJ1157">
        <f t="shared" si="842"/>
        <v>3</v>
      </c>
      <c r="AK1157">
        <f t="shared" si="843"/>
        <v>0</v>
      </c>
      <c r="AL1157">
        <f t="shared" si="844"/>
        <v>0</v>
      </c>
      <c r="AM1157">
        <f t="shared" si="845"/>
        <v>0</v>
      </c>
      <c r="AN1157">
        <f t="shared" si="846"/>
        <v>0</v>
      </c>
      <c r="AO1157">
        <f t="shared" si="847"/>
        <v>0</v>
      </c>
      <c r="AP1157">
        <f t="shared" si="848"/>
        <v>0</v>
      </c>
      <c r="AQ1157">
        <f t="shared" si="849"/>
        <v>0</v>
      </c>
      <c r="AR1157">
        <f t="shared" si="850"/>
        <v>0</v>
      </c>
      <c r="AS1157">
        <f t="shared" si="851"/>
        <v>1</v>
      </c>
      <c r="AT1157">
        <f t="shared" si="852"/>
        <v>0</v>
      </c>
    </row>
    <row r="1158" spans="1:46" x14ac:dyDescent="0.4">
      <c r="A1158">
        <v>126</v>
      </c>
      <c r="B1158" s="1">
        <v>44740</v>
      </c>
      <c r="C1158">
        <v>98</v>
      </c>
      <c r="D1158">
        <v>0</v>
      </c>
      <c r="E1158">
        <v>9</v>
      </c>
      <c r="F1158">
        <v>8</v>
      </c>
      <c r="G1158">
        <v>1157</v>
      </c>
      <c r="H1158">
        <v>1</v>
      </c>
      <c r="I1158" t="s">
        <v>11</v>
      </c>
      <c r="J1158">
        <f t="shared" si="816"/>
        <v>2022</v>
      </c>
      <c r="K1158">
        <f t="shared" si="817"/>
        <v>4</v>
      </c>
      <c r="L1158">
        <f t="shared" si="818"/>
        <v>8</v>
      </c>
      <c r="M1158">
        <f t="shared" si="819"/>
        <v>3</v>
      </c>
      <c r="N1158">
        <f t="shared" si="820"/>
        <v>0</v>
      </c>
      <c r="O1158">
        <f t="shared" si="821"/>
        <v>0</v>
      </c>
      <c r="P1158">
        <f t="shared" si="822"/>
        <v>0</v>
      </c>
      <c r="Q1158">
        <f t="shared" si="823"/>
        <v>0</v>
      </c>
      <c r="R1158">
        <f t="shared" si="824"/>
        <v>0</v>
      </c>
      <c r="S1158">
        <f t="shared" si="825"/>
        <v>1</v>
      </c>
      <c r="T1158">
        <f t="shared" si="826"/>
        <v>0</v>
      </c>
      <c r="U1158">
        <f t="shared" si="827"/>
        <v>0</v>
      </c>
      <c r="V1158">
        <f t="shared" si="828"/>
        <v>0</v>
      </c>
      <c r="W1158">
        <f t="shared" si="829"/>
        <v>0</v>
      </c>
      <c r="X1158">
        <f t="shared" si="830"/>
        <v>0</v>
      </c>
      <c r="Y1158">
        <f t="shared" si="831"/>
        <v>9</v>
      </c>
      <c r="Z1158">
        <f t="shared" si="832"/>
        <v>0</v>
      </c>
      <c r="AA1158">
        <f t="shared" si="833"/>
        <v>0</v>
      </c>
      <c r="AB1158">
        <f t="shared" si="834"/>
        <v>0</v>
      </c>
      <c r="AC1158">
        <f t="shared" si="835"/>
        <v>0</v>
      </c>
      <c r="AD1158">
        <f t="shared" si="836"/>
        <v>0</v>
      </c>
      <c r="AE1158">
        <f t="shared" si="837"/>
        <v>0</v>
      </c>
      <c r="AF1158">
        <f t="shared" si="838"/>
        <v>0</v>
      </c>
      <c r="AG1158">
        <f t="shared" si="839"/>
        <v>0</v>
      </c>
      <c r="AH1158">
        <f t="shared" si="840"/>
        <v>1</v>
      </c>
      <c r="AI1158">
        <f t="shared" si="841"/>
        <v>0</v>
      </c>
      <c r="AJ1158">
        <f t="shared" si="842"/>
        <v>8</v>
      </c>
      <c r="AK1158">
        <f t="shared" si="843"/>
        <v>0</v>
      </c>
      <c r="AL1158">
        <f t="shared" si="844"/>
        <v>0</v>
      </c>
      <c r="AM1158">
        <f t="shared" si="845"/>
        <v>0</v>
      </c>
      <c r="AN1158">
        <f t="shared" si="846"/>
        <v>1</v>
      </c>
      <c r="AO1158">
        <f t="shared" si="847"/>
        <v>0</v>
      </c>
      <c r="AP1158">
        <f t="shared" si="848"/>
        <v>0</v>
      </c>
      <c r="AQ1158">
        <f t="shared" si="849"/>
        <v>0</v>
      </c>
      <c r="AR1158">
        <f t="shared" si="850"/>
        <v>0</v>
      </c>
      <c r="AS1158">
        <f t="shared" si="851"/>
        <v>0</v>
      </c>
      <c r="AT1158">
        <f t="shared" si="852"/>
        <v>0</v>
      </c>
    </row>
    <row r="1159" spans="1:46" x14ac:dyDescent="0.4">
      <c r="A1159">
        <v>127</v>
      </c>
      <c r="B1159" s="1">
        <v>44741</v>
      </c>
      <c r="C1159">
        <v>483</v>
      </c>
      <c r="D1159">
        <v>4</v>
      </c>
      <c r="E1159">
        <v>8</v>
      </c>
      <c r="F1159">
        <v>3</v>
      </c>
      <c r="G1159">
        <v>1158</v>
      </c>
      <c r="H1159">
        <v>2</v>
      </c>
      <c r="I1159" t="s">
        <v>12</v>
      </c>
      <c r="J1159">
        <f t="shared" si="816"/>
        <v>2022</v>
      </c>
      <c r="K1159">
        <f t="shared" si="817"/>
        <v>1</v>
      </c>
      <c r="L1159">
        <f t="shared" si="818"/>
        <v>3</v>
      </c>
      <c r="M1159">
        <f t="shared" si="819"/>
        <v>4</v>
      </c>
      <c r="N1159">
        <f t="shared" si="820"/>
        <v>4</v>
      </c>
      <c r="O1159">
        <f t="shared" si="821"/>
        <v>0</v>
      </c>
      <c r="P1159">
        <f t="shared" si="822"/>
        <v>1</v>
      </c>
      <c r="Q1159">
        <f t="shared" si="823"/>
        <v>0</v>
      </c>
      <c r="R1159">
        <f t="shared" si="824"/>
        <v>0</v>
      </c>
      <c r="S1159">
        <f t="shared" si="825"/>
        <v>0</v>
      </c>
      <c r="T1159">
        <f t="shared" si="826"/>
        <v>0</v>
      </c>
      <c r="U1159">
        <f t="shared" si="827"/>
        <v>0</v>
      </c>
      <c r="V1159">
        <f t="shared" si="828"/>
        <v>0</v>
      </c>
      <c r="W1159">
        <f t="shared" si="829"/>
        <v>0</v>
      </c>
      <c r="X1159">
        <f t="shared" si="830"/>
        <v>0</v>
      </c>
      <c r="Y1159">
        <f t="shared" si="831"/>
        <v>8</v>
      </c>
      <c r="Z1159">
        <f t="shared" si="832"/>
        <v>0</v>
      </c>
      <c r="AA1159">
        <f t="shared" si="833"/>
        <v>0</v>
      </c>
      <c r="AB1159">
        <f t="shared" si="834"/>
        <v>0</v>
      </c>
      <c r="AC1159">
        <f t="shared" si="835"/>
        <v>1</v>
      </c>
      <c r="AD1159">
        <f t="shared" si="836"/>
        <v>0</v>
      </c>
      <c r="AE1159">
        <f t="shared" si="837"/>
        <v>0</v>
      </c>
      <c r="AF1159">
        <f t="shared" si="838"/>
        <v>0</v>
      </c>
      <c r="AG1159">
        <f t="shared" si="839"/>
        <v>0</v>
      </c>
      <c r="AH1159">
        <f t="shared" si="840"/>
        <v>0</v>
      </c>
      <c r="AI1159">
        <f t="shared" si="841"/>
        <v>0</v>
      </c>
      <c r="AJ1159">
        <f t="shared" si="842"/>
        <v>3</v>
      </c>
      <c r="AK1159">
        <f t="shared" si="843"/>
        <v>0</v>
      </c>
      <c r="AL1159">
        <f t="shared" si="844"/>
        <v>0</v>
      </c>
      <c r="AM1159">
        <f t="shared" si="845"/>
        <v>0</v>
      </c>
      <c r="AN1159">
        <f t="shared" si="846"/>
        <v>0</v>
      </c>
      <c r="AO1159">
        <f t="shared" si="847"/>
        <v>1</v>
      </c>
      <c r="AP1159">
        <f t="shared" si="848"/>
        <v>0</v>
      </c>
      <c r="AQ1159">
        <f t="shared" si="849"/>
        <v>0</v>
      </c>
      <c r="AR1159">
        <f t="shared" si="850"/>
        <v>0</v>
      </c>
      <c r="AS1159">
        <f t="shared" si="851"/>
        <v>0</v>
      </c>
      <c r="AT1159">
        <f t="shared" si="852"/>
        <v>0</v>
      </c>
    </row>
    <row r="1160" spans="1:46" x14ac:dyDescent="0.4">
      <c r="A1160">
        <v>128</v>
      </c>
      <c r="B1160" s="1">
        <v>44742</v>
      </c>
      <c r="C1160">
        <v>134</v>
      </c>
      <c r="D1160">
        <v>1</v>
      </c>
      <c r="E1160">
        <v>3</v>
      </c>
      <c r="F1160">
        <v>4</v>
      </c>
      <c r="G1160">
        <v>1159</v>
      </c>
      <c r="H1160">
        <v>3</v>
      </c>
      <c r="I1160" t="s">
        <v>8</v>
      </c>
      <c r="J1160">
        <f t="shared" si="816"/>
        <v>2022</v>
      </c>
      <c r="K1160">
        <f t="shared" si="817"/>
        <v>0</v>
      </c>
      <c r="L1160">
        <f t="shared" si="818"/>
        <v>8</v>
      </c>
      <c r="M1160">
        <f t="shared" si="819"/>
        <v>9</v>
      </c>
      <c r="N1160">
        <f t="shared" si="820"/>
        <v>1</v>
      </c>
      <c r="O1160">
        <f t="shared" si="821"/>
        <v>1</v>
      </c>
      <c r="P1160">
        <f t="shared" si="822"/>
        <v>0</v>
      </c>
      <c r="Q1160">
        <f t="shared" si="823"/>
        <v>0</v>
      </c>
      <c r="R1160">
        <f t="shared" si="824"/>
        <v>0</v>
      </c>
      <c r="S1160">
        <f t="shared" si="825"/>
        <v>0</v>
      </c>
      <c r="T1160">
        <f t="shared" si="826"/>
        <v>0</v>
      </c>
      <c r="U1160">
        <f t="shared" si="827"/>
        <v>0</v>
      </c>
      <c r="V1160">
        <f t="shared" si="828"/>
        <v>0</v>
      </c>
      <c r="W1160">
        <f t="shared" si="829"/>
        <v>0</v>
      </c>
      <c r="X1160">
        <f t="shared" si="830"/>
        <v>0</v>
      </c>
      <c r="Y1160">
        <f t="shared" si="831"/>
        <v>3</v>
      </c>
      <c r="Z1160">
        <f t="shared" si="832"/>
        <v>0</v>
      </c>
      <c r="AA1160">
        <f t="shared" si="833"/>
        <v>0</v>
      </c>
      <c r="AB1160">
        <f t="shared" si="834"/>
        <v>0</v>
      </c>
      <c r="AC1160">
        <f t="shared" si="835"/>
        <v>0</v>
      </c>
      <c r="AD1160">
        <f t="shared" si="836"/>
        <v>0</v>
      </c>
      <c r="AE1160">
        <f t="shared" si="837"/>
        <v>0</v>
      </c>
      <c r="AF1160">
        <f t="shared" si="838"/>
        <v>0</v>
      </c>
      <c r="AG1160">
        <f t="shared" si="839"/>
        <v>0</v>
      </c>
      <c r="AH1160">
        <f t="shared" si="840"/>
        <v>1</v>
      </c>
      <c r="AI1160">
        <f t="shared" si="841"/>
        <v>0</v>
      </c>
      <c r="AJ1160">
        <f t="shared" si="842"/>
        <v>4</v>
      </c>
      <c r="AK1160">
        <f t="shared" si="843"/>
        <v>0</v>
      </c>
      <c r="AL1160">
        <f t="shared" si="844"/>
        <v>0</v>
      </c>
      <c r="AM1160">
        <f t="shared" si="845"/>
        <v>0</v>
      </c>
      <c r="AN1160">
        <f t="shared" si="846"/>
        <v>0</v>
      </c>
      <c r="AO1160">
        <f t="shared" si="847"/>
        <v>0</v>
      </c>
      <c r="AP1160">
        <f t="shared" si="848"/>
        <v>0</v>
      </c>
      <c r="AQ1160">
        <f t="shared" si="849"/>
        <v>0</v>
      </c>
      <c r="AR1160">
        <f t="shared" si="850"/>
        <v>0</v>
      </c>
      <c r="AS1160">
        <f t="shared" si="851"/>
        <v>0</v>
      </c>
      <c r="AT1160">
        <f t="shared" si="852"/>
        <v>1</v>
      </c>
    </row>
    <row r="1161" spans="1:46" x14ac:dyDescent="0.4">
      <c r="A1161">
        <v>129</v>
      </c>
      <c r="B1161" s="1">
        <v>44743</v>
      </c>
      <c r="C1161">
        <v>89</v>
      </c>
      <c r="D1161">
        <v>0</v>
      </c>
      <c r="E1161">
        <v>8</v>
      </c>
      <c r="F1161">
        <v>9</v>
      </c>
      <c r="G1161">
        <v>1160</v>
      </c>
      <c r="H1161">
        <v>4</v>
      </c>
      <c r="I1161" t="s">
        <v>9</v>
      </c>
      <c r="J1161">
        <f t="shared" si="816"/>
        <v>2022</v>
      </c>
      <c r="K1161">
        <f t="shared" si="817"/>
        <v>6</v>
      </c>
      <c r="L1161">
        <f t="shared" si="818"/>
        <v>7</v>
      </c>
      <c r="M1161">
        <f t="shared" si="819"/>
        <v>1</v>
      </c>
      <c r="N1161">
        <f t="shared" si="820"/>
        <v>0</v>
      </c>
      <c r="O1161">
        <f t="shared" si="821"/>
        <v>0</v>
      </c>
      <c r="P1161">
        <f t="shared" si="822"/>
        <v>0</v>
      </c>
      <c r="Q1161">
        <f t="shared" si="823"/>
        <v>0</v>
      </c>
      <c r="R1161">
        <f t="shared" si="824"/>
        <v>0</v>
      </c>
      <c r="S1161">
        <f t="shared" si="825"/>
        <v>0</v>
      </c>
      <c r="T1161">
        <f t="shared" si="826"/>
        <v>0</v>
      </c>
      <c r="U1161">
        <f t="shared" si="827"/>
        <v>1</v>
      </c>
      <c r="V1161">
        <f t="shared" si="828"/>
        <v>0</v>
      </c>
      <c r="W1161">
        <f t="shared" si="829"/>
        <v>0</v>
      </c>
      <c r="X1161">
        <f t="shared" si="830"/>
        <v>0</v>
      </c>
      <c r="Y1161">
        <f t="shared" si="831"/>
        <v>8</v>
      </c>
      <c r="Z1161">
        <f t="shared" si="832"/>
        <v>0</v>
      </c>
      <c r="AA1161">
        <f t="shared" si="833"/>
        <v>0</v>
      </c>
      <c r="AB1161">
        <f t="shared" si="834"/>
        <v>0</v>
      </c>
      <c r="AC1161">
        <f t="shared" si="835"/>
        <v>0</v>
      </c>
      <c r="AD1161">
        <f t="shared" si="836"/>
        <v>0</v>
      </c>
      <c r="AE1161">
        <f t="shared" si="837"/>
        <v>0</v>
      </c>
      <c r="AF1161">
        <f t="shared" si="838"/>
        <v>0</v>
      </c>
      <c r="AG1161">
        <f t="shared" si="839"/>
        <v>1</v>
      </c>
      <c r="AH1161">
        <f t="shared" si="840"/>
        <v>0</v>
      </c>
      <c r="AI1161">
        <f t="shared" si="841"/>
        <v>0</v>
      </c>
      <c r="AJ1161">
        <f t="shared" si="842"/>
        <v>9</v>
      </c>
      <c r="AK1161">
        <f t="shared" si="843"/>
        <v>0</v>
      </c>
      <c r="AL1161">
        <f t="shared" si="844"/>
        <v>1</v>
      </c>
      <c r="AM1161">
        <f t="shared" si="845"/>
        <v>0</v>
      </c>
      <c r="AN1161">
        <f t="shared" si="846"/>
        <v>0</v>
      </c>
      <c r="AO1161">
        <f t="shared" si="847"/>
        <v>0</v>
      </c>
      <c r="AP1161">
        <f t="shared" si="848"/>
        <v>0</v>
      </c>
      <c r="AQ1161">
        <f t="shared" si="849"/>
        <v>0</v>
      </c>
      <c r="AR1161">
        <f t="shared" si="850"/>
        <v>0</v>
      </c>
      <c r="AS1161">
        <f t="shared" si="851"/>
        <v>0</v>
      </c>
      <c r="AT1161">
        <f t="shared" si="852"/>
        <v>0</v>
      </c>
    </row>
    <row r="1162" spans="1:46" x14ac:dyDescent="0.4">
      <c r="A1162">
        <v>130</v>
      </c>
      <c r="B1162" s="1">
        <v>44746</v>
      </c>
      <c r="C1162">
        <v>671</v>
      </c>
      <c r="D1162">
        <v>6</v>
      </c>
      <c r="E1162">
        <v>7</v>
      </c>
      <c r="F1162">
        <v>1</v>
      </c>
      <c r="G1162">
        <v>1161</v>
      </c>
      <c r="H1162">
        <v>0</v>
      </c>
      <c r="I1162" t="s">
        <v>10</v>
      </c>
      <c r="J1162">
        <f t="shared" si="816"/>
        <v>2022</v>
      </c>
      <c r="K1162">
        <f t="shared" si="817"/>
        <v>6</v>
      </c>
      <c r="L1162">
        <f t="shared" si="818"/>
        <v>4</v>
      </c>
      <c r="M1162">
        <f t="shared" si="819"/>
        <v>0</v>
      </c>
      <c r="N1162">
        <f t="shared" si="820"/>
        <v>6</v>
      </c>
      <c r="O1162">
        <f t="shared" si="821"/>
        <v>0</v>
      </c>
      <c r="P1162">
        <f t="shared" si="822"/>
        <v>0</v>
      </c>
      <c r="Q1162">
        <f t="shared" si="823"/>
        <v>0</v>
      </c>
      <c r="R1162">
        <f t="shared" si="824"/>
        <v>0</v>
      </c>
      <c r="S1162">
        <f t="shared" si="825"/>
        <v>0</v>
      </c>
      <c r="T1162">
        <f t="shared" si="826"/>
        <v>0</v>
      </c>
      <c r="U1162">
        <f t="shared" si="827"/>
        <v>1</v>
      </c>
      <c r="V1162">
        <f t="shared" si="828"/>
        <v>0</v>
      </c>
      <c r="W1162">
        <f t="shared" si="829"/>
        <v>0</v>
      </c>
      <c r="X1162">
        <f t="shared" si="830"/>
        <v>0</v>
      </c>
      <c r="Y1162">
        <f t="shared" si="831"/>
        <v>7</v>
      </c>
      <c r="Z1162">
        <f t="shared" si="832"/>
        <v>0</v>
      </c>
      <c r="AA1162">
        <f t="shared" si="833"/>
        <v>0</v>
      </c>
      <c r="AB1162">
        <f t="shared" si="834"/>
        <v>0</v>
      </c>
      <c r="AC1162">
        <f t="shared" si="835"/>
        <v>0</v>
      </c>
      <c r="AD1162">
        <f t="shared" si="836"/>
        <v>1</v>
      </c>
      <c r="AE1162">
        <f t="shared" si="837"/>
        <v>0</v>
      </c>
      <c r="AF1162">
        <f t="shared" si="838"/>
        <v>0</v>
      </c>
      <c r="AG1162">
        <f t="shared" si="839"/>
        <v>0</v>
      </c>
      <c r="AH1162">
        <f t="shared" si="840"/>
        <v>0</v>
      </c>
      <c r="AI1162">
        <f t="shared" si="841"/>
        <v>0</v>
      </c>
      <c r="AJ1162">
        <f t="shared" si="842"/>
        <v>1</v>
      </c>
      <c r="AK1162">
        <f t="shared" si="843"/>
        <v>1</v>
      </c>
      <c r="AL1162">
        <f t="shared" si="844"/>
        <v>0</v>
      </c>
      <c r="AM1162">
        <f t="shared" si="845"/>
        <v>0</v>
      </c>
      <c r="AN1162">
        <f t="shared" si="846"/>
        <v>0</v>
      </c>
      <c r="AO1162">
        <f t="shared" si="847"/>
        <v>0</v>
      </c>
      <c r="AP1162">
        <f t="shared" si="848"/>
        <v>0</v>
      </c>
      <c r="AQ1162">
        <f t="shared" si="849"/>
        <v>0</v>
      </c>
      <c r="AR1162">
        <f t="shared" si="850"/>
        <v>0</v>
      </c>
      <c r="AS1162">
        <f t="shared" si="851"/>
        <v>0</v>
      </c>
      <c r="AT1162">
        <f t="shared" si="852"/>
        <v>0</v>
      </c>
    </row>
    <row r="1163" spans="1:46" x14ac:dyDescent="0.4">
      <c r="A1163">
        <v>131</v>
      </c>
      <c r="B1163" s="1">
        <v>44747</v>
      </c>
      <c r="C1163">
        <v>640</v>
      </c>
      <c r="D1163">
        <v>6</v>
      </c>
      <c r="E1163">
        <v>4</v>
      </c>
      <c r="F1163">
        <v>0</v>
      </c>
      <c r="G1163">
        <v>1162</v>
      </c>
      <c r="H1163">
        <v>1</v>
      </c>
      <c r="I1163" t="s">
        <v>11</v>
      </c>
      <c r="J1163">
        <f t="shared" si="816"/>
        <v>2022</v>
      </c>
      <c r="K1163">
        <f t="shared" si="817"/>
        <v>7</v>
      </c>
      <c r="L1163">
        <f t="shared" si="818"/>
        <v>7</v>
      </c>
      <c r="M1163">
        <f t="shared" si="819"/>
        <v>1</v>
      </c>
      <c r="N1163">
        <f t="shared" si="820"/>
        <v>6</v>
      </c>
      <c r="O1163">
        <f t="shared" si="821"/>
        <v>0</v>
      </c>
      <c r="P1163">
        <f t="shared" si="822"/>
        <v>0</v>
      </c>
      <c r="Q1163">
        <f t="shared" si="823"/>
        <v>0</v>
      </c>
      <c r="R1163">
        <f t="shared" si="824"/>
        <v>0</v>
      </c>
      <c r="S1163">
        <f t="shared" si="825"/>
        <v>0</v>
      </c>
      <c r="T1163">
        <f t="shared" si="826"/>
        <v>0</v>
      </c>
      <c r="U1163">
        <f t="shared" si="827"/>
        <v>0</v>
      </c>
      <c r="V1163">
        <f t="shared" si="828"/>
        <v>1</v>
      </c>
      <c r="W1163">
        <f t="shared" si="829"/>
        <v>0</v>
      </c>
      <c r="X1163">
        <f t="shared" si="830"/>
        <v>0</v>
      </c>
      <c r="Y1163">
        <f t="shared" si="831"/>
        <v>4</v>
      </c>
      <c r="Z1163">
        <f t="shared" si="832"/>
        <v>0</v>
      </c>
      <c r="AA1163">
        <f t="shared" si="833"/>
        <v>0</v>
      </c>
      <c r="AB1163">
        <f t="shared" si="834"/>
        <v>0</v>
      </c>
      <c r="AC1163">
        <f t="shared" si="835"/>
        <v>0</v>
      </c>
      <c r="AD1163">
        <f t="shared" si="836"/>
        <v>0</v>
      </c>
      <c r="AE1163">
        <f t="shared" si="837"/>
        <v>0</v>
      </c>
      <c r="AF1163">
        <f t="shared" si="838"/>
        <v>0</v>
      </c>
      <c r="AG1163">
        <f t="shared" si="839"/>
        <v>1</v>
      </c>
      <c r="AH1163">
        <f t="shared" si="840"/>
        <v>0</v>
      </c>
      <c r="AI1163">
        <f t="shared" si="841"/>
        <v>0</v>
      </c>
      <c r="AJ1163">
        <f t="shared" si="842"/>
        <v>0</v>
      </c>
      <c r="AK1163">
        <f t="shared" si="843"/>
        <v>0</v>
      </c>
      <c r="AL1163">
        <f t="shared" si="844"/>
        <v>1</v>
      </c>
      <c r="AM1163">
        <f t="shared" si="845"/>
        <v>0</v>
      </c>
      <c r="AN1163">
        <f t="shared" si="846"/>
        <v>0</v>
      </c>
      <c r="AO1163">
        <f t="shared" si="847"/>
        <v>0</v>
      </c>
      <c r="AP1163">
        <f t="shared" si="848"/>
        <v>0</v>
      </c>
      <c r="AQ1163">
        <f t="shared" si="849"/>
        <v>0</v>
      </c>
      <c r="AR1163">
        <f t="shared" si="850"/>
        <v>0</v>
      </c>
      <c r="AS1163">
        <f t="shared" si="851"/>
        <v>0</v>
      </c>
      <c r="AT1163">
        <f t="shared" si="852"/>
        <v>0</v>
      </c>
    </row>
    <row r="1164" spans="1:46" x14ac:dyDescent="0.4">
      <c r="A1164">
        <v>132</v>
      </c>
      <c r="B1164" s="1">
        <v>44748</v>
      </c>
      <c r="C1164">
        <v>771</v>
      </c>
      <c r="D1164">
        <v>7</v>
      </c>
      <c r="E1164">
        <v>7</v>
      </c>
      <c r="F1164">
        <v>1</v>
      </c>
      <c r="G1164">
        <v>1163</v>
      </c>
      <c r="H1164">
        <v>2</v>
      </c>
      <c r="I1164" t="s">
        <v>12</v>
      </c>
      <c r="J1164">
        <f t="shared" si="816"/>
        <v>2022</v>
      </c>
      <c r="K1164">
        <f t="shared" si="817"/>
        <v>6</v>
      </c>
      <c r="L1164">
        <f t="shared" si="818"/>
        <v>2</v>
      </c>
      <c r="M1164">
        <f t="shared" si="819"/>
        <v>8</v>
      </c>
      <c r="N1164">
        <f t="shared" si="820"/>
        <v>7</v>
      </c>
      <c r="O1164">
        <f t="shared" si="821"/>
        <v>0</v>
      </c>
      <c r="P1164">
        <f t="shared" si="822"/>
        <v>0</v>
      </c>
      <c r="Q1164">
        <f t="shared" si="823"/>
        <v>0</v>
      </c>
      <c r="R1164">
        <f t="shared" si="824"/>
        <v>0</v>
      </c>
      <c r="S1164">
        <f t="shared" si="825"/>
        <v>0</v>
      </c>
      <c r="T1164">
        <f t="shared" si="826"/>
        <v>0</v>
      </c>
      <c r="U1164">
        <f t="shared" si="827"/>
        <v>1</v>
      </c>
      <c r="V1164">
        <f t="shared" si="828"/>
        <v>0</v>
      </c>
      <c r="W1164">
        <f t="shared" si="829"/>
        <v>0</v>
      </c>
      <c r="X1164">
        <f t="shared" si="830"/>
        <v>0</v>
      </c>
      <c r="Y1164">
        <f t="shared" si="831"/>
        <v>7</v>
      </c>
      <c r="Z1164">
        <f t="shared" si="832"/>
        <v>0</v>
      </c>
      <c r="AA1164">
        <f t="shared" si="833"/>
        <v>0</v>
      </c>
      <c r="AB1164">
        <f t="shared" si="834"/>
        <v>1</v>
      </c>
      <c r="AC1164">
        <f t="shared" si="835"/>
        <v>0</v>
      </c>
      <c r="AD1164">
        <f t="shared" si="836"/>
        <v>0</v>
      </c>
      <c r="AE1164">
        <f t="shared" si="837"/>
        <v>0</v>
      </c>
      <c r="AF1164">
        <f t="shared" si="838"/>
        <v>0</v>
      </c>
      <c r="AG1164">
        <f t="shared" si="839"/>
        <v>0</v>
      </c>
      <c r="AH1164">
        <f t="shared" si="840"/>
        <v>0</v>
      </c>
      <c r="AI1164">
        <f t="shared" si="841"/>
        <v>0</v>
      </c>
      <c r="AJ1164">
        <f t="shared" si="842"/>
        <v>1</v>
      </c>
      <c r="AK1164">
        <f t="shared" si="843"/>
        <v>0</v>
      </c>
      <c r="AL1164">
        <f t="shared" si="844"/>
        <v>0</v>
      </c>
      <c r="AM1164">
        <f t="shared" si="845"/>
        <v>0</v>
      </c>
      <c r="AN1164">
        <f t="shared" si="846"/>
        <v>0</v>
      </c>
      <c r="AO1164">
        <f t="shared" si="847"/>
        <v>0</v>
      </c>
      <c r="AP1164">
        <f t="shared" si="848"/>
        <v>0</v>
      </c>
      <c r="AQ1164">
        <f t="shared" si="849"/>
        <v>0</v>
      </c>
      <c r="AR1164">
        <f t="shared" si="850"/>
        <v>0</v>
      </c>
      <c r="AS1164">
        <f t="shared" si="851"/>
        <v>1</v>
      </c>
      <c r="AT1164">
        <f t="shared" si="852"/>
        <v>0</v>
      </c>
    </row>
    <row r="1165" spans="1:46" x14ac:dyDescent="0.4">
      <c r="A1165">
        <v>133</v>
      </c>
      <c r="B1165" s="1">
        <v>44749</v>
      </c>
      <c r="C1165">
        <v>628</v>
      </c>
      <c r="D1165">
        <v>6</v>
      </c>
      <c r="E1165">
        <v>2</v>
      </c>
      <c r="F1165">
        <v>8</v>
      </c>
      <c r="G1165">
        <v>1164</v>
      </c>
      <c r="H1165">
        <v>3</v>
      </c>
      <c r="I1165" t="s">
        <v>8</v>
      </c>
      <c r="J1165">
        <f t="shared" si="816"/>
        <v>2022</v>
      </c>
      <c r="K1165">
        <f t="shared" si="817"/>
        <v>6</v>
      </c>
      <c r="L1165">
        <f t="shared" si="818"/>
        <v>4</v>
      </c>
      <c r="M1165">
        <f t="shared" si="819"/>
        <v>1</v>
      </c>
      <c r="N1165">
        <f t="shared" si="820"/>
        <v>6</v>
      </c>
      <c r="O1165">
        <f t="shared" si="821"/>
        <v>0</v>
      </c>
      <c r="P1165">
        <f t="shared" si="822"/>
        <v>0</v>
      </c>
      <c r="Q1165">
        <f t="shared" si="823"/>
        <v>0</v>
      </c>
      <c r="R1165">
        <f t="shared" si="824"/>
        <v>0</v>
      </c>
      <c r="S1165">
        <f t="shared" si="825"/>
        <v>0</v>
      </c>
      <c r="T1165">
        <f t="shared" si="826"/>
        <v>0</v>
      </c>
      <c r="U1165">
        <f t="shared" si="827"/>
        <v>1</v>
      </c>
      <c r="V1165">
        <f t="shared" si="828"/>
        <v>0</v>
      </c>
      <c r="W1165">
        <f t="shared" si="829"/>
        <v>0</v>
      </c>
      <c r="X1165">
        <f t="shared" si="830"/>
        <v>0</v>
      </c>
      <c r="Y1165">
        <f t="shared" si="831"/>
        <v>2</v>
      </c>
      <c r="Z1165">
        <f t="shared" si="832"/>
        <v>0</v>
      </c>
      <c r="AA1165">
        <f t="shared" si="833"/>
        <v>0</v>
      </c>
      <c r="AB1165">
        <f t="shared" si="834"/>
        <v>0</v>
      </c>
      <c r="AC1165">
        <f t="shared" si="835"/>
        <v>0</v>
      </c>
      <c r="AD1165">
        <f t="shared" si="836"/>
        <v>1</v>
      </c>
      <c r="AE1165">
        <f t="shared" si="837"/>
        <v>0</v>
      </c>
      <c r="AF1165">
        <f t="shared" si="838"/>
        <v>0</v>
      </c>
      <c r="AG1165">
        <f t="shared" si="839"/>
        <v>0</v>
      </c>
      <c r="AH1165">
        <f t="shared" si="840"/>
        <v>0</v>
      </c>
      <c r="AI1165">
        <f t="shared" si="841"/>
        <v>0</v>
      </c>
      <c r="AJ1165">
        <f t="shared" si="842"/>
        <v>8</v>
      </c>
      <c r="AK1165">
        <f t="shared" si="843"/>
        <v>0</v>
      </c>
      <c r="AL1165">
        <f t="shared" si="844"/>
        <v>1</v>
      </c>
      <c r="AM1165">
        <f t="shared" si="845"/>
        <v>0</v>
      </c>
      <c r="AN1165">
        <f t="shared" si="846"/>
        <v>0</v>
      </c>
      <c r="AO1165">
        <f t="shared" si="847"/>
        <v>0</v>
      </c>
      <c r="AP1165">
        <f t="shared" si="848"/>
        <v>0</v>
      </c>
      <c r="AQ1165">
        <f t="shared" si="849"/>
        <v>0</v>
      </c>
      <c r="AR1165">
        <f t="shared" si="850"/>
        <v>0</v>
      </c>
      <c r="AS1165">
        <f t="shared" si="851"/>
        <v>0</v>
      </c>
      <c r="AT1165">
        <f t="shared" si="852"/>
        <v>0</v>
      </c>
    </row>
    <row r="1166" spans="1:46" x14ac:dyDescent="0.4">
      <c r="A1166">
        <v>134</v>
      </c>
      <c r="B1166" s="1">
        <v>44750</v>
      </c>
      <c r="C1166">
        <v>641</v>
      </c>
      <c r="D1166">
        <v>6</v>
      </c>
      <c r="E1166">
        <v>4</v>
      </c>
      <c r="F1166">
        <v>1</v>
      </c>
      <c r="G1166">
        <v>1165</v>
      </c>
      <c r="H1166">
        <v>4</v>
      </c>
      <c r="I1166" t="s">
        <v>9</v>
      </c>
      <c r="J1166">
        <f t="shared" si="816"/>
        <v>2022</v>
      </c>
      <c r="K1166">
        <f t="shared" si="817"/>
        <v>6</v>
      </c>
      <c r="L1166">
        <f t="shared" si="818"/>
        <v>0</v>
      </c>
      <c r="M1166">
        <f t="shared" si="819"/>
        <v>6</v>
      </c>
      <c r="N1166">
        <f t="shared" si="820"/>
        <v>6</v>
      </c>
      <c r="O1166">
        <f t="shared" si="821"/>
        <v>0</v>
      </c>
      <c r="P1166">
        <f t="shared" si="822"/>
        <v>0</v>
      </c>
      <c r="Q1166">
        <f t="shared" si="823"/>
        <v>0</v>
      </c>
      <c r="R1166">
        <f t="shared" si="824"/>
        <v>0</v>
      </c>
      <c r="S1166">
        <f t="shared" si="825"/>
        <v>0</v>
      </c>
      <c r="T1166">
        <f t="shared" si="826"/>
        <v>0</v>
      </c>
      <c r="U1166">
        <f t="shared" si="827"/>
        <v>1</v>
      </c>
      <c r="V1166">
        <f t="shared" si="828"/>
        <v>0</v>
      </c>
      <c r="W1166">
        <f t="shared" si="829"/>
        <v>0</v>
      </c>
      <c r="X1166">
        <f t="shared" si="830"/>
        <v>0</v>
      </c>
      <c r="Y1166">
        <f t="shared" si="831"/>
        <v>4</v>
      </c>
      <c r="Z1166">
        <f t="shared" si="832"/>
        <v>1</v>
      </c>
      <c r="AA1166">
        <f t="shared" si="833"/>
        <v>0</v>
      </c>
      <c r="AB1166">
        <f t="shared" si="834"/>
        <v>0</v>
      </c>
      <c r="AC1166">
        <f t="shared" si="835"/>
        <v>0</v>
      </c>
      <c r="AD1166">
        <f t="shared" si="836"/>
        <v>0</v>
      </c>
      <c r="AE1166">
        <f t="shared" si="837"/>
        <v>0</v>
      </c>
      <c r="AF1166">
        <f t="shared" si="838"/>
        <v>0</v>
      </c>
      <c r="AG1166">
        <f t="shared" si="839"/>
        <v>0</v>
      </c>
      <c r="AH1166">
        <f t="shared" si="840"/>
        <v>0</v>
      </c>
      <c r="AI1166">
        <f t="shared" si="841"/>
        <v>0</v>
      </c>
      <c r="AJ1166">
        <f t="shared" si="842"/>
        <v>1</v>
      </c>
      <c r="AK1166">
        <f t="shared" si="843"/>
        <v>0</v>
      </c>
      <c r="AL1166">
        <f t="shared" si="844"/>
        <v>0</v>
      </c>
      <c r="AM1166">
        <f t="shared" si="845"/>
        <v>0</v>
      </c>
      <c r="AN1166">
        <f t="shared" si="846"/>
        <v>0</v>
      </c>
      <c r="AO1166">
        <f t="shared" si="847"/>
        <v>0</v>
      </c>
      <c r="AP1166">
        <f t="shared" si="848"/>
        <v>0</v>
      </c>
      <c r="AQ1166">
        <f t="shared" si="849"/>
        <v>1</v>
      </c>
      <c r="AR1166">
        <f t="shared" si="850"/>
        <v>0</v>
      </c>
      <c r="AS1166">
        <f t="shared" si="851"/>
        <v>0</v>
      </c>
      <c r="AT1166">
        <f t="shared" si="852"/>
        <v>0</v>
      </c>
    </row>
    <row r="1167" spans="1:46" x14ac:dyDescent="0.4">
      <c r="A1167">
        <v>135</v>
      </c>
      <c r="B1167" s="1">
        <v>44753</v>
      </c>
      <c r="C1167">
        <v>606</v>
      </c>
      <c r="D1167">
        <v>6</v>
      </c>
      <c r="E1167">
        <v>0</v>
      </c>
      <c r="F1167">
        <v>6</v>
      </c>
      <c r="G1167">
        <v>1166</v>
      </c>
      <c r="H1167">
        <v>0</v>
      </c>
      <c r="I1167" t="s">
        <v>10</v>
      </c>
      <c r="J1167">
        <f t="shared" si="816"/>
        <v>2022</v>
      </c>
      <c r="K1167">
        <f t="shared" si="817"/>
        <v>0</v>
      </c>
      <c r="L1167">
        <f t="shared" si="818"/>
        <v>4</v>
      </c>
      <c r="M1167">
        <f t="shared" si="819"/>
        <v>3</v>
      </c>
      <c r="N1167">
        <f t="shared" si="820"/>
        <v>6</v>
      </c>
      <c r="O1167">
        <f t="shared" si="821"/>
        <v>1</v>
      </c>
      <c r="P1167">
        <f t="shared" si="822"/>
        <v>0</v>
      </c>
      <c r="Q1167">
        <f t="shared" si="823"/>
        <v>0</v>
      </c>
      <c r="R1167">
        <f t="shared" si="824"/>
        <v>0</v>
      </c>
      <c r="S1167">
        <f t="shared" si="825"/>
        <v>0</v>
      </c>
      <c r="T1167">
        <f t="shared" si="826"/>
        <v>0</v>
      </c>
      <c r="U1167">
        <f t="shared" si="827"/>
        <v>0</v>
      </c>
      <c r="V1167">
        <f t="shared" si="828"/>
        <v>0</v>
      </c>
      <c r="W1167">
        <f t="shared" si="829"/>
        <v>0</v>
      </c>
      <c r="X1167">
        <f t="shared" si="830"/>
        <v>0</v>
      </c>
      <c r="Y1167">
        <f t="shared" si="831"/>
        <v>0</v>
      </c>
      <c r="Z1167">
        <f t="shared" si="832"/>
        <v>0</v>
      </c>
      <c r="AA1167">
        <f t="shared" si="833"/>
        <v>0</v>
      </c>
      <c r="AB1167">
        <f t="shared" si="834"/>
        <v>0</v>
      </c>
      <c r="AC1167">
        <f t="shared" si="835"/>
        <v>0</v>
      </c>
      <c r="AD1167">
        <f t="shared" si="836"/>
        <v>1</v>
      </c>
      <c r="AE1167">
        <f t="shared" si="837"/>
        <v>0</v>
      </c>
      <c r="AF1167">
        <f t="shared" si="838"/>
        <v>0</v>
      </c>
      <c r="AG1167">
        <f t="shared" si="839"/>
        <v>0</v>
      </c>
      <c r="AH1167">
        <f t="shared" si="840"/>
        <v>0</v>
      </c>
      <c r="AI1167">
        <f t="shared" si="841"/>
        <v>0</v>
      </c>
      <c r="AJ1167">
        <f t="shared" si="842"/>
        <v>6</v>
      </c>
      <c r="AK1167">
        <f t="shared" si="843"/>
        <v>0</v>
      </c>
      <c r="AL1167">
        <f t="shared" si="844"/>
        <v>0</v>
      </c>
      <c r="AM1167">
        <f t="shared" si="845"/>
        <v>0</v>
      </c>
      <c r="AN1167">
        <f t="shared" si="846"/>
        <v>1</v>
      </c>
      <c r="AO1167">
        <f t="shared" si="847"/>
        <v>0</v>
      </c>
      <c r="AP1167">
        <f t="shared" si="848"/>
        <v>0</v>
      </c>
      <c r="AQ1167">
        <f t="shared" si="849"/>
        <v>0</v>
      </c>
      <c r="AR1167">
        <f t="shared" si="850"/>
        <v>0</v>
      </c>
      <c r="AS1167">
        <f t="shared" si="851"/>
        <v>0</v>
      </c>
      <c r="AT1167">
        <f t="shared" si="852"/>
        <v>0</v>
      </c>
    </row>
    <row r="1168" spans="1:46" x14ac:dyDescent="0.4">
      <c r="A1168">
        <v>136</v>
      </c>
      <c r="B1168" s="1">
        <v>44754</v>
      </c>
      <c r="C1168">
        <v>43</v>
      </c>
      <c r="D1168">
        <v>0</v>
      </c>
      <c r="E1168">
        <v>4</v>
      </c>
      <c r="F1168">
        <v>3</v>
      </c>
      <c r="G1168">
        <v>1167</v>
      </c>
      <c r="H1168">
        <v>1</v>
      </c>
      <c r="I1168" t="s">
        <v>11</v>
      </c>
      <c r="J1168">
        <f t="shared" si="816"/>
        <v>2022</v>
      </c>
      <c r="K1168">
        <f t="shared" si="817"/>
        <v>6</v>
      </c>
      <c r="L1168">
        <f t="shared" si="818"/>
        <v>8</v>
      </c>
      <c r="M1168">
        <f t="shared" si="819"/>
        <v>9</v>
      </c>
      <c r="N1168">
        <f t="shared" si="820"/>
        <v>0</v>
      </c>
      <c r="O1168">
        <f t="shared" si="821"/>
        <v>0</v>
      </c>
      <c r="P1168">
        <f t="shared" si="822"/>
        <v>0</v>
      </c>
      <c r="Q1168">
        <f t="shared" si="823"/>
        <v>0</v>
      </c>
      <c r="R1168">
        <f t="shared" si="824"/>
        <v>0</v>
      </c>
      <c r="S1168">
        <f t="shared" si="825"/>
        <v>0</v>
      </c>
      <c r="T1168">
        <f t="shared" si="826"/>
        <v>0</v>
      </c>
      <c r="U1168">
        <f t="shared" si="827"/>
        <v>1</v>
      </c>
      <c r="V1168">
        <f t="shared" si="828"/>
        <v>0</v>
      </c>
      <c r="W1168">
        <f t="shared" si="829"/>
        <v>0</v>
      </c>
      <c r="X1168">
        <f t="shared" si="830"/>
        <v>0</v>
      </c>
      <c r="Y1168">
        <f t="shared" si="831"/>
        <v>4</v>
      </c>
      <c r="Z1168">
        <f t="shared" si="832"/>
        <v>0</v>
      </c>
      <c r="AA1168">
        <f t="shared" si="833"/>
        <v>0</v>
      </c>
      <c r="AB1168">
        <f t="shared" si="834"/>
        <v>0</v>
      </c>
      <c r="AC1168">
        <f t="shared" si="835"/>
        <v>0</v>
      </c>
      <c r="AD1168">
        <f t="shared" si="836"/>
        <v>0</v>
      </c>
      <c r="AE1168">
        <f t="shared" si="837"/>
        <v>0</v>
      </c>
      <c r="AF1168">
        <f t="shared" si="838"/>
        <v>0</v>
      </c>
      <c r="AG1168">
        <f t="shared" si="839"/>
        <v>0</v>
      </c>
      <c r="AH1168">
        <f t="shared" si="840"/>
        <v>1</v>
      </c>
      <c r="AI1168">
        <f t="shared" si="841"/>
        <v>0</v>
      </c>
      <c r="AJ1168">
        <f t="shared" si="842"/>
        <v>3</v>
      </c>
      <c r="AK1168">
        <f t="shared" si="843"/>
        <v>0</v>
      </c>
      <c r="AL1168">
        <f t="shared" si="844"/>
        <v>0</v>
      </c>
      <c r="AM1168">
        <f t="shared" si="845"/>
        <v>0</v>
      </c>
      <c r="AN1168">
        <f t="shared" si="846"/>
        <v>0</v>
      </c>
      <c r="AO1168">
        <f t="shared" si="847"/>
        <v>0</v>
      </c>
      <c r="AP1168">
        <f t="shared" si="848"/>
        <v>0</v>
      </c>
      <c r="AQ1168">
        <f t="shared" si="849"/>
        <v>0</v>
      </c>
      <c r="AR1168">
        <f t="shared" si="850"/>
        <v>0</v>
      </c>
      <c r="AS1168">
        <f t="shared" si="851"/>
        <v>0</v>
      </c>
      <c r="AT1168">
        <f t="shared" si="852"/>
        <v>1</v>
      </c>
    </row>
    <row r="1169" spans="1:46" x14ac:dyDescent="0.4">
      <c r="A1169">
        <v>137</v>
      </c>
      <c r="B1169" s="1">
        <v>44755</v>
      </c>
      <c r="C1169">
        <v>689</v>
      </c>
      <c r="D1169">
        <v>6</v>
      </c>
      <c r="E1169">
        <v>8</v>
      </c>
      <c r="F1169">
        <v>9</v>
      </c>
      <c r="G1169">
        <v>1168</v>
      </c>
      <c r="H1169">
        <v>2</v>
      </c>
      <c r="I1169" t="s">
        <v>12</v>
      </c>
      <c r="J1169">
        <f t="shared" si="816"/>
        <v>2022</v>
      </c>
      <c r="K1169">
        <f t="shared" si="817"/>
        <v>9</v>
      </c>
      <c r="L1169">
        <f t="shared" si="818"/>
        <v>4</v>
      </c>
      <c r="M1169">
        <f t="shared" si="819"/>
        <v>9</v>
      </c>
      <c r="N1169">
        <f t="shared" si="820"/>
        <v>6</v>
      </c>
      <c r="O1169">
        <f t="shared" si="821"/>
        <v>0</v>
      </c>
      <c r="P1169">
        <f t="shared" si="822"/>
        <v>0</v>
      </c>
      <c r="Q1169">
        <f t="shared" si="823"/>
        <v>0</v>
      </c>
      <c r="R1169">
        <f t="shared" si="824"/>
        <v>0</v>
      </c>
      <c r="S1169">
        <f t="shared" si="825"/>
        <v>0</v>
      </c>
      <c r="T1169">
        <f t="shared" si="826"/>
        <v>0</v>
      </c>
      <c r="U1169">
        <f t="shared" si="827"/>
        <v>0</v>
      </c>
      <c r="V1169">
        <f t="shared" si="828"/>
        <v>0</v>
      </c>
      <c r="W1169">
        <f t="shared" si="829"/>
        <v>0</v>
      </c>
      <c r="X1169">
        <f t="shared" si="830"/>
        <v>1</v>
      </c>
      <c r="Y1169">
        <f t="shared" si="831"/>
        <v>8</v>
      </c>
      <c r="Z1169">
        <f t="shared" si="832"/>
        <v>0</v>
      </c>
      <c r="AA1169">
        <f t="shared" si="833"/>
        <v>0</v>
      </c>
      <c r="AB1169">
        <f t="shared" si="834"/>
        <v>0</v>
      </c>
      <c r="AC1169">
        <f t="shared" si="835"/>
        <v>0</v>
      </c>
      <c r="AD1169">
        <f t="shared" si="836"/>
        <v>1</v>
      </c>
      <c r="AE1169">
        <f t="shared" si="837"/>
        <v>0</v>
      </c>
      <c r="AF1169">
        <f t="shared" si="838"/>
        <v>0</v>
      </c>
      <c r="AG1169">
        <f t="shared" si="839"/>
        <v>0</v>
      </c>
      <c r="AH1169">
        <f t="shared" si="840"/>
        <v>0</v>
      </c>
      <c r="AI1169">
        <f t="shared" si="841"/>
        <v>0</v>
      </c>
      <c r="AJ1169">
        <f t="shared" si="842"/>
        <v>9</v>
      </c>
      <c r="AK1169">
        <f t="shared" si="843"/>
        <v>0</v>
      </c>
      <c r="AL1169">
        <f t="shared" si="844"/>
        <v>0</v>
      </c>
      <c r="AM1169">
        <f t="shared" si="845"/>
        <v>0</v>
      </c>
      <c r="AN1169">
        <f t="shared" si="846"/>
        <v>0</v>
      </c>
      <c r="AO1169">
        <f t="shared" si="847"/>
        <v>0</v>
      </c>
      <c r="AP1169">
        <f t="shared" si="848"/>
        <v>0</v>
      </c>
      <c r="AQ1169">
        <f t="shared" si="849"/>
        <v>0</v>
      </c>
      <c r="AR1169">
        <f t="shared" si="850"/>
        <v>0</v>
      </c>
      <c r="AS1169">
        <f t="shared" si="851"/>
        <v>0</v>
      </c>
      <c r="AT1169">
        <f t="shared" si="852"/>
        <v>1</v>
      </c>
    </row>
    <row r="1170" spans="1:46" x14ac:dyDescent="0.4">
      <c r="A1170">
        <v>138</v>
      </c>
      <c r="B1170" s="1">
        <v>44756</v>
      </c>
      <c r="C1170">
        <v>949</v>
      </c>
      <c r="D1170">
        <v>9</v>
      </c>
      <c r="E1170">
        <v>4</v>
      </c>
      <c r="F1170">
        <v>9</v>
      </c>
      <c r="G1170">
        <v>1169</v>
      </c>
      <c r="H1170">
        <v>3</v>
      </c>
      <c r="I1170" t="s">
        <v>8</v>
      </c>
      <c r="J1170">
        <f t="shared" si="816"/>
        <v>2022</v>
      </c>
      <c r="K1170">
        <f t="shared" si="817"/>
        <v>3</v>
      </c>
      <c r="L1170">
        <f t="shared" si="818"/>
        <v>5</v>
      </c>
      <c r="M1170">
        <f t="shared" si="819"/>
        <v>9</v>
      </c>
      <c r="N1170">
        <f t="shared" si="820"/>
        <v>9</v>
      </c>
      <c r="O1170">
        <f t="shared" si="821"/>
        <v>0</v>
      </c>
      <c r="P1170">
        <f t="shared" si="822"/>
        <v>0</v>
      </c>
      <c r="Q1170">
        <f t="shared" si="823"/>
        <v>0</v>
      </c>
      <c r="R1170">
        <f t="shared" si="824"/>
        <v>1</v>
      </c>
      <c r="S1170">
        <f t="shared" si="825"/>
        <v>0</v>
      </c>
      <c r="T1170">
        <f t="shared" si="826"/>
        <v>0</v>
      </c>
      <c r="U1170">
        <f t="shared" si="827"/>
        <v>0</v>
      </c>
      <c r="V1170">
        <f t="shared" si="828"/>
        <v>0</v>
      </c>
      <c r="W1170">
        <f t="shared" si="829"/>
        <v>0</v>
      </c>
      <c r="X1170">
        <f t="shared" si="830"/>
        <v>0</v>
      </c>
      <c r="Y1170">
        <f t="shared" si="831"/>
        <v>4</v>
      </c>
      <c r="Z1170">
        <f t="shared" si="832"/>
        <v>0</v>
      </c>
      <c r="AA1170">
        <f t="shared" si="833"/>
        <v>0</v>
      </c>
      <c r="AB1170">
        <f t="shared" si="834"/>
        <v>0</v>
      </c>
      <c r="AC1170">
        <f t="shared" si="835"/>
        <v>0</v>
      </c>
      <c r="AD1170">
        <f t="shared" si="836"/>
        <v>0</v>
      </c>
      <c r="AE1170">
        <f t="shared" si="837"/>
        <v>1</v>
      </c>
      <c r="AF1170">
        <f t="shared" si="838"/>
        <v>0</v>
      </c>
      <c r="AG1170">
        <f t="shared" si="839"/>
        <v>0</v>
      </c>
      <c r="AH1170">
        <f t="shared" si="840"/>
        <v>0</v>
      </c>
      <c r="AI1170">
        <f t="shared" si="841"/>
        <v>0</v>
      </c>
      <c r="AJ1170">
        <f t="shared" si="842"/>
        <v>9</v>
      </c>
      <c r="AK1170">
        <f t="shared" si="843"/>
        <v>0</v>
      </c>
      <c r="AL1170">
        <f t="shared" si="844"/>
        <v>0</v>
      </c>
      <c r="AM1170">
        <f t="shared" si="845"/>
        <v>0</v>
      </c>
      <c r="AN1170">
        <f t="shared" si="846"/>
        <v>0</v>
      </c>
      <c r="AO1170">
        <f t="shared" si="847"/>
        <v>0</v>
      </c>
      <c r="AP1170">
        <f t="shared" si="848"/>
        <v>0</v>
      </c>
      <c r="AQ1170">
        <f t="shared" si="849"/>
        <v>0</v>
      </c>
      <c r="AR1170">
        <f t="shared" si="850"/>
        <v>0</v>
      </c>
      <c r="AS1170">
        <f t="shared" si="851"/>
        <v>0</v>
      </c>
      <c r="AT1170">
        <f t="shared" si="852"/>
        <v>1</v>
      </c>
    </row>
    <row r="1171" spans="1:46" x14ac:dyDescent="0.4">
      <c r="A1171">
        <v>139</v>
      </c>
      <c r="B1171" s="1">
        <v>44757</v>
      </c>
      <c r="C1171">
        <v>359</v>
      </c>
      <c r="D1171">
        <v>3</v>
      </c>
      <c r="E1171">
        <v>5</v>
      </c>
      <c r="F1171">
        <v>9</v>
      </c>
      <c r="G1171">
        <v>1170</v>
      </c>
      <c r="H1171">
        <v>4</v>
      </c>
      <c r="I1171" t="s">
        <v>9</v>
      </c>
      <c r="J1171">
        <f t="shared" si="816"/>
        <v>2022</v>
      </c>
      <c r="K1171">
        <f t="shared" si="817"/>
        <v>9</v>
      </c>
      <c r="L1171">
        <f t="shared" si="818"/>
        <v>9</v>
      </c>
      <c r="M1171">
        <f t="shared" si="819"/>
        <v>4</v>
      </c>
      <c r="N1171">
        <f t="shared" si="820"/>
        <v>3</v>
      </c>
      <c r="O1171">
        <f t="shared" si="821"/>
        <v>0</v>
      </c>
      <c r="P1171">
        <f t="shared" si="822"/>
        <v>0</v>
      </c>
      <c r="Q1171">
        <f t="shared" si="823"/>
        <v>0</v>
      </c>
      <c r="R1171">
        <f t="shared" si="824"/>
        <v>0</v>
      </c>
      <c r="S1171">
        <f t="shared" si="825"/>
        <v>0</v>
      </c>
      <c r="T1171">
        <f t="shared" si="826"/>
        <v>0</v>
      </c>
      <c r="U1171">
        <f t="shared" si="827"/>
        <v>0</v>
      </c>
      <c r="V1171">
        <f t="shared" si="828"/>
        <v>0</v>
      </c>
      <c r="W1171">
        <f t="shared" si="829"/>
        <v>0</v>
      </c>
      <c r="X1171">
        <f t="shared" si="830"/>
        <v>1</v>
      </c>
      <c r="Y1171">
        <f t="shared" si="831"/>
        <v>5</v>
      </c>
      <c r="Z1171">
        <f t="shared" si="832"/>
        <v>0</v>
      </c>
      <c r="AA1171">
        <f t="shared" si="833"/>
        <v>0</v>
      </c>
      <c r="AB1171">
        <f t="shared" si="834"/>
        <v>0</v>
      </c>
      <c r="AC1171">
        <f t="shared" si="835"/>
        <v>0</v>
      </c>
      <c r="AD1171">
        <f t="shared" si="836"/>
        <v>0</v>
      </c>
      <c r="AE1171">
        <f t="shared" si="837"/>
        <v>0</v>
      </c>
      <c r="AF1171">
        <f t="shared" si="838"/>
        <v>0</v>
      </c>
      <c r="AG1171">
        <f t="shared" si="839"/>
        <v>0</v>
      </c>
      <c r="AH1171">
        <f t="shared" si="840"/>
        <v>0</v>
      </c>
      <c r="AI1171">
        <f t="shared" si="841"/>
        <v>1</v>
      </c>
      <c r="AJ1171">
        <f t="shared" si="842"/>
        <v>9</v>
      </c>
      <c r="AK1171">
        <f t="shared" si="843"/>
        <v>0</v>
      </c>
      <c r="AL1171">
        <f t="shared" si="844"/>
        <v>0</v>
      </c>
      <c r="AM1171">
        <f t="shared" si="845"/>
        <v>0</v>
      </c>
      <c r="AN1171">
        <f t="shared" si="846"/>
        <v>0</v>
      </c>
      <c r="AO1171">
        <f t="shared" si="847"/>
        <v>1</v>
      </c>
      <c r="AP1171">
        <f t="shared" si="848"/>
        <v>0</v>
      </c>
      <c r="AQ1171">
        <f t="shared" si="849"/>
        <v>0</v>
      </c>
      <c r="AR1171">
        <f t="shared" si="850"/>
        <v>0</v>
      </c>
      <c r="AS1171">
        <f t="shared" si="851"/>
        <v>0</v>
      </c>
      <c r="AT1171">
        <f t="shared" si="852"/>
        <v>0</v>
      </c>
    </row>
    <row r="1172" spans="1:46" x14ac:dyDescent="0.4">
      <c r="A1172">
        <v>140</v>
      </c>
      <c r="B1172" s="1">
        <v>44760</v>
      </c>
      <c r="C1172">
        <v>994</v>
      </c>
      <c r="D1172">
        <v>9</v>
      </c>
      <c r="E1172">
        <v>9</v>
      </c>
      <c r="F1172">
        <v>4</v>
      </c>
      <c r="G1172">
        <v>1171</v>
      </c>
      <c r="H1172">
        <v>0</v>
      </c>
      <c r="I1172" t="s">
        <v>10</v>
      </c>
      <c r="J1172">
        <f t="shared" si="816"/>
        <v>2022</v>
      </c>
      <c r="K1172">
        <f t="shared" si="817"/>
        <v>4</v>
      </c>
      <c r="L1172">
        <f t="shared" si="818"/>
        <v>5</v>
      </c>
      <c r="M1172">
        <f t="shared" si="819"/>
        <v>9</v>
      </c>
      <c r="N1172">
        <f t="shared" si="820"/>
        <v>9</v>
      </c>
      <c r="O1172">
        <f t="shared" si="821"/>
        <v>0</v>
      </c>
      <c r="P1172">
        <f t="shared" si="822"/>
        <v>0</v>
      </c>
      <c r="Q1172">
        <f t="shared" si="823"/>
        <v>0</v>
      </c>
      <c r="R1172">
        <f t="shared" si="824"/>
        <v>0</v>
      </c>
      <c r="S1172">
        <f t="shared" si="825"/>
        <v>1</v>
      </c>
      <c r="T1172">
        <f t="shared" si="826"/>
        <v>0</v>
      </c>
      <c r="U1172">
        <f t="shared" si="827"/>
        <v>0</v>
      </c>
      <c r="V1172">
        <f t="shared" si="828"/>
        <v>0</v>
      </c>
      <c r="W1172">
        <f t="shared" si="829"/>
        <v>0</v>
      </c>
      <c r="X1172">
        <f t="shared" si="830"/>
        <v>0</v>
      </c>
      <c r="Y1172">
        <f t="shared" si="831"/>
        <v>9</v>
      </c>
      <c r="Z1172">
        <f t="shared" si="832"/>
        <v>0</v>
      </c>
      <c r="AA1172">
        <f t="shared" si="833"/>
        <v>0</v>
      </c>
      <c r="AB1172">
        <f t="shared" si="834"/>
        <v>0</v>
      </c>
      <c r="AC1172">
        <f t="shared" si="835"/>
        <v>0</v>
      </c>
      <c r="AD1172">
        <f t="shared" si="836"/>
        <v>0</v>
      </c>
      <c r="AE1172">
        <f t="shared" si="837"/>
        <v>1</v>
      </c>
      <c r="AF1172">
        <f t="shared" si="838"/>
        <v>0</v>
      </c>
      <c r="AG1172">
        <f t="shared" si="839"/>
        <v>0</v>
      </c>
      <c r="AH1172">
        <f t="shared" si="840"/>
        <v>0</v>
      </c>
      <c r="AI1172">
        <f t="shared" si="841"/>
        <v>0</v>
      </c>
      <c r="AJ1172">
        <f t="shared" si="842"/>
        <v>4</v>
      </c>
      <c r="AK1172">
        <f t="shared" si="843"/>
        <v>0</v>
      </c>
      <c r="AL1172">
        <f t="shared" si="844"/>
        <v>0</v>
      </c>
      <c r="AM1172">
        <f t="shared" si="845"/>
        <v>0</v>
      </c>
      <c r="AN1172">
        <f t="shared" si="846"/>
        <v>0</v>
      </c>
      <c r="AO1172">
        <f t="shared" si="847"/>
        <v>0</v>
      </c>
      <c r="AP1172">
        <f t="shared" si="848"/>
        <v>0</v>
      </c>
      <c r="AQ1172">
        <f t="shared" si="849"/>
        <v>0</v>
      </c>
      <c r="AR1172">
        <f t="shared" si="850"/>
        <v>0</v>
      </c>
      <c r="AS1172">
        <f t="shared" si="851"/>
        <v>0</v>
      </c>
      <c r="AT1172">
        <f t="shared" si="852"/>
        <v>1</v>
      </c>
    </row>
    <row r="1173" spans="1:46" x14ac:dyDescent="0.4">
      <c r="A1173">
        <v>141</v>
      </c>
      <c r="B1173" s="1">
        <v>44761</v>
      </c>
      <c r="C1173">
        <v>459</v>
      </c>
      <c r="D1173">
        <v>4</v>
      </c>
      <c r="E1173">
        <v>5</v>
      </c>
      <c r="F1173">
        <v>9</v>
      </c>
      <c r="G1173">
        <v>1172</v>
      </c>
      <c r="H1173">
        <v>1</v>
      </c>
      <c r="I1173" t="s">
        <v>11</v>
      </c>
      <c r="J1173">
        <f t="shared" si="816"/>
        <v>2022</v>
      </c>
      <c r="K1173">
        <f t="shared" si="817"/>
        <v>9</v>
      </c>
      <c r="L1173">
        <f t="shared" si="818"/>
        <v>4</v>
      </c>
      <c r="M1173">
        <f t="shared" si="819"/>
        <v>1</v>
      </c>
      <c r="N1173">
        <f t="shared" si="820"/>
        <v>4</v>
      </c>
      <c r="O1173">
        <f t="shared" si="821"/>
        <v>0</v>
      </c>
      <c r="P1173">
        <f t="shared" si="822"/>
        <v>0</v>
      </c>
      <c r="Q1173">
        <f t="shared" si="823"/>
        <v>0</v>
      </c>
      <c r="R1173">
        <f t="shared" si="824"/>
        <v>0</v>
      </c>
      <c r="S1173">
        <f t="shared" si="825"/>
        <v>0</v>
      </c>
      <c r="T1173">
        <f t="shared" si="826"/>
        <v>0</v>
      </c>
      <c r="U1173">
        <f t="shared" si="827"/>
        <v>0</v>
      </c>
      <c r="V1173">
        <f t="shared" si="828"/>
        <v>0</v>
      </c>
      <c r="W1173">
        <f t="shared" si="829"/>
        <v>0</v>
      </c>
      <c r="X1173">
        <f t="shared" si="830"/>
        <v>1</v>
      </c>
      <c r="Y1173">
        <f t="shared" si="831"/>
        <v>5</v>
      </c>
      <c r="Z1173">
        <f t="shared" si="832"/>
        <v>0</v>
      </c>
      <c r="AA1173">
        <f t="shared" si="833"/>
        <v>0</v>
      </c>
      <c r="AB1173">
        <f t="shared" si="834"/>
        <v>0</v>
      </c>
      <c r="AC1173">
        <f t="shared" si="835"/>
        <v>0</v>
      </c>
      <c r="AD1173">
        <f t="shared" si="836"/>
        <v>1</v>
      </c>
      <c r="AE1173">
        <f t="shared" si="837"/>
        <v>0</v>
      </c>
      <c r="AF1173">
        <f t="shared" si="838"/>
        <v>0</v>
      </c>
      <c r="AG1173">
        <f t="shared" si="839"/>
        <v>0</v>
      </c>
      <c r="AH1173">
        <f t="shared" si="840"/>
        <v>0</v>
      </c>
      <c r="AI1173">
        <f t="shared" si="841"/>
        <v>0</v>
      </c>
      <c r="AJ1173">
        <f t="shared" si="842"/>
        <v>9</v>
      </c>
      <c r="AK1173">
        <f t="shared" si="843"/>
        <v>0</v>
      </c>
      <c r="AL1173">
        <f t="shared" si="844"/>
        <v>1</v>
      </c>
      <c r="AM1173">
        <f t="shared" si="845"/>
        <v>0</v>
      </c>
      <c r="AN1173">
        <f t="shared" si="846"/>
        <v>0</v>
      </c>
      <c r="AO1173">
        <f t="shared" si="847"/>
        <v>0</v>
      </c>
      <c r="AP1173">
        <f t="shared" si="848"/>
        <v>0</v>
      </c>
      <c r="AQ1173">
        <f t="shared" si="849"/>
        <v>0</v>
      </c>
      <c r="AR1173">
        <f t="shared" si="850"/>
        <v>0</v>
      </c>
      <c r="AS1173">
        <f t="shared" si="851"/>
        <v>0</v>
      </c>
      <c r="AT1173">
        <f t="shared" si="852"/>
        <v>0</v>
      </c>
    </row>
    <row r="1174" spans="1:46" x14ac:dyDescent="0.4">
      <c r="A1174">
        <v>142</v>
      </c>
      <c r="B1174" s="1">
        <v>44762</v>
      </c>
      <c r="C1174">
        <v>941</v>
      </c>
      <c r="D1174">
        <v>9</v>
      </c>
      <c r="E1174">
        <v>4</v>
      </c>
      <c r="F1174">
        <v>1</v>
      </c>
      <c r="G1174">
        <v>1173</v>
      </c>
      <c r="H1174">
        <v>2</v>
      </c>
      <c r="I1174" t="s">
        <v>12</v>
      </c>
      <c r="J1174">
        <f t="shared" si="816"/>
        <v>2022</v>
      </c>
      <c r="K1174">
        <f t="shared" si="817"/>
        <v>2</v>
      </c>
      <c r="L1174">
        <f t="shared" si="818"/>
        <v>1</v>
      </c>
      <c r="M1174">
        <f t="shared" si="819"/>
        <v>7</v>
      </c>
      <c r="N1174">
        <f t="shared" si="820"/>
        <v>9</v>
      </c>
      <c r="O1174">
        <f t="shared" si="821"/>
        <v>0</v>
      </c>
      <c r="P1174">
        <f t="shared" si="822"/>
        <v>0</v>
      </c>
      <c r="Q1174">
        <f t="shared" si="823"/>
        <v>1</v>
      </c>
      <c r="R1174">
        <f t="shared" si="824"/>
        <v>0</v>
      </c>
      <c r="S1174">
        <f t="shared" si="825"/>
        <v>0</v>
      </c>
      <c r="T1174">
        <f t="shared" si="826"/>
        <v>0</v>
      </c>
      <c r="U1174">
        <f t="shared" si="827"/>
        <v>0</v>
      </c>
      <c r="V1174">
        <f t="shared" si="828"/>
        <v>0</v>
      </c>
      <c r="W1174">
        <f t="shared" si="829"/>
        <v>0</v>
      </c>
      <c r="X1174">
        <f t="shared" si="830"/>
        <v>0</v>
      </c>
      <c r="Y1174">
        <f t="shared" si="831"/>
        <v>4</v>
      </c>
      <c r="Z1174">
        <f t="shared" si="832"/>
        <v>0</v>
      </c>
      <c r="AA1174">
        <f t="shared" si="833"/>
        <v>1</v>
      </c>
      <c r="AB1174">
        <f t="shared" si="834"/>
        <v>0</v>
      </c>
      <c r="AC1174">
        <f t="shared" si="835"/>
        <v>0</v>
      </c>
      <c r="AD1174">
        <f t="shared" si="836"/>
        <v>0</v>
      </c>
      <c r="AE1174">
        <f t="shared" si="837"/>
        <v>0</v>
      </c>
      <c r="AF1174">
        <f t="shared" si="838"/>
        <v>0</v>
      </c>
      <c r="AG1174">
        <f t="shared" si="839"/>
        <v>0</v>
      </c>
      <c r="AH1174">
        <f t="shared" si="840"/>
        <v>0</v>
      </c>
      <c r="AI1174">
        <f t="shared" si="841"/>
        <v>0</v>
      </c>
      <c r="AJ1174">
        <f t="shared" si="842"/>
        <v>1</v>
      </c>
      <c r="AK1174">
        <f t="shared" si="843"/>
        <v>0</v>
      </c>
      <c r="AL1174">
        <f t="shared" si="844"/>
        <v>0</v>
      </c>
      <c r="AM1174">
        <f t="shared" si="845"/>
        <v>0</v>
      </c>
      <c r="AN1174">
        <f t="shared" si="846"/>
        <v>0</v>
      </c>
      <c r="AO1174">
        <f t="shared" si="847"/>
        <v>0</v>
      </c>
      <c r="AP1174">
        <f t="shared" si="848"/>
        <v>0</v>
      </c>
      <c r="AQ1174">
        <f t="shared" si="849"/>
        <v>0</v>
      </c>
      <c r="AR1174">
        <f t="shared" si="850"/>
        <v>1</v>
      </c>
      <c r="AS1174">
        <f t="shared" si="851"/>
        <v>0</v>
      </c>
      <c r="AT1174">
        <f t="shared" si="852"/>
        <v>0</v>
      </c>
    </row>
    <row r="1175" spans="1:46" x14ac:dyDescent="0.4">
      <c r="A1175">
        <v>143</v>
      </c>
      <c r="B1175" s="1">
        <v>44763</v>
      </c>
      <c r="C1175">
        <v>217</v>
      </c>
      <c r="D1175">
        <v>2</v>
      </c>
      <c r="E1175">
        <v>1</v>
      </c>
      <c r="F1175">
        <v>7</v>
      </c>
      <c r="G1175">
        <v>1174</v>
      </c>
      <c r="H1175">
        <v>3</v>
      </c>
      <c r="I1175" t="s">
        <v>8</v>
      </c>
      <c r="J1175">
        <f t="shared" si="816"/>
        <v>2022</v>
      </c>
      <c r="K1175">
        <f t="shared" si="817"/>
        <v>4</v>
      </c>
      <c r="L1175">
        <f t="shared" si="818"/>
        <v>1</v>
      </c>
      <c r="M1175">
        <f t="shared" si="819"/>
        <v>4</v>
      </c>
      <c r="N1175">
        <f t="shared" si="820"/>
        <v>2</v>
      </c>
      <c r="O1175">
        <f t="shared" si="821"/>
        <v>0</v>
      </c>
      <c r="P1175">
        <f t="shared" si="822"/>
        <v>0</v>
      </c>
      <c r="Q1175">
        <f t="shared" si="823"/>
        <v>0</v>
      </c>
      <c r="R1175">
        <f t="shared" si="824"/>
        <v>0</v>
      </c>
      <c r="S1175">
        <f t="shared" si="825"/>
        <v>1</v>
      </c>
      <c r="T1175">
        <f t="shared" si="826"/>
        <v>0</v>
      </c>
      <c r="U1175">
        <f t="shared" si="827"/>
        <v>0</v>
      </c>
      <c r="V1175">
        <f t="shared" si="828"/>
        <v>0</v>
      </c>
      <c r="W1175">
        <f t="shared" si="829"/>
        <v>0</v>
      </c>
      <c r="X1175">
        <f t="shared" si="830"/>
        <v>0</v>
      </c>
      <c r="Y1175">
        <f t="shared" si="831"/>
        <v>1</v>
      </c>
      <c r="Z1175">
        <f t="shared" si="832"/>
        <v>0</v>
      </c>
      <c r="AA1175">
        <f t="shared" si="833"/>
        <v>1</v>
      </c>
      <c r="AB1175">
        <f t="shared" si="834"/>
        <v>0</v>
      </c>
      <c r="AC1175">
        <f t="shared" si="835"/>
        <v>0</v>
      </c>
      <c r="AD1175">
        <f t="shared" si="836"/>
        <v>0</v>
      </c>
      <c r="AE1175">
        <f t="shared" si="837"/>
        <v>0</v>
      </c>
      <c r="AF1175">
        <f t="shared" si="838"/>
        <v>0</v>
      </c>
      <c r="AG1175">
        <f t="shared" si="839"/>
        <v>0</v>
      </c>
      <c r="AH1175">
        <f t="shared" si="840"/>
        <v>0</v>
      </c>
      <c r="AI1175">
        <f t="shared" si="841"/>
        <v>0</v>
      </c>
      <c r="AJ1175">
        <f t="shared" si="842"/>
        <v>7</v>
      </c>
      <c r="AK1175">
        <f t="shared" si="843"/>
        <v>0</v>
      </c>
      <c r="AL1175">
        <f t="shared" si="844"/>
        <v>0</v>
      </c>
      <c r="AM1175">
        <f t="shared" si="845"/>
        <v>0</v>
      </c>
      <c r="AN1175">
        <f t="shared" si="846"/>
        <v>0</v>
      </c>
      <c r="AO1175">
        <f t="shared" si="847"/>
        <v>1</v>
      </c>
      <c r="AP1175">
        <f t="shared" si="848"/>
        <v>0</v>
      </c>
      <c r="AQ1175">
        <f t="shared" si="849"/>
        <v>0</v>
      </c>
      <c r="AR1175">
        <f t="shared" si="850"/>
        <v>0</v>
      </c>
      <c r="AS1175">
        <f t="shared" si="851"/>
        <v>0</v>
      </c>
      <c r="AT1175">
        <f t="shared" si="852"/>
        <v>0</v>
      </c>
    </row>
    <row r="1176" spans="1:46" x14ac:dyDescent="0.4">
      <c r="A1176">
        <v>144</v>
      </c>
      <c r="B1176" s="1">
        <v>44764</v>
      </c>
      <c r="C1176">
        <v>414</v>
      </c>
      <c r="D1176">
        <v>4</v>
      </c>
      <c r="E1176">
        <v>1</v>
      </c>
      <c r="F1176">
        <v>4</v>
      </c>
      <c r="G1176">
        <v>1175</v>
      </c>
      <c r="H1176">
        <v>4</v>
      </c>
      <c r="I1176" t="s">
        <v>9</v>
      </c>
      <c r="J1176">
        <f t="shared" si="816"/>
        <v>2022</v>
      </c>
      <c r="K1176">
        <f t="shared" si="817"/>
        <v>3</v>
      </c>
      <c r="L1176">
        <f t="shared" si="818"/>
        <v>7</v>
      </c>
      <c r="M1176">
        <f t="shared" si="819"/>
        <v>0</v>
      </c>
      <c r="N1176">
        <f t="shared" si="820"/>
        <v>4</v>
      </c>
      <c r="O1176">
        <f t="shared" si="821"/>
        <v>0</v>
      </c>
      <c r="P1176">
        <f t="shared" si="822"/>
        <v>0</v>
      </c>
      <c r="Q1176">
        <f t="shared" si="823"/>
        <v>0</v>
      </c>
      <c r="R1176">
        <f t="shared" si="824"/>
        <v>1</v>
      </c>
      <c r="S1176">
        <f t="shared" si="825"/>
        <v>0</v>
      </c>
      <c r="T1176">
        <f t="shared" si="826"/>
        <v>0</v>
      </c>
      <c r="U1176">
        <f t="shared" si="827"/>
        <v>0</v>
      </c>
      <c r="V1176">
        <f t="shared" si="828"/>
        <v>0</v>
      </c>
      <c r="W1176">
        <f t="shared" si="829"/>
        <v>0</v>
      </c>
      <c r="X1176">
        <f t="shared" si="830"/>
        <v>0</v>
      </c>
      <c r="Y1176">
        <f t="shared" si="831"/>
        <v>1</v>
      </c>
      <c r="Z1176">
        <f t="shared" si="832"/>
        <v>0</v>
      </c>
      <c r="AA1176">
        <f t="shared" si="833"/>
        <v>0</v>
      </c>
      <c r="AB1176">
        <f t="shared" si="834"/>
        <v>0</v>
      </c>
      <c r="AC1176">
        <f t="shared" si="835"/>
        <v>0</v>
      </c>
      <c r="AD1176">
        <f t="shared" si="836"/>
        <v>0</v>
      </c>
      <c r="AE1176">
        <f t="shared" si="837"/>
        <v>0</v>
      </c>
      <c r="AF1176">
        <f t="shared" si="838"/>
        <v>0</v>
      </c>
      <c r="AG1176">
        <f t="shared" si="839"/>
        <v>1</v>
      </c>
      <c r="AH1176">
        <f t="shared" si="840"/>
        <v>0</v>
      </c>
      <c r="AI1176">
        <f t="shared" si="841"/>
        <v>0</v>
      </c>
      <c r="AJ1176">
        <f t="shared" si="842"/>
        <v>4</v>
      </c>
      <c r="AK1176">
        <f t="shared" si="843"/>
        <v>1</v>
      </c>
      <c r="AL1176">
        <f t="shared" si="844"/>
        <v>0</v>
      </c>
      <c r="AM1176">
        <f t="shared" si="845"/>
        <v>0</v>
      </c>
      <c r="AN1176">
        <f t="shared" si="846"/>
        <v>0</v>
      </c>
      <c r="AO1176">
        <f t="shared" si="847"/>
        <v>0</v>
      </c>
      <c r="AP1176">
        <f t="shared" si="848"/>
        <v>0</v>
      </c>
      <c r="AQ1176">
        <f t="shared" si="849"/>
        <v>0</v>
      </c>
      <c r="AR1176">
        <f t="shared" si="850"/>
        <v>0</v>
      </c>
      <c r="AS1176">
        <f t="shared" si="851"/>
        <v>0</v>
      </c>
      <c r="AT1176">
        <f t="shared" si="852"/>
        <v>0</v>
      </c>
    </row>
    <row r="1177" spans="1:46" x14ac:dyDescent="0.4">
      <c r="A1177">
        <v>145</v>
      </c>
      <c r="B1177" s="1">
        <v>44767</v>
      </c>
      <c r="C1177">
        <v>370</v>
      </c>
      <c r="D1177">
        <v>3</v>
      </c>
      <c r="E1177">
        <v>7</v>
      </c>
      <c r="F1177">
        <v>0</v>
      </c>
      <c r="G1177">
        <v>1176</v>
      </c>
      <c r="H1177">
        <v>0</v>
      </c>
      <c r="I1177" t="s">
        <v>10</v>
      </c>
      <c r="J1177">
        <f t="shared" si="816"/>
        <v>2022</v>
      </c>
      <c r="K1177">
        <f t="shared" si="817"/>
        <v>2</v>
      </c>
      <c r="L1177">
        <f t="shared" si="818"/>
        <v>0</v>
      </c>
      <c r="M1177">
        <f t="shared" si="819"/>
        <v>8</v>
      </c>
      <c r="N1177">
        <f t="shared" si="820"/>
        <v>3</v>
      </c>
      <c r="O1177">
        <f t="shared" si="821"/>
        <v>0</v>
      </c>
      <c r="P1177">
        <f t="shared" si="822"/>
        <v>0</v>
      </c>
      <c r="Q1177">
        <f t="shared" si="823"/>
        <v>1</v>
      </c>
      <c r="R1177">
        <f t="shared" si="824"/>
        <v>0</v>
      </c>
      <c r="S1177">
        <f t="shared" si="825"/>
        <v>0</v>
      </c>
      <c r="T1177">
        <f t="shared" si="826"/>
        <v>0</v>
      </c>
      <c r="U1177">
        <f t="shared" si="827"/>
        <v>0</v>
      </c>
      <c r="V1177">
        <f t="shared" si="828"/>
        <v>0</v>
      </c>
      <c r="W1177">
        <f t="shared" si="829"/>
        <v>0</v>
      </c>
      <c r="X1177">
        <f t="shared" si="830"/>
        <v>0</v>
      </c>
      <c r="Y1177">
        <f t="shared" si="831"/>
        <v>7</v>
      </c>
      <c r="Z1177">
        <f t="shared" si="832"/>
        <v>1</v>
      </c>
      <c r="AA1177">
        <f t="shared" si="833"/>
        <v>0</v>
      </c>
      <c r="AB1177">
        <f t="shared" si="834"/>
        <v>0</v>
      </c>
      <c r="AC1177">
        <f t="shared" si="835"/>
        <v>0</v>
      </c>
      <c r="AD1177">
        <f t="shared" si="836"/>
        <v>0</v>
      </c>
      <c r="AE1177">
        <f t="shared" si="837"/>
        <v>0</v>
      </c>
      <c r="AF1177">
        <f t="shared" si="838"/>
        <v>0</v>
      </c>
      <c r="AG1177">
        <f t="shared" si="839"/>
        <v>0</v>
      </c>
      <c r="AH1177">
        <f t="shared" si="840"/>
        <v>0</v>
      </c>
      <c r="AI1177">
        <f t="shared" si="841"/>
        <v>0</v>
      </c>
      <c r="AJ1177">
        <f t="shared" si="842"/>
        <v>0</v>
      </c>
      <c r="AK1177">
        <f t="shared" si="843"/>
        <v>0</v>
      </c>
      <c r="AL1177">
        <f t="shared" si="844"/>
        <v>0</v>
      </c>
      <c r="AM1177">
        <f t="shared" si="845"/>
        <v>0</v>
      </c>
      <c r="AN1177">
        <f t="shared" si="846"/>
        <v>0</v>
      </c>
      <c r="AO1177">
        <f t="shared" si="847"/>
        <v>0</v>
      </c>
      <c r="AP1177">
        <f t="shared" si="848"/>
        <v>0</v>
      </c>
      <c r="AQ1177">
        <f t="shared" si="849"/>
        <v>0</v>
      </c>
      <c r="AR1177">
        <f t="shared" si="850"/>
        <v>0</v>
      </c>
      <c r="AS1177">
        <f t="shared" si="851"/>
        <v>1</v>
      </c>
      <c r="AT1177">
        <f t="shared" si="852"/>
        <v>0</v>
      </c>
    </row>
    <row r="1178" spans="1:46" x14ac:dyDescent="0.4">
      <c r="A1178">
        <v>146</v>
      </c>
      <c r="B1178" s="1">
        <v>44768</v>
      </c>
      <c r="C1178">
        <v>208</v>
      </c>
      <c r="D1178">
        <v>2</v>
      </c>
      <c r="E1178">
        <v>0</v>
      </c>
      <c r="F1178">
        <v>8</v>
      </c>
      <c r="G1178">
        <v>1177</v>
      </c>
      <c r="H1178">
        <v>1</v>
      </c>
      <c r="I1178" t="s">
        <v>11</v>
      </c>
      <c r="J1178">
        <f t="shared" si="816"/>
        <v>2022</v>
      </c>
      <c r="K1178">
        <f t="shared" si="817"/>
        <v>0</v>
      </c>
      <c r="L1178">
        <f t="shared" si="818"/>
        <v>4</v>
      </c>
      <c r="M1178">
        <f t="shared" si="819"/>
        <v>7</v>
      </c>
      <c r="N1178">
        <f t="shared" si="820"/>
        <v>2</v>
      </c>
      <c r="O1178">
        <f t="shared" si="821"/>
        <v>1</v>
      </c>
      <c r="P1178">
        <f t="shared" si="822"/>
        <v>0</v>
      </c>
      <c r="Q1178">
        <f t="shared" si="823"/>
        <v>0</v>
      </c>
      <c r="R1178">
        <f t="shared" si="824"/>
        <v>0</v>
      </c>
      <c r="S1178">
        <f t="shared" si="825"/>
        <v>0</v>
      </c>
      <c r="T1178">
        <f t="shared" si="826"/>
        <v>0</v>
      </c>
      <c r="U1178">
        <f t="shared" si="827"/>
        <v>0</v>
      </c>
      <c r="V1178">
        <f t="shared" si="828"/>
        <v>0</v>
      </c>
      <c r="W1178">
        <f t="shared" si="829"/>
        <v>0</v>
      </c>
      <c r="X1178">
        <f t="shared" si="830"/>
        <v>0</v>
      </c>
      <c r="Y1178">
        <f t="shared" si="831"/>
        <v>0</v>
      </c>
      <c r="Z1178">
        <f t="shared" si="832"/>
        <v>0</v>
      </c>
      <c r="AA1178">
        <f t="shared" si="833"/>
        <v>0</v>
      </c>
      <c r="AB1178">
        <f t="shared" si="834"/>
        <v>0</v>
      </c>
      <c r="AC1178">
        <f t="shared" si="835"/>
        <v>0</v>
      </c>
      <c r="AD1178">
        <f t="shared" si="836"/>
        <v>1</v>
      </c>
      <c r="AE1178">
        <f t="shared" si="837"/>
        <v>0</v>
      </c>
      <c r="AF1178">
        <f t="shared" si="838"/>
        <v>0</v>
      </c>
      <c r="AG1178">
        <f t="shared" si="839"/>
        <v>0</v>
      </c>
      <c r="AH1178">
        <f t="shared" si="840"/>
        <v>0</v>
      </c>
      <c r="AI1178">
        <f t="shared" si="841"/>
        <v>0</v>
      </c>
      <c r="AJ1178">
        <f t="shared" si="842"/>
        <v>8</v>
      </c>
      <c r="AK1178">
        <f t="shared" si="843"/>
        <v>0</v>
      </c>
      <c r="AL1178">
        <f t="shared" si="844"/>
        <v>0</v>
      </c>
      <c r="AM1178">
        <f t="shared" si="845"/>
        <v>0</v>
      </c>
      <c r="AN1178">
        <f t="shared" si="846"/>
        <v>0</v>
      </c>
      <c r="AO1178">
        <f t="shared" si="847"/>
        <v>0</v>
      </c>
      <c r="AP1178">
        <f t="shared" si="848"/>
        <v>0</v>
      </c>
      <c r="AQ1178">
        <f t="shared" si="849"/>
        <v>0</v>
      </c>
      <c r="AR1178">
        <f t="shared" si="850"/>
        <v>1</v>
      </c>
      <c r="AS1178">
        <f t="shared" si="851"/>
        <v>0</v>
      </c>
      <c r="AT1178">
        <f t="shared" si="852"/>
        <v>0</v>
      </c>
    </row>
    <row r="1179" spans="1:46" x14ac:dyDescent="0.4">
      <c r="A1179">
        <v>147</v>
      </c>
      <c r="B1179" s="1">
        <v>44769</v>
      </c>
      <c r="C1179">
        <v>47</v>
      </c>
      <c r="D1179">
        <v>0</v>
      </c>
      <c r="E1179">
        <v>4</v>
      </c>
      <c r="F1179">
        <v>7</v>
      </c>
      <c r="G1179">
        <v>1178</v>
      </c>
      <c r="H1179">
        <v>2</v>
      </c>
      <c r="I1179" t="s">
        <v>12</v>
      </c>
      <c r="J1179">
        <f t="shared" si="816"/>
        <v>2022</v>
      </c>
      <c r="K1179">
        <f t="shared" si="817"/>
        <v>6</v>
      </c>
      <c r="L1179">
        <f t="shared" si="818"/>
        <v>9</v>
      </c>
      <c r="M1179">
        <f t="shared" si="819"/>
        <v>1</v>
      </c>
      <c r="N1179">
        <f t="shared" si="820"/>
        <v>0</v>
      </c>
      <c r="O1179">
        <f t="shared" si="821"/>
        <v>0</v>
      </c>
      <c r="P1179">
        <f t="shared" si="822"/>
        <v>0</v>
      </c>
      <c r="Q1179">
        <f t="shared" si="823"/>
        <v>0</v>
      </c>
      <c r="R1179">
        <f t="shared" si="824"/>
        <v>0</v>
      </c>
      <c r="S1179">
        <f t="shared" si="825"/>
        <v>0</v>
      </c>
      <c r="T1179">
        <f t="shared" si="826"/>
        <v>0</v>
      </c>
      <c r="U1179">
        <f t="shared" si="827"/>
        <v>1</v>
      </c>
      <c r="V1179">
        <f t="shared" si="828"/>
        <v>0</v>
      </c>
      <c r="W1179">
        <f t="shared" si="829"/>
        <v>0</v>
      </c>
      <c r="X1179">
        <f t="shared" si="830"/>
        <v>0</v>
      </c>
      <c r="Y1179">
        <f t="shared" si="831"/>
        <v>4</v>
      </c>
      <c r="Z1179">
        <f t="shared" si="832"/>
        <v>0</v>
      </c>
      <c r="AA1179">
        <f t="shared" si="833"/>
        <v>0</v>
      </c>
      <c r="AB1179">
        <f t="shared" si="834"/>
        <v>0</v>
      </c>
      <c r="AC1179">
        <f t="shared" si="835"/>
        <v>0</v>
      </c>
      <c r="AD1179">
        <f t="shared" si="836"/>
        <v>0</v>
      </c>
      <c r="AE1179">
        <f t="shared" si="837"/>
        <v>0</v>
      </c>
      <c r="AF1179">
        <f t="shared" si="838"/>
        <v>0</v>
      </c>
      <c r="AG1179">
        <f t="shared" si="839"/>
        <v>0</v>
      </c>
      <c r="AH1179">
        <f t="shared" si="840"/>
        <v>0</v>
      </c>
      <c r="AI1179">
        <f t="shared" si="841"/>
        <v>1</v>
      </c>
      <c r="AJ1179">
        <f t="shared" si="842"/>
        <v>7</v>
      </c>
      <c r="AK1179">
        <f t="shared" si="843"/>
        <v>0</v>
      </c>
      <c r="AL1179">
        <f t="shared" si="844"/>
        <v>1</v>
      </c>
      <c r="AM1179">
        <f t="shared" si="845"/>
        <v>0</v>
      </c>
      <c r="AN1179">
        <f t="shared" si="846"/>
        <v>0</v>
      </c>
      <c r="AO1179">
        <f t="shared" si="847"/>
        <v>0</v>
      </c>
      <c r="AP1179">
        <f t="shared" si="848"/>
        <v>0</v>
      </c>
      <c r="AQ1179">
        <f t="shared" si="849"/>
        <v>0</v>
      </c>
      <c r="AR1179">
        <f t="shared" si="850"/>
        <v>0</v>
      </c>
      <c r="AS1179">
        <f t="shared" si="851"/>
        <v>0</v>
      </c>
      <c r="AT1179">
        <f t="shared" si="852"/>
        <v>0</v>
      </c>
    </row>
    <row r="1180" spans="1:46" x14ac:dyDescent="0.4">
      <c r="A1180">
        <v>148</v>
      </c>
      <c r="B1180" s="1">
        <v>44770</v>
      </c>
      <c r="C1180">
        <v>691</v>
      </c>
      <c r="D1180">
        <v>6</v>
      </c>
      <c r="E1180">
        <v>9</v>
      </c>
      <c r="F1180">
        <v>1</v>
      </c>
      <c r="G1180">
        <v>1179</v>
      </c>
      <c r="H1180">
        <v>3</v>
      </c>
      <c r="I1180" t="s">
        <v>8</v>
      </c>
      <c r="J1180">
        <f t="shared" si="816"/>
        <v>2022</v>
      </c>
      <c r="K1180">
        <f t="shared" si="817"/>
        <v>7</v>
      </c>
      <c r="L1180">
        <f t="shared" si="818"/>
        <v>0</v>
      </c>
      <c r="M1180">
        <f t="shared" si="819"/>
        <v>5</v>
      </c>
      <c r="N1180">
        <f t="shared" si="820"/>
        <v>6</v>
      </c>
      <c r="O1180">
        <f t="shared" si="821"/>
        <v>0</v>
      </c>
      <c r="P1180">
        <f t="shared" si="822"/>
        <v>0</v>
      </c>
      <c r="Q1180">
        <f t="shared" si="823"/>
        <v>0</v>
      </c>
      <c r="R1180">
        <f t="shared" si="824"/>
        <v>0</v>
      </c>
      <c r="S1180">
        <f t="shared" si="825"/>
        <v>0</v>
      </c>
      <c r="T1180">
        <f t="shared" si="826"/>
        <v>0</v>
      </c>
      <c r="U1180">
        <f t="shared" si="827"/>
        <v>0</v>
      </c>
      <c r="V1180">
        <f t="shared" si="828"/>
        <v>1</v>
      </c>
      <c r="W1180">
        <f t="shared" si="829"/>
        <v>0</v>
      </c>
      <c r="X1180">
        <f t="shared" si="830"/>
        <v>0</v>
      </c>
      <c r="Y1180">
        <f t="shared" si="831"/>
        <v>9</v>
      </c>
      <c r="Z1180">
        <f t="shared" si="832"/>
        <v>1</v>
      </c>
      <c r="AA1180">
        <f t="shared" si="833"/>
        <v>0</v>
      </c>
      <c r="AB1180">
        <f t="shared" si="834"/>
        <v>0</v>
      </c>
      <c r="AC1180">
        <f t="shared" si="835"/>
        <v>0</v>
      </c>
      <c r="AD1180">
        <f t="shared" si="836"/>
        <v>0</v>
      </c>
      <c r="AE1180">
        <f t="shared" si="837"/>
        <v>0</v>
      </c>
      <c r="AF1180">
        <f t="shared" si="838"/>
        <v>0</v>
      </c>
      <c r="AG1180">
        <f t="shared" si="839"/>
        <v>0</v>
      </c>
      <c r="AH1180">
        <f t="shared" si="840"/>
        <v>0</v>
      </c>
      <c r="AI1180">
        <f t="shared" si="841"/>
        <v>0</v>
      </c>
      <c r="AJ1180">
        <f t="shared" si="842"/>
        <v>1</v>
      </c>
      <c r="AK1180">
        <f t="shared" si="843"/>
        <v>0</v>
      </c>
      <c r="AL1180">
        <f t="shared" si="844"/>
        <v>0</v>
      </c>
      <c r="AM1180">
        <f t="shared" si="845"/>
        <v>0</v>
      </c>
      <c r="AN1180">
        <f t="shared" si="846"/>
        <v>0</v>
      </c>
      <c r="AO1180">
        <f t="shared" si="847"/>
        <v>0</v>
      </c>
      <c r="AP1180">
        <f t="shared" si="848"/>
        <v>1</v>
      </c>
      <c r="AQ1180">
        <f t="shared" si="849"/>
        <v>0</v>
      </c>
      <c r="AR1180">
        <f t="shared" si="850"/>
        <v>0</v>
      </c>
      <c r="AS1180">
        <f t="shared" si="851"/>
        <v>0</v>
      </c>
      <c r="AT1180">
        <f t="shared" si="852"/>
        <v>0</v>
      </c>
    </row>
    <row r="1181" spans="1:46" x14ac:dyDescent="0.4">
      <c r="A1181">
        <v>149</v>
      </c>
      <c r="B1181" s="1">
        <v>44771</v>
      </c>
      <c r="C1181">
        <v>705</v>
      </c>
      <c r="D1181">
        <v>7</v>
      </c>
      <c r="E1181">
        <v>0</v>
      </c>
      <c r="F1181">
        <v>5</v>
      </c>
      <c r="G1181">
        <v>1180</v>
      </c>
      <c r="H1181">
        <v>4</v>
      </c>
      <c r="I1181" t="s">
        <v>9</v>
      </c>
      <c r="J1181">
        <f t="shared" si="816"/>
        <v>2022</v>
      </c>
      <c r="K1181">
        <f t="shared" si="817"/>
        <v>8</v>
      </c>
      <c r="L1181">
        <f t="shared" si="818"/>
        <v>2</v>
      </c>
      <c r="M1181">
        <f t="shared" si="819"/>
        <v>7</v>
      </c>
      <c r="N1181">
        <f t="shared" si="820"/>
        <v>7</v>
      </c>
      <c r="O1181">
        <f t="shared" si="821"/>
        <v>0</v>
      </c>
      <c r="P1181">
        <f t="shared" si="822"/>
        <v>0</v>
      </c>
      <c r="Q1181">
        <f t="shared" si="823"/>
        <v>0</v>
      </c>
      <c r="R1181">
        <f t="shared" si="824"/>
        <v>0</v>
      </c>
      <c r="S1181">
        <f t="shared" si="825"/>
        <v>0</v>
      </c>
      <c r="T1181">
        <f t="shared" si="826"/>
        <v>0</v>
      </c>
      <c r="U1181">
        <f t="shared" si="827"/>
        <v>0</v>
      </c>
      <c r="V1181">
        <f t="shared" si="828"/>
        <v>0</v>
      </c>
      <c r="W1181">
        <f t="shared" si="829"/>
        <v>1</v>
      </c>
      <c r="X1181">
        <f t="shared" si="830"/>
        <v>0</v>
      </c>
      <c r="Y1181">
        <f t="shared" si="831"/>
        <v>0</v>
      </c>
      <c r="Z1181">
        <f t="shared" si="832"/>
        <v>0</v>
      </c>
      <c r="AA1181">
        <f t="shared" si="833"/>
        <v>0</v>
      </c>
      <c r="AB1181">
        <f t="shared" si="834"/>
        <v>1</v>
      </c>
      <c r="AC1181">
        <f t="shared" si="835"/>
        <v>0</v>
      </c>
      <c r="AD1181">
        <f t="shared" si="836"/>
        <v>0</v>
      </c>
      <c r="AE1181">
        <f t="shared" si="837"/>
        <v>0</v>
      </c>
      <c r="AF1181">
        <f t="shared" si="838"/>
        <v>0</v>
      </c>
      <c r="AG1181">
        <f t="shared" si="839"/>
        <v>0</v>
      </c>
      <c r="AH1181">
        <f t="shared" si="840"/>
        <v>0</v>
      </c>
      <c r="AI1181">
        <f t="shared" si="841"/>
        <v>0</v>
      </c>
      <c r="AJ1181">
        <f t="shared" si="842"/>
        <v>5</v>
      </c>
      <c r="AK1181">
        <f t="shared" si="843"/>
        <v>0</v>
      </c>
      <c r="AL1181">
        <f t="shared" si="844"/>
        <v>0</v>
      </c>
      <c r="AM1181">
        <f t="shared" si="845"/>
        <v>0</v>
      </c>
      <c r="AN1181">
        <f t="shared" si="846"/>
        <v>0</v>
      </c>
      <c r="AO1181">
        <f t="shared" si="847"/>
        <v>0</v>
      </c>
      <c r="AP1181">
        <f t="shared" si="848"/>
        <v>0</v>
      </c>
      <c r="AQ1181">
        <f t="shared" si="849"/>
        <v>0</v>
      </c>
      <c r="AR1181">
        <f t="shared" si="850"/>
        <v>1</v>
      </c>
      <c r="AS1181">
        <f t="shared" si="851"/>
        <v>0</v>
      </c>
      <c r="AT1181">
        <f t="shared" si="852"/>
        <v>0</v>
      </c>
    </row>
    <row r="1182" spans="1:46" x14ac:dyDescent="0.4">
      <c r="A1182">
        <v>150</v>
      </c>
      <c r="B1182" s="1">
        <v>44774</v>
      </c>
      <c r="C1182">
        <v>827</v>
      </c>
      <c r="D1182">
        <v>8</v>
      </c>
      <c r="E1182">
        <v>2</v>
      </c>
      <c r="F1182">
        <v>7</v>
      </c>
      <c r="G1182">
        <v>1181</v>
      </c>
      <c r="H1182">
        <v>0</v>
      </c>
      <c r="I1182" t="s">
        <v>10</v>
      </c>
      <c r="J1182">
        <f t="shared" si="816"/>
        <v>2022</v>
      </c>
      <c r="K1182">
        <f t="shared" si="817"/>
        <v>8</v>
      </c>
      <c r="L1182">
        <f t="shared" si="818"/>
        <v>9</v>
      </c>
      <c r="M1182">
        <f t="shared" si="819"/>
        <v>0</v>
      </c>
      <c r="N1182">
        <f t="shared" si="820"/>
        <v>8</v>
      </c>
      <c r="O1182">
        <f t="shared" si="821"/>
        <v>0</v>
      </c>
      <c r="P1182">
        <f t="shared" si="822"/>
        <v>0</v>
      </c>
      <c r="Q1182">
        <f t="shared" si="823"/>
        <v>0</v>
      </c>
      <c r="R1182">
        <f t="shared" si="824"/>
        <v>0</v>
      </c>
      <c r="S1182">
        <f t="shared" si="825"/>
        <v>0</v>
      </c>
      <c r="T1182">
        <f t="shared" si="826"/>
        <v>0</v>
      </c>
      <c r="U1182">
        <f t="shared" si="827"/>
        <v>0</v>
      </c>
      <c r="V1182">
        <f t="shared" si="828"/>
        <v>0</v>
      </c>
      <c r="W1182">
        <f t="shared" si="829"/>
        <v>1</v>
      </c>
      <c r="X1182">
        <f t="shared" si="830"/>
        <v>0</v>
      </c>
      <c r="Y1182">
        <f t="shared" si="831"/>
        <v>2</v>
      </c>
      <c r="Z1182">
        <f t="shared" si="832"/>
        <v>0</v>
      </c>
      <c r="AA1182">
        <f t="shared" si="833"/>
        <v>0</v>
      </c>
      <c r="AB1182">
        <f t="shared" si="834"/>
        <v>0</v>
      </c>
      <c r="AC1182">
        <f t="shared" si="835"/>
        <v>0</v>
      </c>
      <c r="AD1182">
        <f t="shared" si="836"/>
        <v>0</v>
      </c>
      <c r="AE1182">
        <f t="shared" si="837"/>
        <v>0</v>
      </c>
      <c r="AF1182">
        <f t="shared" si="838"/>
        <v>0</v>
      </c>
      <c r="AG1182">
        <f t="shared" si="839"/>
        <v>0</v>
      </c>
      <c r="AH1182">
        <f t="shared" si="840"/>
        <v>0</v>
      </c>
      <c r="AI1182">
        <f t="shared" si="841"/>
        <v>1</v>
      </c>
      <c r="AJ1182">
        <f t="shared" si="842"/>
        <v>7</v>
      </c>
      <c r="AK1182">
        <f t="shared" si="843"/>
        <v>1</v>
      </c>
      <c r="AL1182">
        <f t="shared" si="844"/>
        <v>0</v>
      </c>
      <c r="AM1182">
        <f t="shared" si="845"/>
        <v>0</v>
      </c>
      <c r="AN1182">
        <f t="shared" si="846"/>
        <v>0</v>
      </c>
      <c r="AO1182">
        <f t="shared" si="847"/>
        <v>0</v>
      </c>
      <c r="AP1182">
        <f t="shared" si="848"/>
        <v>0</v>
      </c>
      <c r="AQ1182">
        <f t="shared" si="849"/>
        <v>0</v>
      </c>
      <c r="AR1182">
        <f t="shared" si="850"/>
        <v>0</v>
      </c>
      <c r="AS1182">
        <f t="shared" si="851"/>
        <v>0</v>
      </c>
      <c r="AT1182">
        <f t="shared" si="852"/>
        <v>0</v>
      </c>
    </row>
    <row r="1183" spans="1:46" x14ac:dyDescent="0.4">
      <c r="A1183">
        <v>151</v>
      </c>
      <c r="B1183" s="1">
        <v>44775</v>
      </c>
      <c r="C1183">
        <v>890</v>
      </c>
      <c r="D1183">
        <v>8</v>
      </c>
      <c r="E1183">
        <v>9</v>
      </c>
      <c r="F1183">
        <v>0</v>
      </c>
      <c r="G1183">
        <v>1182</v>
      </c>
      <c r="H1183">
        <v>1</v>
      </c>
      <c r="I1183" t="s">
        <v>11</v>
      </c>
      <c r="J1183">
        <f t="shared" si="816"/>
        <v>2022</v>
      </c>
      <c r="K1183">
        <f t="shared" si="817"/>
        <v>8</v>
      </c>
      <c r="L1183">
        <f t="shared" si="818"/>
        <v>1</v>
      </c>
      <c r="M1183">
        <f t="shared" si="819"/>
        <v>8</v>
      </c>
      <c r="N1183">
        <f t="shared" si="820"/>
        <v>8</v>
      </c>
      <c r="O1183">
        <f t="shared" si="821"/>
        <v>0</v>
      </c>
      <c r="P1183">
        <f t="shared" si="822"/>
        <v>0</v>
      </c>
      <c r="Q1183">
        <f t="shared" si="823"/>
        <v>0</v>
      </c>
      <c r="R1183">
        <f t="shared" si="824"/>
        <v>0</v>
      </c>
      <c r="S1183">
        <f t="shared" si="825"/>
        <v>0</v>
      </c>
      <c r="T1183">
        <f t="shared" si="826"/>
        <v>0</v>
      </c>
      <c r="U1183">
        <f t="shared" si="827"/>
        <v>0</v>
      </c>
      <c r="V1183">
        <f t="shared" si="828"/>
        <v>0</v>
      </c>
      <c r="W1183">
        <f t="shared" si="829"/>
        <v>1</v>
      </c>
      <c r="X1183">
        <f t="shared" si="830"/>
        <v>0</v>
      </c>
      <c r="Y1183">
        <f t="shared" si="831"/>
        <v>9</v>
      </c>
      <c r="Z1183">
        <f t="shared" si="832"/>
        <v>0</v>
      </c>
      <c r="AA1183">
        <f t="shared" si="833"/>
        <v>1</v>
      </c>
      <c r="AB1183">
        <f t="shared" si="834"/>
        <v>0</v>
      </c>
      <c r="AC1183">
        <f t="shared" si="835"/>
        <v>0</v>
      </c>
      <c r="AD1183">
        <f t="shared" si="836"/>
        <v>0</v>
      </c>
      <c r="AE1183">
        <f t="shared" si="837"/>
        <v>0</v>
      </c>
      <c r="AF1183">
        <f t="shared" si="838"/>
        <v>0</v>
      </c>
      <c r="AG1183">
        <f t="shared" si="839"/>
        <v>0</v>
      </c>
      <c r="AH1183">
        <f t="shared" si="840"/>
        <v>0</v>
      </c>
      <c r="AI1183">
        <f t="shared" si="841"/>
        <v>0</v>
      </c>
      <c r="AJ1183">
        <f t="shared" si="842"/>
        <v>0</v>
      </c>
      <c r="AK1183">
        <f t="shared" si="843"/>
        <v>0</v>
      </c>
      <c r="AL1183">
        <f t="shared" si="844"/>
        <v>0</v>
      </c>
      <c r="AM1183">
        <f t="shared" si="845"/>
        <v>0</v>
      </c>
      <c r="AN1183">
        <f t="shared" si="846"/>
        <v>0</v>
      </c>
      <c r="AO1183">
        <f t="shared" si="847"/>
        <v>0</v>
      </c>
      <c r="AP1183">
        <f t="shared" si="848"/>
        <v>0</v>
      </c>
      <c r="AQ1183">
        <f t="shared" si="849"/>
        <v>0</v>
      </c>
      <c r="AR1183">
        <f t="shared" si="850"/>
        <v>0</v>
      </c>
      <c r="AS1183">
        <f t="shared" si="851"/>
        <v>1</v>
      </c>
      <c r="AT1183">
        <f t="shared" si="852"/>
        <v>0</v>
      </c>
    </row>
    <row r="1184" spans="1:46" x14ac:dyDescent="0.4">
      <c r="A1184">
        <v>152</v>
      </c>
      <c r="B1184" s="1">
        <v>44776</v>
      </c>
      <c r="C1184">
        <v>818</v>
      </c>
      <c r="D1184">
        <v>8</v>
      </c>
      <c r="E1184">
        <v>1</v>
      </c>
      <c r="F1184">
        <v>8</v>
      </c>
      <c r="G1184">
        <v>1183</v>
      </c>
      <c r="H1184">
        <v>2</v>
      </c>
      <c r="I1184" t="s">
        <v>12</v>
      </c>
      <c r="J1184">
        <f t="shared" si="816"/>
        <v>2022</v>
      </c>
      <c r="K1184">
        <f t="shared" si="817"/>
        <v>4</v>
      </c>
      <c r="L1184">
        <f t="shared" si="818"/>
        <v>7</v>
      </c>
      <c r="M1184">
        <f t="shared" si="819"/>
        <v>5</v>
      </c>
      <c r="N1184">
        <f t="shared" si="820"/>
        <v>8</v>
      </c>
      <c r="O1184">
        <f t="shared" si="821"/>
        <v>0</v>
      </c>
      <c r="P1184">
        <f t="shared" si="822"/>
        <v>0</v>
      </c>
      <c r="Q1184">
        <f t="shared" si="823"/>
        <v>0</v>
      </c>
      <c r="R1184">
        <f t="shared" si="824"/>
        <v>0</v>
      </c>
      <c r="S1184">
        <f t="shared" si="825"/>
        <v>1</v>
      </c>
      <c r="T1184">
        <f t="shared" si="826"/>
        <v>0</v>
      </c>
      <c r="U1184">
        <f t="shared" si="827"/>
        <v>0</v>
      </c>
      <c r="V1184">
        <f t="shared" si="828"/>
        <v>0</v>
      </c>
      <c r="W1184">
        <f t="shared" si="829"/>
        <v>0</v>
      </c>
      <c r="X1184">
        <f t="shared" si="830"/>
        <v>0</v>
      </c>
      <c r="Y1184">
        <f t="shared" si="831"/>
        <v>1</v>
      </c>
      <c r="Z1184">
        <f t="shared" si="832"/>
        <v>0</v>
      </c>
      <c r="AA1184">
        <f t="shared" si="833"/>
        <v>0</v>
      </c>
      <c r="AB1184">
        <f t="shared" si="834"/>
        <v>0</v>
      </c>
      <c r="AC1184">
        <f t="shared" si="835"/>
        <v>0</v>
      </c>
      <c r="AD1184">
        <f t="shared" si="836"/>
        <v>0</v>
      </c>
      <c r="AE1184">
        <f t="shared" si="837"/>
        <v>0</v>
      </c>
      <c r="AF1184">
        <f t="shared" si="838"/>
        <v>0</v>
      </c>
      <c r="AG1184">
        <f t="shared" si="839"/>
        <v>1</v>
      </c>
      <c r="AH1184">
        <f t="shared" si="840"/>
        <v>0</v>
      </c>
      <c r="AI1184">
        <f t="shared" si="841"/>
        <v>0</v>
      </c>
      <c r="AJ1184">
        <f t="shared" si="842"/>
        <v>8</v>
      </c>
      <c r="AK1184">
        <f t="shared" si="843"/>
        <v>0</v>
      </c>
      <c r="AL1184">
        <f t="shared" si="844"/>
        <v>0</v>
      </c>
      <c r="AM1184">
        <f t="shared" si="845"/>
        <v>0</v>
      </c>
      <c r="AN1184">
        <f t="shared" si="846"/>
        <v>0</v>
      </c>
      <c r="AO1184">
        <f t="shared" si="847"/>
        <v>0</v>
      </c>
      <c r="AP1184">
        <f t="shared" si="848"/>
        <v>1</v>
      </c>
      <c r="AQ1184">
        <f t="shared" si="849"/>
        <v>0</v>
      </c>
      <c r="AR1184">
        <f t="shared" si="850"/>
        <v>0</v>
      </c>
      <c r="AS1184">
        <f t="shared" si="851"/>
        <v>0</v>
      </c>
      <c r="AT1184">
        <f t="shared" si="852"/>
        <v>0</v>
      </c>
    </row>
    <row r="1185" spans="1:46" x14ac:dyDescent="0.4">
      <c r="A1185">
        <v>153</v>
      </c>
      <c r="B1185" s="1">
        <v>44777</v>
      </c>
      <c r="C1185">
        <v>475</v>
      </c>
      <c r="D1185">
        <v>4</v>
      </c>
      <c r="E1185">
        <v>7</v>
      </c>
      <c r="F1185">
        <v>5</v>
      </c>
      <c r="G1185">
        <v>1184</v>
      </c>
      <c r="H1185">
        <v>3</v>
      </c>
      <c r="I1185" t="s">
        <v>8</v>
      </c>
      <c r="J1185">
        <f t="shared" si="816"/>
        <v>2022</v>
      </c>
      <c r="K1185">
        <f t="shared" si="817"/>
        <v>5</v>
      </c>
      <c r="L1185">
        <f t="shared" si="818"/>
        <v>0</v>
      </c>
      <c r="M1185">
        <f t="shared" si="819"/>
        <v>9</v>
      </c>
      <c r="N1185">
        <f t="shared" si="820"/>
        <v>4</v>
      </c>
      <c r="O1185">
        <f t="shared" si="821"/>
        <v>0</v>
      </c>
      <c r="P1185">
        <f t="shared" si="822"/>
        <v>0</v>
      </c>
      <c r="Q1185">
        <f t="shared" si="823"/>
        <v>0</v>
      </c>
      <c r="R1185">
        <f t="shared" si="824"/>
        <v>0</v>
      </c>
      <c r="S1185">
        <f t="shared" si="825"/>
        <v>0</v>
      </c>
      <c r="T1185">
        <f t="shared" si="826"/>
        <v>1</v>
      </c>
      <c r="U1185">
        <f t="shared" si="827"/>
        <v>0</v>
      </c>
      <c r="V1185">
        <f t="shared" si="828"/>
        <v>0</v>
      </c>
      <c r="W1185">
        <f t="shared" si="829"/>
        <v>0</v>
      </c>
      <c r="X1185">
        <f t="shared" si="830"/>
        <v>0</v>
      </c>
      <c r="Y1185">
        <f t="shared" si="831"/>
        <v>7</v>
      </c>
      <c r="Z1185">
        <f t="shared" si="832"/>
        <v>1</v>
      </c>
      <c r="AA1185">
        <f t="shared" si="833"/>
        <v>0</v>
      </c>
      <c r="AB1185">
        <f t="shared" si="834"/>
        <v>0</v>
      </c>
      <c r="AC1185">
        <f t="shared" si="835"/>
        <v>0</v>
      </c>
      <c r="AD1185">
        <f t="shared" si="836"/>
        <v>0</v>
      </c>
      <c r="AE1185">
        <f t="shared" si="837"/>
        <v>0</v>
      </c>
      <c r="AF1185">
        <f t="shared" si="838"/>
        <v>0</v>
      </c>
      <c r="AG1185">
        <f t="shared" si="839"/>
        <v>0</v>
      </c>
      <c r="AH1185">
        <f t="shared" si="840"/>
        <v>0</v>
      </c>
      <c r="AI1185">
        <f t="shared" si="841"/>
        <v>0</v>
      </c>
      <c r="AJ1185">
        <f t="shared" si="842"/>
        <v>5</v>
      </c>
      <c r="AK1185">
        <f t="shared" si="843"/>
        <v>0</v>
      </c>
      <c r="AL1185">
        <f t="shared" si="844"/>
        <v>0</v>
      </c>
      <c r="AM1185">
        <f t="shared" si="845"/>
        <v>0</v>
      </c>
      <c r="AN1185">
        <f t="shared" si="846"/>
        <v>0</v>
      </c>
      <c r="AO1185">
        <f t="shared" si="847"/>
        <v>0</v>
      </c>
      <c r="AP1185">
        <f t="shared" si="848"/>
        <v>0</v>
      </c>
      <c r="AQ1185">
        <f t="shared" si="849"/>
        <v>0</v>
      </c>
      <c r="AR1185">
        <f t="shared" si="850"/>
        <v>0</v>
      </c>
      <c r="AS1185">
        <f t="shared" si="851"/>
        <v>0</v>
      </c>
      <c r="AT1185">
        <f t="shared" si="852"/>
        <v>1</v>
      </c>
    </row>
    <row r="1186" spans="1:46" x14ac:dyDescent="0.4">
      <c r="A1186">
        <v>154</v>
      </c>
      <c r="B1186" s="1">
        <v>44778</v>
      </c>
      <c r="C1186">
        <v>509</v>
      </c>
      <c r="D1186">
        <v>5</v>
      </c>
      <c r="E1186">
        <v>0</v>
      </c>
      <c r="F1186">
        <v>9</v>
      </c>
      <c r="G1186">
        <v>1185</v>
      </c>
      <c r="H1186">
        <v>4</v>
      </c>
      <c r="I1186" t="s">
        <v>9</v>
      </c>
      <c r="J1186">
        <f t="shared" si="816"/>
        <v>2022</v>
      </c>
      <c r="K1186">
        <f t="shared" si="817"/>
        <v>5</v>
      </c>
      <c r="L1186">
        <f t="shared" si="818"/>
        <v>4</v>
      </c>
      <c r="M1186">
        <f t="shared" si="819"/>
        <v>6</v>
      </c>
      <c r="N1186">
        <f t="shared" si="820"/>
        <v>5</v>
      </c>
      <c r="O1186">
        <f t="shared" si="821"/>
        <v>0</v>
      </c>
      <c r="P1186">
        <f t="shared" si="822"/>
        <v>0</v>
      </c>
      <c r="Q1186">
        <f t="shared" si="823"/>
        <v>0</v>
      </c>
      <c r="R1186">
        <f t="shared" si="824"/>
        <v>0</v>
      </c>
      <c r="S1186">
        <f t="shared" si="825"/>
        <v>0</v>
      </c>
      <c r="T1186">
        <f t="shared" si="826"/>
        <v>1</v>
      </c>
      <c r="U1186">
        <f t="shared" si="827"/>
        <v>0</v>
      </c>
      <c r="V1186">
        <f t="shared" si="828"/>
        <v>0</v>
      </c>
      <c r="W1186">
        <f t="shared" si="829"/>
        <v>0</v>
      </c>
      <c r="X1186">
        <f t="shared" si="830"/>
        <v>0</v>
      </c>
      <c r="Y1186">
        <f t="shared" si="831"/>
        <v>0</v>
      </c>
      <c r="Z1186">
        <f t="shared" si="832"/>
        <v>0</v>
      </c>
      <c r="AA1186">
        <f t="shared" si="833"/>
        <v>0</v>
      </c>
      <c r="AB1186">
        <f t="shared" si="834"/>
        <v>0</v>
      </c>
      <c r="AC1186">
        <f t="shared" si="835"/>
        <v>0</v>
      </c>
      <c r="AD1186">
        <f t="shared" si="836"/>
        <v>1</v>
      </c>
      <c r="AE1186">
        <f t="shared" si="837"/>
        <v>0</v>
      </c>
      <c r="AF1186">
        <f t="shared" si="838"/>
        <v>0</v>
      </c>
      <c r="AG1186">
        <f t="shared" si="839"/>
        <v>0</v>
      </c>
      <c r="AH1186">
        <f t="shared" si="840"/>
        <v>0</v>
      </c>
      <c r="AI1186">
        <f t="shared" si="841"/>
        <v>0</v>
      </c>
      <c r="AJ1186">
        <f t="shared" si="842"/>
        <v>9</v>
      </c>
      <c r="AK1186">
        <f t="shared" si="843"/>
        <v>0</v>
      </c>
      <c r="AL1186">
        <f t="shared" si="844"/>
        <v>0</v>
      </c>
      <c r="AM1186">
        <f t="shared" si="845"/>
        <v>0</v>
      </c>
      <c r="AN1186">
        <f t="shared" si="846"/>
        <v>0</v>
      </c>
      <c r="AO1186">
        <f t="shared" si="847"/>
        <v>0</v>
      </c>
      <c r="AP1186">
        <f t="shared" si="848"/>
        <v>0</v>
      </c>
      <c r="AQ1186">
        <f t="shared" si="849"/>
        <v>1</v>
      </c>
      <c r="AR1186">
        <f t="shared" si="850"/>
        <v>0</v>
      </c>
      <c r="AS1186">
        <f t="shared" si="851"/>
        <v>0</v>
      </c>
      <c r="AT1186">
        <f t="shared" si="852"/>
        <v>0</v>
      </c>
    </row>
    <row r="1187" spans="1:46" x14ac:dyDescent="0.4">
      <c r="A1187">
        <v>155</v>
      </c>
      <c r="B1187" s="1">
        <v>44781</v>
      </c>
      <c r="C1187">
        <v>546</v>
      </c>
      <c r="D1187">
        <v>5</v>
      </c>
      <c r="E1187">
        <v>4</v>
      </c>
      <c r="F1187">
        <v>6</v>
      </c>
      <c r="G1187">
        <v>1186</v>
      </c>
      <c r="H1187">
        <v>0</v>
      </c>
      <c r="I1187" t="s">
        <v>10</v>
      </c>
      <c r="J1187">
        <f t="shared" si="816"/>
        <v>2022</v>
      </c>
      <c r="K1187">
        <f t="shared" si="817"/>
        <v>4</v>
      </c>
      <c r="L1187">
        <f t="shared" si="818"/>
        <v>9</v>
      </c>
      <c r="M1187">
        <f t="shared" si="819"/>
        <v>8</v>
      </c>
      <c r="N1187">
        <f t="shared" si="820"/>
        <v>5</v>
      </c>
      <c r="O1187">
        <f t="shared" si="821"/>
        <v>0</v>
      </c>
      <c r="P1187">
        <f t="shared" si="822"/>
        <v>0</v>
      </c>
      <c r="Q1187">
        <f t="shared" si="823"/>
        <v>0</v>
      </c>
      <c r="R1187">
        <f t="shared" si="824"/>
        <v>0</v>
      </c>
      <c r="S1187">
        <f t="shared" si="825"/>
        <v>1</v>
      </c>
      <c r="T1187">
        <f t="shared" si="826"/>
        <v>0</v>
      </c>
      <c r="U1187">
        <f t="shared" si="827"/>
        <v>0</v>
      </c>
      <c r="V1187">
        <f t="shared" si="828"/>
        <v>0</v>
      </c>
      <c r="W1187">
        <f t="shared" si="829"/>
        <v>0</v>
      </c>
      <c r="X1187">
        <f t="shared" si="830"/>
        <v>0</v>
      </c>
      <c r="Y1187">
        <f t="shared" si="831"/>
        <v>4</v>
      </c>
      <c r="Z1187">
        <f t="shared" si="832"/>
        <v>0</v>
      </c>
      <c r="AA1187">
        <f t="shared" si="833"/>
        <v>0</v>
      </c>
      <c r="AB1187">
        <f t="shared" si="834"/>
        <v>0</v>
      </c>
      <c r="AC1187">
        <f t="shared" si="835"/>
        <v>0</v>
      </c>
      <c r="AD1187">
        <f t="shared" si="836"/>
        <v>0</v>
      </c>
      <c r="AE1187">
        <f t="shared" si="837"/>
        <v>0</v>
      </c>
      <c r="AF1187">
        <f t="shared" si="838"/>
        <v>0</v>
      </c>
      <c r="AG1187">
        <f t="shared" si="839"/>
        <v>0</v>
      </c>
      <c r="AH1187">
        <f t="shared" si="840"/>
        <v>0</v>
      </c>
      <c r="AI1187">
        <f t="shared" si="841"/>
        <v>1</v>
      </c>
      <c r="AJ1187">
        <f t="shared" si="842"/>
        <v>6</v>
      </c>
      <c r="AK1187">
        <f t="shared" si="843"/>
        <v>0</v>
      </c>
      <c r="AL1187">
        <f t="shared" si="844"/>
        <v>0</v>
      </c>
      <c r="AM1187">
        <f t="shared" si="845"/>
        <v>0</v>
      </c>
      <c r="AN1187">
        <f t="shared" si="846"/>
        <v>0</v>
      </c>
      <c r="AO1187">
        <f t="shared" si="847"/>
        <v>0</v>
      </c>
      <c r="AP1187">
        <f t="shared" si="848"/>
        <v>0</v>
      </c>
      <c r="AQ1187">
        <f t="shared" si="849"/>
        <v>0</v>
      </c>
      <c r="AR1187">
        <f t="shared" si="850"/>
        <v>0</v>
      </c>
      <c r="AS1187">
        <f t="shared" si="851"/>
        <v>1</v>
      </c>
      <c r="AT1187">
        <f t="shared" si="852"/>
        <v>0</v>
      </c>
    </row>
    <row r="1188" spans="1:46" x14ac:dyDescent="0.4">
      <c r="A1188">
        <v>156</v>
      </c>
      <c r="B1188" s="1">
        <v>44782</v>
      </c>
      <c r="C1188">
        <v>498</v>
      </c>
      <c r="D1188">
        <v>4</v>
      </c>
      <c r="E1188">
        <v>9</v>
      </c>
      <c r="F1188">
        <v>8</v>
      </c>
      <c r="G1188">
        <v>1187</v>
      </c>
      <c r="H1188">
        <v>1</v>
      </c>
      <c r="I1188" t="s">
        <v>11</v>
      </c>
      <c r="J1188">
        <f t="shared" si="816"/>
        <v>2022</v>
      </c>
      <c r="K1188">
        <f t="shared" si="817"/>
        <v>2</v>
      </c>
      <c r="L1188">
        <f t="shared" si="818"/>
        <v>5</v>
      </c>
      <c r="M1188">
        <f t="shared" si="819"/>
        <v>7</v>
      </c>
      <c r="N1188">
        <f t="shared" si="820"/>
        <v>4</v>
      </c>
      <c r="O1188">
        <f t="shared" si="821"/>
        <v>0</v>
      </c>
      <c r="P1188">
        <f t="shared" si="822"/>
        <v>0</v>
      </c>
      <c r="Q1188">
        <f t="shared" si="823"/>
        <v>1</v>
      </c>
      <c r="R1188">
        <f t="shared" si="824"/>
        <v>0</v>
      </c>
      <c r="S1188">
        <f t="shared" si="825"/>
        <v>0</v>
      </c>
      <c r="T1188">
        <f t="shared" si="826"/>
        <v>0</v>
      </c>
      <c r="U1188">
        <f t="shared" si="827"/>
        <v>0</v>
      </c>
      <c r="V1188">
        <f t="shared" si="828"/>
        <v>0</v>
      </c>
      <c r="W1188">
        <f t="shared" si="829"/>
        <v>0</v>
      </c>
      <c r="X1188">
        <f t="shared" si="830"/>
        <v>0</v>
      </c>
      <c r="Y1188">
        <f t="shared" si="831"/>
        <v>9</v>
      </c>
      <c r="Z1188">
        <f t="shared" si="832"/>
        <v>0</v>
      </c>
      <c r="AA1188">
        <f t="shared" si="833"/>
        <v>0</v>
      </c>
      <c r="AB1188">
        <f t="shared" si="834"/>
        <v>0</v>
      </c>
      <c r="AC1188">
        <f t="shared" si="835"/>
        <v>0</v>
      </c>
      <c r="AD1188">
        <f t="shared" si="836"/>
        <v>0</v>
      </c>
      <c r="AE1188">
        <f t="shared" si="837"/>
        <v>1</v>
      </c>
      <c r="AF1188">
        <f t="shared" si="838"/>
        <v>0</v>
      </c>
      <c r="AG1188">
        <f t="shared" si="839"/>
        <v>0</v>
      </c>
      <c r="AH1188">
        <f t="shared" si="840"/>
        <v>0</v>
      </c>
      <c r="AI1188">
        <f t="shared" si="841"/>
        <v>0</v>
      </c>
      <c r="AJ1188">
        <f t="shared" si="842"/>
        <v>8</v>
      </c>
      <c r="AK1188">
        <f t="shared" si="843"/>
        <v>0</v>
      </c>
      <c r="AL1188">
        <f t="shared" si="844"/>
        <v>0</v>
      </c>
      <c r="AM1188">
        <f t="shared" si="845"/>
        <v>0</v>
      </c>
      <c r="AN1188">
        <f t="shared" si="846"/>
        <v>0</v>
      </c>
      <c r="AO1188">
        <f t="shared" si="847"/>
        <v>0</v>
      </c>
      <c r="AP1188">
        <f t="shared" si="848"/>
        <v>0</v>
      </c>
      <c r="AQ1188">
        <f t="shared" si="849"/>
        <v>0</v>
      </c>
      <c r="AR1188">
        <f t="shared" si="850"/>
        <v>1</v>
      </c>
      <c r="AS1188">
        <f t="shared" si="851"/>
        <v>0</v>
      </c>
      <c r="AT1188">
        <f t="shared" si="852"/>
        <v>0</v>
      </c>
    </row>
    <row r="1189" spans="1:46" x14ac:dyDescent="0.4">
      <c r="A1189">
        <v>157</v>
      </c>
      <c r="B1189" s="1">
        <v>44783</v>
      </c>
      <c r="C1189">
        <v>257</v>
      </c>
      <c r="D1189">
        <v>2</v>
      </c>
      <c r="E1189">
        <v>5</v>
      </c>
      <c r="F1189">
        <v>7</v>
      </c>
      <c r="G1189">
        <v>1188</v>
      </c>
      <c r="H1189">
        <v>2</v>
      </c>
      <c r="I1189" t="s">
        <v>12</v>
      </c>
      <c r="J1189">
        <f t="shared" si="816"/>
        <v>2022</v>
      </c>
      <c r="K1189">
        <f t="shared" si="817"/>
        <v>8</v>
      </c>
      <c r="L1189">
        <f t="shared" si="818"/>
        <v>0</v>
      </c>
      <c r="M1189">
        <f t="shared" si="819"/>
        <v>2</v>
      </c>
      <c r="N1189">
        <f t="shared" si="820"/>
        <v>2</v>
      </c>
      <c r="O1189">
        <f t="shared" si="821"/>
        <v>0</v>
      </c>
      <c r="P1189">
        <f t="shared" si="822"/>
        <v>0</v>
      </c>
      <c r="Q1189">
        <f t="shared" si="823"/>
        <v>0</v>
      </c>
      <c r="R1189">
        <f t="shared" si="824"/>
        <v>0</v>
      </c>
      <c r="S1189">
        <f t="shared" si="825"/>
        <v>0</v>
      </c>
      <c r="T1189">
        <f t="shared" si="826"/>
        <v>0</v>
      </c>
      <c r="U1189">
        <f t="shared" si="827"/>
        <v>0</v>
      </c>
      <c r="V1189">
        <f t="shared" si="828"/>
        <v>0</v>
      </c>
      <c r="W1189">
        <f t="shared" si="829"/>
        <v>1</v>
      </c>
      <c r="X1189">
        <f t="shared" si="830"/>
        <v>0</v>
      </c>
      <c r="Y1189">
        <f t="shared" si="831"/>
        <v>5</v>
      </c>
      <c r="Z1189">
        <f t="shared" si="832"/>
        <v>1</v>
      </c>
      <c r="AA1189">
        <f t="shared" si="833"/>
        <v>0</v>
      </c>
      <c r="AB1189">
        <f t="shared" si="834"/>
        <v>0</v>
      </c>
      <c r="AC1189">
        <f t="shared" si="835"/>
        <v>0</v>
      </c>
      <c r="AD1189">
        <f t="shared" si="836"/>
        <v>0</v>
      </c>
      <c r="AE1189">
        <f t="shared" si="837"/>
        <v>0</v>
      </c>
      <c r="AF1189">
        <f t="shared" si="838"/>
        <v>0</v>
      </c>
      <c r="AG1189">
        <f t="shared" si="839"/>
        <v>0</v>
      </c>
      <c r="AH1189">
        <f t="shared" si="840"/>
        <v>0</v>
      </c>
      <c r="AI1189">
        <f t="shared" si="841"/>
        <v>0</v>
      </c>
      <c r="AJ1189">
        <f t="shared" si="842"/>
        <v>7</v>
      </c>
      <c r="AK1189">
        <f t="shared" si="843"/>
        <v>0</v>
      </c>
      <c r="AL1189">
        <f t="shared" si="844"/>
        <v>0</v>
      </c>
      <c r="AM1189">
        <f t="shared" si="845"/>
        <v>1</v>
      </c>
      <c r="AN1189">
        <f t="shared" si="846"/>
        <v>0</v>
      </c>
      <c r="AO1189">
        <f t="shared" si="847"/>
        <v>0</v>
      </c>
      <c r="AP1189">
        <f t="shared" si="848"/>
        <v>0</v>
      </c>
      <c r="AQ1189">
        <f t="shared" si="849"/>
        <v>0</v>
      </c>
      <c r="AR1189">
        <f t="shared" si="850"/>
        <v>0</v>
      </c>
      <c r="AS1189">
        <f t="shared" si="851"/>
        <v>0</v>
      </c>
      <c r="AT1189">
        <f t="shared" si="852"/>
        <v>0</v>
      </c>
    </row>
    <row r="1190" spans="1:46" x14ac:dyDescent="0.4">
      <c r="A1190">
        <v>158</v>
      </c>
      <c r="B1190" s="1">
        <v>44784</v>
      </c>
      <c r="C1190">
        <v>802</v>
      </c>
      <c r="D1190">
        <v>8</v>
      </c>
      <c r="E1190">
        <v>0</v>
      </c>
      <c r="F1190">
        <v>2</v>
      </c>
      <c r="G1190">
        <v>1189</v>
      </c>
      <c r="H1190">
        <v>3</v>
      </c>
      <c r="I1190" t="s">
        <v>8</v>
      </c>
      <c r="J1190">
        <f t="shared" si="816"/>
        <v>2022</v>
      </c>
      <c r="K1190">
        <f t="shared" si="817"/>
        <v>7</v>
      </c>
      <c r="L1190">
        <f t="shared" si="818"/>
        <v>3</v>
      </c>
      <c r="M1190">
        <f t="shared" si="819"/>
        <v>1</v>
      </c>
      <c r="N1190">
        <f t="shared" si="820"/>
        <v>8</v>
      </c>
      <c r="O1190">
        <f t="shared" si="821"/>
        <v>0</v>
      </c>
      <c r="P1190">
        <f t="shared" si="822"/>
        <v>0</v>
      </c>
      <c r="Q1190">
        <f t="shared" si="823"/>
        <v>0</v>
      </c>
      <c r="R1190">
        <f t="shared" si="824"/>
        <v>0</v>
      </c>
      <c r="S1190">
        <f t="shared" si="825"/>
        <v>0</v>
      </c>
      <c r="T1190">
        <f t="shared" si="826"/>
        <v>0</v>
      </c>
      <c r="U1190">
        <f t="shared" si="827"/>
        <v>0</v>
      </c>
      <c r="V1190">
        <f t="shared" si="828"/>
        <v>1</v>
      </c>
      <c r="W1190">
        <f t="shared" si="829"/>
        <v>0</v>
      </c>
      <c r="X1190">
        <f t="shared" si="830"/>
        <v>0</v>
      </c>
      <c r="Y1190">
        <f t="shared" si="831"/>
        <v>0</v>
      </c>
      <c r="Z1190">
        <f t="shared" si="832"/>
        <v>0</v>
      </c>
      <c r="AA1190">
        <f t="shared" si="833"/>
        <v>0</v>
      </c>
      <c r="AB1190">
        <f t="shared" si="834"/>
        <v>0</v>
      </c>
      <c r="AC1190">
        <f t="shared" si="835"/>
        <v>1</v>
      </c>
      <c r="AD1190">
        <f t="shared" si="836"/>
        <v>0</v>
      </c>
      <c r="AE1190">
        <f t="shared" si="837"/>
        <v>0</v>
      </c>
      <c r="AF1190">
        <f t="shared" si="838"/>
        <v>0</v>
      </c>
      <c r="AG1190">
        <f t="shared" si="839"/>
        <v>0</v>
      </c>
      <c r="AH1190">
        <f t="shared" si="840"/>
        <v>0</v>
      </c>
      <c r="AI1190">
        <f t="shared" si="841"/>
        <v>0</v>
      </c>
      <c r="AJ1190">
        <f t="shared" si="842"/>
        <v>2</v>
      </c>
      <c r="AK1190">
        <f t="shared" si="843"/>
        <v>0</v>
      </c>
      <c r="AL1190">
        <f t="shared" si="844"/>
        <v>1</v>
      </c>
      <c r="AM1190">
        <f t="shared" si="845"/>
        <v>0</v>
      </c>
      <c r="AN1190">
        <f t="shared" si="846"/>
        <v>0</v>
      </c>
      <c r="AO1190">
        <f t="shared" si="847"/>
        <v>0</v>
      </c>
      <c r="AP1190">
        <f t="shared" si="848"/>
        <v>0</v>
      </c>
      <c r="AQ1190">
        <f t="shared" si="849"/>
        <v>0</v>
      </c>
      <c r="AR1190">
        <f t="shared" si="850"/>
        <v>0</v>
      </c>
      <c r="AS1190">
        <f t="shared" si="851"/>
        <v>0</v>
      </c>
      <c r="AT1190">
        <f t="shared" si="852"/>
        <v>0</v>
      </c>
    </row>
    <row r="1191" spans="1:46" x14ac:dyDescent="0.4">
      <c r="A1191">
        <v>159</v>
      </c>
      <c r="B1191" s="1">
        <v>44785</v>
      </c>
      <c r="C1191">
        <v>731</v>
      </c>
      <c r="D1191">
        <v>7</v>
      </c>
      <c r="E1191">
        <v>3</v>
      </c>
      <c r="F1191">
        <v>1</v>
      </c>
      <c r="G1191">
        <v>1190</v>
      </c>
      <c r="H1191">
        <v>4</v>
      </c>
      <c r="I1191" t="s">
        <v>9</v>
      </c>
      <c r="J1191">
        <f t="shared" si="816"/>
        <v>2022</v>
      </c>
      <c r="K1191">
        <f t="shared" si="817"/>
        <v>0</v>
      </c>
      <c r="L1191">
        <f t="shared" si="818"/>
        <v>3</v>
      </c>
      <c r="M1191">
        <f t="shared" si="819"/>
        <v>3</v>
      </c>
      <c r="N1191">
        <f t="shared" si="820"/>
        <v>7</v>
      </c>
      <c r="O1191">
        <f t="shared" si="821"/>
        <v>1</v>
      </c>
      <c r="P1191">
        <f t="shared" si="822"/>
        <v>0</v>
      </c>
      <c r="Q1191">
        <f t="shared" si="823"/>
        <v>0</v>
      </c>
      <c r="R1191">
        <f t="shared" si="824"/>
        <v>0</v>
      </c>
      <c r="S1191">
        <f t="shared" si="825"/>
        <v>0</v>
      </c>
      <c r="T1191">
        <f t="shared" si="826"/>
        <v>0</v>
      </c>
      <c r="U1191">
        <f t="shared" si="827"/>
        <v>0</v>
      </c>
      <c r="V1191">
        <f t="shared" si="828"/>
        <v>0</v>
      </c>
      <c r="W1191">
        <f t="shared" si="829"/>
        <v>0</v>
      </c>
      <c r="X1191">
        <f t="shared" si="830"/>
        <v>0</v>
      </c>
      <c r="Y1191">
        <f t="shared" si="831"/>
        <v>3</v>
      </c>
      <c r="Z1191">
        <f t="shared" si="832"/>
        <v>0</v>
      </c>
      <c r="AA1191">
        <f t="shared" si="833"/>
        <v>0</v>
      </c>
      <c r="AB1191">
        <f t="shared" si="834"/>
        <v>0</v>
      </c>
      <c r="AC1191">
        <f t="shared" si="835"/>
        <v>1</v>
      </c>
      <c r="AD1191">
        <f t="shared" si="836"/>
        <v>0</v>
      </c>
      <c r="AE1191">
        <f t="shared" si="837"/>
        <v>0</v>
      </c>
      <c r="AF1191">
        <f t="shared" si="838"/>
        <v>0</v>
      </c>
      <c r="AG1191">
        <f t="shared" si="839"/>
        <v>0</v>
      </c>
      <c r="AH1191">
        <f t="shared" si="840"/>
        <v>0</v>
      </c>
      <c r="AI1191">
        <f t="shared" si="841"/>
        <v>0</v>
      </c>
      <c r="AJ1191">
        <f t="shared" si="842"/>
        <v>1</v>
      </c>
      <c r="AK1191">
        <f t="shared" si="843"/>
        <v>0</v>
      </c>
      <c r="AL1191">
        <f t="shared" si="844"/>
        <v>0</v>
      </c>
      <c r="AM1191">
        <f t="shared" si="845"/>
        <v>0</v>
      </c>
      <c r="AN1191">
        <f t="shared" si="846"/>
        <v>1</v>
      </c>
      <c r="AO1191">
        <f t="shared" si="847"/>
        <v>0</v>
      </c>
      <c r="AP1191">
        <f t="shared" si="848"/>
        <v>0</v>
      </c>
      <c r="AQ1191">
        <f t="shared" si="849"/>
        <v>0</v>
      </c>
      <c r="AR1191">
        <f t="shared" si="850"/>
        <v>0</v>
      </c>
      <c r="AS1191">
        <f t="shared" si="851"/>
        <v>0</v>
      </c>
      <c r="AT1191">
        <f t="shared" si="852"/>
        <v>0</v>
      </c>
    </row>
    <row r="1192" spans="1:46" x14ac:dyDescent="0.4">
      <c r="A1192">
        <v>160</v>
      </c>
      <c r="B1192" s="1">
        <v>44788</v>
      </c>
      <c r="C1192">
        <v>33</v>
      </c>
      <c r="D1192">
        <v>0</v>
      </c>
      <c r="E1192">
        <v>3</v>
      </c>
      <c r="F1192">
        <v>3</v>
      </c>
      <c r="G1192">
        <v>1191</v>
      </c>
      <c r="H1192">
        <v>0</v>
      </c>
      <c r="I1192" t="s">
        <v>10</v>
      </c>
      <c r="J1192">
        <f t="shared" si="816"/>
        <v>2022</v>
      </c>
      <c r="K1192">
        <f t="shared" si="817"/>
        <v>6</v>
      </c>
      <c r="L1192">
        <f t="shared" si="818"/>
        <v>2</v>
      </c>
      <c r="M1192">
        <f t="shared" si="819"/>
        <v>4</v>
      </c>
      <c r="N1192">
        <f t="shared" si="820"/>
        <v>0</v>
      </c>
      <c r="O1192">
        <f t="shared" si="821"/>
        <v>0</v>
      </c>
      <c r="P1192">
        <f t="shared" si="822"/>
        <v>0</v>
      </c>
      <c r="Q1192">
        <f t="shared" si="823"/>
        <v>0</v>
      </c>
      <c r="R1192">
        <f t="shared" si="824"/>
        <v>0</v>
      </c>
      <c r="S1192">
        <f t="shared" si="825"/>
        <v>0</v>
      </c>
      <c r="T1192">
        <f t="shared" si="826"/>
        <v>0</v>
      </c>
      <c r="U1192">
        <f t="shared" si="827"/>
        <v>1</v>
      </c>
      <c r="V1192">
        <f t="shared" si="828"/>
        <v>0</v>
      </c>
      <c r="W1192">
        <f t="shared" si="829"/>
        <v>0</v>
      </c>
      <c r="X1192">
        <f t="shared" si="830"/>
        <v>0</v>
      </c>
      <c r="Y1192">
        <f t="shared" si="831"/>
        <v>3</v>
      </c>
      <c r="Z1192">
        <f t="shared" si="832"/>
        <v>0</v>
      </c>
      <c r="AA1192">
        <f t="shared" si="833"/>
        <v>0</v>
      </c>
      <c r="AB1192">
        <f t="shared" si="834"/>
        <v>1</v>
      </c>
      <c r="AC1192">
        <f t="shared" si="835"/>
        <v>0</v>
      </c>
      <c r="AD1192">
        <f t="shared" si="836"/>
        <v>0</v>
      </c>
      <c r="AE1192">
        <f t="shared" si="837"/>
        <v>0</v>
      </c>
      <c r="AF1192">
        <f t="shared" si="838"/>
        <v>0</v>
      </c>
      <c r="AG1192">
        <f t="shared" si="839"/>
        <v>0</v>
      </c>
      <c r="AH1192">
        <f t="shared" si="840"/>
        <v>0</v>
      </c>
      <c r="AI1192">
        <f t="shared" si="841"/>
        <v>0</v>
      </c>
      <c r="AJ1192">
        <f t="shared" si="842"/>
        <v>3</v>
      </c>
      <c r="AK1192">
        <f t="shared" si="843"/>
        <v>0</v>
      </c>
      <c r="AL1192">
        <f t="shared" si="844"/>
        <v>0</v>
      </c>
      <c r="AM1192">
        <f t="shared" si="845"/>
        <v>0</v>
      </c>
      <c r="AN1192">
        <f t="shared" si="846"/>
        <v>0</v>
      </c>
      <c r="AO1192">
        <f t="shared" si="847"/>
        <v>1</v>
      </c>
      <c r="AP1192">
        <f t="shared" si="848"/>
        <v>0</v>
      </c>
      <c r="AQ1192">
        <f t="shared" si="849"/>
        <v>0</v>
      </c>
      <c r="AR1192">
        <f t="shared" si="850"/>
        <v>0</v>
      </c>
      <c r="AS1192">
        <f t="shared" si="851"/>
        <v>0</v>
      </c>
      <c r="AT1192">
        <f t="shared" si="852"/>
        <v>0</v>
      </c>
    </row>
    <row r="1193" spans="1:46" x14ac:dyDescent="0.4">
      <c r="A1193">
        <v>161</v>
      </c>
      <c r="B1193" s="1">
        <v>44789</v>
      </c>
      <c r="C1193">
        <v>624</v>
      </c>
      <c r="D1193">
        <v>6</v>
      </c>
      <c r="E1193">
        <v>2</v>
      </c>
      <c r="F1193">
        <v>4</v>
      </c>
      <c r="G1193">
        <v>1192</v>
      </c>
      <c r="H1193">
        <v>1</v>
      </c>
      <c r="I1193" t="s">
        <v>11</v>
      </c>
      <c r="J1193">
        <f t="shared" si="816"/>
        <v>2022</v>
      </c>
      <c r="K1193">
        <f t="shared" si="817"/>
        <v>2</v>
      </c>
      <c r="L1193">
        <f t="shared" si="818"/>
        <v>8</v>
      </c>
      <c r="M1193">
        <f t="shared" si="819"/>
        <v>7</v>
      </c>
      <c r="N1193">
        <f t="shared" si="820"/>
        <v>6</v>
      </c>
      <c r="O1193">
        <f t="shared" si="821"/>
        <v>0</v>
      </c>
      <c r="P1193">
        <f t="shared" si="822"/>
        <v>0</v>
      </c>
      <c r="Q1193">
        <f t="shared" si="823"/>
        <v>1</v>
      </c>
      <c r="R1193">
        <f t="shared" si="824"/>
        <v>0</v>
      </c>
      <c r="S1193">
        <f t="shared" si="825"/>
        <v>0</v>
      </c>
      <c r="T1193">
        <f t="shared" si="826"/>
        <v>0</v>
      </c>
      <c r="U1193">
        <f t="shared" si="827"/>
        <v>0</v>
      </c>
      <c r="V1193">
        <f t="shared" si="828"/>
        <v>0</v>
      </c>
      <c r="W1193">
        <f t="shared" si="829"/>
        <v>0</v>
      </c>
      <c r="X1193">
        <f t="shared" si="830"/>
        <v>0</v>
      </c>
      <c r="Y1193">
        <f t="shared" si="831"/>
        <v>2</v>
      </c>
      <c r="Z1193">
        <f t="shared" si="832"/>
        <v>0</v>
      </c>
      <c r="AA1193">
        <f t="shared" si="833"/>
        <v>0</v>
      </c>
      <c r="AB1193">
        <f t="shared" si="834"/>
        <v>0</v>
      </c>
      <c r="AC1193">
        <f t="shared" si="835"/>
        <v>0</v>
      </c>
      <c r="AD1193">
        <f t="shared" si="836"/>
        <v>0</v>
      </c>
      <c r="AE1193">
        <f t="shared" si="837"/>
        <v>0</v>
      </c>
      <c r="AF1193">
        <f t="shared" si="838"/>
        <v>0</v>
      </c>
      <c r="AG1193">
        <f t="shared" si="839"/>
        <v>0</v>
      </c>
      <c r="AH1193">
        <f t="shared" si="840"/>
        <v>1</v>
      </c>
      <c r="AI1193">
        <f t="shared" si="841"/>
        <v>0</v>
      </c>
      <c r="AJ1193">
        <f t="shared" si="842"/>
        <v>4</v>
      </c>
      <c r="AK1193">
        <f t="shared" si="843"/>
        <v>0</v>
      </c>
      <c r="AL1193">
        <f t="shared" si="844"/>
        <v>0</v>
      </c>
      <c r="AM1193">
        <f t="shared" si="845"/>
        <v>0</v>
      </c>
      <c r="AN1193">
        <f t="shared" si="846"/>
        <v>0</v>
      </c>
      <c r="AO1193">
        <f t="shared" si="847"/>
        <v>0</v>
      </c>
      <c r="AP1193">
        <f t="shared" si="848"/>
        <v>0</v>
      </c>
      <c r="AQ1193">
        <f t="shared" si="849"/>
        <v>0</v>
      </c>
      <c r="AR1193">
        <f t="shared" si="850"/>
        <v>1</v>
      </c>
      <c r="AS1193">
        <f t="shared" si="851"/>
        <v>0</v>
      </c>
      <c r="AT1193">
        <f t="shared" si="852"/>
        <v>0</v>
      </c>
    </row>
    <row r="1194" spans="1:46" x14ac:dyDescent="0.4">
      <c r="A1194">
        <v>162</v>
      </c>
      <c r="B1194" s="1">
        <v>44790</v>
      </c>
      <c r="C1194">
        <v>287</v>
      </c>
      <c r="D1194">
        <v>2</v>
      </c>
      <c r="E1194">
        <v>8</v>
      </c>
      <c r="F1194">
        <v>7</v>
      </c>
      <c r="G1194">
        <v>1193</v>
      </c>
      <c r="H1194">
        <v>2</v>
      </c>
      <c r="I1194" t="s">
        <v>12</v>
      </c>
      <c r="J1194">
        <f t="shared" si="816"/>
        <v>2022</v>
      </c>
      <c r="K1194">
        <f t="shared" si="817"/>
        <v>3</v>
      </c>
      <c r="L1194">
        <f t="shared" si="818"/>
        <v>0</v>
      </c>
      <c r="M1194">
        <f t="shared" si="819"/>
        <v>2</v>
      </c>
      <c r="N1194">
        <f t="shared" si="820"/>
        <v>2</v>
      </c>
      <c r="O1194">
        <f t="shared" si="821"/>
        <v>0</v>
      </c>
      <c r="P1194">
        <f t="shared" si="822"/>
        <v>0</v>
      </c>
      <c r="Q1194">
        <f t="shared" si="823"/>
        <v>0</v>
      </c>
      <c r="R1194">
        <f t="shared" si="824"/>
        <v>1</v>
      </c>
      <c r="S1194">
        <f t="shared" si="825"/>
        <v>0</v>
      </c>
      <c r="T1194">
        <f t="shared" si="826"/>
        <v>0</v>
      </c>
      <c r="U1194">
        <f t="shared" si="827"/>
        <v>0</v>
      </c>
      <c r="V1194">
        <f t="shared" si="828"/>
        <v>0</v>
      </c>
      <c r="W1194">
        <f t="shared" si="829"/>
        <v>0</v>
      </c>
      <c r="X1194">
        <f t="shared" si="830"/>
        <v>0</v>
      </c>
      <c r="Y1194">
        <f t="shared" si="831"/>
        <v>8</v>
      </c>
      <c r="Z1194">
        <f t="shared" si="832"/>
        <v>1</v>
      </c>
      <c r="AA1194">
        <f t="shared" si="833"/>
        <v>0</v>
      </c>
      <c r="AB1194">
        <f t="shared" si="834"/>
        <v>0</v>
      </c>
      <c r="AC1194">
        <f t="shared" si="835"/>
        <v>0</v>
      </c>
      <c r="AD1194">
        <f t="shared" si="836"/>
        <v>0</v>
      </c>
      <c r="AE1194">
        <f t="shared" si="837"/>
        <v>0</v>
      </c>
      <c r="AF1194">
        <f t="shared" si="838"/>
        <v>0</v>
      </c>
      <c r="AG1194">
        <f t="shared" si="839"/>
        <v>0</v>
      </c>
      <c r="AH1194">
        <f t="shared" si="840"/>
        <v>0</v>
      </c>
      <c r="AI1194">
        <f t="shared" si="841"/>
        <v>0</v>
      </c>
      <c r="AJ1194">
        <f t="shared" si="842"/>
        <v>7</v>
      </c>
      <c r="AK1194">
        <f t="shared" si="843"/>
        <v>0</v>
      </c>
      <c r="AL1194">
        <f t="shared" si="844"/>
        <v>0</v>
      </c>
      <c r="AM1194">
        <f t="shared" si="845"/>
        <v>1</v>
      </c>
      <c r="AN1194">
        <f t="shared" si="846"/>
        <v>0</v>
      </c>
      <c r="AO1194">
        <f t="shared" si="847"/>
        <v>0</v>
      </c>
      <c r="AP1194">
        <f t="shared" si="848"/>
        <v>0</v>
      </c>
      <c r="AQ1194">
        <f t="shared" si="849"/>
        <v>0</v>
      </c>
      <c r="AR1194">
        <f t="shared" si="850"/>
        <v>0</v>
      </c>
      <c r="AS1194">
        <f t="shared" si="851"/>
        <v>0</v>
      </c>
      <c r="AT1194">
        <f t="shared" si="852"/>
        <v>0</v>
      </c>
    </row>
    <row r="1195" spans="1:46" x14ac:dyDescent="0.4">
      <c r="A1195">
        <v>163</v>
      </c>
      <c r="B1195" s="1">
        <v>44791</v>
      </c>
      <c r="C1195">
        <v>302</v>
      </c>
      <c r="D1195">
        <v>3</v>
      </c>
      <c r="E1195">
        <v>0</v>
      </c>
      <c r="F1195">
        <v>2</v>
      </c>
      <c r="G1195">
        <v>1194</v>
      </c>
      <c r="H1195">
        <v>3</v>
      </c>
      <c r="I1195" t="s">
        <v>8</v>
      </c>
      <c r="J1195">
        <f t="shared" si="816"/>
        <v>2022</v>
      </c>
      <c r="K1195">
        <f t="shared" si="817"/>
        <v>4</v>
      </c>
      <c r="L1195">
        <f t="shared" si="818"/>
        <v>6</v>
      </c>
      <c r="M1195">
        <f t="shared" si="819"/>
        <v>2</v>
      </c>
      <c r="N1195">
        <f t="shared" si="820"/>
        <v>3</v>
      </c>
      <c r="O1195">
        <f t="shared" si="821"/>
        <v>0</v>
      </c>
      <c r="P1195">
        <f t="shared" si="822"/>
        <v>0</v>
      </c>
      <c r="Q1195">
        <f t="shared" si="823"/>
        <v>0</v>
      </c>
      <c r="R1195">
        <f t="shared" si="824"/>
        <v>0</v>
      </c>
      <c r="S1195">
        <f t="shared" si="825"/>
        <v>1</v>
      </c>
      <c r="T1195">
        <f t="shared" si="826"/>
        <v>0</v>
      </c>
      <c r="U1195">
        <f t="shared" si="827"/>
        <v>0</v>
      </c>
      <c r="V1195">
        <f t="shared" si="828"/>
        <v>0</v>
      </c>
      <c r="W1195">
        <f t="shared" si="829"/>
        <v>0</v>
      </c>
      <c r="X1195">
        <f t="shared" si="830"/>
        <v>0</v>
      </c>
      <c r="Y1195">
        <f t="shared" si="831"/>
        <v>0</v>
      </c>
      <c r="Z1195">
        <f t="shared" si="832"/>
        <v>0</v>
      </c>
      <c r="AA1195">
        <f t="shared" si="833"/>
        <v>0</v>
      </c>
      <c r="AB1195">
        <f t="shared" si="834"/>
        <v>0</v>
      </c>
      <c r="AC1195">
        <f t="shared" si="835"/>
        <v>0</v>
      </c>
      <c r="AD1195">
        <f t="shared" si="836"/>
        <v>0</v>
      </c>
      <c r="AE1195">
        <f t="shared" si="837"/>
        <v>0</v>
      </c>
      <c r="AF1195">
        <f t="shared" si="838"/>
        <v>1</v>
      </c>
      <c r="AG1195">
        <f t="shared" si="839"/>
        <v>0</v>
      </c>
      <c r="AH1195">
        <f t="shared" si="840"/>
        <v>0</v>
      </c>
      <c r="AI1195">
        <f t="shared" si="841"/>
        <v>0</v>
      </c>
      <c r="AJ1195">
        <f t="shared" si="842"/>
        <v>2</v>
      </c>
      <c r="AK1195">
        <f t="shared" si="843"/>
        <v>0</v>
      </c>
      <c r="AL1195">
        <f t="shared" si="844"/>
        <v>0</v>
      </c>
      <c r="AM1195">
        <f t="shared" si="845"/>
        <v>1</v>
      </c>
      <c r="AN1195">
        <f t="shared" si="846"/>
        <v>0</v>
      </c>
      <c r="AO1195">
        <f t="shared" si="847"/>
        <v>0</v>
      </c>
      <c r="AP1195">
        <f t="shared" si="848"/>
        <v>0</v>
      </c>
      <c r="AQ1195">
        <f t="shared" si="849"/>
        <v>0</v>
      </c>
      <c r="AR1195">
        <f t="shared" si="850"/>
        <v>0</v>
      </c>
      <c r="AS1195">
        <f t="shared" si="851"/>
        <v>0</v>
      </c>
      <c r="AT1195">
        <f t="shared" si="852"/>
        <v>0</v>
      </c>
    </row>
    <row r="1196" spans="1:46" x14ac:dyDescent="0.4">
      <c r="A1196">
        <v>164</v>
      </c>
      <c r="B1196" s="1">
        <v>44792</v>
      </c>
      <c r="C1196">
        <v>462</v>
      </c>
      <c r="D1196">
        <v>4</v>
      </c>
      <c r="E1196">
        <v>6</v>
      </c>
      <c r="F1196">
        <v>2</v>
      </c>
      <c r="G1196">
        <v>1195</v>
      </c>
      <c r="H1196">
        <v>4</v>
      </c>
      <c r="I1196" t="s">
        <v>9</v>
      </c>
      <c r="J1196">
        <f t="shared" si="816"/>
        <v>2022</v>
      </c>
      <c r="K1196">
        <f t="shared" si="817"/>
        <v>8</v>
      </c>
      <c r="L1196">
        <f t="shared" si="818"/>
        <v>4</v>
      </c>
      <c r="M1196">
        <f t="shared" si="819"/>
        <v>9</v>
      </c>
      <c r="N1196">
        <f t="shared" si="820"/>
        <v>4</v>
      </c>
      <c r="O1196">
        <f t="shared" si="821"/>
        <v>0</v>
      </c>
      <c r="P1196">
        <f t="shared" si="822"/>
        <v>0</v>
      </c>
      <c r="Q1196">
        <f t="shared" si="823"/>
        <v>0</v>
      </c>
      <c r="R1196">
        <f t="shared" si="824"/>
        <v>0</v>
      </c>
      <c r="S1196">
        <f t="shared" si="825"/>
        <v>0</v>
      </c>
      <c r="T1196">
        <f t="shared" si="826"/>
        <v>0</v>
      </c>
      <c r="U1196">
        <f t="shared" si="827"/>
        <v>0</v>
      </c>
      <c r="V1196">
        <f t="shared" si="828"/>
        <v>0</v>
      </c>
      <c r="W1196">
        <f t="shared" si="829"/>
        <v>1</v>
      </c>
      <c r="X1196">
        <f t="shared" si="830"/>
        <v>0</v>
      </c>
      <c r="Y1196">
        <f t="shared" si="831"/>
        <v>6</v>
      </c>
      <c r="Z1196">
        <f t="shared" si="832"/>
        <v>0</v>
      </c>
      <c r="AA1196">
        <f t="shared" si="833"/>
        <v>0</v>
      </c>
      <c r="AB1196">
        <f t="shared" si="834"/>
        <v>0</v>
      </c>
      <c r="AC1196">
        <f t="shared" si="835"/>
        <v>0</v>
      </c>
      <c r="AD1196">
        <f t="shared" si="836"/>
        <v>1</v>
      </c>
      <c r="AE1196">
        <f t="shared" si="837"/>
        <v>0</v>
      </c>
      <c r="AF1196">
        <f t="shared" si="838"/>
        <v>0</v>
      </c>
      <c r="AG1196">
        <f t="shared" si="839"/>
        <v>0</v>
      </c>
      <c r="AH1196">
        <f t="shared" si="840"/>
        <v>0</v>
      </c>
      <c r="AI1196">
        <f t="shared" si="841"/>
        <v>0</v>
      </c>
      <c r="AJ1196">
        <f t="shared" si="842"/>
        <v>2</v>
      </c>
      <c r="AK1196">
        <f t="shared" si="843"/>
        <v>0</v>
      </c>
      <c r="AL1196">
        <f t="shared" si="844"/>
        <v>0</v>
      </c>
      <c r="AM1196">
        <f t="shared" si="845"/>
        <v>0</v>
      </c>
      <c r="AN1196">
        <f t="shared" si="846"/>
        <v>0</v>
      </c>
      <c r="AO1196">
        <f t="shared" si="847"/>
        <v>0</v>
      </c>
      <c r="AP1196">
        <f t="shared" si="848"/>
        <v>0</v>
      </c>
      <c r="AQ1196">
        <f t="shared" si="849"/>
        <v>0</v>
      </c>
      <c r="AR1196">
        <f t="shared" si="850"/>
        <v>0</v>
      </c>
      <c r="AS1196">
        <f t="shared" si="851"/>
        <v>0</v>
      </c>
      <c r="AT1196">
        <f t="shared" si="852"/>
        <v>1</v>
      </c>
    </row>
    <row r="1197" spans="1:46" x14ac:dyDescent="0.4">
      <c r="A1197">
        <v>165</v>
      </c>
      <c r="B1197" s="1">
        <v>44795</v>
      </c>
      <c r="C1197">
        <v>849</v>
      </c>
      <c r="D1197">
        <v>8</v>
      </c>
      <c r="E1197">
        <v>4</v>
      </c>
      <c r="F1197">
        <v>9</v>
      </c>
      <c r="G1197">
        <v>1196</v>
      </c>
      <c r="H1197">
        <v>0</v>
      </c>
      <c r="I1197" t="s">
        <v>10</v>
      </c>
      <c r="J1197">
        <f t="shared" si="816"/>
        <v>2022</v>
      </c>
      <c r="K1197">
        <f t="shared" si="817"/>
        <v>0</v>
      </c>
      <c r="L1197">
        <f t="shared" si="818"/>
        <v>4</v>
      </c>
      <c r="M1197">
        <f t="shared" si="819"/>
        <v>8</v>
      </c>
      <c r="N1197">
        <f t="shared" si="820"/>
        <v>8</v>
      </c>
      <c r="O1197">
        <f t="shared" si="821"/>
        <v>1</v>
      </c>
      <c r="P1197">
        <f t="shared" si="822"/>
        <v>0</v>
      </c>
      <c r="Q1197">
        <f t="shared" si="823"/>
        <v>0</v>
      </c>
      <c r="R1197">
        <f t="shared" si="824"/>
        <v>0</v>
      </c>
      <c r="S1197">
        <f t="shared" si="825"/>
        <v>0</v>
      </c>
      <c r="T1197">
        <f t="shared" si="826"/>
        <v>0</v>
      </c>
      <c r="U1197">
        <f t="shared" si="827"/>
        <v>0</v>
      </c>
      <c r="V1197">
        <f t="shared" si="828"/>
        <v>0</v>
      </c>
      <c r="W1197">
        <f t="shared" si="829"/>
        <v>0</v>
      </c>
      <c r="X1197">
        <f t="shared" si="830"/>
        <v>0</v>
      </c>
      <c r="Y1197">
        <f t="shared" si="831"/>
        <v>4</v>
      </c>
      <c r="Z1197">
        <f t="shared" si="832"/>
        <v>0</v>
      </c>
      <c r="AA1197">
        <f t="shared" si="833"/>
        <v>0</v>
      </c>
      <c r="AB1197">
        <f t="shared" si="834"/>
        <v>0</v>
      </c>
      <c r="AC1197">
        <f t="shared" si="835"/>
        <v>0</v>
      </c>
      <c r="AD1197">
        <f t="shared" si="836"/>
        <v>1</v>
      </c>
      <c r="AE1197">
        <f t="shared" si="837"/>
        <v>0</v>
      </c>
      <c r="AF1197">
        <f t="shared" si="838"/>
        <v>0</v>
      </c>
      <c r="AG1197">
        <f t="shared" si="839"/>
        <v>0</v>
      </c>
      <c r="AH1197">
        <f t="shared" si="840"/>
        <v>0</v>
      </c>
      <c r="AI1197">
        <f t="shared" si="841"/>
        <v>0</v>
      </c>
      <c r="AJ1197">
        <f t="shared" si="842"/>
        <v>9</v>
      </c>
      <c r="AK1197">
        <f t="shared" si="843"/>
        <v>0</v>
      </c>
      <c r="AL1197">
        <f t="shared" si="844"/>
        <v>0</v>
      </c>
      <c r="AM1197">
        <f t="shared" si="845"/>
        <v>0</v>
      </c>
      <c r="AN1197">
        <f t="shared" si="846"/>
        <v>0</v>
      </c>
      <c r="AO1197">
        <f t="shared" si="847"/>
        <v>0</v>
      </c>
      <c r="AP1197">
        <f t="shared" si="848"/>
        <v>0</v>
      </c>
      <c r="AQ1197">
        <f t="shared" si="849"/>
        <v>0</v>
      </c>
      <c r="AR1197">
        <f t="shared" si="850"/>
        <v>0</v>
      </c>
      <c r="AS1197">
        <f t="shared" si="851"/>
        <v>1</v>
      </c>
      <c r="AT1197">
        <f t="shared" si="852"/>
        <v>0</v>
      </c>
    </row>
    <row r="1198" spans="1:46" x14ac:dyDescent="0.4">
      <c r="A1198">
        <v>166</v>
      </c>
      <c r="B1198" s="1">
        <v>44796</v>
      </c>
      <c r="C1198">
        <v>48</v>
      </c>
      <c r="D1198">
        <v>0</v>
      </c>
      <c r="E1198">
        <v>4</v>
      </c>
      <c r="F1198">
        <v>8</v>
      </c>
      <c r="G1198">
        <v>1197</v>
      </c>
      <c r="H1198">
        <v>1</v>
      </c>
      <c r="I1198" t="s">
        <v>11</v>
      </c>
      <c r="J1198">
        <f t="shared" si="816"/>
        <v>2022</v>
      </c>
      <c r="K1198">
        <f t="shared" si="817"/>
        <v>8</v>
      </c>
      <c r="L1198">
        <f t="shared" si="818"/>
        <v>7</v>
      </c>
      <c r="M1198">
        <f t="shared" si="819"/>
        <v>7</v>
      </c>
      <c r="N1198">
        <f t="shared" si="820"/>
        <v>0</v>
      </c>
      <c r="O1198">
        <f t="shared" si="821"/>
        <v>0</v>
      </c>
      <c r="P1198">
        <f t="shared" si="822"/>
        <v>0</v>
      </c>
      <c r="Q1198">
        <f t="shared" si="823"/>
        <v>0</v>
      </c>
      <c r="R1198">
        <f t="shared" si="824"/>
        <v>0</v>
      </c>
      <c r="S1198">
        <f t="shared" si="825"/>
        <v>0</v>
      </c>
      <c r="T1198">
        <f t="shared" si="826"/>
        <v>0</v>
      </c>
      <c r="U1198">
        <f t="shared" si="827"/>
        <v>0</v>
      </c>
      <c r="V1198">
        <f t="shared" si="828"/>
        <v>0</v>
      </c>
      <c r="W1198">
        <f t="shared" si="829"/>
        <v>1</v>
      </c>
      <c r="X1198">
        <f t="shared" si="830"/>
        <v>0</v>
      </c>
      <c r="Y1198">
        <f t="shared" si="831"/>
        <v>4</v>
      </c>
      <c r="Z1198">
        <f t="shared" si="832"/>
        <v>0</v>
      </c>
      <c r="AA1198">
        <f t="shared" si="833"/>
        <v>0</v>
      </c>
      <c r="AB1198">
        <f t="shared" si="834"/>
        <v>0</v>
      </c>
      <c r="AC1198">
        <f t="shared" si="835"/>
        <v>0</v>
      </c>
      <c r="AD1198">
        <f t="shared" si="836"/>
        <v>0</v>
      </c>
      <c r="AE1198">
        <f t="shared" si="837"/>
        <v>0</v>
      </c>
      <c r="AF1198">
        <f t="shared" si="838"/>
        <v>0</v>
      </c>
      <c r="AG1198">
        <f t="shared" si="839"/>
        <v>1</v>
      </c>
      <c r="AH1198">
        <f t="shared" si="840"/>
        <v>0</v>
      </c>
      <c r="AI1198">
        <f t="shared" si="841"/>
        <v>0</v>
      </c>
      <c r="AJ1198">
        <f t="shared" si="842"/>
        <v>8</v>
      </c>
      <c r="AK1198">
        <f t="shared" si="843"/>
        <v>0</v>
      </c>
      <c r="AL1198">
        <f t="shared" si="844"/>
        <v>0</v>
      </c>
      <c r="AM1198">
        <f t="shared" si="845"/>
        <v>0</v>
      </c>
      <c r="AN1198">
        <f t="shared" si="846"/>
        <v>0</v>
      </c>
      <c r="AO1198">
        <f t="shared" si="847"/>
        <v>0</v>
      </c>
      <c r="AP1198">
        <f t="shared" si="848"/>
        <v>0</v>
      </c>
      <c r="AQ1198">
        <f t="shared" si="849"/>
        <v>0</v>
      </c>
      <c r="AR1198">
        <f t="shared" si="850"/>
        <v>1</v>
      </c>
      <c r="AS1198">
        <f t="shared" si="851"/>
        <v>0</v>
      </c>
      <c r="AT1198">
        <f t="shared" si="852"/>
        <v>0</v>
      </c>
    </row>
    <row r="1199" spans="1:46" x14ac:dyDescent="0.4">
      <c r="A1199">
        <v>167</v>
      </c>
      <c r="B1199" s="1">
        <v>44797</v>
      </c>
      <c r="C1199">
        <v>877</v>
      </c>
      <c r="D1199">
        <v>8</v>
      </c>
      <c r="E1199">
        <v>7</v>
      </c>
      <c r="F1199">
        <v>7</v>
      </c>
      <c r="G1199">
        <v>1198</v>
      </c>
      <c r="H1199">
        <v>2</v>
      </c>
      <c r="I1199" t="s">
        <v>12</v>
      </c>
      <c r="J1199">
        <f t="shared" si="816"/>
        <v>2022</v>
      </c>
      <c r="K1199">
        <f t="shared" si="817"/>
        <v>2</v>
      </c>
      <c r="L1199">
        <f t="shared" si="818"/>
        <v>5</v>
      </c>
      <c r="M1199">
        <f t="shared" si="819"/>
        <v>2</v>
      </c>
      <c r="N1199">
        <f t="shared" si="820"/>
        <v>8</v>
      </c>
      <c r="O1199">
        <f t="shared" si="821"/>
        <v>0</v>
      </c>
      <c r="P1199">
        <f t="shared" si="822"/>
        <v>0</v>
      </c>
      <c r="Q1199">
        <f t="shared" si="823"/>
        <v>1</v>
      </c>
      <c r="R1199">
        <f t="shared" si="824"/>
        <v>0</v>
      </c>
      <c r="S1199">
        <f t="shared" si="825"/>
        <v>0</v>
      </c>
      <c r="T1199">
        <f t="shared" si="826"/>
        <v>0</v>
      </c>
      <c r="U1199">
        <f t="shared" si="827"/>
        <v>0</v>
      </c>
      <c r="V1199">
        <f t="shared" si="828"/>
        <v>0</v>
      </c>
      <c r="W1199">
        <f t="shared" si="829"/>
        <v>0</v>
      </c>
      <c r="X1199">
        <f t="shared" si="830"/>
        <v>0</v>
      </c>
      <c r="Y1199">
        <f t="shared" si="831"/>
        <v>7</v>
      </c>
      <c r="Z1199">
        <f t="shared" si="832"/>
        <v>0</v>
      </c>
      <c r="AA1199">
        <f t="shared" si="833"/>
        <v>0</v>
      </c>
      <c r="AB1199">
        <f t="shared" si="834"/>
        <v>0</v>
      </c>
      <c r="AC1199">
        <f t="shared" si="835"/>
        <v>0</v>
      </c>
      <c r="AD1199">
        <f t="shared" si="836"/>
        <v>0</v>
      </c>
      <c r="AE1199">
        <f t="shared" si="837"/>
        <v>1</v>
      </c>
      <c r="AF1199">
        <f t="shared" si="838"/>
        <v>0</v>
      </c>
      <c r="AG1199">
        <f t="shared" si="839"/>
        <v>0</v>
      </c>
      <c r="AH1199">
        <f t="shared" si="840"/>
        <v>0</v>
      </c>
      <c r="AI1199">
        <f t="shared" si="841"/>
        <v>0</v>
      </c>
      <c r="AJ1199">
        <f t="shared" si="842"/>
        <v>7</v>
      </c>
      <c r="AK1199">
        <f t="shared" si="843"/>
        <v>0</v>
      </c>
      <c r="AL1199">
        <f t="shared" si="844"/>
        <v>0</v>
      </c>
      <c r="AM1199">
        <f t="shared" si="845"/>
        <v>1</v>
      </c>
      <c r="AN1199">
        <f t="shared" si="846"/>
        <v>0</v>
      </c>
      <c r="AO1199">
        <f t="shared" si="847"/>
        <v>0</v>
      </c>
      <c r="AP1199">
        <f t="shared" si="848"/>
        <v>0</v>
      </c>
      <c r="AQ1199">
        <f t="shared" si="849"/>
        <v>0</v>
      </c>
      <c r="AR1199">
        <f t="shared" si="850"/>
        <v>0</v>
      </c>
      <c r="AS1199">
        <f t="shared" si="851"/>
        <v>0</v>
      </c>
      <c r="AT1199">
        <f t="shared" si="852"/>
        <v>0</v>
      </c>
    </row>
    <row r="1200" spans="1:46" x14ac:dyDescent="0.4">
      <c r="A1200">
        <v>168</v>
      </c>
      <c r="B1200" s="1">
        <v>44798</v>
      </c>
      <c r="C1200">
        <v>252</v>
      </c>
      <c r="D1200">
        <v>2</v>
      </c>
      <c r="E1200">
        <v>5</v>
      </c>
      <c r="F1200">
        <v>2</v>
      </c>
      <c r="G1200">
        <v>1199</v>
      </c>
      <c r="H1200">
        <v>3</v>
      </c>
      <c r="I1200" t="s">
        <v>8</v>
      </c>
      <c r="J1200">
        <f t="shared" si="816"/>
        <v>2022</v>
      </c>
      <c r="K1200">
        <f t="shared" si="817"/>
        <v>5</v>
      </c>
      <c r="L1200">
        <f t="shared" si="818"/>
        <v>1</v>
      </c>
      <c r="M1200">
        <f t="shared" si="819"/>
        <v>4</v>
      </c>
      <c r="N1200">
        <f t="shared" si="820"/>
        <v>2</v>
      </c>
      <c r="O1200">
        <f t="shared" si="821"/>
        <v>0</v>
      </c>
      <c r="P1200">
        <f t="shared" si="822"/>
        <v>0</v>
      </c>
      <c r="Q1200">
        <f t="shared" si="823"/>
        <v>0</v>
      </c>
      <c r="R1200">
        <f t="shared" si="824"/>
        <v>0</v>
      </c>
      <c r="S1200">
        <f t="shared" si="825"/>
        <v>0</v>
      </c>
      <c r="T1200">
        <f t="shared" si="826"/>
        <v>1</v>
      </c>
      <c r="U1200">
        <f t="shared" si="827"/>
        <v>0</v>
      </c>
      <c r="V1200">
        <f t="shared" si="828"/>
        <v>0</v>
      </c>
      <c r="W1200">
        <f t="shared" si="829"/>
        <v>0</v>
      </c>
      <c r="X1200">
        <f t="shared" si="830"/>
        <v>0</v>
      </c>
      <c r="Y1200">
        <f t="shared" si="831"/>
        <v>5</v>
      </c>
      <c r="Z1200">
        <f t="shared" si="832"/>
        <v>0</v>
      </c>
      <c r="AA1200">
        <f t="shared" si="833"/>
        <v>1</v>
      </c>
      <c r="AB1200">
        <f t="shared" si="834"/>
        <v>0</v>
      </c>
      <c r="AC1200">
        <f t="shared" si="835"/>
        <v>0</v>
      </c>
      <c r="AD1200">
        <f t="shared" si="836"/>
        <v>0</v>
      </c>
      <c r="AE1200">
        <f t="shared" si="837"/>
        <v>0</v>
      </c>
      <c r="AF1200">
        <f t="shared" si="838"/>
        <v>0</v>
      </c>
      <c r="AG1200">
        <f t="shared" si="839"/>
        <v>0</v>
      </c>
      <c r="AH1200">
        <f t="shared" si="840"/>
        <v>0</v>
      </c>
      <c r="AI1200">
        <f t="shared" si="841"/>
        <v>0</v>
      </c>
      <c r="AJ1200">
        <f t="shared" si="842"/>
        <v>2</v>
      </c>
      <c r="AK1200">
        <f t="shared" si="843"/>
        <v>0</v>
      </c>
      <c r="AL1200">
        <f t="shared" si="844"/>
        <v>0</v>
      </c>
      <c r="AM1200">
        <f t="shared" si="845"/>
        <v>0</v>
      </c>
      <c r="AN1200">
        <f t="shared" si="846"/>
        <v>0</v>
      </c>
      <c r="AO1200">
        <f t="shared" si="847"/>
        <v>1</v>
      </c>
      <c r="AP1200">
        <f t="shared" si="848"/>
        <v>0</v>
      </c>
      <c r="AQ1200">
        <f t="shared" si="849"/>
        <v>0</v>
      </c>
      <c r="AR1200">
        <f t="shared" si="850"/>
        <v>0</v>
      </c>
      <c r="AS1200">
        <f t="shared" si="851"/>
        <v>0</v>
      </c>
      <c r="AT1200">
        <f t="shared" si="852"/>
        <v>0</v>
      </c>
    </row>
    <row r="1201" spans="1:46" x14ac:dyDescent="0.4">
      <c r="A1201">
        <v>169</v>
      </c>
      <c r="B1201" s="1">
        <v>44799</v>
      </c>
      <c r="C1201">
        <v>514</v>
      </c>
      <c r="D1201">
        <v>5</v>
      </c>
      <c r="E1201">
        <v>1</v>
      </c>
      <c r="F1201">
        <v>4</v>
      </c>
      <c r="G1201">
        <v>1200</v>
      </c>
      <c r="H1201">
        <v>4</v>
      </c>
      <c r="I1201" t="s">
        <v>9</v>
      </c>
      <c r="J1201">
        <f t="shared" si="816"/>
        <v>2022</v>
      </c>
      <c r="K1201">
        <f t="shared" si="817"/>
        <v>9</v>
      </c>
      <c r="L1201">
        <f t="shared" si="818"/>
        <v>8</v>
      </c>
      <c r="M1201">
        <f t="shared" si="819"/>
        <v>8</v>
      </c>
      <c r="N1201">
        <f t="shared" si="820"/>
        <v>5</v>
      </c>
      <c r="O1201">
        <f t="shared" si="821"/>
        <v>0</v>
      </c>
      <c r="P1201">
        <f t="shared" si="822"/>
        <v>0</v>
      </c>
      <c r="Q1201">
        <f t="shared" si="823"/>
        <v>0</v>
      </c>
      <c r="R1201">
        <f t="shared" si="824"/>
        <v>0</v>
      </c>
      <c r="S1201">
        <f t="shared" si="825"/>
        <v>0</v>
      </c>
      <c r="T1201">
        <f t="shared" si="826"/>
        <v>0</v>
      </c>
      <c r="U1201">
        <f t="shared" si="827"/>
        <v>0</v>
      </c>
      <c r="V1201">
        <f t="shared" si="828"/>
        <v>0</v>
      </c>
      <c r="W1201">
        <f t="shared" si="829"/>
        <v>0</v>
      </c>
      <c r="X1201">
        <f t="shared" si="830"/>
        <v>1</v>
      </c>
      <c r="Y1201">
        <f t="shared" si="831"/>
        <v>1</v>
      </c>
      <c r="Z1201">
        <f t="shared" si="832"/>
        <v>0</v>
      </c>
      <c r="AA1201">
        <f t="shared" si="833"/>
        <v>0</v>
      </c>
      <c r="AB1201">
        <f t="shared" si="834"/>
        <v>0</v>
      </c>
      <c r="AC1201">
        <f t="shared" si="835"/>
        <v>0</v>
      </c>
      <c r="AD1201">
        <f t="shared" si="836"/>
        <v>0</v>
      </c>
      <c r="AE1201">
        <f t="shared" si="837"/>
        <v>0</v>
      </c>
      <c r="AF1201">
        <f t="shared" si="838"/>
        <v>0</v>
      </c>
      <c r="AG1201">
        <f t="shared" si="839"/>
        <v>0</v>
      </c>
      <c r="AH1201">
        <f t="shared" si="840"/>
        <v>1</v>
      </c>
      <c r="AI1201">
        <f t="shared" si="841"/>
        <v>0</v>
      </c>
      <c r="AJ1201">
        <f t="shared" si="842"/>
        <v>4</v>
      </c>
      <c r="AK1201">
        <f t="shared" si="843"/>
        <v>0</v>
      </c>
      <c r="AL1201">
        <f t="shared" si="844"/>
        <v>0</v>
      </c>
      <c r="AM1201">
        <f t="shared" si="845"/>
        <v>0</v>
      </c>
      <c r="AN1201">
        <f t="shared" si="846"/>
        <v>0</v>
      </c>
      <c r="AO1201">
        <f t="shared" si="847"/>
        <v>0</v>
      </c>
      <c r="AP1201">
        <f t="shared" si="848"/>
        <v>0</v>
      </c>
      <c r="AQ1201">
        <f t="shared" si="849"/>
        <v>0</v>
      </c>
      <c r="AR1201">
        <f t="shared" si="850"/>
        <v>0</v>
      </c>
      <c r="AS1201">
        <f t="shared" si="851"/>
        <v>1</v>
      </c>
      <c r="AT1201">
        <f t="shared" si="852"/>
        <v>0</v>
      </c>
    </row>
    <row r="1202" spans="1:46" x14ac:dyDescent="0.4">
      <c r="A1202">
        <v>170</v>
      </c>
      <c r="B1202" s="1">
        <v>44802</v>
      </c>
      <c r="C1202">
        <v>988</v>
      </c>
      <c r="D1202">
        <v>9</v>
      </c>
      <c r="E1202">
        <v>8</v>
      </c>
      <c r="F1202">
        <v>8</v>
      </c>
      <c r="G1202">
        <v>1201</v>
      </c>
      <c r="H1202">
        <v>0</v>
      </c>
      <c r="I1202" t="s">
        <v>10</v>
      </c>
      <c r="J1202">
        <f t="shared" si="816"/>
        <v>2022</v>
      </c>
      <c r="K1202">
        <f t="shared" si="817"/>
        <v>8</v>
      </c>
      <c r="L1202">
        <f t="shared" si="818"/>
        <v>7</v>
      </c>
      <c r="M1202">
        <f t="shared" si="819"/>
        <v>9</v>
      </c>
      <c r="N1202">
        <f t="shared" si="820"/>
        <v>9</v>
      </c>
      <c r="O1202">
        <f t="shared" si="821"/>
        <v>0</v>
      </c>
      <c r="P1202">
        <f t="shared" si="822"/>
        <v>0</v>
      </c>
      <c r="Q1202">
        <f t="shared" si="823"/>
        <v>0</v>
      </c>
      <c r="R1202">
        <f t="shared" si="824"/>
        <v>0</v>
      </c>
      <c r="S1202">
        <f t="shared" si="825"/>
        <v>0</v>
      </c>
      <c r="T1202">
        <f t="shared" si="826"/>
        <v>0</v>
      </c>
      <c r="U1202">
        <f t="shared" si="827"/>
        <v>0</v>
      </c>
      <c r="V1202">
        <f t="shared" si="828"/>
        <v>0</v>
      </c>
      <c r="W1202">
        <f t="shared" si="829"/>
        <v>1</v>
      </c>
      <c r="X1202">
        <f t="shared" si="830"/>
        <v>0</v>
      </c>
      <c r="Y1202">
        <f t="shared" si="831"/>
        <v>8</v>
      </c>
      <c r="Z1202">
        <f t="shared" si="832"/>
        <v>0</v>
      </c>
      <c r="AA1202">
        <f t="shared" si="833"/>
        <v>0</v>
      </c>
      <c r="AB1202">
        <f t="shared" si="834"/>
        <v>0</v>
      </c>
      <c r="AC1202">
        <f t="shared" si="835"/>
        <v>0</v>
      </c>
      <c r="AD1202">
        <f t="shared" si="836"/>
        <v>0</v>
      </c>
      <c r="AE1202">
        <f t="shared" si="837"/>
        <v>0</v>
      </c>
      <c r="AF1202">
        <f t="shared" si="838"/>
        <v>0</v>
      </c>
      <c r="AG1202">
        <f t="shared" si="839"/>
        <v>1</v>
      </c>
      <c r="AH1202">
        <f t="shared" si="840"/>
        <v>0</v>
      </c>
      <c r="AI1202">
        <f t="shared" si="841"/>
        <v>0</v>
      </c>
      <c r="AJ1202">
        <f t="shared" si="842"/>
        <v>8</v>
      </c>
      <c r="AK1202">
        <f t="shared" si="843"/>
        <v>0</v>
      </c>
      <c r="AL1202">
        <f t="shared" si="844"/>
        <v>0</v>
      </c>
      <c r="AM1202">
        <f t="shared" si="845"/>
        <v>0</v>
      </c>
      <c r="AN1202">
        <f t="shared" si="846"/>
        <v>0</v>
      </c>
      <c r="AO1202">
        <f t="shared" si="847"/>
        <v>0</v>
      </c>
      <c r="AP1202">
        <f t="shared" si="848"/>
        <v>0</v>
      </c>
      <c r="AQ1202">
        <f t="shared" si="849"/>
        <v>0</v>
      </c>
      <c r="AR1202">
        <f t="shared" si="850"/>
        <v>0</v>
      </c>
      <c r="AS1202">
        <f t="shared" si="851"/>
        <v>0</v>
      </c>
      <c r="AT1202">
        <f t="shared" si="852"/>
        <v>1</v>
      </c>
    </row>
    <row r="1203" spans="1:46" x14ac:dyDescent="0.4">
      <c r="A1203">
        <v>171</v>
      </c>
      <c r="B1203" s="1">
        <v>44803</v>
      </c>
      <c r="C1203">
        <v>879</v>
      </c>
      <c r="D1203">
        <v>8</v>
      </c>
      <c r="E1203">
        <v>7</v>
      </c>
      <c r="F1203">
        <v>9</v>
      </c>
      <c r="G1203">
        <v>1202</v>
      </c>
      <c r="H1203">
        <v>1</v>
      </c>
      <c r="I1203" t="s">
        <v>11</v>
      </c>
      <c r="J1203">
        <f t="shared" si="816"/>
        <v>2022</v>
      </c>
      <c r="K1203">
        <f t="shared" si="817"/>
        <v>6</v>
      </c>
      <c r="L1203">
        <f t="shared" si="818"/>
        <v>8</v>
      </c>
      <c r="M1203">
        <f t="shared" si="819"/>
        <v>5</v>
      </c>
      <c r="N1203">
        <f t="shared" si="820"/>
        <v>8</v>
      </c>
      <c r="O1203">
        <f t="shared" si="821"/>
        <v>0</v>
      </c>
      <c r="P1203">
        <f t="shared" si="822"/>
        <v>0</v>
      </c>
      <c r="Q1203">
        <f t="shared" si="823"/>
        <v>0</v>
      </c>
      <c r="R1203">
        <f t="shared" si="824"/>
        <v>0</v>
      </c>
      <c r="S1203">
        <f t="shared" si="825"/>
        <v>0</v>
      </c>
      <c r="T1203">
        <f t="shared" si="826"/>
        <v>0</v>
      </c>
      <c r="U1203">
        <f t="shared" si="827"/>
        <v>1</v>
      </c>
      <c r="V1203">
        <f t="shared" si="828"/>
        <v>0</v>
      </c>
      <c r="W1203">
        <f t="shared" si="829"/>
        <v>0</v>
      </c>
      <c r="X1203">
        <f t="shared" si="830"/>
        <v>0</v>
      </c>
      <c r="Y1203">
        <f t="shared" si="831"/>
        <v>7</v>
      </c>
      <c r="Z1203">
        <f t="shared" si="832"/>
        <v>0</v>
      </c>
      <c r="AA1203">
        <f t="shared" si="833"/>
        <v>0</v>
      </c>
      <c r="AB1203">
        <f t="shared" si="834"/>
        <v>0</v>
      </c>
      <c r="AC1203">
        <f t="shared" si="835"/>
        <v>0</v>
      </c>
      <c r="AD1203">
        <f t="shared" si="836"/>
        <v>0</v>
      </c>
      <c r="AE1203">
        <f t="shared" si="837"/>
        <v>0</v>
      </c>
      <c r="AF1203">
        <f t="shared" si="838"/>
        <v>0</v>
      </c>
      <c r="AG1203">
        <f t="shared" si="839"/>
        <v>0</v>
      </c>
      <c r="AH1203">
        <f t="shared" si="840"/>
        <v>1</v>
      </c>
      <c r="AI1203">
        <f t="shared" si="841"/>
        <v>0</v>
      </c>
      <c r="AJ1203">
        <f t="shared" si="842"/>
        <v>9</v>
      </c>
      <c r="AK1203">
        <f t="shared" si="843"/>
        <v>0</v>
      </c>
      <c r="AL1203">
        <f t="shared" si="844"/>
        <v>0</v>
      </c>
      <c r="AM1203">
        <f t="shared" si="845"/>
        <v>0</v>
      </c>
      <c r="AN1203">
        <f t="shared" si="846"/>
        <v>0</v>
      </c>
      <c r="AO1203">
        <f t="shared" si="847"/>
        <v>0</v>
      </c>
      <c r="AP1203">
        <f t="shared" si="848"/>
        <v>1</v>
      </c>
      <c r="AQ1203">
        <f t="shared" si="849"/>
        <v>0</v>
      </c>
      <c r="AR1203">
        <f t="shared" si="850"/>
        <v>0</v>
      </c>
      <c r="AS1203">
        <f t="shared" si="851"/>
        <v>0</v>
      </c>
      <c r="AT1203">
        <f t="shared" si="852"/>
        <v>0</v>
      </c>
    </row>
    <row r="1204" spans="1:46" x14ac:dyDescent="0.4">
      <c r="A1204">
        <v>172</v>
      </c>
      <c r="B1204" s="1">
        <v>44804</v>
      </c>
      <c r="C1204">
        <v>685</v>
      </c>
      <c r="D1204">
        <v>6</v>
      </c>
      <c r="E1204">
        <v>8</v>
      </c>
      <c r="F1204">
        <v>5</v>
      </c>
      <c r="G1204">
        <v>1203</v>
      </c>
      <c r="H1204">
        <v>2</v>
      </c>
      <c r="I1204" t="s">
        <v>12</v>
      </c>
      <c r="J1204">
        <f t="shared" si="816"/>
        <v>2022</v>
      </c>
      <c r="K1204">
        <f t="shared" si="817"/>
        <v>3</v>
      </c>
      <c r="L1204">
        <f t="shared" si="818"/>
        <v>5</v>
      </c>
      <c r="M1204">
        <f t="shared" si="819"/>
        <v>3</v>
      </c>
      <c r="N1204">
        <f t="shared" si="820"/>
        <v>6</v>
      </c>
      <c r="O1204">
        <f t="shared" si="821"/>
        <v>0</v>
      </c>
      <c r="P1204">
        <f t="shared" si="822"/>
        <v>0</v>
      </c>
      <c r="Q1204">
        <f t="shared" si="823"/>
        <v>0</v>
      </c>
      <c r="R1204">
        <f t="shared" si="824"/>
        <v>1</v>
      </c>
      <c r="S1204">
        <f t="shared" si="825"/>
        <v>0</v>
      </c>
      <c r="T1204">
        <f t="shared" si="826"/>
        <v>0</v>
      </c>
      <c r="U1204">
        <f t="shared" si="827"/>
        <v>0</v>
      </c>
      <c r="V1204">
        <f t="shared" si="828"/>
        <v>0</v>
      </c>
      <c r="W1204">
        <f t="shared" si="829"/>
        <v>0</v>
      </c>
      <c r="X1204">
        <f t="shared" si="830"/>
        <v>0</v>
      </c>
      <c r="Y1204">
        <f t="shared" si="831"/>
        <v>8</v>
      </c>
      <c r="Z1204">
        <f t="shared" si="832"/>
        <v>0</v>
      </c>
      <c r="AA1204">
        <f t="shared" si="833"/>
        <v>0</v>
      </c>
      <c r="AB1204">
        <f t="shared" si="834"/>
        <v>0</v>
      </c>
      <c r="AC1204">
        <f t="shared" si="835"/>
        <v>0</v>
      </c>
      <c r="AD1204">
        <f t="shared" si="836"/>
        <v>0</v>
      </c>
      <c r="AE1204">
        <f t="shared" si="837"/>
        <v>1</v>
      </c>
      <c r="AF1204">
        <f t="shared" si="838"/>
        <v>0</v>
      </c>
      <c r="AG1204">
        <f t="shared" si="839"/>
        <v>0</v>
      </c>
      <c r="AH1204">
        <f t="shared" si="840"/>
        <v>0</v>
      </c>
      <c r="AI1204">
        <f t="shared" si="841"/>
        <v>0</v>
      </c>
      <c r="AJ1204">
        <f t="shared" si="842"/>
        <v>5</v>
      </c>
      <c r="AK1204">
        <f t="shared" si="843"/>
        <v>0</v>
      </c>
      <c r="AL1204">
        <f t="shared" si="844"/>
        <v>0</v>
      </c>
      <c r="AM1204">
        <f t="shared" si="845"/>
        <v>0</v>
      </c>
      <c r="AN1204">
        <f t="shared" si="846"/>
        <v>1</v>
      </c>
      <c r="AO1204">
        <f t="shared" si="847"/>
        <v>0</v>
      </c>
      <c r="AP1204">
        <f t="shared" si="848"/>
        <v>0</v>
      </c>
      <c r="AQ1204">
        <f t="shared" si="849"/>
        <v>0</v>
      </c>
      <c r="AR1204">
        <f t="shared" si="850"/>
        <v>0</v>
      </c>
      <c r="AS1204">
        <f t="shared" si="851"/>
        <v>0</v>
      </c>
      <c r="AT1204">
        <f t="shared" si="852"/>
        <v>0</v>
      </c>
    </row>
    <row r="1205" spans="1:46" x14ac:dyDescent="0.4">
      <c r="A1205">
        <v>173</v>
      </c>
      <c r="B1205" s="1">
        <v>44805</v>
      </c>
      <c r="C1205">
        <v>353</v>
      </c>
      <c r="D1205">
        <v>3</v>
      </c>
      <c r="E1205">
        <v>5</v>
      </c>
      <c r="F1205">
        <v>3</v>
      </c>
      <c r="G1205">
        <v>1204</v>
      </c>
      <c r="H1205">
        <v>3</v>
      </c>
      <c r="I1205" t="s">
        <v>8</v>
      </c>
      <c r="J1205">
        <f t="shared" si="816"/>
        <v>2022</v>
      </c>
      <c r="K1205">
        <f t="shared" si="817"/>
        <v>3</v>
      </c>
      <c r="L1205">
        <f t="shared" si="818"/>
        <v>4</v>
      </c>
      <c r="M1205">
        <f t="shared" si="819"/>
        <v>7</v>
      </c>
      <c r="N1205">
        <f t="shared" si="820"/>
        <v>3</v>
      </c>
      <c r="O1205">
        <f t="shared" si="821"/>
        <v>0</v>
      </c>
      <c r="P1205">
        <f t="shared" si="822"/>
        <v>0</v>
      </c>
      <c r="Q1205">
        <f t="shared" si="823"/>
        <v>0</v>
      </c>
      <c r="R1205">
        <f t="shared" si="824"/>
        <v>1</v>
      </c>
      <c r="S1205">
        <f t="shared" si="825"/>
        <v>0</v>
      </c>
      <c r="T1205">
        <f t="shared" si="826"/>
        <v>0</v>
      </c>
      <c r="U1205">
        <f t="shared" si="827"/>
        <v>0</v>
      </c>
      <c r="V1205">
        <f t="shared" si="828"/>
        <v>0</v>
      </c>
      <c r="W1205">
        <f t="shared" si="829"/>
        <v>0</v>
      </c>
      <c r="X1205">
        <f t="shared" si="830"/>
        <v>0</v>
      </c>
      <c r="Y1205">
        <f t="shared" si="831"/>
        <v>5</v>
      </c>
      <c r="Z1205">
        <f t="shared" si="832"/>
        <v>0</v>
      </c>
      <c r="AA1205">
        <f t="shared" si="833"/>
        <v>0</v>
      </c>
      <c r="AB1205">
        <f t="shared" si="834"/>
        <v>0</v>
      </c>
      <c r="AC1205">
        <f t="shared" si="835"/>
        <v>0</v>
      </c>
      <c r="AD1205">
        <f t="shared" si="836"/>
        <v>1</v>
      </c>
      <c r="AE1205">
        <f t="shared" si="837"/>
        <v>0</v>
      </c>
      <c r="AF1205">
        <f t="shared" si="838"/>
        <v>0</v>
      </c>
      <c r="AG1205">
        <f t="shared" si="839"/>
        <v>0</v>
      </c>
      <c r="AH1205">
        <f t="shared" si="840"/>
        <v>0</v>
      </c>
      <c r="AI1205">
        <f t="shared" si="841"/>
        <v>0</v>
      </c>
      <c r="AJ1205">
        <f t="shared" si="842"/>
        <v>3</v>
      </c>
      <c r="AK1205">
        <f t="shared" si="843"/>
        <v>0</v>
      </c>
      <c r="AL1205">
        <f t="shared" si="844"/>
        <v>0</v>
      </c>
      <c r="AM1205">
        <f t="shared" si="845"/>
        <v>0</v>
      </c>
      <c r="AN1205">
        <f t="shared" si="846"/>
        <v>0</v>
      </c>
      <c r="AO1205">
        <f t="shared" si="847"/>
        <v>0</v>
      </c>
      <c r="AP1205">
        <f t="shared" si="848"/>
        <v>0</v>
      </c>
      <c r="AQ1205">
        <f t="shared" si="849"/>
        <v>0</v>
      </c>
      <c r="AR1205">
        <f t="shared" si="850"/>
        <v>1</v>
      </c>
      <c r="AS1205">
        <f t="shared" si="851"/>
        <v>0</v>
      </c>
      <c r="AT1205">
        <f t="shared" si="852"/>
        <v>0</v>
      </c>
    </row>
    <row r="1206" spans="1:46" x14ac:dyDescent="0.4">
      <c r="A1206">
        <v>174</v>
      </c>
      <c r="B1206" s="1">
        <v>44806</v>
      </c>
      <c r="C1206">
        <v>347</v>
      </c>
      <c r="D1206">
        <v>3</v>
      </c>
      <c r="E1206">
        <v>4</v>
      </c>
      <c r="F1206">
        <v>7</v>
      </c>
      <c r="G1206">
        <v>1205</v>
      </c>
      <c r="H1206">
        <v>4</v>
      </c>
      <c r="I1206" t="s">
        <v>9</v>
      </c>
      <c r="J1206">
        <f t="shared" si="816"/>
        <v>2022</v>
      </c>
      <c r="K1206">
        <f t="shared" si="817"/>
        <v>5</v>
      </c>
      <c r="L1206">
        <f t="shared" si="818"/>
        <v>9</v>
      </c>
      <c r="M1206">
        <f t="shared" si="819"/>
        <v>1</v>
      </c>
      <c r="N1206">
        <f t="shared" si="820"/>
        <v>3</v>
      </c>
      <c r="O1206">
        <f t="shared" si="821"/>
        <v>0</v>
      </c>
      <c r="P1206">
        <f t="shared" si="822"/>
        <v>0</v>
      </c>
      <c r="Q1206">
        <f t="shared" si="823"/>
        <v>0</v>
      </c>
      <c r="R1206">
        <f t="shared" si="824"/>
        <v>0</v>
      </c>
      <c r="S1206">
        <f t="shared" si="825"/>
        <v>0</v>
      </c>
      <c r="T1206">
        <f t="shared" si="826"/>
        <v>1</v>
      </c>
      <c r="U1206">
        <f t="shared" si="827"/>
        <v>0</v>
      </c>
      <c r="V1206">
        <f t="shared" si="828"/>
        <v>0</v>
      </c>
      <c r="W1206">
        <f t="shared" si="829"/>
        <v>0</v>
      </c>
      <c r="X1206">
        <f t="shared" si="830"/>
        <v>0</v>
      </c>
      <c r="Y1206">
        <f t="shared" si="831"/>
        <v>4</v>
      </c>
      <c r="Z1206">
        <f t="shared" si="832"/>
        <v>0</v>
      </c>
      <c r="AA1206">
        <f t="shared" si="833"/>
        <v>0</v>
      </c>
      <c r="AB1206">
        <f t="shared" si="834"/>
        <v>0</v>
      </c>
      <c r="AC1206">
        <f t="shared" si="835"/>
        <v>0</v>
      </c>
      <c r="AD1206">
        <f t="shared" si="836"/>
        <v>0</v>
      </c>
      <c r="AE1206">
        <f t="shared" si="837"/>
        <v>0</v>
      </c>
      <c r="AF1206">
        <f t="shared" si="838"/>
        <v>0</v>
      </c>
      <c r="AG1206">
        <f t="shared" si="839"/>
        <v>0</v>
      </c>
      <c r="AH1206">
        <f t="shared" si="840"/>
        <v>0</v>
      </c>
      <c r="AI1206">
        <f t="shared" si="841"/>
        <v>1</v>
      </c>
      <c r="AJ1206">
        <f t="shared" si="842"/>
        <v>7</v>
      </c>
      <c r="AK1206">
        <f t="shared" si="843"/>
        <v>0</v>
      </c>
      <c r="AL1206">
        <f t="shared" si="844"/>
        <v>1</v>
      </c>
      <c r="AM1206">
        <f t="shared" si="845"/>
        <v>0</v>
      </c>
      <c r="AN1206">
        <f t="shared" si="846"/>
        <v>0</v>
      </c>
      <c r="AO1206">
        <f t="shared" si="847"/>
        <v>0</v>
      </c>
      <c r="AP1206">
        <f t="shared" si="848"/>
        <v>0</v>
      </c>
      <c r="AQ1206">
        <f t="shared" si="849"/>
        <v>0</v>
      </c>
      <c r="AR1206">
        <f t="shared" si="850"/>
        <v>0</v>
      </c>
      <c r="AS1206">
        <f t="shared" si="851"/>
        <v>0</v>
      </c>
      <c r="AT1206">
        <f t="shared" si="852"/>
        <v>0</v>
      </c>
    </row>
    <row r="1207" spans="1:46" x14ac:dyDescent="0.4">
      <c r="A1207">
        <v>175</v>
      </c>
      <c r="B1207" s="1">
        <v>44809</v>
      </c>
      <c r="C1207">
        <v>591</v>
      </c>
      <c r="D1207">
        <v>5</v>
      </c>
      <c r="E1207">
        <v>9</v>
      </c>
      <c r="F1207">
        <v>1</v>
      </c>
      <c r="G1207">
        <v>1206</v>
      </c>
      <c r="H1207">
        <v>0</v>
      </c>
      <c r="I1207" t="s">
        <v>10</v>
      </c>
      <c r="J1207">
        <f t="shared" si="816"/>
        <v>2022</v>
      </c>
      <c r="K1207">
        <f t="shared" si="817"/>
        <v>1</v>
      </c>
      <c r="L1207">
        <f t="shared" si="818"/>
        <v>1</v>
      </c>
      <c r="M1207">
        <f t="shared" si="819"/>
        <v>4</v>
      </c>
      <c r="N1207">
        <f t="shared" si="820"/>
        <v>5</v>
      </c>
      <c r="O1207">
        <f t="shared" si="821"/>
        <v>0</v>
      </c>
      <c r="P1207">
        <f t="shared" si="822"/>
        <v>1</v>
      </c>
      <c r="Q1207">
        <f t="shared" si="823"/>
        <v>0</v>
      </c>
      <c r="R1207">
        <f t="shared" si="824"/>
        <v>0</v>
      </c>
      <c r="S1207">
        <f t="shared" si="825"/>
        <v>0</v>
      </c>
      <c r="T1207">
        <f t="shared" si="826"/>
        <v>0</v>
      </c>
      <c r="U1207">
        <f t="shared" si="827"/>
        <v>0</v>
      </c>
      <c r="V1207">
        <f t="shared" si="828"/>
        <v>0</v>
      </c>
      <c r="W1207">
        <f t="shared" si="829"/>
        <v>0</v>
      </c>
      <c r="X1207">
        <f t="shared" si="830"/>
        <v>0</v>
      </c>
      <c r="Y1207">
        <f t="shared" si="831"/>
        <v>9</v>
      </c>
      <c r="Z1207">
        <f t="shared" si="832"/>
        <v>0</v>
      </c>
      <c r="AA1207">
        <f t="shared" si="833"/>
        <v>1</v>
      </c>
      <c r="AB1207">
        <f t="shared" si="834"/>
        <v>0</v>
      </c>
      <c r="AC1207">
        <f t="shared" si="835"/>
        <v>0</v>
      </c>
      <c r="AD1207">
        <f t="shared" si="836"/>
        <v>0</v>
      </c>
      <c r="AE1207">
        <f t="shared" si="837"/>
        <v>0</v>
      </c>
      <c r="AF1207">
        <f t="shared" si="838"/>
        <v>0</v>
      </c>
      <c r="AG1207">
        <f t="shared" si="839"/>
        <v>0</v>
      </c>
      <c r="AH1207">
        <f t="shared" si="840"/>
        <v>0</v>
      </c>
      <c r="AI1207">
        <f t="shared" si="841"/>
        <v>0</v>
      </c>
      <c r="AJ1207">
        <f t="shared" si="842"/>
        <v>1</v>
      </c>
      <c r="AK1207">
        <f t="shared" si="843"/>
        <v>0</v>
      </c>
      <c r="AL1207">
        <f t="shared" si="844"/>
        <v>0</v>
      </c>
      <c r="AM1207">
        <f t="shared" si="845"/>
        <v>0</v>
      </c>
      <c r="AN1207">
        <f t="shared" si="846"/>
        <v>0</v>
      </c>
      <c r="AO1207">
        <f t="shared" si="847"/>
        <v>1</v>
      </c>
      <c r="AP1207">
        <f t="shared" si="848"/>
        <v>0</v>
      </c>
      <c r="AQ1207">
        <f t="shared" si="849"/>
        <v>0</v>
      </c>
      <c r="AR1207">
        <f t="shared" si="850"/>
        <v>0</v>
      </c>
      <c r="AS1207">
        <f t="shared" si="851"/>
        <v>0</v>
      </c>
      <c r="AT1207">
        <f t="shared" si="852"/>
        <v>0</v>
      </c>
    </row>
    <row r="1208" spans="1:46" x14ac:dyDescent="0.4">
      <c r="A1208">
        <v>176</v>
      </c>
      <c r="B1208" s="1">
        <v>44810</v>
      </c>
      <c r="C1208">
        <v>114</v>
      </c>
      <c r="D1208">
        <v>1</v>
      </c>
      <c r="E1208">
        <v>1</v>
      </c>
      <c r="F1208">
        <v>4</v>
      </c>
      <c r="G1208">
        <v>1207</v>
      </c>
      <c r="H1208">
        <v>1</v>
      </c>
      <c r="I1208" t="s">
        <v>11</v>
      </c>
      <c r="J1208">
        <f t="shared" si="816"/>
        <v>2022</v>
      </c>
      <c r="K1208">
        <f t="shared" si="817"/>
        <v>8</v>
      </c>
      <c r="L1208">
        <f t="shared" si="818"/>
        <v>9</v>
      </c>
      <c r="M1208">
        <f t="shared" si="819"/>
        <v>2</v>
      </c>
      <c r="N1208">
        <f t="shared" si="820"/>
        <v>1</v>
      </c>
      <c r="O1208">
        <f t="shared" si="821"/>
        <v>0</v>
      </c>
      <c r="P1208">
        <f t="shared" si="822"/>
        <v>0</v>
      </c>
      <c r="Q1208">
        <f t="shared" si="823"/>
        <v>0</v>
      </c>
      <c r="R1208">
        <f t="shared" si="824"/>
        <v>0</v>
      </c>
      <c r="S1208">
        <f t="shared" si="825"/>
        <v>0</v>
      </c>
      <c r="T1208">
        <f t="shared" si="826"/>
        <v>0</v>
      </c>
      <c r="U1208">
        <f t="shared" si="827"/>
        <v>0</v>
      </c>
      <c r="V1208">
        <f t="shared" si="828"/>
        <v>0</v>
      </c>
      <c r="W1208">
        <f t="shared" si="829"/>
        <v>1</v>
      </c>
      <c r="X1208">
        <f t="shared" si="830"/>
        <v>0</v>
      </c>
      <c r="Y1208">
        <f t="shared" si="831"/>
        <v>1</v>
      </c>
      <c r="Z1208">
        <f t="shared" si="832"/>
        <v>0</v>
      </c>
      <c r="AA1208">
        <f t="shared" si="833"/>
        <v>0</v>
      </c>
      <c r="AB1208">
        <f t="shared" si="834"/>
        <v>0</v>
      </c>
      <c r="AC1208">
        <f t="shared" si="835"/>
        <v>0</v>
      </c>
      <c r="AD1208">
        <f t="shared" si="836"/>
        <v>0</v>
      </c>
      <c r="AE1208">
        <f t="shared" si="837"/>
        <v>0</v>
      </c>
      <c r="AF1208">
        <f t="shared" si="838"/>
        <v>0</v>
      </c>
      <c r="AG1208">
        <f t="shared" si="839"/>
        <v>0</v>
      </c>
      <c r="AH1208">
        <f t="shared" si="840"/>
        <v>0</v>
      </c>
      <c r="AI1208">
        <f t="shared" si="841"/>
        <v>1</v>
      </c>
      <c r="AJ1208">
        <f t="shared" si="842"/>
        <v>4</v>
      </c>
      <c r="AK1208">
        <f t="shared" si="843"/>
        <v>0</v>
      </c>
      <c r="AL1208">
        <f t="shared" si="844"/>
        <v>0</v>
      </c>
      <c r="AM1208">
        <f t="shared" si="845"/>
        <v>1</v>
      </c>
      <c r="AN1208">
        <f t="shared" si="846"/>
        <v>0</v>
      </c>
      <c r="AO1208">
        <f t="shared" si="847"/>
        <v>0</v>
      </c>
      <c r="AP1208">
        <f t="shared" si="848"/>
        <v>0</v>
      </c>
      <c r="AQ1208">
        <f t="shared" si="849"/>
        <v>0</v>
      </c>
      <c r="AR1208">
        <f t="shared" si="850"/>
        <v>0</v>
      </c>
      <c r="AS1208">
        <f t="shared" si="851"/>
        <v>0</v>
      </c>
      <c r="AT1208">
        <f t="shared" si="852"/>
        <v>0</v>
      </c>
    </row>
    <row r="1209" spans="1:46" x14ac:dyDescent="0.4">
      <c r="A1209">
        <v>177</v>
      </c>
      <c r="B1209" s="1">
        <v>44811</v>
      </c>
      <c r="C1209">
        <v>892</v>
      </c>
      <c r="D1209">
        <v>8</v>
      </c>
      <c r="E1209">
        <v>9</v>
      </c>
      <c r="F1209">
        <v>2</v>
      </c>
      <c r="G1209">
        <v>1208</v>
      </c>
      <c r="H1209">
        <v>2</v>
      </c>
      <c r="I1209" t="s">
        <v>12</v>
      </c>
      <c r="J1209">
        <f t="shared" si="816"/>
        <v>2022</v>
      </c>
      <c r="K1209">
        <f t="shared" si="817"/>
        <v>0</v>
      </c>
      <c r="L1209">
        <f t="shared" si="818"/>
        <v>2</v>
      </c>
      <c r="M1209">
        <f t="shared" si="819"/>
        <v>0</v>
      </c>
      <c r="N1209">
        <f t="shared" si="820"/>
        <v>8</v>
      </c>
      <c r="O1209">
        <f t="shared" si="821"/>
        <v>1</v>
      </c>
      <c r="P1209">
        <f t="shared" si="822"/>
        <v>0</v>
      </c>
      <c r="Q1209">
        <f t="shared" si="823"/>
        <v>0</v>
      </c>
      <c r="R1209">
        <f t="shared" si="824"/>
        <v>0</v>
      </c>
      <c r="S1209">
        <f t="shared" si="825"/>
        <v>0</v>
      </c>
      <c r="T1209">
        <f t="shared" si="826"/>
        <v>0</v>
      </c>
      <c r="U1209">
        <f t="shared" si="827"/>
        <v>0</v>
      </c>
      <c r="V1209">
        <f t="shared" si="828"/>
        <v>0</v>
      </c>
      <c r="W1209">
        <f t="shared" si="829"/>
        <v>0</v>
      </c>
      <c r="X1209">
        <f t="shared" si="830"/>
        <v>0</v>
      </c>
      <c r="Y1209">
        <f t="shared" si="831"/>
        <v>9</v>
      </c>
      <c r="Z1209">
        <f t="shared" si="832"/>
        <v>0</v>
      </c>
      <c r="AA1209">
        <f t="shared" si="833"/>
        <v>0</v>
      </c>
      <c r="AB1209">
        <f t="shared" si="834"/>
        <v>1</v>
      </c>
      <c r="AC1209">
        <f t="shared" si="835"/>
        <v>0</v>
      </c>
      <c r="AD1209">
        <f t="shared" si="836"/>
        <v>0</v>
      </c>
      <c r="AE1209">
        <f t="shared" si="837"/>
        <v>0</v>
      </c>
      <c r="AF1209">
        <f t="shared" si="838"/>
        <v>0</v>
      </c>
      <c r="AG1209">
        <f t="shared" si="839"/>
        <v>0</v>
      </c>
      <c r="AH1209">
        <f t="shared" si="840"/>
        <v>0</v>
      </c>
      <c r="AI1209">
        <f t="shared" si="841"/>
        <v>0</v>
      </c>
      <c r="AJ1209">
        <f t="shared" si="842"/>
        <v>2</v>
      </c>
      <c r="AK1209">
        <f t="shared" si="843"/>
        <v>1</v>
      </c>
      <c r="AL1209">
        <f t="shared" si="844"/>
        <v>0</v>
      </c>
      <c r="AM1209">
        <f t="shared" si="845"/>
        <v>0</v>
      </c>
      <c r="AN1209">
        <f t="shared" si="846"/>
        <v>0</v>
      </c>
      <c r="AO1209">
        <f t="shared" si="847"/>
        <v>0</v>
      </c>
      <c r="AP1209">
        <f t="shared" si="848"/>
        <v>0</v>
      </c>
      <c r="AQ1209">
        <f t="shared" si="849"/>
        <v>0</v>
      </c>
      <c r="AR1209">
        <f t="shared" si="850"/>
        <v>0</v>
      </c>
      <c r="AS1209">
        <f t="shared" si="851"/>
        <v>0</v>
      </c>
      <c r="AT1209">
        <f t="shared" si="852"/>
        <v>0</v>
      </c>
    </row>
    <row r="1210" spans="1:46" x14ac:dyDescent="0.4">
      <c r="A1210">
        <v>178</v>
      </c>
      <c r="B1210" s="1">
        <v>44812</v>
      </c>
      <c r="C1210">
        <v>20</v>
      </c>
      <c r="D1210">
        <v>0</v>
      </c>
      <c r="E1210">
        <v>2</v>
      </c>
      <c r="F1210">
        <v>0</v>
      </c>
      <c r="G1210">
        <v>1209</v>
      </c>
      <c r="H1210">
        <v>3</v>
      </c>
      <c r="I1210" t="s">
        <v>8</v>
      </c>
      <c r="J1210">
        <f t="shared" si="816"/>
        <v>2022</v>
      </c>
      <c r="K1210">
        <f t="shared" si="817"/>
        <v>5</v>
      </c>
      <c r="L1210">
        <f t="shared" si="818"/>
        <v>6</v>
      </c>
      <c r="M1210">
        <f t="shared" si="819"/>
        <v>6</v>
      </c>
      <c r="N1210">
        <f t="shared" si="820"/>
        <v>0</v>
      </c>
      <c r="O1210">
        <f t="shared" si="821"/>
        <v>0</v>
      </c>
      <c r="P1210">
        <f t="shared" si="822"/>
        <v>0</v>
      </c>
      <c r="Q1210">
        <f t="shared" si="823"/>
        <v>0</v>
      </c>
      <c r="R1210">
        <f t="shared" si="824"/>
        <v>0</v>
      </c>
      <c r="S1210">
        <f t="shared" si="825"/>
        <v>0</v>
      </c>
      <c r="T1210">
        <f t="shared" si="826"/>
        <v>1</v>
      </c>
      <c r="U1210">
        <f t="shared" si="827"/>
        <v>0</v>
      </c>
      <c r="V1210">
        <f t="shared" si="828"/>
        <v>0</v>
      </c>
      <c r="W1210">
        <f t="shared" si="829"/>
        <v>0</v>
      </c>
      <c r="X1210">
        <f t="shared" si="830"/>
        <v>0</v>
      </c>
      <c r="Y1210">
        <f t="shared" si="831"/>
        <v>2</v>
      </c>
      <c r="Z1210">
        <f t="shared" si="832"/>
        <v>0</v>
      </c>
      <c r="AA1210">
        <f t="shared" si="833"/>
        <v>0</v>
      </c>
      <c r="AB1210">
        <f t="shared" si="834"/>
        <v>0</v>
      </c>
      <c r="AC1210">
        <f t="shared" si="835"/>
        <v>0</v>
      </c>
      <c r="AD1210">
        <f t="shared" si="836"/>
        <v>0</v>
      </c>
      <c r="AE1210">
        <f t="shared" si="837"/>
        <v>0</v>
      </c>
      <c r="AF1210">
        <f t="shared" si="838"/>
        <v>1</v>
      </c>
      <c r="AG1210">
        <f t="shared" si="839"/>
        <v>0</v>
      </c>
      <c r="AH1210">
        <f t="shared" si="840"/>
        <v>0</v>
      </c>
      <c r="AI1210">
        <f t="shared" si="841"/>
        <v>0</v>
      </c>
      <c r="AJ1210">
        <f t="shared" si="842"/>
        <v>0</v>
      </c>
      <c r="AK1210">
        <f t="shared" si="843"/>
        <v>0</v>
      </c>
      <c r="AL1210">
        <f t="shared" si="844"/>
        <v>0</v>
      </c>
      <c r="AM1210">
        <f t="shared" si="845"/>
        <v>0</v>
      </c>
      <c r="AN1210">
        <f t="shared" si="846"/>
        <v>0</v>
      </c>
      <c r="AO1210">
        <f t="shared" si="847"/>
        <v>0</v>
      </c>
      <c r="AP1210">
        <f t="shared" si="848"/>
        <v>0</v>
      </c>
      <c r="AQ1210">
        <f t="shared" si="849"/>
        <v>1</v>
      </c>
      <c r="AR1210">
        <f t="shared" si="850"/>
        <v>0</v>
      </c>
      <c r="AS1210">
        <f t="shared" si="851"/>
        <v>0</v>
      </c>
      <c r="AT1210">
        <f t="shared" si="852"/>
        <v>0</v>
      </c>
    </row>
    <row r="1211" spans="1:46" x14ac:dyDescent="0.4">
      <c r="A1211">
        <v>179</v>
      </c>
      <c r="B1211" s="1">
        <v>44813</v>
      </c>
      <c r="C1211">
        <v>566</v>
      </c>
      <c r="D1211">
        <v>5</v>
      </c>
      <c r="E1211">
        <v>6</v>
      </c>
      <c r="F1211">
        <v>6</v>
      </c>
      <c r="G1211">
        <v>1210</v>
      </c>
      <c r="H1211">
        <v>4</v>
      </c>
      <c r="I1211" t="s">
        <v>9</v>
      </c>
      <c r="J1211">
        <f t="shared" si="816"/>
        <v>2022</v>
      </c>
      <c r="K1211">
        <f t="shared" si="817"/>
        <v>4</v>
      </c>
      <c r="L1211">
        <f t="shared" si="818"/>
        <v>1</v>
      </c>
      <c r="M1211">
        <f t="shared" si="819"/>
        <v>1</v>
      </c>
      <c r="N1211">
        <f t="shared" si="820"/>
        <v>5</v>
      </c>
      <c r="O1211">
        <f t="shared" si="821"/>
        <v>0</v>
      </c>
      <c r="P1211">
        <f t="shared" si="822"/>
        <v>0</v>
      </c>
      <c r="Q1211">
        <f t="shared" si="823"/>
        <v>0</v>
      </c>
      <c r="R1211">
        <f t="shared" si="824"/>
        <v>0</v>
      </c>
      <c r="S1211">
        <f t="shared" si="825"/>
        <v>1</v>
      </c>
      <c r="T1211">
        <f t="shared" si="826"/>
        <v>0</v>
      </c>
      <c r="U1211">
        <f t="shared" si="827"/>
        <v>0</v>
      </c>
      <c r="V1211">
        <f t="shared" si="828"/>
        <v>0</v>
      </c>
      <c r="W1211">
        <f t="shared" si="829"/>
        <v>0</v>
      </c>
      <c r="X1211">
        <f t="shared" si="830"/>
        <v>0</v>
      </c>
      <c r="Y1211">
        <f t="shared" si="831"/>
        <v>6</v>
      </c>
      <c r="Z1211">
        <f t="shared" si="832"/>
        <v>0</v>
      </c>
      <c r="AA1211">
        <f t="shared" si="833"/>
        <v>1</v>
      </c>
      <c r="AB1211">
        <f t="shared" si="834"/>
        <v>0</v>
      </c>
      <c r="AC1211">
        <f t="shared" si="835"/>
        <v>0</v>
      </c>
      <c r="AD1211">
        <f t="shared" si="836"/>
        <v>0</v>
      </c>
      <c r="AE1211">
        <f t="shared" si="837"/>
        <v>0</v>
      </c>
      <c r="AF1211">
        <f t="shared" si="838"/>
        <v>0</v>
      </c>
      <c r="AG1211">
        <f t="shared" si="839"/>
        <v>0</v>
      </c>
      <c r="AH1211">
        <f t="shared" si="840"/>
        <v>0</v>
      </c>
      <c r="AI1211">
        <f t="shared" si="841"/>
        <v>0</v>
      </c>
      <c r="AJ1211">
        <f t="shared" si="842"/>
        <v>6</v>
      </c>
      <c r="AK1211">
        <f t="shared" si="843"/>
        <v>0</v>
      </c>
      <c r="AL1211">
        <f t="shared" si="844"/>
        <v>1</v>
      </c>
      <c r="AM1211">
        <f t="shared" si="845"/>
        <v>0</v>
      </c>
      <c r="AN1211">
        <f t="shared" si="846"/>
        <v>0</v>
      </c>
      <c r="AO1211">
        <f t="shared" si="847"/>
        <v>0</v>
      </c>
      <c r="AP1211">
        <f t="shared" si="848"/>
        <v>0</v>
      </c>
      <c r="AQ1211">
        <f t="shared" si="849"/>
        <v>0</v>
      </c>
      <c r="AR1211">
        <f t="shared" si="850"/>
        <v>0</v>
      </c>
      <c r="AS1211">
        <f t="shared" si="851"/>
        <v>0</v>
      </c>
      <c r="AT1211">
        <f t="shared" si="852"/>
        <v>0</v>
      </c>
    </row>
    <row r="1212" spans="1:46" x14ac:dyDescent="0.4">
      <c r="A1212">
        <v>180</v>
      </c>
      <c r="B1212" s="1">
        <v>44816</v>
      </c>
      <c r="C1212">
        <v>411</v>
      </c>
      <c r="D1212">
        <v>4</v>
      </c>
      <c r="E1212">
        <v>1</v>
      </c>
      <c r="F1212">
        <v>1</v>
      </c>
      <c r="G1212">
        <v>1211</v>
      </c>
      <c r="H1212">
        <v>0</v>
      </c>
      <c r="I1212" t="s">
        <v>10</v>
      </c>
      <c r="J1212">
        <f t="shared" si="816"/>
        <v>2022</v>
      </c>
      <c r="K1212">
        <f t="shared" si="817"/>
        <v>1</v>
      </c>
      <c r="L1212">
        <f t="shared" si="818"/>
        <v>7</v>
      </c>
      <c r="M1212">
        <f t="shared" si="819"/>
        <v>0</v>
      </c>
      <c r="N1212">
        <f t="shared" si="820"/>
        <v>4</v>
      </c>
      <c r="O1212">
        <f t="shared" si="821"/>
        <v>0</v>
      </c>
      <c r="P1212">
        <f t="shared" si="822"/>
        <v>1</v>
      </c>
      <c r="Q1212">
        <f t="shared" si="823"/>
        <v>0</v>
      </c>
      <c r="R1212">
        <f t="shared" si="824"/>
        <v>0</v>
      </c>
      <c r="S1212">
        <f t="shared" si="825"/>
        <v>0</v>
      </c>
      <c r="T1212">
        <f t="shared" si="826"/>
        <v>0</v>
      </c>
      <c r="U1212">
        <f t="shared" si="827"/>
        <v>0</v>
      </c>
      <c r="V1212">
        <f t="shared" si="828"/>
        <v>0</v>
      </c>
      <c r="W1212">
        <f t="shared" si="829"/>
        <v>0</v>
      </c>
      <c r="X1212">
        <f t="shared" si="830"/>
        <v>0</v>
      </c>
      <c r="Y1212">
        <f t="shared" si="831"/>
        <v>1</v>
      </c>
      <c r="Z1212">
        <f t="shared" si="832"/>
        <v>0</v>
      </c>
      <c r="AA1212">
        <f t="shared" si="833"/>
        <v>0</v>
      </c>
      <c r="AB1212">
        <f t="shared" si="834"/>
        <v>0</v>
      </c>
      <c r="AC1212">
        <f t="shared" si="835"/>
        <v>0</v>
      </c>
      <c r="AD1212">
        <f t="shared" si="836"/>
        <v>0</v>
      </c>
      <c r="AE1212">
        <f t="shared" si="837"/>
        <v>0</v>
      </c>
      <c r="AF1212">
        <f t="shared" si="838"/>
        <v>0</v>
      </c>
      <c r="AG1212">
        <f t="shared" si="839"/>
        <v>1</v>
      </c>
      <c r="AH1212">
        <f t="shared" si="840"/>
        <v>0</v>
      </c>
      <c r="AI1212">
        <f t="shared" si="841"/>
        <v>0</v>
      </c>
      <c r="AJ1212">
        <f t="shared" si="842"/>
        <v>1</v>
      </c>
      <c r="AK1212">
        <f t="shared" si="843"/>
        <v>1</v>
      </c>
      <c r="AL1212">
        <f t="shared" si="844"/>
        <v>0</v>
      </c>
      <c r="AM1212">
        <f t="shared" si="845"/>
        <v>0</v>
      </c>
      <c r="AN1212">
        <f t="shared" si="846"/>
        <v>0</v>
      </c>
      <c r="AO1212">
        <f t="shared" si="847"/>
        <v>0</v>
      </c>
      <c r="AP1212">
        <f t="shared" si="848"/>
        <v>0</v>
      </c>
      <c r="AQ1212">
        <f t="shared" si="849"/>
        <v>0</v>
      </c>
      <c r="AR1212">
        <f t="shared" si="850"/>
        <v>0</v>
      </c>
      <c r="AS1212">
        <f t="shared" si="851"/>
        <v>0</v>
      </c>
      <c r="AT1212">
        <f t="shared" si="852"/>
        <v>0</v>
      </c>
    </row>
    <row r="1213" spans="1:46" x14ac:dyDescent="0.4">
      <c r="A1213">
        <v>181</v>
      </c>
      <c r="B1213" s="1">
        <v>44817</v>
      </c>
      <c r="C1213">
        <v>170</v>
      </c>
      <c r="D1213">
        <v>1</v>
      </c>
      <c r="E1213">
        <v>7</v>
      </c>
      <c r="F1213">
        <v>0</v>
      </c>
      <c r="G1213">
        <v>1212</v>
      </c>
      <c r="H1213">
        <v>1</v>
      </c>
      <c r="I1213" t="s">
        <v>11</v>
      </c>
      <c r="J1213">
        <f t="shared" si="816"/>
        <v>2022</v>
      </c>
      <c r="K1213">
        <f t="shared" si="817"/>
        <v>3</v>
      </c>
      <c r="L1213">
        <f t="shared" si="818"/>
        <v>1</v>
      </c>
      <c r="M1213">
        <f t="shared" si="819"/>
        <v>8</v>
      </c>
      <c r="N1213">
        <f t="shared" si="820"/>
        <v>1</v>
      </c>
      <c r="O1213">
        <f t="shared" si="821"/>
        <v>0</v>
      </c>
      <c r="P1213">
        <f t="shared" si="822"/>
        <v>0</v>
      </c>
      <c r="Q1213">
        <f t="shared" si="823"/>
        <v>0</v>
      </c>
      <c r="R1213">
        <f t="shared" si="824"/>
        <v>1</v>
      </c>
      <c r="S1213">
        <f t="shared" si="825"/>
        <v>0</v>
      </c>
      <c r="T1213">
        <f t="shared" si="826"/>
        <v>0</v>
      </c>
      <c r="U1213">
        <f t="shared" si="827"/>
        <v>0</v>
      </c>
      <c r="V1213">
        <f t="shared" si="828"/>
        <v>0</v>
      </c>
      <c r="W1213">
        <f t="shared" si="829"/>
        <v>0</v>
      </c>
      <c r="X1213">
        <f t="shared" si="830"/>
        <v>0</v>
      </c>
      <c r="Y1213">
        <f t="shared" si="831"/>
        <v>7</v>
      </c>
      <c r="Z1213">
        <f t="shared" si="832"/>
        <v>0</v>
      </c>
      <c r="AA1213">
        <f t="shared" si="833"/>
        <v>1</v>
      </c>
      <c r="AB1213">
        <f t="shared" si="834"/>
        <v>0</v>
      </c>
      <c r="AC1213">
        <f t="shared" si="835"/>
        <v>0</v>
      </c>
      <c r="AD1213">
        <f t="shared" si="836"/>
        <v>0</v>
      </c>
      <c r="AE1213">
        <f t="shared" si="837"/>
        <v>0</v>
      </c>
      <c r="AF1213">
        <f t="shared" si="838"/>
        <v>0</v>
      </c>
      <c r="AG1213">
        <f t="shared" si="839"/>
        <v>0</v>
      </c>
      <c r="AH1213">
        <f t="shared" si="840"/>
        <v>0</v>
      </c>
      <c r="AI1213">
        <f t="shared" si="841"/>
        <v>0</v>
      </c>
      <c r="AJ1213">
        <f t="shared" si="842"/>
        <v>0</v>
      </c>
      <c r="AK1213">
        <f t="shared" si="843"/>
        <v>0</v>
      </c>
      <c r="AL1213">
        <f t="shared" si="844"/>
        <v>0</v>
      </c>
      <c r="AM1213">
        <f t="shared" si="845"/>
        <v>0</v>
      </c>
      <c r="AN1213">
        <f t="shared" si="846"/>
        <v>0</v>
      </c>
      <c r="AO1213">
        <f t="shared" si="847"/>
        <v>0</v>
      </c>
      <c r="AP1213">
        <f t="shared" si="848"/>
        <v>0</v>
      </c>
      <c r="AQ1213">
        <f t="shared" si="849"/>
        <v>0</v>
      </c>
      <c r="AR1213">
        <f t="shared" si="850"/>
        <v>0</v>
      </c>
      <c r="AS1213">
        <f t="shared" si="851"/>
        <v>1</v>
      </c>
      <c r="AT1213">
        <f t="shared" si="852"/>
        <v>0</v>
      </c>
    </row>
    <row r="1214" spans="1:46" x14ac:dyDescent="0.4">
      <c r="A1214">
        <v>182</v>
      </c>
      <c r="B1214" s="1">
        <v>44818</v>
      </c>
      <c r="C1214">
        <v>318</v>
      </c>
      <c r="D1214">
        <v>3</v>
      </c>
      <c r="E1214">
        <v>1</v>
      </c>
      <c r="F1214">
        <v>8</v>
      </c>
      <c r="G1214">
        <v>1213</v>
      </c>
      <c r="H1214">
        <v>2</v>
      </c>
      <c r="I1214" t="s">
        <v>12</v>
      </c>
      <c r="J1214">
        <f t="shared" si="816"/>
        <v>2022</v>
      </c>
      <c r="K1214">
        <f t="shared" si="817"/>
        <v>9</v>
      </c>
      <c r="L1214">
        <f t="shared" si="818"/>
        <v>8</v>
      </c>
      <c r="M1214">
        <f t="shared" si="819"/>
        <v>8</v>
      </c>
      <c r="N1214">
        <f t="shared" si="820"/>
        <v>3</v>
      </c>
      <c r="O1214">
        <f t="shared" si="821"/>
        <v>0</v>
      </c>
      <c r="P1214">
        <f t="shared" si="822"/>
        <v>0</v>
      </c>
      <c r="Q1214">
        <f t="shared" si="823"/>
        <v>0</v>
      </c>
      <c r="R1214">
        <f t="shared" si="824"/>
        <v>0</v>
      </c>
      <c r="S1214">
        <f t="shared" si="825"/>
        <v>0</v>
      </c>
      <c r="T1214">
        <f t="shared" si="826"/>
        <v>0</v>
      </c>
      <c r="U1214">
        <f t="shared" si="827"/>
        <v>0</v>
      </c>
      <c r="V1214">
        <f t="shared" si="828"/>
        <v>0</v>
      </c>
      <c r="W1214">
        <f t="shared" si="829"/>
        <v>0</v>
      </c>
      <c r="X1214">
        <f t="shared" si="830"/>
        <v>1</v>
      </c>
      <c r="Y1214">
        <f t="shared" si="831"/>
        <v>1</v>
      </c>
      <c r="Z1214">
        <f t="shared" si="832"/>
        <v>0</v>
      </c>
      <c r="AA1214">
        <f t="shared" si="833"/>
        <v>0</v>
      </c>
      <c r="AB1214">
        <f t="shared" si="834"/>
        <v>0</v>
      </c>
      <c r="AC1214">
        <f t="shared" si="835"/>
        <v>0</v>
      </c>
      <c r="AD1214">
        <f t="shared" si="836"/>
        <v>0</v>
      </c>
      <c r="AE1214">
        <f t="shared" si="837"/>
        <v>0</v>
      </c>
      <c r="AF1214">
        <f t="shared" si="838"/>
        <v>0</v>
      </c>
      <c r="AG1214">
        <f t="shared" si="839"/>
        <v>0</v>
      </c>
      <c r="AH1214">
        <f t="shared" si="840"/>
        <v>1</v>
      </c>
      <c r="AI1214">
        <f t="shared" si="841"/>
        <v>0</v>
      </c>
      <c r="AJ1214">
        <f t="shared" si="842"/>
        <v>8</v>
      </c>
      <c r="AK1214">
        <f t="shared" si="843"/>
        <v>0</v>
      </c>
      <c r="AL1214">
        <f t="shared" si="844"/>
        <v>0</v>
      </c>
      <c r="AM1214">
        <f t="shared" si="845"/>
        <v>0</v>
      </c>
      <c r="AN1214">
        <f t="shared" si="846"/>
        <v>0</v>
      </c>
      <c r="AO1214">
        <f t="shared" si="847"/>
        <v>0</v>
      </c>
      <c r="AP1214">
        <f t="shared" si="848"/>
        <v>0</v>
      </c>
      <c r="AQ1214">
        <f t="shared" si="849"/>
        <v>0</v>
      </c>
      <c r="AR1214">
        <f t="shared" si="850"/>
        <v>0</v>
      </c>
      <c r="AS1214">
        <f t="shared" si="851"/>
        <v>1</v>
      </c>
      <c r="AT1214">
        <f t="shared" si="852"/>
        <v>0</v>
      </c>
    </row>
    <row r="1215" spans="1:46" x14ac:dyDescent="0.4">
      <c r="A1215">
        <v>183</v>
      </c>
      <c r="B1215" s="1">
        <v>44819</v>
      </c>
      <c r="C1215">
        <v>988</v>
      </c>
      <c r="D1215">
        <v>9</v>
      </c>
      <c r="E1215">
        <v>8</v>
      </c>
      <c r="F1215">
        <v>8</v>
      </c>
      <c r="G1215">
        <v>1214</v>
      </c>
      <c r="H1215">
        <v>3</v>
      </c>
      <c r="I1215" t="s">
        <v>8</v>
      </c>
      <c r="J1215">
        <f t="shared" si="816"/>
        <v>2022</v>
      </c>
      <c r="K1215">
        <f t="shared" si="817"/>
        <v>9</v>
      </c>
      <c r="L1215">
        <f t="shared" si="818"/>
        <v>7</v>
      </c>
      <c r="M1215">
        <f t="shared" si="819"/>
        <v>9</v>
      </c>
      <c r="N1215">
        <f t="shared" si="820"/>
        <v>9</v>
      </c>
      <c r="O1215">
        <f t="shared" si="821"/>
        <v>0</v>
      </c>
      <c r="P1215">
        <f t="shared" si="822"/>
        <v>0</v>
      </c>
      <c r="Q1215">
        <f t="shared" si="823"/>
        <v>0</v>
      </c>
      <c r="R1215">
        <f t="shared" si="824"/>
        <v>0</v>
      </c>
      <c r="S1215">
        <f t="shared" si="825"/>
        <v>0</v>
      </c>
      <c r="T1215">
        <f t="shared" si="826"/>
        <v>0</v>
      </c>
      <c r="U1215">
        <f t="shared" si="827"/>
        <v>0</v>
      </c>
      <c r="V1215">
        <f t="shared" si="828"/>
        <v>0</v>
      </c>
      <c r="W1215">
        <f t="shared" si="829"/>
        <v>0</v>
      </c>
      <c r="X1215">
        <f t="shared" si="830"/>
        <v>1</v>
      </c>
      <c r="Y1215">
        <f t="shared" si="831"/>
        <v>8</v>
      </c>
      <c r="Z1215">
        <f t="shared" si="832"/>
        <v>0</v>
      </c>
      <c r="AA1215">
        <f t="shared" si="833"/>
        <v>0</v>
      </c>
      <c r="AB1215">
        <f t="shared" si="834"/>
        <v>0</v>
      </c>
      <c r="AC1215">
        <f t="shared" si="835"/>
        <v>0</v>
      </c>
      <c r="AD1215">
        <f t="shared" si="836"/>
        <v>0</v>
      </c>
      <c r="AE1215">
        <f t="shared" si="837"/>
        <v>0</v>
      </c>
      <c r="AF1215">
        <f t="shared" si="838"/>
        <v>0</v>
      </c>
      <c r="AG1215">
        <f t="shared" si="839"/>
        <v>1</v>
      </c>
      <c r="AH1215">
        <f t="shared" si="840"/>
        <v>0</v>
      </c>
      <c r="AI1215">
        <f t="shared" si="841"/>
        <v>0</v>
      </c>
      <c r="AJ1215">
        <f t="shared" si="842"/>
        <v>8</v>
      </c>
      <c r="AK1215">
        <f t="shared" si="843"/>
        <v>0</v>
      </c>
      <c r="AL1215">
        <f t="shared" si="844"/>
        <v>0</v>
      </c>
      <c r="AM1215">
        <f t="shared" si="845"/>
        <v>0</v>
      </c>
      <c r="AN1215">
        <f t="shared" si="846"/>
        <v>0</v>
      </c>
      <c r="AO1215">
        <f t="shared" si="847"/>
        <v>0</v>
      </c>
      <c r="AP1215">
        <f t="shared" si="848"/>
        <v>0</v>
      </c>
      <c r="AQ1215">
        <f t="shared" si="849"/>
        <v>0</v>
      </c>
      <c r="AR1215">
        <f t="shared" si="850"/>
        <v>0</v>
      </c>
      <c r="AS1215">
        <f t="shared" si="851"/>
        <v>0</v>
      </c>
      <c r="AT1215">
        <f t="shared" si="852"/>
        <v>1</v>
      </c>
    </row>
    <row r="1216" spans="1:46" x14ac:dyDescent="0.4">
      <c r="A1216">
        <v>184</v>
      </c>
      <c r="B1216" s="1">
        <v>44820</v>
      </c>
      <c r="C1216">
        <v>979</v>
      </c>
      <c r="D1216">
        <v>9</v>
      </c>
      <c r="E1216">
        <v>7</v>
      </c>
      <c r="F1216">
        <v>9</v>
      </c>
      <c r="G1216">
        <v>1215</v>
      </c>
      <c r="H1216">
        <v>4</v>
      </c>
      <c r="I1216" t="s">
        <v>9</v>
      </c>
      <c r="J1216">
        <f t="shared" si="816"/>
        <v>2022</v>
      </c>
      <c r="K1216">
        <f t="shared" si="817"/>
        <v>4</v>
      </c>
      <c r="L1216">
        <f t="shared" si="818"/>
        <v>4</v>
      </c>
      <c r="M1216">
        <f t="shared" si="819"/>
        <v>5</v>
      </c>
      <c r="N1216">
        <f t="shared" si="820"/>
        <v>9</v>
      </c>
      <c r="O1216">
        <f t="shared" si="821"/>
        <v>0</v>
      </c>
      <c r="P1216">
        <f t="shared" si="822"/>
        <v>0</v>
      </c>
      <c r="Q1216">
        <f t="shared" si="823"/>
        <v>0</v>
      </c>
      <c r="R1216">
        <f t="shared" si="824"/>
        <v>0</v>
      </c>
      <c r="S1216">
        <f t="shared" si="825"/>
        <v>1</v>
      </c>
      <c r="T1216">
        <f t="shared" si="826"/>
        <v>0</v>
      </c>
      <c r="U1216">
        <f t="shared" si="827"/>
        <v>0</v>
      </c>
      <c r="V1216">
        <f t="shared" si="828"/>
        <v>0</v>
      </c>
      <c r="W1216">
        <f t="shared" si="829"/>
        <v>0</v>
      </c>
      <c r="X1216">
        <f t="shared" si="830"/>
        <v>0</v>
      </c>
      <c r="Y1216">
        <f t="shared" si="831"/>
        <v>7</v>
      </c>
      <c r="Z1216">
        <f t="shared" si="832"/>
        <v>0</v>
      </c>
      <c r="AA1216">
        <f t="shared" si="833"/>
        <v>0</v>
      </c>
      <c r="AB1216">
        <f t="shared" si="834"/>
        <v>0</v>
      </c>
      <c r="AC1216">
        <f t="shared" si="835"/>
        <v>0</v>
      </c>
      <c r="AD1216">
        <f t="shared" si="836"/>
        <v>1</v>
      </c>
      <c r="AE1216">
        <f t="shared" si="837"/>
        <v>0</v>
      </c>
      <c r="AF1216">
        <f t="shared" si="838"/>
        <v>0</v>
      </c>
      <c r="AG1216">
        <f t="shared" si="839"/>
        <v>0</v>
      </c>
      <c r="AH1216">
        <f t="shared" si="840"/>
        <v>0</v>
      </c>
      <c r="AI1216">
        <f t="shared" si="841"/>
        <v>0</v>
      </c>
      <c r="AJ1216">
        <f t="shared" si="842"/>
        <v>9</v>
      </c>
      <c r="AK1216">
        <f t="shared" si="843"/>
        <v>0</v>
      </c>
      <c r="AL1216">
        <f t="shared" si="844"/>
        <v>0</v>
      </c>
      <c r="AM1216">
        <f t="shared" si="845"/>
        <v>0</v>
      </c>
      <c r="AN1216">
        <f t="shared" si="846"/>
        <v>0</v>
      </c>
      <c r="AO1216">
        <f t="shared" si="847"/>
        <v>0</v>
      </c>
      <c r="AP1216">
        <f t="shared" si="848"/>
        <v>1</v>
      </c>
      <c r="AQ1216">
        <f t="shared" si="849"/>
        <v>0</v>
      </c>
      <c r="AR1216">
        <f t="shared" si="850"/>
        <v>0</v>
      </c>
      <c r="AS1216">
        <f t="shared" si="851"/>
        <v>0</v>
      </c>
      <c r="AT1216">
        <f t="shared" si="852"/>
        <v>0</v>
      </c>
    </row>
    <row r="1217" spans="1:46" x14ac:dyDescent="0.4">
      <c r="A1217">
        <v>185</v>
      </c>
      <c r="B1217" s="1">
        <v>44823</v>
      </c>
      <c r="C1217">
        <v>445</v>
      </c>
      <c r="D1217">
        <v>4</v>
      </c>
      <c r="E1217">
        <v>4</v>
      </c>
      <c r="F1217">
        <v>5</v>
      </c>
      <c r="G1217">
        <v>1216</v>
      </c>
      <c r="H1217">
        <v>0</v>
      </c>
      <c r="I1217" t="s">
        <v>10</v>
      </c>
      <c r="J1217">
        <f t="shared" si="816"/>
        <v>2022</v>
      </c>
      <c r="K1217">
        <f t="shared" si="817"/>
        <v>2</v>
      </c>
      <c r="L1217">
        <f t="shared" si="818"/>
        <v>3</v>
      </c>
      <c r="M1217">
        <f t="shared" si="819"/>
        <v>2</v>
      </c>
      <c r="N1217">
        <f t="shared" si="820"/>
        <v>4</v>
      </c>
      <c r="O1217">
        <f t="shared" si="821"/>
        <v>0</v>
      </c>
      <c r="P1217">
        <f t="shared" si="822"/>
        <v>0</v>
      </c>
      <c r="Q1217">
        <f t="shared" si="823"/>
        <v>1</v>
      </c>
      <c r="R1217">
        <f t="shared" si="824"/>
        <v>0</v>
      </c>
      <c r="S1217">
        <f t="shared" si="825"/>
        <v>0</v>
      </c>
      <c r="T1217">
        <f t="shared" si="826"/>
        <v>0</v>
      </c>
      <c r="U1217">
        <f t="shared" si="827"/>
        <v>0</v>
      </c>
      <c r="V1217">
        <f t="shared" si="828"/>
        <v>0</v>
      </c>
      <c r="W1217">
        <f t="shared" si="829"/>
        <v>0</v>
      </c>
      <c r="X1217">
        <f t="shared" si="830"/>
        <v>0</v>
      </c>
      <c r="Y1217">
        <f t="shared" si="831"/>
        <v>4</v>
      </c>
      <c r="Z1217">
        <f t="shared" si="832"/>
        <v>0</v>
      </c>
      <c r="AA1217">
        <f t="shared" si="833"/>
        <v>0</v>
      </c>
      <c r="AB1217">
        <f t="shared" si="834"/>
        <v>0</v>
      </c>
      <c r="AC1217">
        <f t="shared" si="835"/>
        <v>1</v>
      </c>
      <c r="AD1217">
        <f t="shared" si="836"/>
        <v>0</v>
      </c>
      <c r="AE1217">
        <f t="shared" si="837"/>
        <v>0</v>
      </c>
      <c r="AF1217">
        <f t="shared" si="838"/>
        <v>0</v>
      </c>
      <c r="AG1217">
        <f t="shared" si="839"/>
        <v>0</v>
      </c>
      <c r="AH1217">
        <f t="shared" si="840"/>
        <v>0</v>
      </c>
      <c r="AI1217">
        <f t="shared" si="841"/>
        <v>0</v>
      </c>
      <c r="AJ1217">
        <f t="shared" si="842"/>
        <v>5</v>
      </c>
      <c r="AK1217">
        <f t="shared" si="843"/>
        <v>0</v>
      </c>
      <c r="AL1217">
        <f t="shared" si="844"/>
        <v>0</v>
      </c>
      <c r="AM1217">
        <f t="shared" si="845"/>
        <v>1</v>
      </c>
      <c r="AN1217">
        <f t="shared" si="846"/>
        <v>0</v>
      </c>
      <c r="AO1217">
        <f t="shared" si="847"/>
        <v>0</v>
      </c>
      <c r="AP1217">
        <f t="shared" si="848"/>
        <v>0</v>
      </c>
      <c r="AQ1217">
        <f t="shared" si="849"/>
        <v>0</v>
      </c>
      <c r="AR1217">
        <f t="shared" si="850"/>
        <v>0</v>
      </c>
      <c r="AS1217">
        <f t="shared" si="851"/>
        <v>0</v>
      </c>
      <c r="AT1217">
        <f t="shared" si="852"/>
        <v>0</v>
      </c>
    </row>
    <row r="1218" spans="1:46" x14ac:dyDescent="0.4">
      <c r="A1218">
        <v>186</v>
      </c>
      <c r="B1218" s="1">
        <v>44824</v>
      </c>
      <c r="C1218">
        <v>232</v>
      </c>
      <c r="D1218">
        <v>2</v>
      </c>
      <c r="E1218">
        <v>3</v>
      </c>
      <c r="F1218">
        <v>2</v>
      </c>
      <c r="G1218">
        <v>1217</v>
      </c>
      <c r="H1218">
        <v>1</v>
      </c>
      <c r="I1218" t="s">
        <v>11</v>
      </c>
      <c r="J1218">
        <f t="shared" si="816"/>
        <v>2022</v>
      </c>
      <c r="K1218">
        <f t="shared" si="817"/>
        <v>2</v>
      </c>
      <c r="L1218">
        <f t="shared" si="818"/>
        <v>8</v>
      </c>
      <c r="M1218">
        <f t="shared" si="819"/>
        <v>1</v>
      </c>
      <c r="N1218">
        <f t="shared" si="820"/>
        <v>2</v>
      </c>
      <c r="O1218">
        <f t="shared" si="821"/>
        <v>0</v>
      </c>
      <c r="P1218">
        <f t="shared" si="822"/>
        <v>0</v>
      </c>
      <c r="Q1218">
        <f t="shared" si="823"/>
        <v>1</v>
      </c>
      <c r="R1218">
        <f t="shared" si="824"/>
        <v>0</v>
      </c>
      <c r="S1218">
        <f t="shared" si="825"/>
        <v>0</v>
      </c>
      <c r="T1218">
        <f t="shared" si="826"/>
        <v>0</v>
      </c>
      <c r="U1218">
        <f t="shared" si="827"/>
        <v>0</v>
      </c>
      <c r="V1218">
        <f t="shared" si="828"/>
        <v>0</v>
      </c>
      <c r="W1218">
        <f t="shared" si="829"/>
        <v>0</v>
      </c>
      <c r="X1218">
        <f t="shared" si="830"/>
        <v>0</v>
      </c>
      <c r="Y1218">
        <f t="shared" si="831"/>
        <v>3</v>
      </c>
      <c r="Z1218">
        <f t="shared" si="832"/>
        <v>0</v>
      </c>
      <c r="AA1218">
        <f t="shared" si="833"/>
        <v>0</v>
      </c>
      <c r="AB1218">
        <f t="shared" si="834"/>
        <v>0</v>
      </c>
      <c r="AC1218">
        <f t="shared" si="835"/>
        <v>0</v>
      </c>
      <c r="AD1218">
        <f t="shared" si="836"/>
        <v>0</v>
      </c>
      <c r="AE1218">
        <f t="shared" si="837"/>
        <v>0</v>
      </c>
      <c r="AF1218">
        <f t="shared" si="838"/>
        <v>0</v>
      </c>
      <c r="AG1218">
        <f t="shared" si="839"/>
        <v>0</v>
      </c>
      <c r="AH1218">
        <f t="shared" si="840"/>
        <v>1</v>
      </c>
      <c r="AI1218">
        <f t="shared" si="841"/>
        <v>0</v>
      </c>
      <c r="AJ1218">
        <f t="shared" si="842"/>
        <v>2</v>
      </c>
      <c r="AK1218">
        <f t="shared" si="843"/>
        <v>0</v>
      </c>
      <c r="AL1218">
        <f t="shared" si="844"/>
        <v>1</v>
      </c>
      <c r="AM1218">
        <f t="shared" si="845"/>
        <v>0</v>
      </c>
      <c r="AN1218">
        <f t="shared" si="846"/>
        <v>0</v>
      </c>
      <c r="AO1218">
        <f t="shared" si="847"/>
        <v>0</v>
      </c>
      <c r="AP1218">
        <f t="shared" si="848"/>
        <v>0</v>
      </c>
      <c r="AQ1218">
        <f t="shared" si="849"/>
        <v>0</v>
      </c>
      <c r="AR1218">
        <f t="shared" si="850"/>
        <v>0</v>
      </c>
      <c r="AS1218">
        <f t="shared" si="851"/>
        <v>0</v>
      </c>
      <c r="AT1218">
        <f t="shared" si="852"/>
        <v>0</v>
      </c>
    </row>
    <row r="1219" spans="1:46" x14ac:dyDescent="0.4">
      <c r="A1219">
        <v>187</v>
      </c>
      <c r="B1219" s="1">
        <v>44825</v>
      </c>
      <c r="C1219">
        <v>281</v>
      </c>
      <c r="D1219">
        <v>2</v>
      </c>
      <c r="E1219">
        <v>8</v>
      </c>
      <c r="F1219">
        <v>1</v>
      </c>
      <c r="G1219">
        <v>1218</v>
      </c>
      <c r="H1219">
        <v>2</v>
      </c>
      <c r="I1219" t="s">
        <v>12</v>
      </c>
      <c r="J1219">
        <f t="shared" ref="J1219:J1282" si="853">YEAR(B1219)</f>
        <v>2022</v>
      </c>
      <c r="K1219">
        <f t="shared" ref="K1219:K1282" si="854">D1220</f>
        <v>5</v>
      </c>
      <c r="L1219">
        <f t="shared" ref="L1219:L1282" si="855">E1220</f>
        <v>9</v>
      </c>
      <c r="M1219">
        <f t="shared" ref="M1219:M1282" si="856">F1220</f>
        <v>5</v>
      </c>
      <c r="N1219">
        <f t="shared" ref="N1219:N1282" si="857">D1219</f>
        <v>2</v>
      </c>
      <c r="O1219">
        <f t="shared" ref="O1219:O1282" si="858">IF(D1219=N1219,IF(K1219=$O$1,1,0),0)</f>
        <v>0</v>
      </c>
      <c r="P1219">
        <f t="shared" ref="P1219:P1282" si="859">IF(D1219=N1219,IF(K1219=$P$1,1,0),0)</f>
        <v>0</v>
      </c>
      <c r="Q1219">
        <f t="shared" ref="Q1219:Q1282" si="860">IF(D1219=N1219,IF(K1219=$Q$1,1,0),0)</f>
        <v>0</v>
      </c>
      <c r="R1219">
        <f t="shared" ref="R1219:R1282" si="861">IF(D1219=N1219,IF(K1219=$R$1,1,0),0)</f>
        <v>0</v>
      </c>
      <c r="S1219">
        <f t="shared" ref="S1219:S1282" si="862">IF(D1219=N1219,IF(K1219=$S$1,1,0),0)</f>
        <v>0</v>
      </c>
      <c r="T1219">
        <f t="shared" ref="T1219:T1282" si="863">IF(D1219=N1219,IF(K1219=$T$1,1,0),0)</f>
        <v>1</v>
      </c>
      <c r="U1219">
        <f t="shared" ref="U1219:U1282" si="864">IF(D1219=N1219,IF(K1219=$U$1,1,0),0)</f>
        <v>0</v>
      </c>
      <c r="V1219">
        <f t="shared" ref="V1219:V1282" si="865">IF(D1219=N1219,IF(K1219=$V$1,1,0),0)</f>
        <v>0</v>
      </c>
      <c r="W1219">
        <f t="shared" ref="W1219:W1282" si="866">IF(D1219=N1219,IF(K1219=$W$1,1,0),0)</f>
        <v>0</v>
      </c>
      <c r="X1219">
        <f t="shared" ref="X1219:X1282" si="867">IF(D1219=N1219,IF(K1219=$X$1,1,0),0)</f>
        <v>0</v>
      </c>
      <c r="Y1219">
        <f t="shared" ref="Y1219:Y1282" si="868">E1219</f>
        <v>8</v>
      </c>
      <c r="Z1219">
        <f t="shared" ref="Z1219:Z1282" si="869">IF($E1219=Y1219,IF(L1219=$Z$1,1,0),0)</f>
        <v>0</v>
      </c>
      <c r="AA1219">
        <f t="shared" ref="AA1219:AA1282" si="870">IF(E1219=Y1219,IF(L1219=$AA$1,1,0),0)</f>
        <v>0</v>
      </c>
      <c r="AB1219">
        <f t="shared" ref="AB1219:AB1282" si="871">IF(E1219=Y1219,IF(L1219=$AB$1,1,0),0)</f>
        <v>0</v>
      </c>
      <c r="AC1219">
        <f t="shared" ref="AC1219:AC1282" si="872">IF(E1219=Y1219,IF(L1219=$AC$1,1,0),0)</f>
        <v>0</v>
      </c>
      <c r="AD1219">
        <f t="shared" ref="AD1219:AD1282" si="873">IF(E1219=Y1219,IF(L1219=$AD$1,1,0),0)</f>
        <v>0</v>
      </c>
      <c r="AE1219">
        <f t="shared" ref="AE1219:AE1282" si="874">IF(E1219=Y1219,IF(L1219=$AE$1,1,0),0)</f>
        <v>0</v>
      </c>
      <c r="AF1219">
        <f t="shared" ref="AF1219:AF1282" si="875">IF(E1219=Y1219,IF(L1219=$AF$1,1,0),0)</f>
        <v>0</v>
      </c>
      <c r="AG1219">
        <f t="shared" ref="AG1219:AG1282" si="876">IF(E1219=Y1219,IF(L1219=$AG$1,1,0),0)</f>
        <v>0</v>
      </c>
      <c r="AH1219">
        <f t="shared" ref="AH1219:AH1282" si="877">IF(E1219=Y1219,IF(L1219=$AH$1,1,0),0)</f>
        <v>0</v>
      </c>
      <c r="AI1219">
        <f t="shared" ref="AI1219:AI1282" si="878">IF(E1219=Y1219,IF(L1219=$AI$1,1,0),0)</f>
        <v>1</v>
      </c>
      <c r="AJ1219">
        <f t="shared" ref="AJ1219:AJ1282" si="879">F1219</f>
        <v>1</v>
      </c>
      <c r="AK1219">
        <f t="shared" ref="AK1219:AK1282" si="880">IF(F1219=AJ1219,IF(M1219=$AK$1,1,0),0)</f>
        <v>0</v>
      </c>
      <c r="AL1219">
        <f t="shared" ref="AL1219:AL1282" si="881">IF(F1219=AJ1219,IF(M1219=$AL$1,1,0),0)</f>
        <v>0</v>
      </c>
      <c r="AM1219">
        <f t="shared" ref="AM1219:AM1282" si="882">IF(F1219=AJ1219,IF(M1219=$AM$1,1,0),0)</f>
        <v>0</v>
      </c>
      <c r="AN1219">
        <f t="shared" ref="AN1219:AN1282" si="883">IF(F1219=AJ1219,IF(M1219=$AN$1,1,0),0)</f>
        <v>0</v>
      </c>
      <c r="AO1219">
        <f t="shared" ref="AO1219:AO1282" si="884">IF(F1219=AJ1219,IF(M1219=$AO$1,1,0),0)</f>
        <v>0</v>
      </c>
      <c r="AP1219">
        <f t="shared" ref="AP1219:AP1282" si="885">IF(F1219=AJ1219,IF(M1219=$AP$1,1,0),0)</f>
        <v>1</v>
      </c>
      <c r="AQ1219">
        <f t="shared" ref="AQ1219:AQ1282" si="886">IF(F1219=AJ1219,IF(M1219=$AQ$1,1,0),0)</f>
        <v>0</v>
      </c>
      <c r="AR1219">
        <f t="shared" ref="AR1219:AR1282" si="887">IF(F1219=AJ1219,IF(M1219=$AR$1,1,0),0)</f>
        <v>0</v>
      </c>
      <c r="AS1219">
        <f t="shared" ref="AS1219:AS1282" si="888">IF(F1219=AJ1219,IF(M1219=$AS$1,1,0),0)</f>
        <v>0</v>
      </c>
      <c r="AT1219">
        <f t="shared" ref="AT1219:AT1282" si="889">IF(F1219=AJ1219,IF(M1219=$AT$1,1,0),0)</f>
        <v>0</v>
      </c>
    </row>
    <row r="1220" spans="1:46" x14ac:dyDescent="0.4">
      <c r="A1220">
        <v>188</v>
      </c>
      <c r="B1220" s="1">
        <v>44826</v>
      </c>
      <c r="C1220">
        <v>595</v>
      </c>
      <c r="D1220">
        <v>5</v>
      </c>
      <c r="E1220">
        <v>9</v>
      </c>
      <c r="F1220">
        <v>5</v>
      </c>
      <c r="G1220">
        <v>1219</v>
      </c>
      <c r="H1220">
        <v>3</v>
      </c>
      <c r="I1220" t="s">
        <v>8</v>
      </c>
      <c r="J1220">
        <f t="shared" si="853"/>
        <v>2022</v>
      </c>
      <c r="K1220">
        <f t="shared" si="854"/>
        <v>2</v>
      </c>
      <c r="L1220">
        <f t="shared" si="855"/>
        <v>7</v>
      </c>
      <c r="M1220">
        <f t="shared" si="856"/>
        <v>8</v>
      </c>
      <c r="N1220">
        <f t="shared" si="857"/>
        <v>5</v>
      </c>
      <c r="O1220">
        <f t="shared" si="858"/>
        <v>0</v>
      </c>
      <c r="P1220">
        <f t="shared" si="859"/>
        <v>0</v>
      </c>
      <c r="Q1220">
        <f t="shared" si="860"/>
        <v>1</v>
      </c>
      <c r="R1220">
        <f t="shared" si="861"/>
        <v>0</v>
      </c>
      <c r="S1220">
        <f t="shared" si="862"/>
        <v>0</v>
      </c>
      <c r="T1220">
        <f t="shared" si="863"/>
        <v>0</v>
      </c>
      <c r="U1220">
        <f t="shared" si="864"/>
        <v>0</v>
      </c>
      <c r="V1220">
        <f t="shared" si="865"/>
        <v>0</v>
      </c>
      <c r="W1220">
        <f t="shared" si="866"/>
        <v>0</v>
      </c>
      <c r="X1220">
        <f t="shared" si="867"/>
        <v>0</v>
      </c>
      <c r="Y1220">
        <f t="shared" si="868"/>
        <v>9</v>
      </c>
      <c r="Z1220">
        <f t="shared" si="869"/>
        <v>0</v>
      </c>
      <c r="AA1220">
        <f t="shared" si="870"/>
        <v>0</v>
      </c>
      <c r="AB1220">
        <f t="shared" si="871"/>
        <v>0</v>
      </c>
      <c r="AC1220">
        <f t="shared" si="872"/>
        <v>0</v>
      </c>
      <c r="AD1220">
        <f t="shared" si="873"/>
        <v>0</v>
      </c>
      <c r="AE1220">
        <f t="shared" si="874"/>
        <v>0</v>
      </c>
      <c r="AF1220">
        <f t="shared" si="875"/>
        <v>0</v>
      </c>
      <c r="AG1220">
        <f t="shared" si="876"/>
        <v>1</v>
      </c>
      <c r="AH1220">
        <f t="shared" si="877"/>
        <v>0</v>
      </c>
      <c r="AI1220">
        <f t="shared" si="878"/>
        <v>0</v>
      </c>
      <c r="AJ1220">
        <f t="shared" si="879"/>
        <v>5</v>
      </c>
      <c r="AK1220">
        <f t="shared" si="880"/>
        <v>0</v>
      </c>
      <c r="AL1220">
        <f t="shared" si="881"/>
        <v>0</v>
      </c>
      <c r="AM1220">
        <f t="shared" si="882"/>
        <v>0</v>
      </c>
      <c r="AN1220">
        <f t="shared" si="883"/>
        <v>0</v>
      </c>
      <c r="AO1220">
        <f t="shared" si="884"/>
        <v>0</v>
      </c>
      <c r="AP1220">
        <f t="shared" si="885"/>
        <v>0</v>
      </c>
      <c r="AQ1220">
        <f t="shared" si="886"/>
        <v>0</v>
      </c>
      <c r="AR1220">
        <f t="shared" si="887"/>
        <v>0</v>
      </c>
      <c r="AS1220">
        <f t="shared" si="888"/>
        <v>1</v>
      </c>
      <c r="AT1220">
        <f t="shared" si="889"/>
        <v>0</v>
      </c>
    </row>
    <row r="1221" spans="1:46" x14ac:dyDescent="0.4">
      <c r="A1221">
        <v>189</v>
      </c>
      <c r="B1221" s="1">
        <v>44827</v>
      </c>
      <c r="C1221">
        <v>278</v>
      </c>
      <c r="D1221">
        <v>2</v>
      </c>
      <c r="E1221">
        <v>7</v>
      </c>
      <c r="F1221">
        <v>8</v>
      </c>
      <c r="G1221">
        <v>1220</v>
      </c>
      <c r="H1221">
        <v>4</v>
      </c>
      <c r="I1221" t="s">
        <v>9</v>
      </c>
      <c r="J1221">
        <f t="shared" si="853"/>
        <v>2022</v>
      </c>
      <c r="K1221">
        <f t="shared" si="854"/>
        <v>2</v>
      </c>
      <c r="L1221">
        <f t="shared" si="855"/>
        <v>2</v>
      </c>
      <c r="M1221">
        <f t="shared" si="856"/>
        <v>2</v>
      </c>
      <c r="N1221">
        <f t="shared" si="857"/>
        <v>2</v>
      </c>
      <c r="O1221">
        <f t="shared" si="858"/>
        <v>0</v>
      </c>
      <c r="P1221">
        <f t="shared" si="859"/>
        <v>0</v>
      </c>
      <c r="Q1221">
        <f t="shared" si="860"/>
        <v>1</v>
      </c>
      <c r="R1221">
        <f t="shared" si="861"/>
        <v>0</v>
      </c>
      <c r="S1221">
        <f t="shared" si="862"/>
        <v>0</v>
      </c>
      <c r="T1221">
        <f t="shared" si="863"/>
        <v>0</v>
      </c>
      <c r="U1221">
        <f t="shared" si="864"/>
        <v>0</v>
      </c>
      <c r="V1221">
        <f t="shared" si="865"/>
        <v>0</v>
      </c>
      <c r="W1221">
        <f t="shared" si="866"/>
        <v>0</v>
      </c>
      <c r="X1221">
        <f t="shared" si="867"/>
        <v>0</v>
      </c>
      <c r="Y1221">
        <f t="shared" si="868"/>
        <v>7</v>
      </c>
      <c r="Z1221">
        <f t="shared" si="869"/>
        <v>0</v>
      </c>
      <c r="AA1221">
        <f t="shared" si="870"/>
        <v>0</v>
      </c>
      <c r="AB1221">
        <f t="shared" si="871"/>
        <v>1</v>
      </c>
      <c r="AC1221">
        <f t="shared" si="872"/>
        <v>0</v>
      </c>
      <c r="AD1221">
        <f t="shared" si="873"/>
        <v>0</v>
      </c>
      <c r="AE1221">
        <f t="shared" si="874"/>
        <v>0</v>
      </c>
      <c r="AF1221">
        <f t="shared" si="875"/>
        <v>0</v>
      </c>
      <c r="AG1221">
        <f t="shared" si="876"/>
        <v>0</v>
      </c>
      <c r="AH1221">
        <f t="shared" si="877"/>
        <v>0</v>
      </c>
      <c r="AI1221">
        <f t="shared" si="878"/>
        <v>0</v>
      </c>
      <c r="AJ1221">
        <f t="shared" si="879"/>
        <v>8</v>
      </c>
      <c r="AK1221">
        <f t="shared" si="880"/>
        <v>0</v>
      </c>
      <c r="AL1221">
        <f t="shared" si="881"/>
        <v>0</v>
      </c>
      <c r="AM1221">
        <f t="shared" si="882"/>
        <v>1</v>
      </c>
      <c r="AN1221">
        <f t="shared" si="883"/>
        <v>0</v>
      </c>
      <c r="AO1221">
        <f t="shared" si="884"/>
        <v>0</v>
      </c>
      <c r="AP1221">
        <f t="shared" si="885"/>
        <v>0</v>
      </c>
      <c r="AQ1221">
        <f t="shared" si="886"/>
        <v>0</v>
      </c>
      <c r="AR1221">
        <f t="shared" si="887"/>
        <v>0</v>
      </c>
      <c r="AS1221">
        <f t="shared" si="888"/>
        <v>0</v>
      </c>
      <c r="AT1221">
        <f t="shared" si="889"/>
        <v>0</v>
      </c>
    </row>
    <row r="1222" spans="1:46" x14ac:dyDescent="0.4">
      <c r="A1222">
        <v>190</v>
      </c>
      <c r="B1222" s="1">
        <v>44830</v>
      </c>
      <c r="C1222">
        <v>222</v>
      </c>
      <c r="D1222">
        <v>2</v>
      </c>
      <c r="E1222">
        <v>2</v>
      </c>
      <c r="F1222">
        <v>2</v>
      </c>
      <c r="G1222">
        <v>1221</v>
      </c>
      <c r="H1222">
        <v>0</v>
      </c>
      <c r="I1222" t="s">
        <v>10</v>
      </c>
      <c r="J1222">
        <f t="shared" si="853"/>
        <v>2022</v>
      </c>
      <c r="K1222">
        <f t="shared" si="854"/>
        <v>4</v>
      </c>
      <c r="L1222">
        <f t="shared" si="855"/>
        <v>4</v>
      </c>
      <c r="M1222">
        <f t="shared" si="856"/>
        <v>3</v>
      </c>
      <c r="N1222">
        <f t="shared" si="857"/>
        <v>2</v>
      </c>
      <c r="O1222">
        <f t="shared" si="858"/>
        <v>0</v>
      </c>
      <c r="P1222">
        <f t="shared" si="859"/>
        <v>0</v>
      </c>
      <c r="Q1222">
        <f t="shared" si="860"/>
        <v>0</v>
      </c>
      <c r="R1222">
        <f t="shared" si="861"/>
        <v>0</v>
      </c>
      <c r="S1222">
        <f t="shared" si="862"/>
        <v>1</v>
      </c>
      <c r="T1222">
        <f t="shared" si="863"/>
        <v>0</v>
      </c>
      <c r="U1222">
        <f t="shared" si="864"/>
        <v>0</v>
      </c>
      <c r="V1222">
        <f t="shared" si="865"/>
        <v>0</v>
      </c>
      <c r="W1222">
        <f t="shared" si="866"/>
        <v>0</v>
      </c>
      <c r="X1222">
        <f t="shared" si="867"/>
        <v>0</v>
      </c>
      <c r="Y1222">
        <f t="shared" si="868"/>
        <v>2</v>
      </c>
      <c r="Z1222">
        <f t="shared" si="869"/>
        <v>0</v>
      </c>
      <c r="AA1222">
        <f t="shared" si="870"/>
        <v>0</v>
      </c>
      <c r="AB1222">
        <f t="shared" si="871"/>
        <v>0</v>
      </c>
      <c r="AC1222">
        <f t="shared" si="872"/>
        <v>0</v>
      </c>
      <c r="AD1222">
        <f t="shared" si="873"/>
        <v>1</v>
      </c>
      <c r="AE1222">
        <f t="shared" si="874"/>
        <v>0</v>
      </c>
      <c r="AF1222">
        <f t="shared" si="875"/>
        <v>0</v>
      </c>
      <c r="AG1222">
        <f t="shared" si="876"/>
        <v>0</v>
      </c>
      <c r="AH1222">
        <f t="shared" si="877"/>
        <v>0</v>
      </c>
      <c r="AI1222">
        <f t="shared" si="878"/>
        <v>0</v>
      </c>
      <c r="AJ1222">
        <f t="shared" si="879"/>
        <v>2</v>
      </c>
      <c r="AK1222">
        <f t="shared" si="880"/>
        <v>0</v>
      </c>
      <c r="AL1222">
        <f t="shared" si="881"/>
        <v>0</v>
      </c>
      <c r="AM1222">
        <f t="shared" si="882"/>
        <v>0</v>
      </c>
      <c r="AN1222">
        <f t="shared" si="883"/>
        <v>1</v>
      </c>
      <c r="AO1222">
        <f t="shared" si="884"/>
        <v>0</v>
      </c>
      <c r="AP1222">
        <f t="shared" si="885"/>
        <v>0</v>
      </c>
      <c r="AQ1222">
        <f t="shared" si="886"/>
        <v>0</v>
      </c>
      <c r="AR1222">
        <f t="shared" si="887"/>
        <v>0</v>
      </c>
      <c r="AS1222">
        <f t="shared" si="888"/>
        <v>0</v>
      </c>
      <c r="AT1222">
        <f t="shared" si="889"/>
        <v>0</v>
      </c>
    </row>
    <row r="1223" spans="1:46" x14ac:dyDescent="0.4">
      <c r="A1223">
        <v>191</v>
      </c>
      <c r="B1223" s="1">
        <v>44831</v>
      </c>
      <c r="C1223">
        <v>443</v>
      </c>
      <c r="D1223">
        <v>4</v>
      </c>
      <c r="E1223">
        <v>4</v>
      </c>
      <c r="F1223">
        <v>3</v>
      </c>
      <c r="G1223">
        <v>1222</v>
      </c>
      <c r="H1223">
        <v>1</v>
      </c>
      <c r="I1223" t="s">
        <v>11</v>
      </c>
      <c r="J1223">
        <f t="shared" si="853"/>
        <v>2022</v>
      </c>
      <c r="K1223">
        <f t="shared" si="854"/>
        <v>7</v>
      </c>
      <c r="L1223">
        <f t="shared" si="855"/>
        <v>2</v>
      </c>
      <c r="M1223">
        <f t="shared" si="856"/>
        <v>7</v>
      </c>
      <c r="N1223">
        <f t="shared" si="857"/>
        <v>4</v>
      </c>
      <c r="O1223">
        <f t="shared" si="858"/>
        <v>0</v>
      </c>
      <c r="P1223">
        <f t="shared" si="859"/>
        <v>0</v>
      </c>
      <c r="Q1223">
        <f t="shared" si="860"/>
        <v>0</v>
      </c>
      <c r="R1223">
        <f t="shared" si="861"/>
        <v>0</v>
      </c>
      <c r="S1223">
        <f t="shared" si="862"/>
        <v>0</v>
      </c>
      <c r="T1223">
        <f t="shared" si="863"/>
        <v>0</v>
      </c>
      <c r="U1223">
        <f t="shared" si="864"/>
        <v>0</v>
      </c>
      <c r="V1223">
        <f t="shared" si="865"/>
        <v>1</v>
      </c>
      <c r="W1223">
        <f t="shared" si="866"/>
        <v>0</v>
      </c>
      <c r="X1223">
        <f t="shared" si="867"/>
        <v>0</v>
      </c>
      <c r="Y1223">
        <f t="shared" si="868"/>
        <v>4</v>
      </c>
      <c r="Z1223">
        <f t="shared" si="869"/>
        <v>0</v>
      </c>
      <c r="AA1223">
        <f t="shared" si="870"/>
        <v>0</v>
      </c>
      <c r="AB1223">
        <f t="shared" si="871"/>
        <v>1</v>
      </c>
      <c r="AC1223">
        <f t="shared" si="872"/>
        <v>0</v>
      </c>
      <c r="AD1223">
        <f t="shared" si="873"/>
        <v>0</v>
      </c>
      <c r="AE1223">
        <f t="shared" si="874"/>
        <v>0</v>
      </c>
      <c r="AF1223">
        <f t="shared" si="875"/>
        <v>0</v>
      </c>
      <c r="AG1223">
        <f t="shared" si="876"/>
        <v>0</v>
      </c>
      <c r="AH1223">
        <f t="shared" si="877"/>
        <v>0</v>
      </c>
      <c r="AI1223">
        <f t="shared" si="878"/>
        <v>0</v>
      </c>
      <c r="AJ1223">
        <f t="shared" si="879"/>
        <v>3</v>
      </c>
      <c r="AK1223">
        <f t="shared" si="880"/>
        <v>0</v>
      </c>
      <c r="AL1223">
        <f t="shared" si="881"/>
        <v>0</v>
      </c>
      <c r="AM1223">
        <f t="shared" si="882"/>
        <v>0</v>
      </c>
      <c r="AN1223">
        <f t="shared" si="883"/>
        <v>0</v>
      </c>
      <c r="AO1223">
        <f t="shared" si="884"/>
        <v>0</v>
      </c>
      <c r="AP1223">
        <f t="shared" si="885"/>
        <v>0</v>
      </c>
      <c r="AQ1223">
        <f t="shared" si="886"/>
        <v>0</v>
      </c>
      <c r="AR1223">
        <f t="shared" si="887"/>
        <v>1</v>
      </c>
      <c r="AS1223">
        <f t="shared" si="888"/>
        <v>0</v>
      </c>
      <c r="AT1223">
        <f t="shared" si="889"/>
        <v>0</v>
      </c>
    </row>
    <row r="1224" spans="1:46" x14ac:dyDescent="0.4">
      <c r="A1224">
        <v>192</v>
      </c>
      <c r="B1224" s="1">
        <v>44832</v>
      </c>
      <c r="C1224">
        <v>727</v>
      </c>
      <c r="D1224">
        <v>7</v>
      </c>
      <c r="E1224">
        <v>2</v>
      </c>
      <c r="F1224">
        <v>7</v>
      </c>
      <c r="G1224">
        <v>1223</v>
      </c>
      <c r="H1224">
        <v>2</v>
      </c>
      <c r="I1224" t="s">
        <v>12</v>
      </c>
      <c r="J1224">
        <f t="shared" si="853"/>
        <v>2022</v>
      </c>
      <c r="K1224">
        <f t="shared" si="854"/>
        <v>2</v>
      </c>
      <c r="L1224">
        <f t="shared" si="855"/>
        <v>7</v>
      </c>
      <c r="M1224">
        <f t="shared" si="856"/>
        <v>4</v>
      </c>
      <c r="N1224">
        <f t="shared" si="857"/>
        <v>7</v>
      </c>
      <c r="O1224">
        <f t="shared" si="858"/>
        <v>0</v>
      </c>
      <c r="P1224">
        <f t="shared" si="859"/>
        <v>0</v>
      </c>
      <c r="Q1224">
        <f t="shared" si="860"/>
        <v>1</v>
      </c>
      <c r="R1224">
        <f t="shared" si="861"/>
        <v>0</v>
      </c>
      <c r="S1224">
        <f t="shared" si="862"/>
        <v>0</v>
      </c>
      <c r="T1224">
        <f t="shared" si="863"/>
        <v>0</v>
      </c>
      <c r="U1224">
        <f t="shared" si="864"/>
        <v>0</v>
      </c>
      <c r="V1224">
        <f t="shared" si="865"/>
        <v>0</v>
      </c>
      <c r="W1224">
        <f t="shared" si="866"/>
        <v>0</v>
      </c>
      <c r="X1224">
        <f t="shared" si="867"/>
        <v>0</v>
      </c>
      <c r="Y1224">
        <f t="shared" si="868"/>
        <v>2</v>
      </c>
      <c r="Z1224">
        <f t="shared" si="869"/>
        <v>0</v>
      </c>
      <c r="AA1224">
        <f t="shared" si="870"/>
        <v>0</v>
      </c>
      <c r="AB1224">
        <f t="shared" si="871"/>
        <v>0</v>
      </c>
      <c r="AC1224">
        <f t="shared" si="872"/>
        <v>0</v>
      </c>
      <c r="AD1224">
        <f t="shared" si="873"/>
        <v>0</v>
      </c>
      <c r="AE1224">
        <f t="shared" si="874"/>
        <v>0</v>
      </c>
      <c r="AF1224">
        <f t="shared" si="875"/>
        <v>0</v>
      </c>
      <c r="AG1224">
        <f t="shared" si="876"/>
        <v>1</v>
      </c>
      <c r="AH1224">
        <f t="shared" si="877"/>
        <v>0</v>
      </c>
      <c r="AI1224">
        <f t="shared" si="878"/>
        <v>0</v>
      </c>
      <c r="AJ1224">
        <f t="shared" si="879"/>
        <v>7</v>
      </c>
      <c r="AK1224">
        <f t="shared" si="880"/>
        <v>0</v>
      </c>
      <c r="AL1224">
        <f t="shared" si="881"/>
        <v>0</v>
      </c>
      <c r="AM1224">
        <f t="shared" si="882"/>
        <v>0</v>
      </c>
      <c r="AN1224">
        <f t="shared" si="883"/>
        <v>0</v>
      </c>
      <c r="AO1224">
        <f t="shared" si="884"/>
        <v>1</v>
      </c>
      <c r="AP1224">
        <f t="shared" si="885"/>
        <v>0</v>
      </c>
      <c r="AQ1224">
        <f t="shared" si="886"/>
        <v>0</v>
      </c>
      <c r="AR1224">
        <f t="shared" si="887"/>
        <v>0</v>
      </c>
      <c r="AS1224">
        <f t="shared" si="888"/>
        <v>0</v>
      </c>
      <c r="AT1224">
        <f t="shared" si="889"/>
        <v>0</v>
      </c>
    </row>
    <row r="1225" spans="1:46" x14ac:dyDescent="0.4">
      <c r="A1225">
        <v>193</v>
      </c>
      <c r="B1225" s="1">
        <v>44833</v>
      </c>
      <c r="C1225">
        <v>274</v>
      </c>
      <c r="D1225">
        <v>2</v>
      </c>
      <c r="E1225">
        <v>7</v>
      </c>
      <c r="F1225">
        <v>4</v>
      </c>
      <c r="G1225">
        <v>1224</v>
      </c>
      <c r="H1225">
        <v>3</v>
      </c>
      <c r="I1225" t="s">
        <v>8</v>
      </c>
      <c r="J1225">
        <f t="shared" si="853"/>
        <v>2022</v>
      </c>
      <c r="K1225">
        <f t="shared" si="854"/>
        <v>1</v>
      </c>
      <c r="L1225">
        <f t="shared" si="855"/>
        <v>2</v>
      </c>
      <c r="M1225">
        <f t="shared" si="856"/>
        <v>5</v>
      </c>
      <c r="N1225">
        <f t="shared" si="857"/>
        <v>2</v>
      </c>
      <c r="O1225">
        <f t="shared" si="858"/>
        <v>0</v>
      </c>
      <c r="P1225">
        <f t="shared" si="859"/>
        <v>1</v>
      </c>
      <c r="Q1225">
        <f t="shared" si="860"/>
        <v>0</v>
      </c>
      <c r="R1225">
        <f t="shared" si="861"/>
        <v>0</v>
      </c>
      <c r="S1225">
        <f t="shared" si="862"/>
        <v>0</v>
      </c>
      <c r="T1225">
        <f t="shared" si="863"/>
        <v>0</v>
      </c>
      <c r="U1225">
        <f t="shared" si="864"/>
        <v>0</v>
      </c>
      <c r="V1225">
        <f t="shared" si="865"/>
        <v>0</v>
      </c>
      <c r="W1225">
        <f t="shared" si="866"/>
        <v>0</v>
      </c>
      <c r="X1225">
        <f t="shared" si="867"/>
        <v>0</v>
      </c>
      <c r="Y1225">
        <f t="shared" si="868"/>
        <v>7</v>
      </c>
      <c r="Z1225">
        <f t="shared" si="869"/>
        <v>0</v>
      </c>
      <c r="AA1225">
        <f t="shared" si="870"/>
        <v>0</v>
      </c>
      <c r="AB1225">
        <f t="shared" si="871"/>
        <v>1</v>
      </c>
      <c r="AC1225">
        <f t="shared" si="872"/>
        <v>0</v>
      </c>
      <c r="AD1225">
        <f t="shared" si="873"/>
        <v>0</v>
      </c>
      <c r="AE1225">
        <f t="shared" si="874"/>
        <v>0</v>
      </c>
      <c r="AF1225">
        <f t="shared" si="875"/>
        <v>0</v>
      </c>
      <c r="AG1225">
        <f t="shared" si="876"/>
        <v>0</v>
      </c>
      <c r="AH1225">
        <f t="shared" si="877"/>
        <v>0</v>
      </c>
      <c r="AI1225">
        <f t="shared" si="878"/>
        <v>0</v>
      </c>
      <c r="AJ1225">
        <f t="shared" si="879"/>
        <v>4</v>
      </c>
      <c r="AK1225">
        <f t="shared" si="880"/>
        <v>0</v>
      </c>
      <c r="AL1225">
        <f t="shared" si="881"/>
        <v>0</v>
      </c>
      <c r="AM1225">
        <f t="shared" si="882"/>
        <v>0</v>
      </c>
      <c r="AN1225">
        <f t="shared" si="883"/>
        <v>0</v>
      </c>
      <c r="AO1225">
        <f t="shared" si="884"/>
        <v>0</v>
      </c>
      <c r="AP1225">
        <f t="shared" si="885"/>
        <v>1</v>
      </c>
      <c r="AQ1225">
        <f t="shared" si="886"/>
        <v>0</v>
      </c>
      <c r="AR1225">
        <f t="shared" si="887"/>
        <v>0</v>
      </c>
      <c r="AS1225">
        <f t="shared" si="888"/>
        <v>0</v>
      </c>
      <c r="AT1225">
        <f t="shared" si="889"/>
        <v>0</v>
      </c>
    </row>
    <row r="1226" spans="1:46" x14ac:dyDescent="0.4">
      <c r="A1226">
        <v>194</v>
      </c>
      <c r="B1226" s="1">
        <v>44834</v>
      </c>
      <c r="C1226">
        <v>125</v>
      </c>
      <c r="D1226">
        <v>1</v>
      </c>
      <c r="E1226">
        <v>2</v>
      </c>
      <c r="F1226">
        <v>5</v>
      </c>
      <c r="G1226">
        <v>1225</v>
      </c>
      <c r="H1226">
        <v>4</v>
      </c>
      <c r="I1226" t="s">
        <v>9</v>
      </c>
      <c r="J1226">
        <f t="shared" si="853"/>
        <v>2022</v>
      </c>
      <c r="K1226">
        <f t="shared" si="854"/>
        <v>3</v>
      </c>
      <c r="L1226">
        <f t="shared" si="855"/>
        <v>9</v>
      </c>
      <c r="M1226">
        <f t="shared" si="856"/>
        <v>4</v>
      </c>
      <c r="N1226">
        <f t="shared" si="857"/>
        <v>1</v>
      </c>
      <c r="O1226">
        <f t="shared" si="858"/>
        <v>0</v>
      </c>
      <c r="P1226">
        <f t="shared" si="859"/>
        <v>0</v>
      </c>
      <c r="Q1226">
        <f t="shared" si="860"/>
        <v>0</v>
      </c>
      <c r="R1226">
        <f t="shared" si="861"/>
        <v>1</v>
      </c>
      <c r="S1226">
        <f t="shared" si="862"/>
        <v>0</v>
      </c>
      <c r="T1226">
        <f t="shared" si="863"/>
        <v>0</v>
      </c>
      <c r="U1226">
        <f t="shared" si="864"/>
        <v>0</v>
      </c>
      <c r="V1226">
        <f t="shared" si="865"/>
        <v>0</v>
      </c>
      <c r="W1226">
        <f t="shared" si="866"/>
        <v>0</v>
      </c>
      <c r="X1226">
        <f t="shared" si="867"/>
        <v>0</v>
      </c>
      <c r="Y1226">
        <f t="shared" si="868"/>
        <v>2</v>
      </c>
      <c r="Z1226">
        <f t="shared" si="869"/>
        <v>0</v>
      </c>
      <c r="AA1226">
        <f t="shared" si="870"/>
        <v>0</v>
      </c>
      <c r="AB1226">
        <f t="shared" si="871"/>
        <v>0</v>
      </c>
      <c r="AC1226">
        <f t="shared" si="872"/>
        <v>0</v>
      </c>
      <c r="AD1226">
        <f t="shared" si="873"/>
        <v>0</v>
      </c>
      <c r="AE1226">
        <f t="shared" si="874"/>
        <v>0</v>
      </c>
      <c r="AF1226">
        <f t="shared" si="875"/>
        <v>0</v>
      </c>
      <c r="AG1226">
        <f t="shared" si="876"/>
        <v>0</v>
      </c>
      <c r="AH1226">
        <f t="shared" si="877"/>
        <v>0</v>
      </c>
      <c r="AI1226">
        <f t="shared" si="878"/>
        <v>1</v>
      </c>
      <c r="AJ1226">
        <f t="shared" si="879"/>
        <v>5</v>
      </c>
      <c r="AK1226">
        <f t="shared" si="880"/>
        <v>0</v>
      </c>
      <c r="AL1226">
        <f t="shared" si="881"/>
        <v>0</v>
      </c>
      <c r="AM1226">
        <f t="shared" si="882"/>
        <v>0</v>
      </c>
      <c r="AN1226">
        <f t="shared" si="883"/>
        <v>0</v>
      </c>
      <c r="AO1226">
        <f t="shared" si="884"/>
        <v>1</v>
      </c>
      <c r="AP1226">
        <f t="shared" si="885"/>
        <v>0</v>
      </c>
      <c r="AQ1226">
        <f t="shared" si="886"/>
        <v>0</v>
      </c>
      <c r="AR1226">
        <f t="shared" si="887"/>
        <v>0</v>
      </c>
      <c r="AS1226">
        <f t="shared" si="888"/>
        <v>0</v>
      </c>
      <c r="AT1226">
        <f t="shared" si="889"/>
        <v>0</v>
      </c>
    </row>
    <row r="1227" spans="1:46" x14ac:dyDescent="0.4">
      <c r="A1227">
        <v>195</v>
      </c>
      <c r="B1227" s="1">
        <v>44837</v>
      </c>
      <c r="C1227">
        <v>394</v>
      </c>
      <c r="D1227">
        <v>3</v>
      </c>
      <c r="E1227">
        <v>9</v>
      </c>
      <c r="F1227">
        <v>4</v>
      </c>
      <c r="G1227">
        <v>1226</v>
      </c>
      <c r="H1227">
        <v>0</v>
      </c>
      <c r="I1227" t="s">
        <v>10</v>
      </c>
      <c r="J1227">
        <f t="shared" si="853"/>
        <v>2022</v>
      </c>
      <c r="K1227">
        <f t="shared" si="854"/>
        <v>0</v>
      </c>
      <c r="L1227">
        <f t="shared" si="855"/>
        <v>0</v>
      </c>
      <c r="M1227">
        <f t="shared" si="856"/>
        <v>9</v>
      </c>
      <c r="N1227">
        <f t="shared" si="857"/>
        <v>3</v>
      </c>
      <c r="O1227">
        <f t="shared" si="858"/>
        <v>1</v>
      </c>
      <c r="P1227">
        <f t="shared" si="859"/>
        <v>0</v>
      </c>
      <c r="Q1227">
        <f t="shared" si="860"/>
        <v>0</v>
      </c>
      <c r="R1227">
        <f t="shared" si="861"/>
        <v>0</v>
      </c>
      <c r="S1227">
        <f t="shared" si="862"/>
        <v>0</v>
      </c>
      <c r="T1227">
        <f t="shared" si="863"/>
        <v>0</v>
      </c>
      <c r="U1227">
        <f t="shared" si="864"/>
        <v>0</v>
      </c>
      <c r="V1227">
        <f t="shared" si="865"/>
        <v>0</v>
      </c>
      <c r="W1227">
        <f t="shared" si="866"/>
        <v>0</v>
      </c>
      <c r="X1227">
        <f t="shared" si="867"/>
        <v>0</v>
      </c>
      <c r="Y1227">
        <f t="shared" si="868"/>
        <v>9</v>
      </c>
      <c r="Z1227">
        <f t="shared" si="869"/>
        <v>1</v>
      </c>
      <c r="AA1227">
        <f t="shared" si="870"/>
        <v>0</v>
      </c>
      <c r="AB1227">
        <f t="shared" si="871"/>
        <v>0</v>
      </c>
      <c r="AC1227">
        <f t="shared" si="872"/>
        <v>0</v>
      </c>
      <c r="AD1227">
        <f t="shared" si="873"/>
        <v>0</v>
      </c>
      <c r="AE1227">
        <f t="shared" si="874"/>
        <v>0</v>
      </c>
      <c r="AF1227">
        <f t="shared" si="875"/>
        <v>0</v>
      </c>
      <c r="AG1227">
        <f t="shared" si="876"/>
        <v>0</v>
      </c>
      <c r="AH1227">
        <f t="shared" si="877"/>
        <v>0</v>
      </c>
      <c r="AI1227">
        <f t="shared" si="878"/>
        <v>0</v>
      </c>
      <c r="AJ1227">
        <f t="shared" si="879"/>
        <v>4</v>
      </c>
      <c r="AK1227">
        <f t="shared" si="880"/>
        <v>0</v>
      </c>
      <c r="AL1227">
        <f t="shared" si="881"/>
        <v>0</v>
      </c>
      <c r="AM1227">
        <f t="shared" si="882"/>
        <v>0</v>
      </c>
      <c r="AN1227">
        <f t="shared" si="883"/>
        <v>0</v>
      </c>
      <c r="AO1227">
        <f t="shared" si="884"/>
        <v>0</v>
      </c>
      <c r="AP1227">
        <f t="shared" si="885"/>
        <v>0</v>
      </c>
      <c r="AQ1227">
        <f t="shared" si="886"/>
        <v>0</v>
      </c>
      <c r="AR1227">
        <f t="shared" si="887"/>
        <v>0</v>
      </c>
      <c r="AS1227">
        <f t="shared" si="888"/>
        <v>0</v>
      </c>
      <c r="AT1227">
        <f t="shared" si="889"/>
        <v>1</v>
      </c>
    </row>
    <row r="1228" spans="1:46" x14ac:dyDescent="0.4">
      <c r="A1228">
        <v>196</v>
      </c>
      <c r="B1228" s="1">
        <v>44838</v>
      </c>
      <c r="C1228">
        <v>9</v>
      </c>
      <c r="D1228">
        <v>0</v>
      </c>
      <c r="E1228">
        <v>0</v>
      </c>
      <c r="F1228">
        <v>9</v>
      </c>
      <c r="G1228">
        <v>1227</v>
      </c>
      <c r="H1228">
        <v>1</v>
      </c>
      <c r="I1228" t="s">
        <v>11</v>
      </c>
      <c r="J1228">
        <f t="shared" si="853"/>
        <v>2022</v>
      </c>
      <c r="K1228">
        <f t="shared" si="854"/>
        <v>1</v>
      </c>
      <c r="L1228">
        <f t="shared" si="855"/>
        <v>4</v>
      </c>
      <c r="M1228">
        <f t="shared" si="856"/>
        <v>6</v>
      </c>
      <c r="N1228">
        <f t="shared" si="857"/>
        <v>0</v>
      </c>
      <c r="O1228">
        <f t="shared" si="858"/>
        <v>0</v>
      </c>
      <c r="P1228">
        <f t="shared" si="859"/>
        <v>1</v>
      </c>
      <c r="Q1228">
        <f t="shared" si="860"/>
        <v>0</v>
      </c>
      <c r="R1228">
        <f t="shared" si="861"/>
        <v>0</v>
      </c>
      <c r="S1228">
        <f t="shared" si="862"/>
        <v>0</v>
      </c>
      <c r="T1228">
        <f t="shared" si="863"/>
        <v>0</v>
      </c>
      <c r="U1228">
        <f t="shared" si="864"/>
        <v>0</v>
      </c>
      <c r="V1228">
        <f t="shared" si="865"/>
        <v>0</v>
      </c>
      <c r="W1228">
        <f t="shared" si="866"/>
        <v>0</v>
      </c>
      <c r="X1228">
        <f t="shared" si="867"/>
        <v>0</v>
      </c>
      <c r="Y1228">
        <f t="shared" si="868"/>
        <v>0</v>
      </c>
      <c r="Z1228">
        <f t="shared" si="869"/>
        <v>0</v>
      </c>
      <c r="AA1228">
        <f t="shared" si="870"/>
        <v>0</v>
      </c>
      <c r="AB1228">
        <f t="shared" si="871"/>
        <v>0</v>
      </c>
      <c r="AC1228">
        <f t="shared" si="872"/>
        <v>0</v>
      </c>
      <c r="AD1228">
        <f t="shared" si="873"/>
        <v>1</v>
      </c>
      <c r="AE1228">
        <f t="shared" si="874"/>
        <v>0</v>
      </c>
      <c r="AF1228">
        <f t="shared" si="875"/>
        <v>0</v>
      </c>
      <c r="AG1228">
        <f t="shared" si="876"/>
        <v>0</v>
      </c>
      <c r="AH1228">
        <f t="shared" si="877"/>
        <v>0</v>
      </c>
      <c r="AI1228">
        <f t="shared" si="878"/>
        <v>0</v>
      </c>
      <c r="AJ1228">
        <f t="shared" si="879"/>
        <v>9</v>
      </c>
      <c r="AK1228">
        <f t="shared" si="880"/>
        <v>0</v>
      </c>
      <c r="AL1228">
        <f t="shared" si="881"/>
        <v>0</v>
      </c>
      <c r="AM1228">
        <f t="shared" si="882"/>
        <v>0</v>
      </c>
      <c r="AN1228">
        <f t="shared" si="883"/>
        <v>0</v>
      </c>
      <c r="AO1228">
        <f t="shared" si="884"/>
        <v>0</v>
      </c>
      <c r="AP1228">
        <f t="shared" si="885"/>
        <v>0</v>
      </c>
      <c r="AQ1228">
        <f t="shared" si="886"/>
        <v>1</v>
      </c>
      <c r="AR1228">
        <f t="shared" si="887"/>
        <v>0</v>
      </c>
      <c r="AS1228">
        <f t="shared" si="888"/>
        <v>0</v>
      </c>
      <c r="AT1228">
        <f t="shared" si="889"/>
        <v>0</v>
      </c>
    </row>
    <row r="1229" spans="1:46" x14ac:dyDescent="0.4">
      <c r="A1229">
        <v>197</v>
      </c>
      <c r="B1229" s="1">
        <v>44839</v>
      </c>
      <c r="C1229">
        <v>146</v>
      </c>
      <c r="D1229">
        <v>1</v>
      </c>
      <c r="E1229">
        <v>4</v>
      </c>
      <c r="F1229">
        <v>6</v>
      </c>
      <c r="G1229">
        <v>1228</v>
      </c>
      <c r="H1229">
        <v>2</v>
      </c>
      <c r="I1229" t="s">
        <v>12</v>
      </c>
      <c r="J1229">
        <f t="shared" si="853"/>
        <v>2022</v>
      </c>
      <c r="K1229">
        <f t="shared" si="854"/>
        <v>4</v>
      </c>
      <c r="L1229">
        <f t="shared" si="855"/>
        <v>3</v>
      </c>
      <c r="M1229">
        <f t="shared" si="856"/>
        <v>2</v>
      </c>
      <c r="N1229">
        <f t="shared" si="857"/>
        <v>1</v>
      </c>
      <c r="O1229">
        <f t="shared" si="858"/>
        <v>0</v>
      </c>
      <c r="P1229">
        <f t="shared" si="859"/>
        <v>0</v>
      </c>
      <c r="Q1229">
        <f t="shared" si="860"/>
        <v>0</v>
      </c>
      <c r="R1229">
        <f t="shared" si="861"/>
        <v>0</v>
      </c>
      <c r="S1229">
        <f t="shared" si="862"/>
        <v>1</v>
      </c>
      <c r="T1229">
        <f t="shared" si="863"/>
        <v>0</v>
      </c>
      <c r="U1229">
        <f t="shared" si="864"/>
        <v>0</v>
      </c>
      <c r="V1229">
        <f t="shared" si="865"/>
        <v>0</v>
      </c>
      <c r="W1229">
        <f t="shared" si="866"/>
        <v>0</v>
      </c>
      <c r="X1229">
        <f t="shared" si="867"/>
        <v>0</v>
      </c>
      <c r="Y1229">
        <f t="shared" si="868"/>
        <v>4</v>
      </c>
      <c r="Z1229">
        <f t="shared" si="869"/>
        <v>0</v>
      </c>
      <c r="AA1229">
        <f t="shared" si="870"/>
        <v>0</v>
      </c>
      <c r="AB1229">
        <f t="shared" si="871"/>
        <v>0</v>
      </c>
      <c r="AC1229">
        <f t="shared" si="872"/>
        <v>1</v>
      </c>
      <c r="AD1229">
        <f t="shared" si="873"/>
        <v>0</v>
      </c>
      <c r="AE1229">
        <f t="shared" si="874"/>
        <v>0</v>
      </c>
      <c r="AF1229">
        <f t="shared" si="875"/>
        <v>0</v>
      </c>
      <c r="AG1229">
        <f t="shared" si="876"/>
        <v>0</v>
      </c>
      <c r="AH1229">
        <f t="shared" si="877"/>
        <v>0</v>
      </c>
      <c r="AI1229">
        <f t="shared" si="878"/>
        <v>0</v>
      </c>
      <c r="AJ1229">
        <f t="shared" si="879"/>
        <v>6</v>
      </c>
      <c r="AK1229">
        <f t="shared" si="880"/>
        <v>0</v>
      </c>
      <c r="AL1229">
        <f t="shared" si="881"/>
        <v>0</v>
      </c>
      <c r="AM1229">
        <f t="shared" si="882"/>
        <v>1</v>
      </c>
      <c r="AN1229">
        <f t="shared" si="883"/>
        <v>0</v>
      </c>
      <c r="AO1229">
        <f t="shared" si="884"/>
        <v>0</v>
      </c>
      <c r="AP1229">
        <f t="shared" si="885"/>
        <v>0</v>
      </c>
      <c r="AQ1229">
        <f t="shared" si="886"/>
        <v>0</v>
      </c>
      <c r="AR1229">
        <f t="shared" si="887"/>
        <v>0</v>
      </c>
      <c r="AS1229">
        <f t="shared" si="888"/>
        <v>0</v>
      </c>
      <c r="AT1229">
        <f t="shared" si="889"/>
        <v>0</v>
      </c>
    </row>
    <row r="1230" spans="1:46" x14ac:dyDescent="0.4">
      <c r="A1230">
        <v>198</v>
      </c>
      <c r="B1230" s="1">
        <v>44840</v>
      </c>
      <c r="C1230">
        <v>432</v>
      </c>
      <c r="D1230">
        <v>4</v>
      </c>
      <c r="E1230">
        <v>3</v>
      </c>
      <c r="F1230">
        <v>2</v>
      </c>
      <c r="G1230">
        <v>1229</v>
      </c>
      <c r="H1230">
        <v>3</v>
      </c>
      <c r="I1230" t="s">
        <v>8</v>
      </c>
      <c r="J1230">
        <f t="shared" si="853"/>
        <v>2022</v>
      </c>
      <c r="K1230">
        <f t="shared" si="854"/>
        <v>0</v>
      </c>
      <c r="L1230">
        <f t="shared" si="855"/>
        <v>3</v>
      </c>
      <c r="M1230">
        <f t="shared" si="856"/>
        <v>1</v>
      </c>
      <c r="N1230">
        <f t="shared" si="857"/>
        <v>4</v>
      </c>
      <c r="O1230">
        <f t="shared" si="858"/>
        <v>1</v>
      </c>
      <c r="P1230">
        <f t="shared" si="859"/>
        <v>0</v>
      </c>
      <c r="Q1230">
        <f t="shared" si="860"/>
        <v>0</v>
      </c>
      <c r="R1230">
        <f t="shared" si="861"/>
        <v>0</v>
      </c>
      <c r="S1230">
        <f t="shared" si="862"/>
        <v>0</v>
      </c>
      <c r="T1230">
        <f t="shared" si="863"/>
        <v>0</v>
      </c>
      <c r="U1230">
        <f t="shared" si="864"/>
        <v>0</v>
      </c>
      <c r="V1230">
        <f t="shared" si="865"/>
        <v>0</v>
      </c>
      <c r="W1230">
        <f t="shared" si="866"/>
        <v>0</v>
      </c>
      <c r="X1230">
        <f t="shared" si="867"/>
        <v>0</v>
      </c>
      <c r="Y1230">
        <f t="shared" si="868"/>
        <v>3</v>
      </c>
      <c r="Z1230">
        <f t="shared" si="869"/>
        <v>0</v>
      </c>
      <c r="AA1230">
        <f t="shared" si="870"/>
        <v>0</v>
      </c>
      <c r="AB1230">
        <f t="shared" si="871"/>
        <v>0</v>
      </c>
      <c r="AC1230">
        <f t="shared" si="872"/>
        <v>1</v>
      </c>
      <c r="AD1230">
        <f t="shared" si="873"/>
        <v>0</v>
      </c>
      <c r="AE1230">
        <f t="shared" si="874"/>
        <v>0</v>
      </c>
      <c r="AF1230">
        <f t="shared" si="875"/>
        <v>0</v>
      </c>
      <c r="AG1230">
        <f t="shared" si="876"/>
        <v>0</v>
      </c>
      <c r="AH1230">
        <f t="shared" si="877"/>
        <v>0</v>
      </c>
      <c r="AI1230">
        <f t="shared" si="878"/>
        <v>0</v>
      </c>
      <c r="AJ1230">
        <f t="shared" si="879"/>
        <v>2</v>
      </c>
      <c r="AK1230">
        <f t="shared" si="880"/>
        <v>0</v>
      </c>
      <c r="AL1230">
        <f t="shared" si="881"/>
        <v>1</v>
      </c>
      <c r="AM1230">
        <f t="shared" si="882"/>
        <v>0</v>
      </c>
      <c r="AN1230">
        <f t="shared" si="883"/>
        <v>0</v>
      </c>
      <c r="AO1230">
        <f t="shared" si="884"/>
        <v>0</v>
      </c>
      <c r="AP1230">
        <f t="shared" si="885"/>
        <v>0</v>
      </c>
      <c r="AQ1230">
        <f t="shared" si="886"/>
        <v>0</v>
      </c>
      <c r="AR1230">
        <f t="shared" si="887"/>
        <v>0</v>
      </c>
      <c r="AS1230">
        <f t="shared" si="888"/>
        <v>0</v>
      </c>
      <c r="AT1230">
        <f t="shared" si="889"/>
        <v>0</v>
      </c>
    </row>
    <row r="1231" spans="1:46" x14ac:dyDescent="0.4">
      <c r="A1231">
        <v>199</v>
      </c>
      <c r="B1231" s="1">
        <v>44841</v>
      </c>
      <c r="C1231">
        <v>31</v>
      </c>
      <c r="D1231">
        <v>0</v>
      </c>
      <c r="E1231">
        <v>3</v>
      </c>
      <c r="F1231">
        <v>1</v>
      </c>
      <c r="G1231">
        <v>1230</v>
      </c>
      <c r="H1231">
        <v>4</v>
      </c>
      <c r="I1231" t="s">
        <v>9</v>
      </c>
      <c r="J1231">
        <f t="shared" si="853"/>
        <v>2022</v>
      </c>
      <c r="K1231">
        <f t="shared" si="854"/>
        <v>1</v>
      </c>
      <c r="L1231">
        <f t="shared" si="855"/>
        <v>3</v>
      </c>
      <c r="M1231">
        <f t="shared" si="856"/>
        <v>9</v>
      </c>
      <c r="N1231">
        <f t="shared" si="857"/>
        <v>0</v>
      </c>
      <c r="O1231">
        <f t="shared" si="858"/>
        <v>0</v>
      </c>
      <c r="P1231">
        <f t="shared" si="859"/>
        <v>1</v>
      </c>
      <c r="Q1231">
        <f t="shared" si="860"/>
        <v>0</v>
      </c>
      <c r="R1231">
        <f t="shared" si="861"/>
        <v>0</v>
      </c>
      <c r="S1231">
        <f t="shared" si="862"/>
        <v>0</v>
      </c>
      <c r="T1231">
        <f t="shared" si="863"/>
        <v>0</v>
      </c>
      <c r="U1231">
        <f t="shared" si="864"/>
        <v>0</v>
      </c>
      <c r="V1231">
        <f t="shared" si="865"/>
        <v>0</v>
      </c>
      <c r="W1231">
        <f t="shared" si="866"/>
        <v>0</v>
      </c>
      <c r="X1231">
        <f t="shared" si="867"/>
        <v>0</v>
      </c>
      <c r="Y1231">
        <f t="shared" si="868"/>
        <v>3</v>
      </c>
      <c r="Z1231">
        <f t="shared" si="869"/>
        <v>0</v>
      </c>
      <c r="AA1231">
        <f t="shared" si="870"/>
        <v>0</v>
      </c>
      <c r="AB1231">
        <f t="shared" si="871"/>
        <v>0</v>
      </c>
      <c r="AC1231">
        <f t="shared" si="872"/>
        <v>1</v>
      </c>
      <c r="AD1231">
        <f t="shared" si="873"/>
        <v>0</v>
      </c>
      <c r="AE1231">
        <f t="shared" si="874"/>
        <v>0</v>
      </c>
      <c r="AF1231">
        <f t="shared" si="875"/>
        <v>0</v>
      </c>
      <c r="AG1231">
        <f t="shared" si="876"/>
        <v>0</v>
      </c>
      <c r="AH1231">
        <f t="shared" si="877"/>
        <v>0</v>
      </c>
      <c r="AI1231">
        <f t="shared" si="878"/>
        <v>0</v>
      </c>
      <c r="AJ1231">
        <f t="shared" si="879"/>
        <v>1</v>
      </c>
      <c r="AK1231">
        <f t="shared" si="880"/>
        <v>0</v>
      </c>
      <c r="AL1231">
        <f t="shared" si="881"/>
        <v>0</v>
      </c>
      <c r="AM1231">
        <f t="shared" si="882"/>
        <v>0</v>
      </c>
      <c r="AN1231">
        <f t="shared" si="883"/>
        <v>0</v>
      </c>
      <c r="AO1231">
        <f t="shared" si="884"/>
        <v>0</v>
      </c>
      <c r="AP1231">
        <f t="shared" si="885"/>
        <v>0</v>
      </c>
      <c r="AQ1231">
        <f t="shared" si="886"/>
        <v>0</v>
      </c>
      <c r="AR1231">
        <f t="shared" si="887"/>
        <v>0</v>
      </c>
      <c r="AS1231">
        <f t="shared" si="888"/>
        <v>0</v>
      </c>
      <c r="AT1231">
        <f t="shared" si="889"/>
        <v>1</v>
      </c>
    </row>
    <row r="1232" spans="1:46" x14ac:dyDescent="0.4">
      <c r="A1232">
        <v>200</v>
      </c>
      <c r="B1232" s="1">
        <v>44844</v>
      </c>
      <c r="C1232">
        <v>139</v>
      </c>
      <c r="D1232">
        <v>1</v>
      </c>
      <c r="E1232">
        <v>3</v>
      </c>
      <c r="F1232">
        <v>9</v>
      </c>
      <c r="G1232">
        <v>1231</v>
      </c>
      <c r="H1232">
        <v>0</v>
      </c>
      <c r="I1232" t="s">
        <v>10</v>
      </c>
      <c r="J1232">
        <f t="shared" si="853"/>
        <v>2022</v>
      </c>
      <c r="K1232">
        <f t="shared" si="854"/>
        <v>6</v>
      </c>
      <c r="L1232">
        <f t="shared" si="855"/>
        <v>0</v>
      </c>
      <c r="M1232">
        <f t="shared" si="856"/>
        <v>1</v>
      </c>
      <c r="N1232">
        <f t="shared" si="857"/>
        <v>1</v>
      </c>
      <c r="O1232">
        <f t="shared" si="858"/>
        <v>0</v>
      </c>
      <c r="P1232">
        <f t="shared" si="859"/>
        <v>0</v>
      </c>
      <c r="Q1232">
        <f t="shared" si="860"/>
        <v>0</v>
      </c>
      <c r="R1232">
        <f t="shared" si="861"/>
        <v>0</v>
      </c>
      <c r="S1232">
        <f t="shared" si="862"/>
        <v>0</v>
      </c>
      <c r="T1232">
        <f t="shared" si="863"/>
        <v>0</v>
      </c>
      <c r="U1232">
        <f t="shared" si="864"/>
        <v>1</v>
      </c>
      <c r="V1232">
        <f t="shared" si="865"/>
        <v>0</v>
      </c>
      <c r="W1232">
        <f t="shared" si="866"/>
        <v>0</v>
      </c>
      <c r="X1232">
        <f t="shared" si="867"/>
        <v>0</v>
      </c>
      <c r="Y1232">
        <f t="shared" si="868"/>
        <v>3</v>
      </c>
      <c r="Z1232">
        <f t="shared" si="869"/>
        <v>1</v>
      </c>
      <c r="AA1232">
        <f t="shared" si="870"/>
        <v>0</v>
      </c>
      <c r="AB1232">
        <f t="shared" si="871"/>
        <v>0</v>
      </c>
      <c r="AC1232">
        <f t="shared" si="872"/>
        <v>0</v>
      </c>
      <c r="AD1232">
        <f t="shared" si="873"/>
        <v>0</v>
      </c>
      <c r="AE1232">
        <f t="shared" si="874"/>
        <v>0</v>
      </c>
      <c r="AF1232">
        <f t="shared" si="875"/>
        <v>0</v>
      </c>
      <c r="AG1232">
        <f t="shared" si="876"/>
        <v>0</v>
      </c>
      <c r="AH1232">
        <f t="shared" si="877"/>
        <v>0</v>
      </c>
      <c r="AI1232">
        <f t="shared" si="878"/>
        <v>0</v>
      </c>
      <c r="AJ1232">
        <f t="shared" si="879"/>
        <v>9</v>
      </c>
      <c r="AK1232">
        <f t="shared" si="880"/>
        <v>0</v>
      </c>
      <c r="AL1232">
        <f t="shared" si="881"/>
        <v>1</v>
      </c>
      <c r="AM1232">
        <f t="shared" si="882"/>
        <v>0</v>
      </c>
      <c r="AN1232">
        <f t="shared" si="883"/>
        <v>0</v>
      </c>
      <c r="AO1232">
        <f t="shared" si="884"/>
        <v>0</v>
      </c>
      <c r="AP1232">
        <f t="shared" si="885"/>
        <v>0</v>
      </c>
      <c r="AQ1232">
        <f t="shared" si="886"/>
        <v>0</v>
      </c>
      <c r="AR1232">
        <f t="shared" si="887"/>
        <v>0</v>
      </c>
      <c r="AS1232">
        <f t="shared" si="888"/>
        <v>0</v>
      </c>
      <c r="AT1232">
        <f t="shared" si="889"/>
        <v>0</v>
      </c>
    </row>
    <row r="1233" spans="1:46" x14ac:dyDescent="0.4">
      <c r="A1233">
        <v>201</v>
      </c>
      <c r="B1233" s="1">
        <v>44845</v>
      </c>
      <c r="C1233">
        <v>601</v>
      </c>
      <c r="D1233">
        <v>6</v>
      </c>
      <c r="E1233">
        <v>0</v>
      </c>
      <c r="F1233">
        <v>1</v>
      </c>
      <c r="G1233">
        <v>1232</v>
      </c>
      <c r="H1233">
        <v>1</v>
      </c>
      <c r="I1233" t="s">
        <v>11</v>
      </c>
      <c r="J1233">
        <f t="shared" si="853"/>
        <v>2022</v>
      </c>
      <c r="K1233">
        <f t="shared" si="854"/>
        <v>6</v>
      </c>
      <c r="L1233">
        <f t="shared" si="855"/>
        <v>3</v>
      </c>
      <c r="M1233">
        <f t="shared" si="856"/>
        <v>0</v>
      </c>
      <c r="N1233">
        <f t="shared" si="857"/>
        <v>6</v>
      </c>
      <c r="O1233">
        <f t="shared" si="858"/>
        <v>0</v>
      </c>
      <c r="P1233">
        <f t="shared" si="859"/>
        <v>0</v>
      </c>
      <c r="Q1233">
        <f t="shared" si="860"/>
        <v>0</v>
      </c>
      <c r="R1233">
        <f t="shared" si="861"/>
        <v>0</v>
      </c>
      <c r="S1233">
        <f t="shared" si="862"/>
        <v>0</v>
      </c>
      <c r="T1233">
        <f t="shared" si="863"/>
        <v>0</v>
      </c>
      <c r="U1233">
        <f t="shared" si="864"/>
        <v>1</v>
      </c>
      <c r="V1233">
        <f t="shared" si="865"/>
        <v>0</v>
      </c>
      <c r="W1233">
        <f t="shared" si="866"/>
        <v>0</v>
      </c>
      <c r="X1233">
        <f t="shared" si="867"/>
        <v>0</v>
      </c>
      <c r="Y1233">
        <f t="shared" si="868"/>
        <v>0</v>
      </c>
      <c r="Z1233">
        <f t="shared" si="869"/>
        <v>0</v>
      </c>
      <c r="AA1233">
        <f t="shared" si="870"/>
        <v>0</v>
      </c>
      <c r="AB1233">
        <f t="shared" si="871"/>
        <v>0</v>
      </c>
      <c r="AC1233">
        <f t="shared" si="872"/>
        <v>1</v>
      </c>
      <c r="AD1233">
        <f t="shared" si="873"/>
        <v>0</v>
      </c>
      <c r="AE1233">
        <f t="shared" si="874"/>
        <v>0</v>
      </c>
      <c r="AF1233">
        <f t="shared" si="875"/>
        <v>0</v>
      </c>
      <c r="AG1233">
        <f t="shared" si="876"/>
        <v>0</v>
      </c>
      <c r="AH1233">
        <f t="shared" si="877"/>
        <v>0</v>
      </c>
      <c r="AI1233">
        <f t="shared" si="878"/>
        <v>0</v>
      </c>
      <c r="AJ1233">
        <f t="shared" si="879"/>
        <v>1</v>
      </c>
      <c r="AK1233">
        <f t="shared" si="880"/>
        <v>1</v>
      </c>
      <c r="AL1233">
        <f t="shared" si="881"/>
        <v>0</v>
      </c>
      <c r="AM1233">
        <f t="shared" si="882"/>
        <v>0</v>
      </c>
      <c r="AN1233">
        <f t="shared" si="883"/>
        <v>0</v>
      </c>
      <c r="AO1233">
        <f t="shared" si="884"/>
        <v>0</v>
      </c>
      <c r="AP1233">
        <f t="shared" si="885"/>
        <v>0</v>
      </c>
      <c r="AQ1233">
        <f t="shared" si="886"/>
        <v>0</v>
      </c>
      <c r="AR1233">
        <f t="shared" si="887"/>
        <v>0</v>
      </c>
      <c r="AS1233">
        <f t="shared" si="888"/>
        <v>0</v>
      </c>
      <c r="AT1233">
        <f t="shared" si="889"/>
        <v>0</v>
      </c>
    </row>
    <row r="1234" spans="1:46" x14ac:dyDescent="0.4">
      <c r="A1234">
        <v>202</v>
      </c>
      <c r="B1234" s="1">
        <v>44846</v>
      </c>
      <c r="C1234">
        <v>630</v>
      </c>
      <c r="D1234">
        <v>6</v>
      </c>
      <c r="E1234">
        <v>3</v>
      </c>
      <c r="F1234">
        <v>0</v>
      </c>
      <c r="G1234">
        <v>1233</v>
      </c>
      <c r="H1234">
        <v>2</v>
      </c>
      <c r="I1234" t="s">
        <v>12</v>
      </c>
      <c r="J1234">
        <f t="shared" si="853"/>
        <v>2022</v>
      </c>
      <c r="K1234">
        <f t="shared" si="854"/>
        <v>2</v>
      </c>
      <c r="L1234">
        <f t="shared" si="855"/>
        <v>8</v>
      </c>
      <c r="M1234">
        <f t="shared" si="856"/>
        <v>0</v>
      </c>
      <c r="N1234">
        <f t="shared" si="857"/>
        <v>6</v>
      </c>
      <c r="O1234">
        <f t="shared" si="858"/>
        <v>0</v>
      </c>
      <c r="P1234">
        <f t="shared" si="859"/>
        <v>0</v>
      </c>
      <c r="Q1234">
        <f t="shared" si="860"/>
        <v>1</v>
      </c>
      <c r="R1234">
        <f t="shared" si="861"/>
        <v>0</v>
      </c>
      <c r="S1234">
        <f t="shared" si="862"/>
        <v>0</v>
      </c>
      <c r="T1234">
        <f t="shared" si="863"/>
        <v>0</v>
      </c>
      <c r="U1234">
        <f t="shared" si="864"/>
        <v>0</v>
      </c>
      <c r="V1234">
        <f t="shared" si="865"/>
        <v>0</v>
      </c>
      <c r="W1234">
        <f t="shared" si="866"/>
        <v>0</v>
      </c>
      <c r="X1234">
        <f t="shared" si="867"/>
        <v>0</v>
      </c>
      <c r="Y1234">
        <f t="shared" si="868"/>
        <v>3</v>
      </c>
      <c r="Z1234">
        <f t="shared" si="869"/>
        <v>0</v>
      </c>
      <c r="AA1234">
        <f t="shared" si="870"/>
        <v>0</v>
      </c>
      <c r="AB1234">
        <f t="shared" si="871"/>
        <v>0</v>
      </c>
      <c r="AC1234">
        <f t="shared" si="872"/>
        <v>0</v>
      </c>
      <c r="AD1234">
        <f t="shared" si="873"/>
        <v>0</v>
      </c>
      <c r="AE1234">
        <f t="shared" si="874"/>
        <v>0</v>
      </c>
      <c r="AF1234">
        <f t="shared" si="875"/>
        <v>0</v>
      </c>
      <c r="AG1234">
        <f t="shared" si="876"/>
        <v>0</v>
      </c>
      <c r="AH1234">
        <f t="shared" si="877"/>
        <v>1</v>
      </c>
      <c r="AI1234">
        <f t="shared" si="878"/>
        <v>0</v>
      </c>
      <c r="AJ1234">
        <f t="shared" si="879"/>
        <v>0</v>
      </c>
      <c r="AK1234">
        <f t="shared" si="880"/>
        <v>1</v>
      </c>
      <c r="AL1234">
        <f t="shared" si="881"/>
        <v>0</v>
      </c>
      <c r="AM1234">
        <f t="shared" si="882"/>
        <v>0</v>
      </c>
      <c r="AN1234">
        <f t="shared" si="883"/>
        <v>0</v>
      </c>
      <c r="AO1234">
        <f t="shared" si="884"/>
        <v>0</v>
      </c>
      <c r="AP1234">
        <f t="shared" si="885"/>
        <v>0</v>
      </c>
      <c r="AQ1234">
        <f t="shared" si="886"/>
        <v>0</v>
      </c>
      <c r="AR1234">
        <f t="shared" si="887"/>
        <v>0</v>
      </c>
      <c r="AS1234">
        <f t="shared" si="888"/>
        <v>0</v>
      </c>
      <c r="AT1234">
        <f t="shared" si="889"/>
        <v>0</v>
      </c>
    </row>
    <row r="1235" spans="1:46" x14ac:dyDescent="0.4">
      <c r="A1235">
        <v>203</v>
      </c>
      <c r="B1235" s="1">
        <v>44847</v>
      </c>
      <c r="C1235">
        <v>280</v>
      </c>
      <c r="D1235">
        <v>2</v>
      </c>
      <c r="E1235">
        <v>8</v>
      </c>
      <c r="F1235">
        <v>0</v>
      </c>
      <c r="G1235">
        <v>1234</v>
      </c>
      <c r="H1235">
        <v>3</v>
      </c>
      <c r="I1235" t="s">
        <v>8</v>
      </c>
      <c r="J1235">
        <f t="shared" si="853"/>
        <v>2022</v>
      </c>
      <c r="K1235">
        <f t="shared" si="854"/>
        <v>5</v>
      </c>
      <c r="L1235">
        <f t="shared" si="855"/>
        <v>9</v>
      </c>
      <c r="M1235">
        <f t="shared" si="856"/>
        <v>5</v>
      </c>
      <c r="N1235">
        <f t="shared" si="857"/>
        <v>2</v>
      </c>
      <c r="O1235">
        <f t="shared" si="858"/>
        <v>0</v>
      </c>
      <c r="P1235">
        <f t="shared" si="859"/>
        <v>0</v>
      </c>
      <c r="Q1235">
        <f t="shared" si="860"/>
        <v>0</v>
      </c>
      <c r="R1235">
        <f t="shared" si="861"/>
        <v>0</v>
      </c>
      <c r="S1235">
        <f t="shared" si="862"/>
        <v>0</v>
      </c>
      <c r="T1235">
        <f t="shared" si="863"/>
        <v>1</v>
      </c>
      <c r="U1235">
        <f t="shared" si="864"/>
        <v>0</v>
      </c>
      <c r="V1235">
        <f t="shared" si="865"/>
        <v>0</v>
      </c>
      <c r="W1235">
        <f t="shared" si="866"/>
        <v>0</v>
      </c>
      <c r="X1235">
        <f t="shared" si="867"/>
        <v>0</v>
      </c>
      <c r="Y1235">
        <f t="shared" si="868"/>
        <v>8</v>
      </c>
      <c r="Z1235">
        <f t="shared" si="869"/>
        <v>0</v>
      </c>
      <c r="AA1235">
        <f t="shared" si="870"/>
        <v>0</v>
      </c>
      <c r="AB1235">
        <f t="shared" si="871"/>
        <v>0</v>
      </c>
      <c r="AC1235">
        <f t="shared" si="872"/>
        <v>0</v>
      </c>
      <c r="AD1235">
        <f t="shared" si="873"/>
        <v>0</v>
      </c>
      <c r="AE1235">
        <f t="shared" si="874"/>
        <v>0</v>
      </c>
      <c r="AF1235">
        <f t="shared" si="875"/>
        <v>0</v>
      </c>
      <c r="AG1235">
        <f t="shared" si="876"/>
        <v>0</v>
      </c>
      <c r="AH1235">
        <f t="shared" si="877"/>
        <v>0</v>
      </c>
      <c r="AI1235">
        <f t="shared" si="878"/>
        <v>1</v>
      </c>
      <c r="AJ1235">
        <f t="shared" si="879"/>
        <v>0</v>
      </c>
      <c r="AK1235">
        <f t="shared" si="880"/>
        <v>0</v>
      </c>
      <c r="AL1235">
        <f t="shared" si="881"/>
        <v>0</v>
      </c>
      <c r="AM1235">
        <f t="shared" si="882"/>
        <v>0</v>
      </c>
      <c r="AN1235">
        <f t="shared" si="883"/>
        <v>0</v>
      </c>
      <c r="AO1235">
        <f t="shared" si="884"/>
        <v>0</v>
      </c>
      <c r="AP1235">
        <f t="shared" si="885"/>
        <v>1</v>
      </c>
      <c r="AQ1235">
        <f t="shared" si="886"/>
        <v>0</v>
      </c>
      <c r="AR1235">
        <f t="shared" si="887"/>
        <v>0</v>
      </c>
      <c r="AS1235">
        <f t="shared" si="888"/>
        <v>0</v>
      </c>
      <c r="AT1235">
        <f t="shared" si="889"/>
        <v>0</v>
      </c>
    </row>
    <row r="1236" spans="1:46" x14ac:dyDescent="0.4">
      <c r="A1236">
        <v>204</v>
      </c>
      <c r="B1236" s="1">
        <v>44848</v>
      </c>
      <c r="C1236">
        <v>595</v>
      </c>
      <c r="D1236">
        <v>5</v>
      </c>
      <c r="E1236">
        <v>9</v>
      </c>
      <c r="F1236">
        <v>5</v>
      </c>
      <c r="G1236">
        <v>1235</v>
      </c>
      <c r="H1236">
        <v>4</v>
      </c>
      <c r="I1236" t="s">
        <v>9</v>
      </c>
      <c r="J1236">
        <f t="shared" si="853"/>
        <v>2022</v>
      </c>
      <c r="K1236">
        <f t="shared" si="854"/>
        <v>7</v>
      </c>
      <c r="L1236">
        <f t="shared" si="855"/>
        <v>6</v>
      </c>
      <c r="M1236">
        <f t="shared" si="856"/>
        <v>3</v>
      </c>
      <c r="N1236">
        <f t="shared" si="857"/>
        <v>5</v>
      </c>
      <c r="O1236">
        <f t="shared" si="858"/>
        <v>0</v>
      </c>
      <c r="P1236">
        <f t="shared" si="859"/>
        <v>0</v>
      </c>
      <c r="Q1236">
        <f t="shared" si="860"/>
        <v>0</v>
      </c>
      <c r="R1236">
        <f t="shared" si="861"/>
        <v>0</v>
      </c>
      <c r="S1236">
        <f t="shared" si="862"/>
        <v>0</v>
      </c>
      <c r="T1236">
        <f t="shared" si="863"/>
        <v>0</v>
      </c>
      <c r="U1236">
        <f t="shared" si="864"/>
        <v>0</v>
      </c>
      <c r="V1236">
        <f t="shared" si="865"/>
        <v>1</v>
      </c>
      <c r="W1236">
        <f t="shared" si="866"/>
        <v>0</v>
      </c>
      <c r="X1236">
        <f t="shared" si="867"/>
        <v>0</v>
      </c>
      <c r="Y1236">
        <f t="shared" si="868"/>
        <v>9</v>
      </c>
      <c r="Z1236">
        <f t="shared" si="869"/>
        <v>0</v>
      </c>
      <c r="AA1236">
        <f t="shared" si="870"/>
        <v>0</v>
      </c>
      <c r="AB1236">
        <f t="shared" si="871"/>
        <v>0</v>
      </c>
      <c r="AC1236">
        <f t="shared" si="872"/>
        <v>0</v>
      </c>
      <c r="AD1236">
        <f t="shared" si="873"/>
        <v>0</v>
      </c>
      <c r="AE1236">
        <f t="shared" si="874"/>
        <v>0</v>
      </c>
      <c r="AF1236">
        <f t="shared" si="875"/>
        <v>1</v>
      </c>
      <c r="AG1236">
        <f t="shared" si="876"/>
        <v>0</v>
      </c>
      <c r="AH1236">
        <f t="shared" si="877"/>
        <v>0</v>
      </c>
      <c r="AI1236">
        <f t="shared" si="878"/>
        <v>0</v>
      </c>
      <c r="AJ1236">
        <f t="shared" si="879"/>
        <v>5</v>
      </c>
      <c r="AK1236">
        <f t="shared" si="880"/>
        <v>0</v>
      </c>
      <c r="AL1236">
        <f t="shared" si="881"/>
        <v>0</v>
      </c>
      <c r="AM1236">
        <f t="shared" si="882"/>
        <v>0</v>
      </c>
      <c r="AN1236">
        <f t="shared" si="883"/>
        <v>1</v>
      </c>
      <c r="AO1236">
        <f t="shared" si="884"/>
        <v>0</v>
      </c>
      <c r="AP1236">
        <f t="shared" si="885"/>
        <v>0</v>
      </c>
      <c r="AQ1236">
        <f t="shared" si="886"/>
        <v>0</v>
      </c>
      <c r="AR1236">
        <f t="shared" si="887"/>
        <v>0</v>
      </c>
      <c r="AS1236">
        <f t="shared" si="888"/>
        <v>0</v>
      </c>
      <c r="AT1236">
        <f t="shared" si="889"/>
        <v>0</v>
      </c>
    </row>
    <row r="1237" spans="1:46" x14ac:dyDescent="0.4">
      <c r="A1237">
        <v>205</v>
      </c>
      <c r="B1237" s="1">
        <v>44851</v>
      </c>
      <c r="C1237">
        <v>763</v>
      </c>
      <c r="D1237">
        <v>7</v>
      </c>
      <c r="E1237">
        <v>6</v>
      </c>
      <c r="F1237">
        <v>3</v>
      </c>
      <c r="G1237">
        <v>1236</v>
      </c>
      <c r="H1237">
        <v>0</v>
      </c>
      <c r="I1237" t="s">
        <v>10</v>
      </c>
      <c r="J1237">
        <f t="shared" si="853"/>
        <v>2022</v>
      </c>
      <c r="K1237">
        <f t="shared" si="854"/>
        <v>8</v>
      </c>
      <c r="L1237">
        <f t="shared" si="855"/>
        <v>0</v>
      </c>
      <c r="M1237">
        <f t="shared" si="856"/>
        <v>9</v>
      </c>
      <c r="N1237">
        <f t="shared" si="857"/>
        <v>7</v>
      </c>
      <c r="O1237">
        <f t="shared" si="858"/>
        <v>0</v>
      </c>
      <c r="P1237">
        <f t="shared" si="859"/>
        <v>0</v>
      </c>
      <c r="Q1237">
        <f t="shared" si="860"/>
        <v>0</v>
      </c>
      <c r="R1237">
        <f t="shared" si="861"/>
        <v>0</v>
      </c>
      <c r="S1237">
        <f t="shared" si="862"/>
        <v>0</v>
      </c>
      <c r="T1237">
        <f t="shared" si="863"/>
        <v>0</v>
      </c>
      <c r="U1237">
        <f t="shared" si="864"/>
        <v>0</v>
      </c>
      <c r="V1237">
        <f t="shared" si="865"/>
        <v>0</v>
      </c>
      <c r="W1237">
        <f t="shared" si="866"/>
        <v>1</v>
      </c>
      <c r="X1237">
        <f t="shared" si="867"/>
        <v>0</v>
      </c>
      <c r="Y1237">
        <f t="shared" si="868"/>
        <v>6</v>
      </c>
      <c r="Z1237">
        <f t="shared" si="869"/>
        <v>1</v>
      </c>
      <c r="AA1237">
        <f t="shared" si="870"/>
        <v>0</v>
      </c>
      <c r="AB1237">
        <f t="shared" si="871"/>
        <v>0</v>
      </c>
      <c r="AC1237">
        <f t="shared" si="872"/>
        <v>0</v>
      </c>
      <c r="AD1237">
        <f t="shared" si="873"/>
        <v>0</v>
      </c>
      <c r="AE1237">
        <f t="shared" si="874"/>
        <v>0</v>
      </c>
      <c r="AF1237">
        <f t="shared" si="875"/>
        <v>0</v>
      </c>
      <c r="AG1237">
        <f t="shared" si="876"/>
        <v>0</v>
      </c>
      <c r="AH1237">
        <f t="shared" si="877"/>
        <v>0</v>
      </c>
      <c r="AI1237">
        <f t="shared" si="878"/>
        <v>0</v>
      </c>
      <c r="AJ1237">
        <f t="shared" si="879"/>
        <v>3</v>
      </c>
      <c r="AK1237">
        <f t="shared" si="880"/>
        <v>0</v>
      </c>
      <c r="AL1237">
        <f t="shared" si="881"/>
        <v>0</v>
      </c>
      <c r="AM1237">
        <f t="shared" si="882"/>
        <v>0</v>
      </c>
      <c r="AN1237">
        <f t="shared" si="883"/>
        <v>0</v>
      </c>
      <c r="AO1237">
        <f t="shared" si="884"/>
        <v>0</v>
      </c>
      <c r="AP1237">
        <f t="shared" si="885"/>
        <v>0</v>
      </c>
      <c r="AQ1237">
        <f t="shared" si="886"/>
        <v>0</v>
      </c>
      <c r="AR1237">
        <f t="shared" si="887"/>
        <v>0</v>
      </c>
      <c r="AS1237">
        <f t="shared" si="888"/>
        <v>0</v>
      </c>
      <c r="AT1237">
        <f t="shared" si="889"/>
        <v>1</v>
      </c>
    </row>
    <row r="1238" spans="1:46" x14ac:dyDescent="0.4">
      <c r="A1238">
        <v>206</v>
      </c>
      <c r="B1238" s="1">
        <v>44852</v>
      </c>
      <c r="C1238">
        <v>809</v>
      </c>
      <c r="D1238">
        <v>8</v>
      </c>
      <c r="E1238">
        <v>0</v>
      </c>
      <c r="F1238">
        <v>9</v>
      </c>
      <c r="G1238">
        <v>1237</v>
      </c>
      <c r="H1238">
        <v>1</v>
      </c>
      <c r="I1238" t="s">
        <v>11</v>
      </c>
      <c r="J1238">
        <f t="shared" si="853"/>
        <v>2022</v>
      </c>
      <c r="K1238">
        <f t="shared" si="854"/>
        <v>0</v>
      </c>
      <c r="L1238">
        <f t="shared" si="855"/>
        <v>0</v>
      </c>
      <c r="M1238">
        <f t="shared" si="856"/>
        <v>2</v>
      </c>
      <c r="N1238">
        <f t="shared" si="857"/>
        <v>8</v>
      </c>
      <c r="O1238">
        <f t="shared" si="858"/>
        <v>1</v>
      </c>
      <c r="P1238">
        <f t="shared" si="859"/>
        <v>0</v>
      </c>
      <c r="Q1238">
        <f t="shared" si="860"/>
        <v>0</v>
      </c>
      <c r="R1238">
        <f t="shared" si="861"/>
        <v>0</v>
      </c>
      <c r="S1238">
        <f t="shared" si="862"/>
        <v>0</v>
      </c>
      <c r="T1238">
        <f t="shared" si="863"/>
        <v>0</v>
      </c>
      <c r="U1238">
        <f t="shared" si="864"/>
        <v>0</v>
      </c>
      <c r="V1238">
        <f t="shared" si="865"/>
        <v>0</v>
      </c>
      <c r="W1238">
        <f t="shared" si="866"/>
        <v>0</v>
      </c>
      <c r="X1238">
        <f t="shared" si="867"/>
        <v>0</v>
      </c>
      <c r="Y1238">
        <f t="shared" si="868"/>
        <v>0</v>
      </c>
      <c r="Z1238">
        <f t="shared" si="869"/>
        <v>1</v>
      </c>
      <c r="AA1238">
        <f t="shared" si="870"/>
        <v>0</v>
      </c>
      <c r="AB1238">
        <f t="shared" si="871"/>
        <v>0</v>
      </c>
      <c r="AC1238">
        <f t="shared" si="872"/>
        <v>0</v>
      </c>
      <c r="AD1238">
        <f t="shared" si="873"/>
        <v>0</v>
      </c>
      <c r="AE1238">
        <f t="shared" si="874"/>
        <v>0</v>
      </c>
      <c r="AF1238">
        <f t="shared" si="875"/>
        <v>0</v>
      </c>
      <c r="AG1238">
        <f t="shared" si="876"/>
        <v>0</v>
      </c>
      <c r="AH1238">
        <f t="shared" si="877"/>
        <v>0</v>
      </c>
      <c r="AI1238">
        <f t="shared" si="878"/>
        <v>0</v>
      </c>
      <c r="AJ1238">
        <f t="shared" si="879"/>
        <v>9</v>
      </c>
      <c r="AK1238">
        <f t="shared" si="880"/>
        <v>0</v>
      </c>
      <c r="AL1238">
        <f t="shared" si="881"/>
        <v>0</v>
      </c>
      <c r="AM1238">
        <f t="shared" si="882"/>
        <v>1</v>
      </c>
      <c r="AN1238">
        <f t="shared" si="883"/>
        <v>0</v>
      </c>
      <c r="AO1238">
        <f t="shared" si="884"/>
        <v>0</v>
      </c>
      <c r="AP1238">
        <f t="shared" si="885"/>
        <v>0</v>
      </c>
      <c r="AQ1238">
        <f t="shared" si="886"/>
        <v>0</v>
      </c>
      <c r="AR1238">
        <f t="shared" si="887"/>
        <v>0</v>
      </c>
      <c r="AS1238">
        <f t="shared" si="888"/>
        <v>0</v>
      </c>
      <c r="AT1238">
        <f t="shared" si="889"/>
        <v>0</v>
      </c>
    </row>
    <row r="1239" spans="1:46" x14ac:dyDescent="0.4">
      <c r="A1239">
        <v>207</v>
      </c>
      <c r="B1239" s="1">
        <v>44853</v>
      </c>
      <c r="C1239">
        <v>2</v>
      </c>
      <c r="D1239">
        <v>0</v>
      </c>
      <c r="E1239">
        <v>0</v>
      </c>
      <c r="F1239">
        <v>2</v>
      </c>
      <c r="G1239">
        <v>1238</v>
      </c>
      <c r="H1239">
        <v>2</v>
      </c>
      <c r="I1239" t="s">
        <v>12</v>
      </c>
      <c r="J1239">
        <f t="shared" si="853"/>
        <v>2022</v>
      </c>
      <c r="K1239">
        <f t="shared" si="854"/>
        <v>8</v>
      </c>
      <c r="L1239">
        <f t="shared" si="855"/>
        <v>0</v>
      </c>
      <c r="M1239">
        <f t="shared" si="856"/>
        <v>4</v>
      </c>
      <c r="N1239">
        <f t="shared" si="857"/>
        <v>0</v>
      </c>
      <c r="O1239">
        <f t="shared" si="858"/>
        <v>0</v>
      </c>
      <c r="P1239">
        <f t="shared" si="859"/>
        <v>0</v>
      </c>
      <c r="Q1239">
        <f t="shared" si="860"/>
        <v>0</v>
      </c>
      <c r="R1239">
        <f t="shared" si="861"/>
        <v>0</v>
      </c>
      <c r="S1239">
        <f t="shared" si="862"/>
        <v>0</v>
      </c>
      <c r="T1239">
        <f t="shared" si="863"/>
        <v>0</v>
      </c>
      <c r="U1239">
        <f t="shared" si="864"/>
        <v>0</v>
      </c>
      <c r="V1239">
        <f t="shared" si="865"/>
        <v>0</v>
      </c>
      <c r="W1239">
        <f t="shared" si="866"/>
        <v>1</v>
      </c>
      <c r="X1239">
        <f t="shared" si="867"/>
        <v>0</v>
      </c>
      <c r="Y1239">
        <f t="shared" si="868"/>
        <v>0</v>
      </c>
      <c r="Z1239">
        <f t="shared" si="869"/>
        <v>1</v>
      </c>
      <c r="AA1239">
        <f t="shared" si="870"/>
        <v>0</v>
      </c>
      <c r="AB1239">
        <f t="shared" si="871"/>
        <v>0</v>
      </c>
      <c r="AC1239">
        <f t="shared" si="872"/>
        <v>0</v>
      </c>
      <c r="AD1239">
        <f t="shared" si="873"/>
        <v>0</v>
      </c>
      <c r="AE1239">
        <f t="shared" si="874"/>
        <v>0</v>
      </c>
      <c r="AF1239">
        <f t="shared" si="875"/>
        <v>0</v>
      </c>
      <c r="AG1239">
        <f t="shared" si="876"/>
        <v>0</v>
      </c>
      <c r="AH1239">
        <f t="shared" si="877"/>
        <v>0</v>
      </c>
      <c r="AI1239">
        <f t="shared" si="878"/>
        <v>0</v>
      </c>
      <c r="AJ1239">
        <f t="shared" si="879"/>
        <v>2</v>
      </c>
      <c r="AK1239">
        <f t="shared" si="880"/>
        <v>0</v>
      </c>
      <c r="AL1239">
        <f t="shared" si="881"/>
        <v>0</v>
      </c>
      <c r="AM1239">
        <f t="shared" si="882"/>
        <v>0</v>
      </c>
      <c r="AN1239">
        <f t="shared" si="883"/>
        <v>0</v>
      </c>
      <c r="AO1239">
        <f t="shared" si="884"/>
        <v>1</v>
      </c>
      <c r="AP1239">
        <f t="shared" si="885"/>
        <v>0</v>
      </c>
      <c r="AQ1239">
        <f t="shared" si="886"/>
        <v>0</v>
      </c>
      <c r="AR1239">
        <f t="shared" si="887"/>
        <v>0</v>
      </c>
      <c r="AS1239">
        <f t="shared" si="888"/>
        <v>0</v>
      </c>
      <c r="AT1239">
        <f t="shared" si="889"/>
        <v>0</v>
      </c>
    </row>
    <row r="1240" spans="1:46" x14ac:dyDescent="0.4">
      <c r="A1240">
        <v>208</v>
      </c>
      <c r="B1240" s="1">
        <v>44854</v>
      </c>
      <c r="C1240">
        <v>804</v>
      </c>
      <c r="D1240">
        <v>8</v>
      </c>
      <c r="E1240">
        <v>0</v>
      </c>
      <c r="F1240">
        <v>4</v>
      </c>
      <c r="G1240">
        <v>1239</v>
      </c>
      <c r="H1240">
        <v>3</v>
      </c>
      <c r="I1240" t="s">
        <v>8</v>
      </c>
      <c r="J1240">
        <f t="shared" si="853"/>
        <v>2022</v>
      </c>
      <c r="K1240">
        <f t="shared" si="854"/>
        <v>5</v>
      </c>
      <c r="L1240">
        <f t="shared" si="855"/>
        <v>7</v>
      </c>
      <c r="M1240">
        <f t="shared" si="856"/>
        <v>0</v>
      </c>
      <c r="N1240">
        <f t="shared" si="857"/>
        <v>8</v>
      </c>
      <c r="O1240">
        <f t="shared" si="858"/>
        <v>0</v>
      </c>
      <c r="P1240">
        <f t="shared" si="859"/>
        <v>0</v>
      </c>
      <c r="Q1240">
        <f t="shared" si="860"/>
        <v>0</v>
      </c>
      <c r="R1240">
        <f t="shared" si="861"/>
        <v>0</v>
      </c>
      <c r="S1240">
        <f t="shared" si="862"/>
        <v>0</v>
      </c>
      <c r="T1240">
        <f t="shared" si="863"/>
        <v>1</v>
      </c>
      <c r="U1240">
        <f t="shared" si="864"/>
        <v>0</v>
      </c>
      <c r="V1240">
        <f t="shared" si="865"/>
        <v>0</v>
      </c>
      <c r="W1240">
        <f t="shared" si="866"/>
        <v>0</v>
      </c>
      <c r="X1240">
        <f t="shared" si="867"/>
        <v>0</v>
      </c>
      <c r="Y1240">
        <f t="shared" si="868"/>
        <v>0</v>
      </c>
      <c r="Z1240">
        <f t="shared" si="869"/>
        <v>0</v>
      </c>
      <c r="AA1240">
        <f t="shared" si="870"/>
        <v>0</v>
      </c>
      <c r="AB1240">
        <f t="shared" si="871"/>
        <v>0</v>
      </c>
      <c r="AC1240">
        <f t="shared" si="872"/>
        <v>0</v>
      </c>
      <c r="AD1240">
        <f t="shared" si="873"/>
        <v>0</v>
      </c>
      <c r="AE1240">
        <f t="shared" si="874"/>
        <v>0</v>
      </c>
      <c r="AF1240">
        <f t="shared" si="875"/>
        <v>0</v>
      </c>
      <c r="AG1240">
        <f t="shared" si="876"/>
        <v>1</v>
      </c>
      <c r="AH1240">
        <f t="shared" si="877"/>
        <v>0</v>
      </c>
      <c r="AI1240">
        <f t="shared" si="878"/>
        <v>0</v>
      </c>
      <c r="AJ1240">
        <f t="shared" si="879"/>
        <v>4</v>
      </c>
      <c r="AK1240">
        <f t="shared" si="880"/>
        <v>1</v>
      </c>
      <c r="AL1240">
        <f t="shared" si="881"/>
        <v>0</v>
      </c>
      <c r="AM1240">
        <f t="shared" si="882"/>
        <v>0</v>
      </c>
      <c r="AN1240">
        <f t="shared" si="883"/>
        <v>0</v>
      </c>
      <c r="AO1240">
        <f t="shared" si="884"/>
        <v>0</v>
      </c>
      <c r="AP1240">
        <f t="shared" si="885"/>
        <v>0</v>
      </c>
      <c r="AQ1240">
        <f t="shared" si="886"/>
        <v>0</v>
      </c>
      <c r="AR1240">
        <f t="shared" si="887"/>
        <v>0</v>
      </c>
      <c r="AS1240">
        <f t="shared" si="888"/>
        <v>0</v>
      </c>
      <c r="AT1240">
        <f t="shared" si="889"/>
        <v>0</v>
      </c>
    </row>
    <row r="1241" spans="1:46" x14ac:dyDescent="0.4">
      <c r="A1241">
        <v>209</v>
      </c>
      <c r="B1241" s="1">
        <v>44855</v>
      </c>
      <c r="C1241">
        <v>570</v>
      </c>
      <c r="D1241">
        <v>5</v>
      </c>
      <c r="E1241">
        <v>7</v>
      </c>
      <c r="F1241">
        <v>0</v>
      </c>
      <c r="G1241">
        <v>1240</v>
      </c>
      <c r="H1241">
        <v>4</v>
      </c>
      <c r="I1241" t="s">
        <v>9</v>
      </c>
      <c r="J1241">
        <f t="shared" si="853"/>
        <v>2022</v>
      </c>
      <c r="K1241">
        <f t="shared" si="854"/>
        <v>0</v>
      </c>
      <c r="L1241">
        <f t="shared" si="855"/>
        <v>3</v>
      </c>
      <c r="M1241">
        <f t="shared" si="856"/>
        <v>0</v>
      </c>
      <c r="N1241">
        <f t="shared" si="857"/>
        <v>5</v>
      </c>
      <c r="O1241">
        <f t="shared" si="858"/>
        <v>1</v>
      </c>
      <c r="P1241">
        <f t="shared" si="859"/>
        <v>0</v>
      </c>
      <c r="Q1241">
        <f t="shared" si="860"/>
        <v>0</v>
      </c>
      <c r="R1241">
        <f t="shared" si="861"/>
        <v>0</v>
      </c>
      <c r="S1241">
        <f t="shared" si="862"/>
        <v>0</v>
      </c>
      <c r="T1241">
        <f t="shared" si="863"/>
        <v>0</v>
      </c>
      <c r="U1241">
        <f t="shared" si="864"/>
        <v>0</v>
      </c>
      <c r="V1241">
        <f t="shared" si="865"/>
        <v>0</v>
      </c>
      <c r="W1241">
        <f t="shared" si="866"/>
        <v>0</v>
      </c>
      <c r="X1241">
        <f t="shared" si="867"/>
        <v>0</v>
      </c>
      <c r="Y1241">
        <f t="shared" si="868"/>
        <v>7</v>
      </c>
      <c r="Z1241">
        <f t="shared" si="869"/>
        <v>0</v>
      </c>
      <c r="AA1241">
        <f t="shared" si="870"/>
        <v>0</v>
      </c>
      <c r="AB1241">
        <f t="shared" si="871"/>
        <v>0</v>
      </c>
      <c r="AC1241">
        <f t="shared" si="872"/>
        <v>1</v>
      </c>
      <c r="AD1241">
        <f t="shared" si="873"/>
        <v>0</v>
      </c>
      <c r="AE1241">
        <f t="shared" si="874"/>
        <v>0</v>
      </c>
      <c r="AF1241">
        <f t="shared" si="875"/>
        <v>0</v>
      </c>
      <c r="AG1241">
        <f t="shared" si="876"/>
        <v>0</v>
      </c>
      <c r="AH1241">
        <f t="shared" si="877"/>
        <v>0</v>
      </c>
      <c r="AI1241">
        <f t="shared" si="878"/>
        <v>0</v>
      </c>
      <c r="AJ1241">
        <f t="shared" si="879"/>
        <v>0</v>
      </c>
      <c r="AK1241">
        <f t="shared" si="880"/>
        <v>1</v>
      </c>
      <c r="AL1241">
        <f t="shared" si="881"/>
        <v>0</v>
      </c>
      <c r="AM1241">
        <f t="shared" si="882"/>
        <v>0</v>
      </c>
      <c r="AN1241">
        <f t="shared" si="883"/>
        <v>0</v>
      </c>
      <c r="AO1241">
        <f t="shared" si="884"/>
        <v>0</v>
      </c>
      <c r="AP1241">
        <f t="shared" si="885"/>
        <v>0</v>
      </c>
      <c r="AQ1241">
        <f t="shared" si="886"/>
        <v>0</v>
      </c>
      <c r="AR1241">
        <f t="shared" si="887"/>
        <v>0</v>
      </c>
      <c r="AS1241">
        <f t="shared" si="888"/>
        <v>0</v>
      </c>
      <c r="AT1241">
        <f t="shared" si="889"/>
        <v>0</v>
      </c>
    </row>
    <row r="1242" spans="1:46" x14ac:dyDescent="0.4">
      <c r="A1242">
        <v>210</v>
      </c>
      <c r="B1242" s="1">
        <v>44858</v>
      </c>
      <c r="C1242">
        <v>30</v>
      </c>
      <c r="D1242">
        <v>0</v>
      </c>
      <c r="E1242">
        <v>3</v>
      </c>
      <c r="F1242">
        <v>0</v>
      </c>
      <c r="G1242">
        <v>1241</v>
      </c>
      <c r="H1242">
        <v>0</v>
      </c>
      <c r="I1242" t="s">
        <v>10</v>
      </c>
      <c r="J1242">
        <f t="shared" si="853"/>
        <v>2022</v>
      </c>
      <c r="K1242">
        <f t="shared" si="854"/>
        <v>0</v>
      </c>
      <c r="L1242">
        <f t="shared" si="855"/>
        <v>4</v>
      </c>
      <c r="M1242">
        <f t="shared" si="856"/>
        <v>6</v>
      </c>
      <c r="N1242">
        <f t="shared" si="857"/>
        <v>0</v>
      </c>
      <c r="O1242">
        <f t="shared" si="858"/>
        <v>1</v>
      </c>
      <c r="P1242">
        <f t="shared" si="859"/>
        <v>0</v>
      </c>
      <c r="Q1242">
        <f t="shared" si="860"/>
        <v>0</v>
      </c>
      <c r="R1242">
        <f t="shared" si="861"/>
        <v>0</v>
      </c>
      <c r="S1242">
        <f t="shared" si="862"/>
        <v>0</v>
      </c>
      <c r="T1242">
        <f t="shared" si="863"/>
        <v>0</v>
      </c>
      <c r="U1242">
        <f t="shared" si="864"/>
        <v>0</v>
      </c>
      <c r="V1242">
        <f t="shared" si="865"/>
        <v>0</v>
      </c>
      <c r="W1242">
        <f t="shared" si="866"/>
        <v>0</v>
      </c>
      <c r="X1242">
        <f t="shared" si="867"/>
        <v>0</v>
      </c>
      <c r="Y1242">
        <f t="shared" si="868"/>
        <v>3</v>
      </c>
      <c r="Z1242">
        <f t="shared" si="869"/>
        <v>0</v>
      </c>
      <c r="AA1242">
        <f t="shared" si="870"/>
        <v>0</v>
      </c>
      <c r="AB1242">
        <f t="shared" si="871"/>
        <v>0</v>
      </c>
      <c r="AC1242">
        <f t="shared" si="872"/>
        <v>0</v>
      </c>
      <c r="AD1242">
        <f t="shared" si="873"/>
        <v>1</v>
      </c>
      <c r="AE1242">
        <f t="shared" si="874"/>
        <v>0</v>
      </c>
      <c r="AF1242">
        <f t="shared" si="875"/>
        <v>0</v>
      </c>
      <c r="AG1242">
        <f t="shared" si="876"/>
        <v>0</v>
      </c>
      <c r="AH1242">
        <f t="shared" si="877"/>
        <v>0</v>
      </c>
      <c r="AI1242">
        <f t="shared" si="878"/>
        <v>0</v>
      </c>
      <c r="AJ1242">
        <f t="shared" si="879"/>
        <v>0</v>
      </c>
      <c r="AK1242">
        <f t="shared" si="880"/>
        <v>0</v>
      </c>
      <c r="AL1242">
        <f t="shared" si="881"/>
        <v>0</v>
      </c>
      <c r="AM1242">
        <f t="shared" si="882"/>
        <v>0</v>
      </c>
      <c r="AN1242">
        <f t="shared" si="883"/>
        <v>0</v>
      </c>
      <c r="AO1242">
        <f t="shared" si="884"/>
        <v>0</v>
      </c>
      <c r="AP1242">
        <f t="shared" si="885"/>
        <v>0</v>
      </c>
      <c r="AQ1242">
        <f t="shared" si="886"/>
        <v>1</v>
      </c>
      <c r="AR1242">
        <f t="shared" si="887"/>
        <v>0</v>
      </c>
      <c r="AS1242">
        <f t="shared" si="888"/>
        <v>0</v>
      </c>
      <c r="AT1242">
        <f t="shared" si="889"/>
        <v>0</v>
      </c>
    </row>
    <row r="1243" spans="1:46" x14ac:dyDescent="0.4">
      <c r="A1243">
        <v>211</v>
      </c>
      <c r="B1243" s="1">
        <v>44859</v>
      </c>
      <c r="C1243">
        <v>46</v>
      </c>
      <c r="D1243">
        <v>0</v>
      </c>
      <c r="E1243">
        <v>4</v>
      </c>
      <c r="F1243">
        <v>6</v>
      </c>
      <c r="G1243">
        <v>1242</v>
      </c>
      <c r="H1243">
        <v>1</v>
      </c>
      <c r="I1243" t="s">
        <v>11</v>
      </c>
      <c r="J1243">
        <f t="shared" si="853"/>
        <v>2022</v>
      </c>
      <c r="K1243">
        <f t="shared" si="854"/>
        <v>6</v>
      </c>
      <c r="L1243">
        <f t="shared" si="855"/>
        <v>0</v>
      </c>
      <c r="M1243">
        <f t="shared" si="856"/>
        <v>5</v>
      </c>
      <c r="N1243">
        <f t="shared" si="857"/>
        <v>0</v>
      </c>
      <c r="O1243">
        <f t="shared" si="858"/>
        <v>0</v>
      </c>
      <c r="P1243">
        <f t="shared" si="859"/>
        <v>0</v>
      </c>
      <c r="Q1243">
        <f t="shared" si="860"/>
        <v>0</v>
      </c>
      <c r="R1243">
        <f t="shared" si="861"/>
        <v>0</v>
      </c>
      <c r="S1243">
        <f t="shared" si="862"/>
        <v>0</v>
      </c>
      <c r="T1243">
        <f t="shared" si="863"/>
        <v>0</v>
      </c>
      <c r="U1243">
        <f t="shared" si="864"/>
        <v>1</v>
      </c>
      <c r="V1243">
        <f t="shared" si="865"/>
        <v>0</v>
      </c>
      <c r="W1243">
        <f t="shared" si="866"/>
        <v>0</v>
      </c>
      <c r="X1243">
        <f t="shared" si="867"/>
        <v>0</v>
      </c>
      <c r="Y1243">
        <f t="shared" si="868"/>
        <v>4</v>
      </c>
      <c r="Z1243">
        <f t="shared" si="869"/>
        <v>1</v>
      </c>
      <c r="AA1243">
        <f t="shared" si="870"/>
        <v>0</v>
      </c>
      <c r="AB1243">
        <f t="shared" si="871"/>
        <v>0</v>
      </c>
      <c r="AC1243">
        <f t="shared" si="872"/>
        <v>0</v>
      </c>
      <c r="AD1243">
        <f t="shared" si="873"/>
        <v>0</v>
      </c>
      <c r="AE1243">
        <f t="shared" si="874"/>
        <v>0</v>
      </c>
      <c r="AF1243">
        <f t="shared" si="875"/>
        <v>0</v>
      </c>
      <c r="AG1243">
        <f t="shared" si="876"/>
        <v>0</v>
      </c>
      <c r="AH1243">
        <f t="shared" si="877"/>
        <v>0</v>
      </c>
      <c r="AI1243">
        <f t="shared" si="878"/>
        <v>0</v>
      </c>
      <c r="AJ1243">
        <f t="shared" si="879"/>
        <v>6</v>
      </c>
      <c r="AK1243">
        <f t="shared" si="880"/>
        <v>0</v>
      </c>
      <c r="AL1243">
        <f t="shared" si="881"/>
        <v>0</v>
      </c>
      <c r="AM1243">
        <f t="shared" si="882"/>
        <v>0</v>
      </c>
      <c r="AN1243">
        <f t="shared" si="883"/>
        <v>0</v>
      </c>
      <c r="AO1243">
        <f t="shared" si="884"/>
        <v>0</v>
      </c>
      <c r="AP1243">
        <f t="shared" si="885"/>
        <v>1</v>
      </c>
      <c r="AQ1243">
        <f t="shared" si="886"/>
        <v>0</v>
      </c>
      <c r="AR1243">
        <f t="shared" si="887"/>
        <v>0</v>
      </c>
      <c r="AS1243">
        <f t="shared" si="888"/>
        <v>0</v>
      </c>
      <c r="AT1243">
        <f t="shared" si="889"/>
        <v>0</v>
      </c>
    </row>
    <row r="1244" spans="1:46" x14ac:dyDescent="0.4">
      <c r="A1244">
        <v>212</v>
      </c>
      <c r="B1244" s="1">
        <v>44860</v>
      </c>
      <c r="C1244">
        <v>605</v>
      </c>
      <c r="D1244">
        <v>6</v>
      </c>
      <c r="E1244">
        <v>0</v>
      </c>
      <c r="F1244">
        <v>5</v>
      </c>
      <c r="G1244">
        <v>1243</v>
      </c>
      <c r="H1244">
        <v>2</v>
      </c>
      <c r="I1244" t="s">
        <v>12</v>
      </c>
      <c r="J1244">
        <f t="shared" si="853"/>
        <v>2022</v>
      </c>
      <c r="K1244">
        <f t="shared" si="854"/>
        <v>8</v>
      </c>
      <c r="L1244">
        <f t="shared" si="855"/>
        <v>5</v>
      </c>
      <c r="M1244">
        <f t="shared" si="856"/>
        <v>0</v>
      </c>
      <c r="N1244">
        <f t="shared" si="857"/>
        <v>6</v>
      </c>
      <c r="O1244">
        <f t="shared" si="858"/>
        <v>0</v>
      </c>
      <c r="P1244">
        <f t="shared" si="859"/>
        <v>0</v>
      </c>
      <c r="Q1244">
        <f t="shared" si="860"/>
        <v>0</v>
      </c>
      <c r="R1244">
        <f t="shared" si="861"/>
        <v>0</v>
      </c>
      <c r="S1244">
        <f t="shared" si="862"/>
        <v>0</v>
      </c>
      <c r="T1244">
        <f t="shared" si="863"/>
        <v>0</v>
      </c>
      <c r="U1244">
        <f t="shared" si="864"/>
        <v>0</v>
      </c>
      <c r="V1244">
        <f t="shared" si="865"/>
        <v>0</v>
      </c>
      <c r="W1244">
        <f t="shared" si="866"/>
        <v>1</v>
      </c>
      <c r="X1244">
        <f t="shared" si="867"/>
        <v>0</v>
      </c>
      <c r="Y1244">
        <f t="shared" si="868"/>
        <v>0</v>
      </c>
      <c r="Z1244">
        <f t="shared" si="869"/>
        <v>0</v>
      </c>
      <c r="AA1244">
        <f t="shared" si="870"/>
        <v>0</v>
      </c>
      <c r="AB1244">
        <f t="shared" si="871"/>
        <v>0</v>
      </c>
      <c r="AC1244">
        <f t="shared" si="872"/>
        <v>0</v>
      </c>
      <c r="AD1244">
        <f t="shared" si="873"/>
        <v>0</v>
      </c>
      <c r="AE1244">
        <f t="shared" si="874"/>
        <v>1</v>
      </c>
      <c r="AF1244">
        <f t="shared" si="875"/>
        <v>0</v>
      </c>
      <c r="AG1244">
        <f t="shared" si="876"/>
        <v>0</v>
      </c>
      <c r="AH1244">
        <f t="shared" si="877"/>
        <v>0</v>
      </c>
      <c r="AI1244">
        <f t="shared" si="878"/>
        <v>0</v>
      </c>
      <c r="AJ1244">
        <f t="shared" si="879"/>
        <v>5</v>
      </c>
      <c r="AK1244">
        <f t="shared" si="880"/>
        <v>1</v>
      </c>
      <c r="AL1244">
        <f t="shared" si="881"/>
        <v>0</v>
      </c>
      <c r="AM1244">
        <f t="shared" si="882"/>
        <v>0</v>
      </c>
      <c r="AN1244">
        <f t="shared" si="883"/>
        <v>0</v>
      </c>
      <c r="AO1244">
        <f t="shared" si="884"/>
        <v>0</v>
      </c>
      <c r="AP1244">
        <f t="shared" si="885"/>
        <v>0</v>
      </c>
      <c r="AQ1244">
        <f t="shared" si="886"/>
        <v>0</v>
      </c>
      <c r="AR1244">
        <f t="shared" si="887"/>
        <v>0</v>
      </c>
      <c r="AS1244">
        <f t="shared" si="888"/>
        <v>0</v>
      </c>
      <c r="AT1244">
        <f t="shared" si="889"/>
        <v>0</v>
      </c>
    </row>
    <row r="1245" spans="1:46" x14ac:dyDescent="0.4">
      <c r="A1245">
        <v>213</v>
      </c>
      <c r="B1245" s="1">
        <v>44861</v>
      </c>
      <c r="C1245">
        <v>850</v>
      </c>
      <c r="D1245">
        <v>8</v>
      </c>
      <c r="E1245">
        <v>5</v>
      </c>
      <c r="F1245">
        <v>0</v>
      </c>
      <c r="G1245">
        <v>1244</v>
      </c>
      <c r="H1245">
        <v>3</v>
      </c>
      <c r="I1245" t="s">
        <v>8</v>
      </c>
      <c r="J1245">
        <f t="shared" si="853"/>
        <v>2022</v>
      </c>
      <c r="K1245">
        <f t="shared" si="854"/>
        <v>8</v>
      </c>
      <c r="L1245">
        <f t="shared" si="855"/>
        <v>4</v>
      </c>
      <c r="M1245">
        <f t="shared" si="856"/>
        <v>9</v>
      </c>
      <c r="N1245">
        <f t="shared" si="857"/>
        <v>8</v>
      </c>
      <c r="O1245">
        <f t="shared" si="858"/>
        <v>0</v>
      </c>
      <c r="P1245">
        <f t="shared" si="859"/>
        <v>0</v>
      </c>
      <c r="Q1245">
        <f t="shared" si="860"/>
        <v>0</v>
      </c>
      <c r="R1245">
        <f t="shared" si="861"/>
        <v>0</v>
      </c>
      <c r="S1245">
        <f t="shared" si="862"/>
        <v>0</v>
      </c>
      <c r="T1245">
        <f t="shared" si="863"/>
        <v>0</v>
      </c>
      <c r="U1245">
        <f t="shared" si="864"/>
        <v>0</v>
      </c>
      <c r="V1245">
        <f t="shared" si="865"/>
        <v>0</v>
      </c>
      <c r="W1245">
        <f t="shared" si="866"/>
        <v>1</v>
      </c>
      <c r="X1245">
        <f t="shared" si="867"/>
        <v>0</v>
      </c>
      <c r="Y1245">
        <f t="shared" si="868"/>
        <v>5</v>
      </c>
      <c r="Z1245">
        <f t="shared" si="869"/>
        <v>0</v>
      </c>
      <c r="AA1245">
        <f t="shared" si="870"/>
        <v>0</v>
      </c>
      <c r="AB1245">
        <f t="shared" si="871"/>
        <v>0</v>
      </c>
      <c r="AC1245">
        <f t="shared" si="872"/>
        <v>0</v>
      </c>
      <c r="AD1245">
        <f t="shared" si="873"/>
        <v>1</v>
      </c>
      <c r="AE1245">
        <f t="shared" si="874"/>
        <v>0</v>
      </c>
      <c r="AF1245">
        <f t="shared" si="875"/>
        <v>0</v>
      </c>
      <c r="AG1245">
        <f t="shared" si="876"/>
        <v>0</v>
      </c>
      <c r="AH1245">
        <f t="shared" si="877"/>
        <v>0</v>
      </c>
      <c r="AI1245">
        <f t="shared" si="878"/>
        <v>0</v>
      </c>
      <c r="AJ1245">
        <f t="shared" si="879"/>
        <v>0</v>
      </c>
      <c r="AK1245">
        <f t="shared" si="880"/>
        <v>0</v>
      </c>
      <c r="AL1245">
        <f t="shared" si="881"/>
        <v>0</v>
      </c>
      <c r="AM1245">
        <f t="shared" si="882"/>
        <v>0</v>
      </c>
      <c r="AN1245">
        <f t="shared" si="883"/>
        <v>0</v>
      </c>
      <c r="AO1245">
        <f t="shared" si="884"/>
        <v>0</v>
      </c>
      <c r="AP1245">
        <f t="shared" si="885"/>
        <v>0</v>
      </c>
      <c r="AQ1245">
        <f t="shared" si="886"/>
        <v>0</v>
      </c>
      <c r="AR1245">
        <f t="shared" si="887"/>
        <v>0</v>
      </c>
      <c r="AS1245">
        <f t="shared" si="888"/>
        <v>0</v>
      </c>
      <c r="AT1245">
        <f t="shared" si="889"/>
        <v>1</v>
      </c>
    </row>
    <row r="1246" spans="1:46" x14ac:dyDescent="0.4">
      <c r="A1246">
        <v>214</v>
      </c>
      <c r="B1246" s="1">
        <v>44862</v>
      </c>
      <c r="C1246">
        <v>849</v>
      </c>
      <c r="D1246">
        <v>8</v>
      </c>
      <c r="E1246">
        <v>4</v>
      </c>
      <c r="F1246">
        <v>9</v>
      </c>
      <c r="G1246">
        <v>1245</v>
      </c>
      <c r="H1246">
        <v>4</v>
      </c>
      <c r="I1246" t="s">
        <v>9</v>
      </c>
      <c r="J1246">
        <f t="shared" si="853"/>
        <v>2022</v>
      </c>
      <c r="K1246">
        <f t="shared" si="854"/>
        <v>9</v>
      </c>
      <c r="L1246">
        <f t="shared" si="855"/>
        <v>8</v>
      </c>
      <c r="M1246">
        <f t="shared" si="856"/>
        <v>6</v>
      </c>
      <c r="N1246">
        <f t="shared" si="857"/>
        <v>8</v>
      </c>
      <c r="O1246">
        <f t="shared" si="858"/>
        <v>0</v>
      </c>
      <c r="P1246">
        <f t="shared" si="859"/>
        <v>0</v>
      </c>
      <c r="Q1246">
        <f t="shared" si="860"/>
        <v>0</v>
      </c>
      <c r="R1246">
        <f t="shared" si="861"/>
        <v>0</v>
      </c>
      <c r="S1246">
        <f t="shared" si="862"/>
        <v>0</v>
      </c>
      <c r="T1246">
        <f t="shared" si="863"/>
        <v>0</v>
      </c>
      <c r="U1246">
        <f t="shared" si="864"/>
        <v>0</v>
      </c>
      <c r="V1246">
        <f t="shared" si="865"/>
        <v>0</v>
      </c>
      <c r="W1246">
        <f t="shared" si="866"/>
        <v>0</v>
      </c>
      <c r="X1246">
        <f t="shared" si="867"/>
        <v>1</v>
      </c>
      <c r="Y1246">
        <f t="shared" si="868"/>
        <v>4</v>
      </c>
      <c r="Z1246">
        <f t="shared" si="869"/>
        <v>0</v>
      </c>
      <c r="AA1246">
        <f t="shared" si="870"/>
        <v>0</v>
      </c>
      <c r="AB1246">
        <f t="shared" si="871"/>
        <v>0</v>
      </c>
      <c r="AC1246">
        <f t="shared" si="872"/>
        <v>0</v>
      </c>
      <c r="AD1246">
        <f t="shared" si="873"/>
        <v>0</v>
      </c>
      <c r="AE1246">
        <f t="shared" si="874"/>
        <v>0</v>
      </c>
      <c r="AF1246">
        <f t="shared" si="875"/>
        <v>0</v>
      </c>
      <c r="AG1246">
        <f t="shared" si="876"/>
        <v>0</v>
      </c>
      <c r="AH1246">
        <f t="shared" si="877"/>
        <v>1</v>
      </c>
      <c r="AI1246">
        <f t="shared" si="878"/>
        <v>0</v>
      </c>
      <c r="AJ1246">
        <f t="shared" si="879"/>
        <v>9</v>
      </c>
      <c r="AK1246">
        <f t="shared" si="880"/>
        <v>0</v>
      </c>
      <c r="AL1246">
        <f t="shared" si="881"/>
        <v>0</v>
      </c>
      <c r="AM1246">
        <f t="shared" si="882"/>
        <v>0</v>
      </c>
      <c r="AN1246">
        <f t="shared" si="883"/>
        <v>0</v>
      </c>
      <c r="AO1246">
        <f t="shared" si="884"/>
        <v>0</v>
      </c>
      <c r="AP1246">
        <f t="shared" si="885"/>
        <v>0</v>
      </c>
      <c r="AQ1246">
        <f t="shared" si="886"/>
        <v>1</v>
      </c>
      <c r="AR1246">
        <f t="shared" si="887"/>
        <v>0</v>
      </c>
      <c r="AS1246">
        <f t="shared" si="888"/>
        <v>0</v>
      </c>
      <c r="AT1246">
        <f t="shared" si="889"/>
        <v>0</v>
      </c>
    </row>
    <row r="1247" spans="1:46" x14ac:dyDescent="0.4">
      <c r="A1247">
        <v>215</v>
      </c>
      <c r="B1247" s="1">
        <v>44865</v>
      </c>
      <c r="C1247">
        <v>986</v>
      </c>
      <c r="D1247">
        <v>9</v>
      </c>
      <c r="E1247">
        <v>8</v>
      </c>
      <c r="F1247">
        <v>6</v>
      </c>
      <c r="G1247">
        <v>1246</v>
      </c>
      <c r="H1247">
        <v>0</v>
      </c>
      <c r="I1247" t="s">
        <v>10</v>
      </c>
      <c r="J1247">
        <f t="shared" si="853"/>
        <v>2022</v>
      </c>
      <c r="K1247">
        <f t="shared" si="854"/>
        <v>2</v>
      </c>
      <c r="L1247">
        <f t="shared" si="855"/>
        <v>8</v>
      </c>
      <c r="M1247">
        <f t="shared" si="856"/>
        <v>1</v>
      </c>
      <c r="N1247">
        <f t="shared" si="857"/>
        <v>9</v>
      </c>
      <c r="O1247">
        <f t="shared" si="858"/>
        <v>0</v>
      </c>
      <c r="P1247">
        <f t="shared" si="859"/>
        <v>0</v>
      </c>
      <c r="Q1247">
        <f t="shared" si="860"/>
        <v>1</v>
      </c>
      <c r="R1247">
        <f t="shared" si="861"/>
        <v>0</v>
      </c>
      <c r="S1247">
        <f t="shared" si="862"/>
        <v>0</v>
      </c>
      <c r="T1247">
        <f t="shared" si="863"/>
        <v>0</v>
      </c>
      <c r="U1247">
        <f t="shared" si="864"/>
        <v>0</v>
      </c>
      <c r="V1247">
        <f t="shared" si="865"/>
        <v>0</v>
      </c>
      <c r="W1247">
        <f t="shared" si="866"/>
        <v>0</v>
      </c>
      <c r="X1247">
        <f t="shared" si="867"/>
        <v>0</v>
      </c>
      <c r="Y1247">
        <f t="shared" si="868"/>
        <v>8</v>
      </c>
      <c r="Z1247">
        <f t="shared" si="869"/>
        <v>0</v>
      </c>
      <c r="AA1247">
        <f t="shared" si="870"/>
        <v>0</v>
      </c>
      <c r="AB1247">
        <f t="shared" si="871"/>
        <v>0</v>
      </c>
      <c r="AC1247">
        <f t="shared" si="872"/>
        <v>0</v>
      </c>
      <c r="AD1247">
        <f t="shared" si="873"/>
        <v>0</v>
      </c>
      <c r="AE1247">
        <f t="shared" si="874"/>
        <v>0</v>
      </c>
      <c r="AF1247">
        <f t="shared" si="875"/>
        <v>0</v>
      </c>
      <c r="AG1247">
        <f t="shared" si="876"/>
        <v>0</v>
      </c>
      <c r="AH1247">
        <f t="shared" si="877"/>
        <v>1</v>
      </c>
      <c r="AI1247">
        <f t="shared" si="878"/>
        <v>0</v>
      </c>
      <c r="AJ1247">
        <f t="shared" si="879"/>
        <v>6</v>
      </c>
      <c r="AK1247">
        <f t="shared" si="880"/>
        <v>0</v>
      </c>
      <c r="AL1247">
        <f t="shared" si="881"/>
        <v>1</v>
      </c>
      <c r="AM1247">
        <f t="shared" si="882"/>
        <v>0</v>
      </c>
      <c r="AN1247">
        <f t="shared" si="883"/>
        <v>0</v>
      </c>
      <c r="AO1247">
        <f t="shared" si="884"/>
        <v>0</v>
      </c>
      <c r="AP1247">
        <f t="shared" si="885"/>
        <v>0</v>
      </c>
      <c r="AQ1247">
        <f t="shared" si="886"/>
        <v>0</v>
      </c>
      <c r="AR1247">
        <f t="shared" si="887"/>
        <v>0</v>
      </c>
      <c r="AS1247">
        <f t="shared" si="888"/>
        <v>0</v>
      </c>
      <c r="AT1247">
        <f t="shared" si="889"/>
        <v>0</v>
      </c>
    </row>
    <row r="1248" spans="1:46" x14ac:dyDescent="0.4">
      <c r="A1248">
        <v>216</v>
      </c>
      <c r="B1248" s="1">
        <v>44866</v>
      </c>
      <c r="C1248">
        <v>281</v>
      </c>
      <c r="D1248">
        <v>2</v>
      </c>
      <c r="E1248">
        <v>8</v>
      </c>
      <c r="F1248">
        <v>1</v>
      </c>
      <c r="G1248">
        <v>1247</v>
      </c>
      <c r="H1248">
        <v>1</v>
      </c>
      <c r="I1248" t="s">
        <v>11</v>
      </c>
      <c r="J1248">
        <f t="shared" si="853"/>
        <v>2022</v>
      </c>
      <c r="K1248">
        <f t="shared" si="854"/>
        <v>7</v>
      </c>
      <c r="L1248">
        <f t="shared" si="855"/>
        <v>4</v>
      </c>
      <c r="M1248">
        <f t="shared" si="856"/>
        <v>6</v>
      </c>
      <c r="N1248">
        <f t="shared" si="857"/>
        <v>2</v>
      </c>
      <c r="O1248">
        <f t="shared" si="858"/>
        <v>0</v>
      </c>
      <c r="P1248">
        <f t="shared" si="859"/>
        <v>0</v>
      </c>
      <c r="Q1248">
        <f t="shared" si="860"/>
        <v>0</v>
      </c>
      <c r="R1248">
        <f t="shared" si="861"/>
        <v>0</v>
      </c>
      <c r="S1248">
        <f t="shared" si="862"/>
        <v>0</v>
      </c>
      <c r="T1248">
        <f t="shared" si="863"/>
        <v>0</v>
      </c>
      <c r="U1248">
        <f t="shared" si="864"/>
        <v>0</v>
      </c>
      <c r="V1248">
        <f t="shared" si="865"/>
        <v>1</v>
      </c>
      <c r="W1248">
        <f t="shared" si="866"/>
        <v>0</v>
      </c>
      <c r="X1248">
        <f t="shared" si="867"/>
        <v>0</v>
      </c>
      <c r="Y1248">
        <f t="shared" si="868"/>
        <v>8</v>
      </c>
      <c r="Z1248">
        <f t="shared" si="869"/>
        <v>0</v>
      </c>
      <c r="AA1248">
        <f t="shared" si="870"/>
        <v>0</v>
      </c>
      <c r="AB1248">
        <f t="shared" si="871"/>
        <v>0</v>
      </c>
      <c r="AC1248">
        <f t="shared" si="872"/>
        <v>0</v>
      </c>
      <c r="AD1248">
        <f t="shared" si="873"/>
        <v>1</v>
      </c>
      <c r="AE1248">
        <f t="shared" si="874"/>
        <v>0</v>
      </c>
      <c r="AF1248">
        <f t="shared" si="875"/>
        <v>0</v>
      </c>
      <c r="AG1248">
        <f t="shared" si="876"/>
        <v>0</v>
      </c>
      <c r="AH1248">
        <f t="shared" si="877"/>
        <v>0</v>
      </c>
      <c r="AI1248">
        <f t="shared" si="878"/>
        <v>0</v>
      </c>
      <c r="AJ1248">
        <f t="shared" si="879"/>
        <v>1</v>
      </c>
      <c r="AK1248">
        <f t="shared" si="880"/>
        <v>0</v>
      </c>
      <c r="AL1248">
        <f t="shared" si="881"/>
        <v>0</v>
      </c>
      <c r="AM1248">
        <f t="shared" si="882"/>
        <v>0</v>
      </c>
      <c r="AN1248">
        <f t="shared" si="883"/>
        <v>0</v>
      </c>
      <c r="AO1248">
        <f t="shared" si="884"/>
        <v>0</v>
      </c>
      <c r="AP1248">
        <f t="shared" si="885"/>
        <v>0</v>
      </c>
      <c r="AQ1248">
        <f t="shared" si="886"/>
        <v>1</v>
      </c>
      <c r="AR1248">
        <f t="shared" si="887"/>
        <v>0</v>
      </c>
      <c r="AS1248">
        <f t="shared" si="888"/>
        <v>0</v>
      </c>
      <c r="AT1248">
        <f t="shared" si="889"/>
        <v>0</v>
      </c>
    </row>
    <row r="1249" spans="1:46" x14ac:dyDescent="0.4">
      <c r="A1249">
        <v>217</v>
      </c>
      <c r="B1249" s="1">
        <v>44867</v>
      </c>
      <c r="C1249">
        <v>746</v>
      </c>
      <c r="D1249">
        <v>7</v>
      </c>
      <c r="E1249">
        <v>4</v>
      </c>
      <c r="F1249">
        <v>6</v>
      </c>
      <c r="G1249">
        <v>1248</v>
      </c>
      <c r="H1249">
        <v>2</v>
      </c>
      <c r="I1249" t="s">
        <v>12</v>
      </c>
      <c r="J1249">
        <f t="shared" si="853"/>
        <v>2022</v>
      </c>
      <c r="K1249">
        <f t="shared" si="854"/>
        <v>0</v>
      </c>
      <c r="L1249">
        <f t="shared" si="855"/>
        <v>6</v>
      </c>
      <c r="M1249">
        <f t="shared" si="856"/>
        <v>5</v>
      </c>
      <c r="N1249">
        <f t="shared" si="857"/>
        <v>7</v>
      </c>
      <c r="O1249">
        <f t="shared" si="858"/>
        <v>1</v>
      </c>
      <c r="P1249">
        <f t="shared" si="859"/>
        <v>0</v>
      </c>
      <c r="Q1249">
        <f t="shared" si="860"/>
        <v>0</v>
      </c>
      <c r="R1249">
        <f t="shared" si="861"/>
        <v>0</v>
      </c>
      <c r="S1249">
        <f t="shared" si="862"/>
        <v>0</v>
      </c>
      <c r="T1249">
        <f t="shared" si="863"/>
        <v>0</v>
      </c>
      <c r="U1249">
        <f t="shared" si="864"/>
        <v>0</v>
      </c>
      <c r="V1249">
        <f t="shared" si="865"/>
        <v>0</v>
      </c>
      <c r="W1249">
        <f t="shared" si="866"/>
        <v>0</v>
      </c>
      <c r="X1249">
        <f t="shared" si="867"/>
        <v>0</v>
      </c>
      <c r="Y1249">
        <f t="shared" si="868"/>
        <v>4</v>
      </c>
      <c r="Z1249">
        <f t="shared" si="869"/>
        <v>0</v>
      </c>
      <c r="AA1249">
        <f t="shared" si="870"/>
        <v>0</v>
      </c>
      <c r="AB1249">
        <f t="shared" si="871"/>
        <v>0</v>
      </c>
      <c r="AC1249">
        <f t="shared" si="872"/>
        <v>0</v>
      </c>
      <c r="AD1249">
        <f t="shared" si="873"/>
        <v>0</v>
      </c>
      <c r="AE1249">
        <f t="shared" si="874"/>
        <v>0</v>
      </c>
      <c r="AF1249">
        <f t="shared" si="875"/>
        <v>1</v>
      </c>
      <c r="AG1249">
        <f t="shared" si="876"/>
        <v>0</v>
      </c>
      <c r="AH1249">
        <f t="shared" si="877"/>
        <v>0</v>
      </c>
      <c r="AI1249">
        <f t="shared" si="878"/>
        <v>0</v>
      </c>
      <c r="AJ1249">
        <f t="shared" si="879"/>
        <v>6</v>
      </c>
      <c r="AK1249">
        <f t="shared" si="880"/>
        <v>0</v>
      </c>
      <c r="AL1249">
        <f t="shared" si="881"/>
        <v>0</v>
      </c>
      <c r="AM1249">
        <f t="shared" si="882"/>
        <v>0</v>
      </c>
      <c r="AN1249">
        <f t="shared" si="883"/>
        <v>0</v>
      </c>
      <c r="AO1249">
        <f t="shared" si="884"/>
        <v>0</v>
      </c>
      <c r="AP1249">
        <f t="shared" si="885"/>
        <v>1</v>
      </c>
      <c r="AQ1249">
        <f t="shared" si="886"/>
        <v>0</v>
      </c>
      <c r="AR1249">
        <f t="shared" si="887"/>
        <v>0</v>
      </c>
      <c r="AS1249">
        <f t="shared" si="888"/>
        <v>0</v>
      </c>
      <c r="AT1249">
        <f t="shared" si="889"/>
        <v>0</v>
      </c>
    </row>
    <row r="1250" spans="1:46" x14ac:dyDescent="0.4">
      <c r="A1250">
        <v>218</v>
      </c>
      <c r="B1250" s="1">
        <v>44868</v>
      </c>
      <c r="C1250">
        <v>65</v>
      </c>
      <c r="D1250">
        <v>0</v>
      </c>
      <c r="E1250">
        <v>6</v>
      </c>
      <c r="F1250">
        <v>5</v>
      </c>
      <c r="G1250">
        <v>1249</v>
      </c>
      <c r="H1250">
        <v>3</v>
      </c>
      <c r="I1250" t="s">
        <v>8</v>
      </c>
      <c r="J1250">
        <f t="shared" si="853"/>
        <v>2022</v>
      </c>
      <c r="K1250">
        <f t="shared" si="854"/>
        <v>7</v>
      </c>
      <c r="L1250">
        <f t="shared" si="855"/>
        <v>6</v>
      </c>
      <c r="M1250">
        <f t="shared" si="856"/>
        <v>3</v>
      </c>
      <c r="N1250">
        <f t="shared" si="857"/>
        <v>0</v>
      </c>
      <c r="O1250">
        <f t="shared" si="858"/>
        <v>0</v>
      </c>
      <c r="P1250">
        <f t="shared" si="859"/>
        <v>0</v>
      </c>
      <c r="Q1250">
        <f t="shared" si="860"/>
        <v>0</v>
      </c>
      <c r="R1250">
        <f t="shared" si="861"/>
        <v>0</v>
      </c>
      <c r="S1250">
        <f t="shared" si="862"/>
        <v>0</v>
      </c>
      <c r="T1250">
        <f t="shared" si="863"/>
        <v>0</v>
      </c>
      <c r="U1250">
        <f t="shared" si="864"/>
        <v>0</v>
      </c>
      <c r="V1250">
        <f t="shared" si="865"/>
        <v>1</v>
      </c>
      <c r="W1250">
        <f t="shared" si="866"/>
        <v>0</v>
      </c>
      <c r="X1250">
        <f t="shared" si="867"/>
        <v>0</v>
      </c>
      <c r="Y1250">
        <f t="shared" si="868"/>
        <v>6</v>
      </c>
      <c r="Z1250">
        <f t="shared" si="869"/>
        <v>0</v>
      </c>
      <c r="AA1250">
        <f t="shared" si="870"/>
        <v>0</v>
      </c>
      <c r="AB1250">
        <f t="shared" si="871"/>
        <v>0</v>
      </c>
      <c r="AC1250">
        <f t="shared" si="872"/>
        <v>0</v>
      </c>
      <c r="AD1250">
        <f t="shared" si="873"/>
        <v>0</v>
      </c>
      <c r="AE1250">
        <f t="shared" si="874"/>
        <v>0</v>
      </c>
      <c r="AF1250">
        <f t="shared" si="875"/>
        <v>1</v>
      </c>
      <c r="AG1250">
        <f t="shared" si="876"/>
        <v>0</v>
      </c>
      <c r="AH1250">
        <f t="shared" si="877"/>
        <v>0</v>
      </c>
      <c r="AI1250">
        <f t="shared" si="878"/>
        <v>0</v>
      </c>
      <c r="AJ1250">
        <f t="shared" si="879"/>
        <v>5</v>
      </c>
      <c r="AK1250">
        <f t="shared" si="880"/>
        <v>0</v>
      </c>
      <c r="AL1250">
        <f t="shared" si="881"/>
        <v>0</v>
      </c>
      <c r="AM1250">
        <f t="shared" si="882"/>
        <v>0</v>
      </c>
      <c r="AN1250">
        <f t="shared" si="883"/>
        <v>1</v>
      </c>
      <c r="AO1250">
        <f t="shared" si="884"/>
        <v>0</v>
      </c>
      <c r="AP1250">
        <f t="shared" si="885"/>
        <v>0</v>
      </c>
      <c r="AQ1250">
        <f t="shared" si="886"/>
        <v>0</v>
      </c>
      <c r="AR1250">
        <f t="shared" si="887"/>
        <v>0</v>
      </c>
      <c r="AS1250">
        <f t="shared" si="888"/>
        <v>0</v>
      </c>
      <c r="AT1250">
        <f t="shared" si="889"/>
        <v>0</v>
      </c>
    </row>
    <row r="1251" spans="1:46" x14ac:dyDescent="0.4">
      <c r="A1251">
        <v>219</v>
      </c>
      <c r="B1251" s="1">
        <v>44869</v>
      </c>
      <c r="C1251">
        <v>763</v>
      </c>
      <c r="D1251">
        <v>7</v>
      </c>
      <c r="E1251">
        <v>6</v>
      </c>
      <c r="F1251">
        <v>3</v>
      </c>
      <c r="G1251">
        <v>1250</v>
      </c>
      <c r="H1251">
        <v>4</v>
      </c>
      <c r="I1251" t="s">
        <v>9</v>
      </c>
      <c r="J1251">
        <f t="shared" si="853"/>
        <v>2022</v>
      </c>
      <c r="K1251">
        <f t="shared" si="854"/>
        <v>0</v>
      </c>
      <c r="L1251">
        <f t="shared" si="855"/>
        <v>8</v>
      </c>
      <c r="M1251">
        <f t="shared" si="856"/>
        <v>9</v>
      </c>
      <c r="N1251">
        <f t="shared" si="857"/>
        <v>7</v>
      </c>
      <c r="O1251">
        <f t="shared" si="858"/>
        <v>1</v>
      </c>
      <c r="P1251">
        <f t="shared" si="859"/>
        <v>0</v>
      </c>
      <c r="Q1251">
        <f t="shared" si="860"/>
        <v>0</v>
      </c>
      <c r="R1251">
        <f t="shared" si="861"/>
        <v>0</v>
      </c>
      <c r="S1251">
        <f t="shared" si="862"/>
        <v>0</v>
      </c>
      <c r="T1251">
        <f t="shared" si="863"/>
        <v>0</v>
      </c>
      <c r="U1251">
        <f t="shared" si="864"/>
        <v>0</v>
      </c>
      <c r="V1251">
        <f t="shared" si="865"/>
        <v>0</v>
      </c>
      <c r="W1251">
        <f t="shared" si="866"/>
        <v>0</v>
      </c>
      <c r="X1251">
        <f t="shared" si="867"/>
        <v>0</v>
      </c>
      <c r="Y1251">
        <f t="shared" si="868"/>
        <v>6</v>
      </c>
      <c r="Z1251">
        <f t="shared" si="869"/>
        <v>0</v>
      </c>
      <c r="AA1251">
        <f t="shared" si="870"/>
        <v>0</v>
      </c>
      <c r="AB1251">
        <f t="shared" si="871"/>
        <v>0</v>
      </c>
      <c r="AC1251">
        <f t="shared" si="872"/>
        <v>0</v>
      </c>
      <c r="AD1251">
        <f t="shared" si="873"/>
        <v>0</v>
      </c>
      <c r="AE1251">
        <f t="shared" si="874"/>
        <v>0</v>
      </c>
      <c r="AF1251">
        <f t="shared" si="875"/>
        <v>0</v>
      </c>
      <c r="AG1251">
        <f t="shared" si="876"/>
        <v>0</v>
      </c>
      <c r="AH1251">
        <f t="shared" si="877"/>
        <v>1</v>
      </c>
      <c r="AI1251">
        <f t="shared" si="878"/>
        <v>0</v>
      </c>
      <c r="AJ1251">
        <f t="shared" si="879"/>
        <v>3</v>
      </c>
      <c r="AK1251">
        <f t="shared" si="880"/>
        <v>0</v>
      </c>
      <c r="AL1251">
        <f t="shared" si="881"/>
        <v>0</v>
      </c>
      <c r="AM1251">
        <f t="shared" si="882"/>
        <v>0</v>
      </c>
      <c r="AN1251">
        <f t="shared" si="883"/>
        <v>0</v>
      </c>
      <c r="AO1251">
        <f t="shared" si="884"/>
        <v>0</v>
      </c>
      <c r="AP1251">
        <f t="shared" si="885"/>
        <v>0</v>
      </c>
      <c r="AQ1251">
        <f t="shared" si="886"/>
        <v>0</v>
      </c>
      <c r="AR1251">
        <f t="shared" si="887"/>
        <v>0</v>
      </c>
      <c r="AS1251">
        <f t="shared" si="888"/>
        <v>0</v>
      </c>
      <c r="AT1251">
        <f t="shared" si="889"/>
        <v>1</v>
      </c>
    </row>
    <row r="1252" spans="1:46" x14ac:dyDescent="0.4">
      <c r="A1252">
        <v>220</v>
      </c>
      <c r="B1252" s="1">
        <v>44872</v>
      </c>
      <c r="C1252">
        <v>89</v>
      </c>
      <c r="D1252">
        <v>0</v>
      </c>
      <c r="E1252">
        <v>8</v>
      </c>
      <c r="F1252">
        <v>9</v>
      </c>
      <c r="G1252">
        <v>1251</v>
      </c>
      <c r="H1252">
        <v>0</v>
      </c>
      <c r="I1252" t="s">
        <v>10</v>
      </c>
      <c r="J1252">
        <f t="shared" si="853"/>
        <v>2022</v>
      </c>
      <c r="K1252">
        <f t="shared" si="854"/>
        <v>8</v>
      </c>
      <c r="L1252">
        <f t="shared" si="855"/>
        <v>0</v>
      </c>
      <c r="M1252">
        <f t="shared" si="856"/>
        <v>0</v>
      </c>
      <c r="N1252">
        <f t="shared" si="857"/>
        <v>0</v>
      </c>
      <c r="O1252">
        <f t="shared" si="858"/>
        <v>0</v>
      </c>
      <c r="P1252">
        <f t="shared" si="859"/>
        <v>0</v>
      </c>
      <c r="Q1252">
        <f t="shared" si="860"/>
        <v>0</v>
      </c>
      <c r="R1252">
        <f t="shared" si="861"/>
        <v>0</v>
      </c>
      <c r="S1252">
        <f t="shared" si="862"/>
        <v>0</v>
      </c>
      <c r="T1252">
        <f t="shared" si="863"/>
        <v>0</v>
      </c>
      <c r="U1252">
        <f t="shared" si="864"/>
        <v>0</v>
      </c>
      <c r="V1252">
        <f t="shared" si="865"/>
        <v>0</v>
      </c>
      <c r="W1252">
        <f t="shared" si="866"/>
        <v>1</v>
      </c>
      <c r="X1252">
        <f t="shared" si="867"/>
        <v>0</v>
      </c>
      <c r="Y1252">
        <f t="shared" si="868"/>
        <v>8</v>
      </c>
      <c r="Z1252">
        <f t="shared" si="869"/>
        <v>1</v>
      </c>
      <c r="AA1252">
        <f t="shared" si="870"/>
        <v>0</v>
      </c>
      <c r="AB1252">
        <f t="shared" si="871"/>
        <v>0</v>
      </c>
      <c r="AC1252">
        <f t="shared" si="872"/>
        <v>0</v>
      </c>
      <c r="AD1252">
        <f t="shared" si="873"/>
        <v>0</v>
      </c>
      <c r="AE1252">
        <f t="shared" si="874"/>
        <v>0</v>
      </c>
      <c r="AF1252">
        <f t="shared" si="875"/>
        <v>0</v>
      </c>
      <c r="AG1252">
        <f t="shared" si="876"/>
        <v>0</v>
      </c>
      <c r="AH1252">
        <f t="shared" si="877"/>
        <v>0</v>
      </c>
      <c r="AI1252">
        <f t="shared" si="878"/>
        <v>0</v>
      </c>
      <c r="AJ1252">
        <f t="shared" si="879"/>
        <v>9</v>
      </c>
      <c r="AK1252">
        <f t="shared" si="880"/>
        <v>1</v>
      </c>
      <c r="AL1252">
        <f t="shared" si="881"/>
        <v>0</v>
      </c>
      <c r="AM1252">
        <f t="shared" si="882"/>
        <v>0</v>
      </c>
      <c r="AN1252">
        <f t="shared" si="883"/>
        <v>0</v>
      </c>
      <c r="AO1252">
        <f t="shared" si="884"/>
        <v>0</v>
      </c>
      <c r="AP1252">
        <f t="shared" si="885"/>
        <v>0</v>
      </c>
      <c r="AQ1252">
        <f t="shared" si="886"/>
        <v>0</v>
      </c>
      <c r="AR1252">
        <f t="shared" si="887"/>
        <v>0</v>
      </c>
      <c r="AS1252">
        <f t="shared" si="888"/>
        <v>0</v>
      </c>
      <c r="AT1252">
        <f t="shared" si="889"/>
        <v>0</v>
      </c>
    </row>
    <row r="1253" spans="1:46" x14ac:dyDescent="0.4">
      <c r="A1253">
        <v>221</v>
      </c>
      <c r="B1253" s="1">
        <v>44873</v>
      </c>
      <c r="C1253">
        <v>800</v>
      </c>
      <c r="D1253">
        <v>8</v>
      </c>
      <c r="E1253">
        <v>0</v>
      </c>
      <c r="F1253">
        <v>0</v>
      </c>
      <c r="G1253">
        <v>1252</v>
      </c>
      <c r="H1253">
        <v>1</v>
      </c>
      <c r="I1253" t="s">
        <v>11</v>
      </c>
      <c r="J1253">
        <f t="shared" si="853"/>
        <v>2022</v>
      </c>
      <c r="K1253">
        <f t="shared" si="854"/>
        <v>0</v>
      </c>
      <c r="L1253">
        <f t="shared" si="855"/>
        <v>5</v>
      </c>
      <c r="M1253">
        <f t="shared" si="856"/>
        <v>4</v>
      </c>
      <c r="N1253">
        <f t="shared" si="857"/>
        <v>8</v>
      </c>
      <c r="O1253">
        <f t="shared" si="858"/>
        <v>1</v>
      </c>
      <c r="P1253">
        <f t="shared" si="859"/>
        <v>0</v>
      </c>
      <c r="Q1253">
        <f t="shared" si="860"/>
        <v>0</v>
      </c>
      <c r="R1253">
        <f t="shared" si="861"/>
        <v>0</v>
      </c>
      <c r="S1253">
        <f t="shared" si="862"/>
        <v>0</v>
      </c>
      <c r="T1253">
        <f t="shared" si="863"/>
        <v>0</v>
      </c>
      <c r="U1253">
        <f t="shared" si="864"/>
        <v>0</v>
      </c>
      <c r="V1253">
        <f t="shared" si="865"/>
        <v>0</v>
      </c>
      <c r="W1253">
        <f t="shared" si="866"/>
        <v>0</v>
      </c>
      <c r="X1253">
        <f t="shared" si="867"/>
        <v>0</v>
      </c>
      <c r="Y1253">
        <f t="shared" si="868"/>
        <v>0</v>
      </c>
      <c r="Z1253">
        <f t="shared" si="869"/>
        <v>0</v>
      </c>
      <c r="AA1253">
        <f t="shared" si="870"/>
        <v>0</v>
      </c>
      <c r="AB1253">
        <f t="shared" si="871"/>
        <v>0</v>
      </c>
      <c r="AC1253">
        <f t="shared" si="872"/>
        <v>0</v>
      </c>
      <c r="AD1253">
        <f t="shared" si="873"/>
        <v>0</v>
      </c>
      <c r="AE1253">
        <f t="shared" si="874"/>
        <v>1</v>
      </c>
      <c r="AF1253">
        <f t="shared" si="875"/>
        <v>0</v>
      </c>
      <c r="AG1253">
        <f t="shared" si="876"/>
        <v>0</v>
      </c>
      <c r="AH1253">
        <f t="shared" si="877"/>
        <v>0</v>
      </c>
      <c r="AI1253">
        <f t="shared" si="878"/>
        <v>0</v>
      </c>
      <c r="AJ1253">
        <f t="shared" si="879"/>
        <v>0</v>
      </c>
      <c r="AK1253">
        <f t="shared" si="880"/>
        <v>0</v>
      </c>
      <c r="AL1253">
        <f t="shared" si="881"/>
        <v>0</v>
      </c>
      <c r="AM1253">
        <f t="shared" si="882"/>
        <v>0</v>
      </c>
      <c r="AN1253">
        <f t="shared" si="883"/>
        <v>0</v>
      </c>
      <c r="AO1253">
        <f t="shared" si="884"/>
        <v>1</v>
      </c>
      <c r="AP1253">
        <f t="shared" si="885"/>
        <v>0</v>
      </c>
      <c r="AQ1253">
        <f t="shared" si="886"/>
        <v>0</v>
      </c>
      <c r="AR1253">
        <f t="shared" si="887"/>
        <v>0</v>
      </c>
      <c r="AS1253">
        <f t="shared" si="888"/>
        <v>0</v>
      </c>
      <c r="AT1253">
        <f t="shared" si="889"/>
        <v>0</v>
      </c>
    </row>
    <row r="1254" spans="1:46" x14ac:dyDescent="0.4">
      <c r="A1254">
        <v>222</v>
      </c>
      <c r="B1254" s="1">
        <v>44874</v>
      </c>
      <c r="C1254">
        <v>54</v>
      </c>
      <c r="D1254">
        <v>0</v>
      </c>
      <c r="E1254">
        <v>5</v>
      </c>
      <c r="F1254">
        <v>4</v>
      </c>
      <c r="G1254">
        <v>1253</v>
      </c>
      <c r="H1254">
        <v>2</v>
      </c>
      <c r="I1254" t="s">
        <v>12</v>
      </c>
      <c r="J1254">
        <f t="shared" si="853"/>
        <v>2022</v>
      </c>
      <c r="K1254">
        <f t="shared" si="854"/>
        <v>3</v>
      </c>
      <c r="L1254">
        <f t="shared" si="855"/>
        <v>9</v>
      </c>
      <c r="M1254">
        <f t="shared" si="856"/>
        <v>4</v>
      </c>
      <c r="N1254">
        <f t="shared" si="857"/>
        <v>0</v>
      </c>
      <c r="O1254">
        <f t="shared" si="858"/>
        <v>0</v>
      </c>
      <c r="P1254">
        <f t="shared" si="859"/>
        <v>0</v>
      </c>
      <c r="Q1254">
        <f t="shared" si="860"/>
        <v>0</v>
      </c>
      <c r="R1254">
        <f t="shared" si="861"/>
        <v>1</v>
      </c>
      <c r="S1254">
        <f t="shared" si="862"/>
        <v>0</v>
      </c>
      <c r="T1254">
        <f t="shared" si="863"/>
        <v>0</v>
      </c>
      <c r="U1254">
        <f t="shared" si="864"/>
        <v>0</v>
      </c>
      <c r="V1254">
        <f t="shared" si="865"/>
        <v>0</v>
      </c>
      <c r="W1254">
        <f t="shared" si="866"/>
        <v>0</v>
      </c>
      <c r="X1254">
        <f t="shared" si="867"/>
        <v>0</v>
      </c>
      <c r="Y1254">
        <f t="shared" si="868"/>
        <v>5</v>
      </c>
      <c r="Z1254">
        <f t="shared" si="869"/>
        <v>0</v>
      </c>
      <c r="AA1254">
        <f t="shared" si="870"/>
        <v>0</v>
      </c>
      <c r="AB1254">
        <f t="shared" si="871"/>
        <v>0</v>
      </c>
      <c r="AC1254">
        <f t="shared" si="872"/>
        <v>0</v>
      </c>
      <c r="AD1254">
        <f t="shared" si="873"/>
        <v>0</v>
      </c>
      <c r="AE1254">
        <f t="shared" si="874"/>
        <v>0</v>
      </c>
      <c r="AF1254">
        <f t="shared" si="875"/>
        <v>0</v>
      </c>
      <c r="AG1254">
        <f t="shared" si="876"/>
        <v>0</v>
      </c>
      <c r="AH1254">
        <f t="shared" si="877"/>
        <v>0</v>
      </c>
      <c r="AI1254">
        <f t="shared" si="878"/>
        <v>1</v>
      </c>
      <c r="AJ1254">
        <f t="shared" si="879"/>
        <v>4</v>
      </c>
      <c r="AK1254">
        <f t="shared" si="880"/>
        <v>0</v>
      </c>
      <c r="AL1254">
        <f t="shared" si="881"/>
        <v>0</v>
      </c>
      <c r="AM1254">
        <f t="shared" si="882"/>
        <v>0</v>
      </c>
      <c r="AN1254">
        <f t="shared" si="883"/>
        <v>0</v>
      </c>
      <c r="AO1254">
        <f t="shared" si="884"/>
        <v>1</v>
      </c>
      <c r="AP1254">
        <f t="shared" si="885"/>
        <v>0</v>
      </c>
      <c r="AQ1254">
        <f t="shared" si="886"/>
        <v>0</v>
      </c>
      <c r="AR1254">
        <f t="shared" si="887"/>
        <v>0</v>
      </c>
      <c r="AS1254">
        <f t="shared" si="888"/>
        <v>0</v>
      </c>
      <c r="AT1254">
        <f t="shared" si="889"/>
        <v>0</v>
      </c>
    </row>
    <row r="1255" spans="1:46" x14ac:dyDescent="0.4">
      <c r="A1255">
        <v>223</v>
      </c>
      <c r="B1255" s="1">
        <v>44875</v>
      </c>
      <c r="C1255">
        <v>394</v>
      </c>
      <c r="D1255">
        <v>3</v>
      </c>
      <c r="E1255">
        <v>9</v>
      </c>
      <c r="F1255">
        <v>4</v>
      </c>
      <c r="G1255">
        <v>1254</v>
      </c>
      <c r="H1255">
        <v>3</v>
      </c>
      <c r="I1255" t="s">
        <v>8</v>
      </c>
      <c r="J1255">
        <f t="shared" si="853"/>
        <v>2022</v>
      </c>
      <c r="K1255">
        <f t="shared" si="854"/>
        <v>7</v>
      </c>
      <c r="L1255">
        <f t="shared" si="855"/>
        <v>5</v>
      </c>
      <c r="M1255">
        <f t="shared" si="856"/>
        <v>4</v>
      </c>
      <c r="N1255">
        <f t="shared" si="857"/>
        <v>3</v>
      </c>
      <c r="O1255">
        <f t="shared" si="858"/>
        <v>0</v>
      </c>
      <c r="P1255">
        <f t="shared" si="859"/>
        <v>0</v>
      </c>
      <c r="Q1255">
        <f t="shared" si="860"/>
        <v>0</v>
      </c>
      <c r="R1255">
        <f t="shared" si="861"/>
        <v>0</v>
      </c>
      <c r="S1255">
        <f t="shared" si="862"/>
        <v>0</v>
      </c>
      <c r="T1255">
        <f t="shared" si="863"/>
        <v>0</v>
      </c>
      <c r="U1255">
        <f t="shared" si="864"/>
        <v>0</v>
      </c>
      <c r="V1255">
        <f t="shared" si="865"/>
        <v>1</v>
      </c>
      <c r="W1255">
        <f t="shared" si="866"/>
        <v>0</v>
      </c>
      <c r="X1255">
        <f t="shared" si="867"/>
        <v>0</v>
      </c>
      <c r="Y1255">
        <f t="shared" si="868"/>
        <v>9</v>
      </c>
      <c r="Z1255">
        <f t="shared" si="869"/>
        <v>0</v>
      </c>
      <c r="AA1255">
        <f t="shared" si="870"/>
        <v>0</v>
      </c>
      <c r="AB1255">
        <f t="shared" si="871"/>
        <v>0</v>
      </c>
      <c r="AC1255">
        <f t="shared" si="872"/>
        <v>0</v>
      </c>
      <c r="AD1255">
        <f t="shared" si="873"/>
        <v>0</v>
      </c>
      <c r="AE1255">
        <f t="shared" si="874"/>
        <v>1</v>
      </c>
      <c r="AF1255">
        <f t="shared" si="875"/>
        <v>0</v>
      </c>
      <c r="AG1255">
        <f t="shared" si="876"/>
        <v>0</v>
      </c>
      <c r="AH1255">
        <f t="shared" si="877"/>
        <v>0</v>
      </c>
      <c r="AI1255">
        <f t="shared" si="878"/>
        <v>0</v>
      </c>
      <c r="AJ1255">
        <f t="shared" si="879"/>
        <v>4</v>
      </c>
      <c r="AK1255">
        <f t="shared" si="880"/>
        <v>0</v>
      </c>
      <c r="AL1255">
        <f t="shared" si="881"/>
        <v>0</v>
      </c>
      <c r="AM1255">
        <f t="shared" si="882"/>
        <v>0</v>
      </c>
      <c r="AN1255">
        <f t="shared" si="883"/>
        <v>0</v>
      </c>
      <c r="AO1255">
        <f t="shared" si="884"/>
        <v>1</v>
      </c>
      <c r="AP1255">
        <f t="shared" si="885"/>
        <v>0</v>
      </c>
      <c r="AQ1255">
        <f t="shared" si="886"/>
        <v>0</v>
      </c>
      <c r="AR1255">
        <f t="shared" si="887"/>
        <v>0</v>
      </c>
      <c r="AS1255">
        <f t="shared" si="888"/>
        <v>0</v>
      </c>
      <c r="AT1255">
        <f t="shared" si="889"/>
        <v>0</v>
      </c>
    </row>
    <row r="1256" spans="1:46" x14ac:dyDescent="0.4">
      <c r="A1256">
        <v>224</v>
      </c>
      <c r="B1256" s="1">
        <v>44876</v>
      </c>
      <c r="C1256">
        <v>754</v>
      </c>
      <c r="D1256">
        <v>7</v>
      </c>
      <c r="E1256">
        <v>5</v>
      </c>
      <c r="F1256">
        <v>4</v>
      </c>
      <c r="G1256">
        <v>1255</v>
      </c>
      <c r="H1256">
        <v>4</v>
      </c>
      <c r="I1256" t="s">
        <v>9</v>
      </c>
      <c r="J1256">
        <f t="shared" si="853"/>
        <v>2022</v>
      </c>
      <c r="K1256">
        <f t="shared" si="854"/>
        <v>6</v>
      </c>
      <c r="L1256">
        <f t="shared" si="855"/>
        <v>5</v>
      </c>
      <c r="M1256">
        <f t="shared" si="856"/>
        <v>9</v>
      </c>
      <c r="N1256">
        <f t="shared" si="857"/>
        <v>7</v>
      </c>
      <c r="O1256">
        <f t="shared" si="858"/>
        <v>0</v>
      </c>
      <c r="P1256">
        <f t="shared" si="859"/>
        <v>0</v>
      </c>
      <c r="Q1256">
        <f t="shared" si="860"/>
        <v>0</v>
      </c>
      <c r="R1256">
        <f t="shared" si="861"/>
        <v>0</v>
      </c>
      <c r="S1256">
        <f t="shared" si="862"/>
        <v>0</v>
      </c>
      <c r="T1256">
        <f t="shared" si="863"/>
        <v>0</v>
      </c>
      <c r="U1256">
        <f t="shared" si="864"/>
        <v>1</v>
      </c>
      <c r="V1256">
        <f t="shared" si="865"/>
        <v>0</v>
      </c>
      <c r="W1256">
        <f t="shared" si="866"/>
        <v>0</v>
      </c>
      <c r="X1256">
        <f t="shared" si="867"/>
        <v>0</v>
      </c>
      <c r="Y1256">
        <f t="shared" si="868"/>
        <v>5</v>
      </c>
      <c r="Z1256">
        <f t="shared" si="869"/>
        <v>0</v>
      </c>
      <c r="AA1256">
        <f t="shared" si="870"/>
        <v>0</v>
      </c>
      <c r="AB1256">
        <f t="shared" si="871"/>
        <v>0</v>
      </c>
      <c r="AC1256">
        <f t="shared" si="872"/>
        <v>0</v>
      </c>
      <c r="AD1256">
        <f t="shared" si="873"/>
        <v>0</v>
      </c>
      <c r="AE1256">
        <f t="shared" si="874"/>
        <v>1</v>
      </c>
      <c r="AF1256">
        <f t="shared" si="875"/>
        <v>0</v>
      </c>
      <c r="AG1256">
        <f t="shared" si="876"/>
        <v>0</v>
      </c>
      <c r="AH1256">
        <f t="shared" si="877"/>
        <v>0</v>
      </c>
      <c r="AI1256">
        <f t="shared" si="878"/>
        <v>0</v>
      </c>
      <c r="AJ1256">
        <f t="shared" si="879"/>
        <v>4</v>
      </c>
      <c r="AK1256">
        <f t="shared" si="880"/>
        <v>0</v>
      </c>
      <c r="AL1256">
        <f t="shared" si="881"/>
        <v>0</v>
      </c>
      <c r="AM1256">
        <f t="shared" si="882"/>
        <v>0</v>
      </c>
      <c r="AN1256">
        <f t="shared" si="883"/>
        <v>0</v>
      </c>
      <c r="AO1256">
        <f t="shared" si="884"/>
        <v>0</v>
      </c>
      <c r="AP1256">
        <f t="shared" si="885"/>
        <v>0</v>
      </c>
      <c r="AQ1256">
        <f t="shared" si="886"/>
        <v>0</v>
      </c>
      <c r="AR1256">
        <f t="shared" si="887"/>
        <v>0</v>
      </c>
      <c r="AS1256">
        <f t="shared" si="888"/>
        <v>0</v>
      </c>
      <c r="AT1256">
        <f t="shared" si="889"/>
        <v>1</v>
      </c>
    </row>
    <row r="1257" spans="1:46" x14ac:dyDescent="0.4">
      <c r="A1257">
        <v>225</v>
      </c>
      <c r="B1257" s="1">
        <v>44879</v>
      </c>
      <c r="C1257">
        <v>659</v>
      </c>
      <c r="D1257">
        <v>6</v>
      </c>
      <c r="E1257">
        <v>5</v>
      </c>
      <c r="F1257">
        <v>9</v>
      </c>
      <c r="G1257">
        <v>1256</v>
      </c>
      <c r="H1257">
        <v>0</v>
      </c>
      <c r="I1257" t="s">
        <v>10</v>
      </c>
      <c r="J1257">
        <f t="shared" si="853"/>
        <v>2022</v>
      </c>
      <c r="K1257">
        <f t="shared" si="854"/>
        <v>6</v>
      </c>
      <c r="L1257">
        <f t="shared" si="855"/>
        <v>4</v>
      </c>
      <c r="M1257">
        <f t="shared" si="856"/>
        <v>1</v>
      </c>
      <c r="N1257">
        <f t="shared" si="857"/>
        <v>6</v>
      </c>
      <c r="O1257">
        <f t="shared" si="858"/>
        <v>0</v>
      </c>
      <c r="P1257">
        <f t="shared" si="859"/>
        <v>0</v>
      </c>
      <c r="Q1257">
        <f t="shared" si="860"/>
        <v>0</v>
      </c>
      <c r="R1257">
        <f t="shared" si="861"/>
        <v>0</v>
      </c>
      <c r="S1257">
        <f t="shared" si="862"/>
        <v>0</v>
      </c>
      <c r="T1257">
        <f t="shared" si="863"/>
        <v>0</v>
      </c>
      <c r="U1257">
        <f t="shared" si="864"/>
        <v>1</v>
      </c>
      <c r="V1257">
        <f t="shared" si="865"/>
        <v>0</v>
      </c>
      <c r="W1257">
        <f t="shared" si="866"/>
        <v>0</v>
      </c>
      <c r="X1257">
        <f t="shared" si="867"/>
        <v>0</v>
      </c>
      <c r="Y1257">
        <f t="shared" si="868"/>
        <v>5</v>
      </c>
      <c r="Z1257">
        <f t="shared" si="869"/>
        <v>0</v>
      </c>
      <c r="AA1257">
        <f t="shared" si="870"/>
        <v>0</v>
      </c>
      <c r="AB1257">
        <f t="shared" si="871"/>
        <v>0</v>
      </c>
      <c r="AC1257">
        <f t="shared" si="872"/>
        <v>0</v>
      </c>
      <c r="AD1257">
        <f t="shared" si="873"/>
        <v>1</v>
      </c>
      <c r="AE1257">
        <f t="shared" si="874"/>
        <v>0</v>
      </c>
      <c r="AF1257">
        <f t="shared" si="875"/>
        <v>0</v>
      </c>
      <c r="AG1257">
        <f t="shared" si="876"/>
        <v>0</v>
      </c>
      <c r="AH1257">
        <f t="shared" si="877"/>
        <v>0</v>
      </c>
      <c r="AI1257">
        <f t="shared" si="878"/>
        <v>0</v>
      </c>
      <c r="AJ1257">
        <f t="shared" si="879"/>
        <v>9</v>
      </c>
      <c r="AK1257">
        <f t="shared" si="880"/>
        <v>0</v>
      </c>
      <c r="AL1257">
        <f t="shared" si="881"/>
        <v>1</v>
      </c>
      <c r="AM1257">
        <f t="shared" si="882"/>
        <v>0</v>
      </c>
      <c r="AN1257">
        <f t="shared" si="883"/>
        <v>0</v>
      </c>
      <c r="AO1257">
        <f t="shared" si="884"/>
        <v>0</v>
      </c>
      <c r="AP1257">
        <f t="shared" si="885"/>
        <v>0</v>
      </c>
      <c r="AQ1257">
        <f t="shared" si="886"/>
        <v>0</v>
      </c>
      <c r="AR1257">
        <f t="shared" si="887"/>
        <v>0</v>
      </c>
      <c r="AS1257">
        <f t="shared" si="888"/>
        <v>0</v>
      </c>
      <c r="AT1257">
        <f t="shared" si="889"/>
        <v>0</v>
      </c>
    </row>
    <row r="1258" spans="1:46" x14ac:dyDescent="0.4">
      <c r="A1258">
        <v>226</v>
      </c>
      <c r="B1258" s="1">
        <v>44880</v>
      </c>
      <c r="C1258">
        <v>641</v>
      </c>
      <c r="D1258">
        <v>6</v>
      </c>
      <c r="E1258">
        <v>4</v>
      </c>
      <c r="F1258">
        <v>1</v>
      </c>
      <c r="G1258">
        <v>1257</v>
      </c>
      <c r="H1258">
        <v>1</v>
      </c>
      <c r="I1258" t="s">
        <v>11</v>
      </c>
      <c r="J1258">
        <f t="shared" si="853"/>
        <v>2022</v>
      </c>
      <c r="K1258">
        <f t="shared" si="854"/>
        <v>8</v>
      </c>
      <c r="L1258">
        <f t="shared" si="855"/>
        <v>2</v>
      </c>
      <c r="M1258">
        <f t="shared" si="856"/>
        <v>4</v>
      </c>
      <c r="N1258">
        <f t="shared" si="857"/>
        <v>6</v>
      </c>
      <c r="O1258">
        <f t="shared" si="858"/>
        <v>0</v>
      </c>
      <c r="P1258">
        <f t="shared" si="859"/>
        <v>0</v>
      </c>
      <c r="Q1258">
        <f t="shared" si="860"/>
        <v>0</v>
      </c>
      <c r="R1258">
        <f t="shared" si="861"/>
        <v>0</v>
      </c>
      <c r="S1258">
        <f t="shared" si="862"/>
        <v>0</v>
      </c>
      <c r="T1258">
        <f t="shared" si="863"/>
        <v>0</v>
      </c>
      <c r="U1258">
        <f t="shared" si="864"/>
        <v>0</v>
      </c>
      <c r="V1258">
        <f t="shared" si="865"/>
        <v>0</v>
      </c>
      <c r="W1258">
        <f t="shared" si="866"/>
        <v>1</v>
      </c>
      <c r="X1258">
        <f t="shared" si="867"/>
        <v>0</v>
      </c>
      <c r="Y1258">
        <f t="shared" si="868"/>
        <v>4</v>
      </c>
      <c r="Z1258">
        <f t="shared" si="869"/>
        <v>0</v>
      </c>
      <c r="AA1258">
        <f t="shared" si="870"/>
        <v>0</v>
      </c>
      <c r="AB1258">
        <f t="shared" si="871"/>
        <v>1</v>
      </c>
      <c r="AC1258">
        <f t="shared" si="872"/>
        <v>0</v>
      </c>
      <c r="AD1258">
        <f t="shared" si="873"/>
        <v>0</v>
      </c>
      <c r="AE1258">
        <f t="shared" si="874"/>
        <v>0</v>
      </c>
      <c r="AF1258">
        <f t="shared" si="875"/>
        <v>0</v>
      </c>
      <c r="AG1258">
        <f t="shared" si="876"/>
        <v>0</v>
      </c>
      <c r="AH1258">
        <f t="shared" si="877"/>
        <v>0</v>
      </c>
      <c r="AI1258">
        <f t="shared" si="878"/>
        <v>0</v>
      </c>
      <c r="AJ1258">
        <f t="shared" si="879"/>
        <v>1</v>
      </c>
      <c r="AK1258">
        <f t="shared" si="880"/>
        <v>0</v>
      </c>
      <c r="AL1258">
        <f t="shared" si="881"/>
        <v>0</v>
      </c>
      <c r="AM1258">
        <f t="shared" si="882"/>
        <v>0</v>
      </c>
      <c r="AN1258">
        <f t="shared" si="883"/>
        <v>0</v>
      </c>
      <c r="AO1258">
        <f t="shared" si="884"/>
        <v>1</v>
      </c>
      <c r="AP1258">
        <f t="shared" si="885"/>
        <v>0</v>
      </c>
      <c r="AQ1258">
        <f t="shared" si="886"/>
        <v>0</v>
      </c>
      <c r="AR1258">
        <f t="shared" si="887"/>
        <v>0</v>
      </c>
      <c r="AS1258">
        <f t="shared" si="888"/>
        <v>0</v>
      </c>
      <c r="AT1258">
        <f t="shared" si="889"/>
        <v>0</v>
      </c>
    </row>
    <row r="1259" spans="1:46" x14ac:dyDescent="0.4">
      <c r="A1259">
        <v>227</v>
      </c>
      <c r="B1259" s="1">
        <v>44881</v>
      </c>
      <c r="C1259">
        <v>824</v>
      </c>
      <c r="D1259">
        <v>8</v>
      </c>
      <c r="E1259">
        <v>2</v>
      </c>
      <c r="F1259">
        <v>4</v>
      </c>
      <c r="G1259">
        <v>1258</v>
      </c>
      <c r="H1259">
        <v>2</v>
      </c>
      <c r="I1259" t="s">
        <v>12</v>
      </c>
      <c r="J1259">
        <f t="shared" si="853"/>
        <v>2022</v>
      </c>
      <c r="K1259">
        <f t="shared" si="854"/>
        <v>9</v>
      </c>
      <c r="L1259">
        <f t="shared" si="855"/>
        <v>3</v>
      </c>
      <c r="M1259">
        <f t="shared" si="856"/>
        <v>0</v>
      </c>
      <c r="N1259">
        <f t="shared" si="857"/>
        <v>8</v>
      </c>
      <c r="O1259">
        <f t="shared" si="858"/>
        <v>0</v>
      </c>
      <c r="P1259">
        <f t="shared" si="859"/>
        <v>0</v>
      </c>
      <c r="Q1259">
        <f t="shared" si="860"/>
        <v>0</v>
      </c>
      <c r="R1259">
        <f t="shared" si="861"/>
        <v>0</v>
      </c>
      <c r="S1259">
        <f t="shared" si="862"/>
        <v>0</v>
      </c>
      <c r="T1259">
        <f t="shared" si="863"/>
        <v>0</v>
      </c>
      <c r="U1259">
        <f t="shared" si="864"/>
        <v>0</v>
      </c>
      <c r="V1259">
        <f t="shared" si="865"/>
        <v>0</v>
      </c>
      <c r="W1259">
        <f t="shared" si="866"/>
        <v>0</v>
      </c>
      <c r="X1259">
        <f t="shared" si="867"/>
        <v>1</v>
      </c>
      <c r="Y1259">
        <f t="shared" si="868"/>
        <v>2</v>
      </c>
      <c r="Z1259">
        <f t="shared" si="869"/>
        <v>0</v>
      </c>
      <c r="AA1259">
        <f t="shared" si="870"/>
        <v>0</v>
      </c>
      <c r="AB1259">
        <f t="shared" si="871"/>
        <v>0</v>
      </c>
      <c r="AC1259">
        <f t="shared" si="872"/>
        <v>1</v>
      </c>
      <c r="AD1259">
        <f t="shared" si="873"/>
        <v>0</v>
      </c>
      <c r="AE1259">
        <f t="shared" si="874"/>
        <v>0</v>
      </c>
      <c r="AF1259">
        <f t="shared" si="875"/>
        <v>0</v>
      </c>
      <c r="AG1259">
        <f t="shared" si="876"/>
        <v>0</v>
      </c>
      <c r="AH1259">
        <f t="shared" si="877"/>
        <v>0</v>
      </c>
      <c r="AI1259">
        <f t="shared" si="878"/>
        <v>0</v>
      </c>
      <c r="AJ1259">
        <f t="shared" si="879"/>
        <v>4</v>
      </c>
      <c r="AK1259">
        <f t="shared" si="880"/>
        <v>1</v>
      </c>
      <c r="AL1259">
        <f t="shared" si="881"/>
        <v>0</v>
      </c>
      <c r="AM1259">
        <f t="shared" si="882"/>
        <v>0</v>
      </c>
      <c r="AN1259">
        <f t="shared" si="883"/>
        <v>0</v>
      </c>
      <c r="AO1259">
        <f t="shared" si="884"/>
        <v>0</v>
      </c>
      <c r="AP1259">
        <f t="shared" si="885"/>
        <v>0</v>
      </c>
      <c r="AQ1259">
        <f t="shared" si="886"/>
        <v>0</v>
      </c>
      <c r="AR1259">
        <f t="shared" si="887"/>
        <v>0</v>
      </c>
      <c r="AS1259">
        <f t="shared" si="888"/>
        <v>0</v>
      </c>
      <c r="AT1259">
        <f t="shared" si="889"/>
        <v>0</v>
      </c>
    </row>
    <row r="1260" spans="1:46" x14ac:dyDescent="0.4">
      <c r="A1260">
        <v>228</v>
      </c>
      <c r="B1260" s="1">
        <v>44882</v>
      </c>
      <c r="C1260">
        <v>930</v>
      </c>
      <c r="D1260">
        <v>9</v>
      </c>
      <c r="E1260">
        <v>3</v>
      </c>
      <c r="F1260">
        <v>0</v>
      </c>
      <c r="G1260">
        <v>1259</v>
      </c>
      <c r="H1260">
        <v>3</v>
      </c>
      <c r="I1260" t="s">
        <v>8</v>
      </c>
      <c r="J1260">
        <f t="shared" si="853"/>
        <v>2022</v>
      </c>
      <c r="K1260">
        <f t="shared" si="854"/>
        <v>9</v>
      </c>
      <c r="L1260">
        <f t="shared" si="855"/>
        <v>4</v>
      </c>
      <c r="M1260">
        <f t="shared" si="856"/>
        <v>7</v>
      </c>
      <c r="N1260">
        <f t="shared" si="857"/>
        <v>9</v>
      </c>
      <c r="O1260">
        <f t="shared" si="858"/>
        <v>0</v>
      </c>
      <c r="P1260">
        <f t="shared" si="859"/>
        <v>0</v>
      </c>
      <c r="Q1260">
        <f t="shared" si="860"/>
        <v>0</v>
      </c>
      <c r="R1260">
        <f t="shared" si="861"/>
        <v>0</v>
      </c>
      <c r="S1260">
        <f t="shared" si="862"/>
        <v>0</v>
      </c>
      <c r="T1260">
        <f t="shared" si="863"/>
        <v>0</v>
      </c>
      <c r="U1260">
        <f t="shared" si="864"/>
        <v>0</v>
      </c>
      <c r="V1260">
        <f t="shared" si="865"/>
        <v>0</v>
      </c>
      <c r="W1260">
        <f t="shared" si="866"/>
        <v>0</v>
      </c>
      <c r="X1260">
        <f t="shared" si="867"/>
        <v>1</v>
      </c>
      <c r="Y1260">
        <f t="shared" si="868"/>
        <v>3</v>
      </c>
      <c r="Z1260">
        <f t="shared" si="869"/>
        <v>0</v>
      </c>
      <c r="AA1260">
        <f t="shared" si="870"/>
        <v>0</v>
      </c>
      <c r="AB1260">
        <f t="shared" si="871"/>
        <v>0</v>
      </c>
      <c r="AC1260">
        <f t="shared" si="872"/>
        <v>0</v>
      </c>
      <c r="AD1260">
        <f t="shared" si="873"/>
        <v>1</v>
      </c>
      <c r="AE1260">
        <f t="shared" si="874"/>
        <v>0</v>
      </c>
      <c r="AF1260">
        <f t="shared" si="875"/>
        <v>0</v>
      </c>
      <c r="AG1260">
        <f t="shared" si="876"/>
        <v>0</v>
      </c>
      <c r="AH1260">
        <f t="shared" si="877"/>
        <v>0</v>
      </c>
      <c r="AI1260">
        <f t="shared" si="878"/>
        <v>0</v>
      </c>
      <c r="AJ1260">
        <f t="shared" si="879"/>
        <v>0</v>
      </c>
      <c r="AK1260">
        <f t="shared" si="880"/>
        <v>0</v>
      </c>
      <c r="AL1260">
        <f t="shared" si="881"/>
        <v>0</v>
      </c>
      <c r="AM1260">
        <f t="shared" si="882"/>
        <v>0</v>
      </c>
      <c r="AN1260">
        <f t="shared" si="883"/>
        <v>0</v>
      </c>
      <c r="AO1260">
        <f t="shared" si="884"/>
        <v>0</v>
      </c>
      <c r="AP1260">
        <f t="shared" si="885"/>
        <v>0</v>
      </c>
      <c r="AQ1260">
        <f t="shared" si="886"/>
        <v>0</v>
      </c>
      <c r="AR1260">
        <f t="shared" si="887"/>
        <v>1</v>
      </c>
      <c r="AS1260">
        <f t="shared" si="888"/>
        <v>0</v>
      </c>
      <c r="AT1260">
        <f t="shared" si="889"/>
        <v>0</v>
      </c>
    </row>
    <row r="1261" spans="1:46" x14ac:dyDescent="0.4">
      <c r="A1261">
        <v>229</v>
      </c>
      <c r="B1261" s="1">
        <v>44883</v>
      </c>
      <c r="C1261">
        <v>947</v>
      </c>
      <c r="D1261">
        <v>9</v>
      </c>
      <c r="E1261">
        <v>4</v>
      </c>
      <c r="F1261">
        <v>7</v>
      </c>
      <c r="G1261">
        <v>1260</v>
      </c>
      <c r="H1261">
        <v>4</v>
      </c>
      <c r="I1261" t="s">
        <v>9</v>
      </c>
      <c r="J1261">
        <f t="shared" si="853"/>
        <v>2022</v>
      </c>
      <c r="K1261">
        <f t="shared" si="854"/>
        <v>5</v>
      </c>
      <c r="L1261">
        <f t="shared" si="855"/>
        <v>9</v>
      </c>
      <c r="M1261">
        <f t="shared" si="856"/>
        <v>0</v>
      </c>
      <c r="N1261">
        <f t="shared" si="857"/>
        <v>9</v>
      </c>
      <c r="O1261">
        <f t="shared" si="858"/>
        <v>0</v>
      </c>
      <c r="P1261">
        <f t="shared" si="859"/>
        <v>0</v>
      </c>
      <c r="Q1261">
        <f t="shared" si="860"/>
        <v>0</v>
      </c>
      <c r="R1261">
        <f t="shared" si="861"/>
        <v>0</v>
      </c>
      <c r="S1261">
        <f t="shared" si="862"/>
        <v>0</v>
      </c>
      <c r="T1261">
        <f t="shared" si="863"/>
        <v>1</v>
      </c>
      <c r="U1261">
        <f t="shared" si="864"/>
        <v>0</v>
      </c>
      <c r="V1261">
        <f t="shared" si="865"/>
        <v>0</v>
      </c>
      <c r="W1261">
        <f t="shared" si="866"/>
        <v>0</v>
      </c>
      <c r="X1261">
        <f t="shared" si="867"/>
        <v>0</v>
      </c>
      <c r="Y1261">
        <f t="shared" si="868"/>
        <v>4</v>
      </c>
      <c r="Z1261">
        <f t="shared" si="869"/>
        <v>0</v>
      </c>
      <c r="AA1261">
        <f t="shared" si="870"/>
        <v>0</v>
      </c>
      <c r="AB1261">
        <f t="shared" si="871"/>
        <v>0</v>
      </c>
      <c r="AC1261">
        <f t="shared" si="872"/>
        <v>0</v>
      </c>
      <c r="AD1261">
        <f t="shared" si="873"/>
        <v>0</v>
      </c>
      <c r="AE1261">
        <f t="shared" si="874"/>
        <v>0</v>
      </c>
      <c r="AF1261">
        <f t="shared" si="875"/>
        <v>0</v>
      </c>
      <c r="AG1261">
        <f t="shared" si="876"/>
        <v>0</v>
      </c>
      <c r="AH1261">
        <f t="shared" si="877"/>
        <v>0</v>
      </c>
      <c r="AI1261">
        <f t="shared" si="878"/>
        <v>1</v>
      </c>
      <c r="AJ1261">
        <f t="shared" si="879"/>
        <v>7</v>
      </c>
      <c r="AK1261">
        <f t="shared" si="880"/>
        <v>1</v>
      </c>
      <c r="AL1261">
        <f t="shared" si="881"/>
        <v>0</v>
      </c>
      <c r="AM1261">
        <f t="shared" si="882"/>
        <v>0</v>
      </c>
      <c r="AN1261">
        <f t="shared" si="883"/>
        <v>0</v>
      </c>
      <c r="AO1261">
        <f t="shared" si="884"/>
        <v>0</v>
      </c>
      <c r="AP1261">
        <f t="shared" si="885"/>
        <v>0</v>
      </c>
      <c r="AQ1261">
        <f t="shared" si="886"/>
        <v>0</v>
      </c>
      <c r="AR1261">
        <f t="shared" si="887"/>
        <v>0</v>
      </c>
      <c r="AS1261">
        <f t="shared" si="888"/>
        <v>0</v>
      </c>
      <c r="AT1261">
        <f t="shared" si="889"/>
        <v>0</v>
      </c>
    </row>
    <row r="1262" spans="1:46" x14ac:dyDescent="0.4">
      <c r="A1262">
        <v>230</v>
      </c>
      <c r="B1262" s="1">
        <v>44886</v>
      </c>
      <c r="C1262">
        <v>590</v>
      </c>
      <c r="D1262">
        <v>5</v>
      </c>
      <c r="E1262">
        <v>9</v>
      </c>
      <c r="F1262">
        <v>0</v>
      </c>
      <c r="G1262">
        <v>1261</v>
      </c>
      <c r="H1262">
        <v>0</v>
      </c>
      <c r="I1262" t="s">
        <v>10</v>
      </c>
      <c r="J1262">
        <f t="shared" si="853"/>
        <v>2022</v>
      </c>
      <c r="K1262">
        <f t="shared" si="854"/>
        <v>3</v>
      </c>
      <c r="L1262">
        <f t="shared" si="855"/>
        <v>4</v>
      </c>
      <c r="M1262">
        <f t="shared" si="856"/>
        <v>8</v>
      </c>
      <c r="N1262">
        <f t="shared" si="857"/>
        <v>5</v>
      </c>
      <c r="O1262">
        <f t="shared" si="858"/>
        <v>0</v>
      </c>
      <c r="P1262">
        <f t="shared" si="859"/>
        <v>0</v>
      </c>
      <c r="Q1262">
        <f t="shared" si="860"/>
        <v>0</v>
      </c>
      <c r="R1262">
        <f t="shared" si="861"/>
        <v>1</v>
      </c>
      <c r="S1262">
        <f t="shared" si="862"/>
        <v>0</v>
      </c>
      <c r="T1262">
        <f t="shared" si="863"/>
        <v>0</v>
      </c>
      <c r="U1262">
        <f t="shared" si="864"/>
        <v>0</v>
      </c>
      <c r="V1262">
        <f t="shared" si="865"/>
        <v>0</v>
      </c>
      <c r="W1262">
        <f t="shared" si="866"/>
        <v>0</v>
      </c>
      <c r="X1262">
        <f t="shared" si="867"/>
        <v>0</v>
      </c>
      <c r="Y1262">
        <f t="shared" si="868"/>
        <v>9</v>
      </c>
      <c r="Z1262">
        <f t="shared" si="869"/>
        <v>0</v>
      </c>
      <c r="AA1262">
        <f t="shared" si="870"/>
        <v>0</v>
      </c>
      <c r="AB1262">
        <f t="shared" si="871"/>
        <v>0</v>
      </c>
      <c r="AC1262">
        <f t="shared" si="872"/>
        <v>0</v>
      </c>
      <c r="AD1262">
        <f t="shared" si="873"/>
        <v>1</v>
      </c>
      <c r="AE1262">
        <f t="shared" si="874"/>
        <v>0</v>
      </c>
      <c r="AF1262">
        <f t="shared" si="875"/>
        <v>0</v>
      </c>
      <c r="AG1262">
        <f t="shared" si="876"/>
        <v>0</v>
      </c>
      <c r="AH1262">
        <f t="shared" si="877"/>
        <v>0</v>
      </c>
      <c r="AI1262">
        <f t="shared" si="878"/>
        <v>0</v>
      </c>
      <c r="AJ1262">
        <f t="shared" si="879"/>
        <v>0</v>
      </c>
      <c r="AK1262">
        <f t="shared" si="880"/>
        <v>0</v>
      </c>
      <c r="AL1262">
        <f t="shared" si="881"/>
        <v>0</v>
      </c>
      <c r="AM1262">
        <f t="shared" si="882"/>
        <v>0</v>
      </c>
      <c r="AN1262">
        <f t="shared" si="883"/>
        <v>0</v>
      </c>
      <c r="AO1262">
        <f t="shared" si="884"/>
        <v>0</v>
      </c>
      <c r="AP1262">
        <f t="shared" si="885"/>
        <v>0</v>
      </c>
      <c r="AQ1262">
        <f t="shared" si="886"/>
        <v>0</v>
      </c>
      <c r="AR1262">
        <f t="shared" si="887"/>
        <v>0</v>
      </c>
      <c r="AS1262">
        <f t="shared" si="888"/>
        <v>1</v>
      </c>
      <c r="AT1262">
        <f t="shared" si="889"/>
        <v>0</v>
      </c>
    </row>
    <row r="1263" spans="1:46" x14ac:dyDescent="0.4">
      <c r="A1263">
        <v>231</v>
      </c>
      <c r="B1263" s="1">
        <v>44887</v>
      </c>
      <c r="C1263">
        <v>348</v>
      </c>
      <c r="D1263">
        <v>3</v>
      </c>
      <c r="E1263">
        <v>4</v>
      </c>
      <c r="F1263">
        <v>8</v>
      </c>
      <c r="G1263">
        <v>1262</v>
      </c>
      <c r="H1263">
        <v>1</v>
      </c>
      <c r="I1263" t="s">
        <v>11</v>
      </c>
      <c r="J1263">
        <f t="shared" si="853"/>
        <v>2022</v>
      </c>
      <c r="K1263">
        <f t="shared" si="854"/>
        <v>5</v>
      </c>
      <c r="L1263">
        <f t="shared" si="855"/>
        <v>3</v>
      </c>
      <c r="M1263">
        <f t="shared" si="856"/>
        <v>3</v>
      </c>
      <c r="N1263">
        <f t="shared" si="857"/>
        <v>3</v>
      </c>
      <c r="O1263">
        <f t="shared" si="858"/>
        <v>0</v>
      </c>
      <c r="P1263">
        <f t="shared" si="859"/>
        <v>0</v>
      </c>
      <c r="Q1263">
        <f t="shared" si="860"/>
        <v>0</v>
      </c>
      <c r="R1263">
        <f t="shared" si="861"/>
        <v>0</v>
      </c>
      <c r="S1263">
        <f t="shared" si="862"/>
        <v>0</v>
      </c>
      <c r="T1263">
        <f t="shared" si="863"/>
        <v>1</v>
      </c>
      <c r="U1263">
        <f t="shared" si="864"/>
        <v>0</v>
      </c>
      <c r="V1263">
        <f t="shared" si="865"/>
        <v>0</v>
      </c>
      <c r="W1263">
        <f t="shared" si="866"/>
        <v>0</v>
      </c>
      <c r="X1263">
        <f t="shared" si="867"/>
        <v>0</v>
      </c>
      <c r="Y1263">
        <f t="shared" si="868"/>
        <v>4</v>
      </c>
      <c r="Z1263">
        <f t="shared" si="869"/>
        <v>0</v>
      </c>
      <c r="AA1263">
        <f t="shared" si="870"/>
        <v>0</v>
      </c>
      <c r="AB1263">
        <f t="shared" si="871"/>
        <v>0</v>
      </c>
      <c r="AC1263">
        <f t="shared" si="872"/>
        <v>1</v>
      </c>
      <c r="AD1263">
        <f t="shared" si="873"/>
        <v>0</v>
      </c>
      <c r="AE1263">
        <f t="shared" si="874"/>
        <v>0</v>
      </c>
      <c r="AF1263">
        <f t="shared" si="875"/>
        <v>0</v>
      </c>
      <c r="AG1263">
        <f t="shared" si="876"/>
        <v>0</v>
      </c>
      <c r="AH1263">
        <f t="shared" si="877"/>
        <v>0</v>
      </c>
      <c r="AI1263">
        <f t="shared" si="878"/>
        <v>0</v>
      </c>
      <c r="AJ1263">
        <f t="shared" si="879"/>
        <v>8</v>
      </c>
      <c r="AK1263">
        <f t="shared" si="880"/>
        <v>0</v>
      </c>
      <c r="AL1263">
        <f t="shared" si="881"/>
        <v>0</v>
      </c>
      <c r="AM1263">
        <f t="shared" si="882"/>
        <v>0</v>
      </c>
      <c r="AN1263">
        <f t="shared" si="883"/>
        <v>1</v>
      </c>
      <c r="AO1263">
        <f t="shared" si="884"/>
        <v>0</v>
      </c>
      <c r="AP1263">
        <f t="shared" si="885"/>
        <v>0</v>
      </c>
      <c r="AQ1263">
        <f t="shared" si="886"/>
        <v>0</v>
      </c>
      <c r="AR1263">
        <f t="shared" si="887"/>
        <v>0</v>
      </c>
      <c r="AS1263">
        <f t="shared" si="888"/>
        <v>0</v>
      </c>
      <c r="AT1263">
        <f t="shared" si="889"/>
        <v>0</v>
      </c>
    </row>
    <row r="1264" spans="1:46" x14ac:dyDescent="0.4">
      <c r="A1264">
        <v>232</v>
      </c>
      <c r="B1264" s="1">
        <v>44888</v>
      </c>
      <c r="C1264">
        <v>533</v>
      </c>
      <c r="D1264">
        <v>5</v>
      </c>
      <c r="E1264">
        <v>3</v>
      </c>
      <c r="F1264">
        <v>3</v>
      </c>
      <c r="G1264">
        <v>1263</v>
      </c>
      <c r="H1264">
        <v>2</v>
      </c>
      <c r="I1264" t="s">
        <v>12</v>
      </c>
      <c r="J1264">
        <f t="shared" si="853"/>
        <v>2022</v>
      </c>
      <c r="K1264">
        <f t="shared" si="854"/>
        <v>4</v>
      </c>
      <c r="L1264">
        <f t="shared" si="855"/>
        <v>3</v>
      </c>
      <c r="M1264">
        <f t="shared" si="856"/>
        <v>8</v>
      </c>
      <c r="N1264">
        <f t="shared" si="857"/>
        <v>5</v>
      </c>
      <c r="O1264">
        <f t="shared" si="858"/>
        <v>0</v>
      </c>
      <c r="P1264">
        <f t="shared" si="859"/>
        <v>0</v>
      </c>
      <c r="Q1264">
        <f t="shared" si="860"/>
        <v>0</v>
      </c>
      <c r="R1264">
        <f t="shared" si="861"/>
        <v>0</v>
      </c>
      <c r="S1264">
        <f t="shared" si="862"/>
        <v>1</v>
      </c>
      <c r="T1264">
        <f t="shared" si="863"/>
        <v>0</v>
      </c>
      <c r="U1264">
        <f t="shared" si="864"/>
        <v>0</v>
      </c>
      <c r="V1264">
        <f t="shared" si="865"/>
        <v>0</v>
      </c>
      <c r="W1264">
        <f t="shared" si="866"/>
        <v>0</v>
      </c>
      <c r="X1264">
        <f t="shared" si="867"/>
        <v>0</v>
      </c>
      <c r="Y1264">
        <f t="shared" si="868"/>
        <v>3</v>
      </c>
      <c r="Z1264">
        <f t="shared" si="869"/>
        <v>0</v>
      </c>
      <c r="AA1264">
        <f t="shared" si="870"/>
        <v>0</v>
      </c>
      <c r="AB1264">
        <f t="shared" si="871"/>
        <v>0</v>
      </c>
      <c r="AC1264">
        <f t="shared" si="872"/>
        <v>1</v>
      </c>
      <c r="AD1264">
        <f t="shared" si="873"/>
        <v>0</v>
      </c>
      <c r="AE1264">
        <f t="shared" si="874"/>
        <v>0</v>
      </c>
      <c r="AF1264">
        <f t="shared" si="875"/>
        <v>0</v>
      </c>
      <c r="AG1264">
        <f t="shared" si="876"/>
        <v>0</v>
      </c>
      <c r="AH1264">
        <f t="shared" si="877"/>
        <v>0</v>
      </c>
      <c r="AI1264">
        <f t="shared" si="878"/>
        <v>0</v>
      </c>
      <c r="AJ1264">
        <f t="shared" si="879"/>
        <v>3</v>
      </c>
      <c r="AK1264">
        <f t="shared" si="880"/>
        <v>0</v>
      </c>
      <c r="AL1264">
        <f t="shared" si="881"/>
        <v>0</v>
      </c>
      <c r="AM1264">
        <f t="shared" si="882"/>
        <v>0</v>
      </c>
      <c r="AN1264">
        <f t="shared" si="883"/>
        <v>0</v>
      </c>
      <c r="AO1264">
        <f t="shared" si="884"/>
        <v>0</v>
      </c>
      <c r="AP1264">
        <f t="shared" si="885"/>
        <v>0</v>
      </c>
      <c r="AQ1264">
        <f t="shared" si="886"/>
        <v>0</v>
      </c>
      <c r="AR1264">
        <f t="shared" si="887"/>
        <v>0</v>
      </c>
      <c r="AS1264">
        <f t="shared" si="888"/>
        <v>1</v>
      </c>
      <c r="AT1264">
        <f t="shared" si="889"/>
        <v>0</v>
      </c>
    </row>
    <row r="1265" spans="1:46" x14ac:dyDescent="0.4">
      <c r="A1265">
        <v>233</v>
      </c>
      <c r="B1265" s="1">
        <v>44889</v>
      </c>
      <c r="C1265">
        <v>438</v>
      </c>
      <c r="D1265">
        <v>4</v>
      </c>
      <c r="E1265">
        <v>3</v>
      </c>
      <c r="F1265">
        <v>8</v>
      </c>
      <c r="G1265">
        <v>1264</v>
      </c>
      <c r="H1265">
        <v>3</v>
      </c>
      <c r="I1265" t="s">
        <v>8</v>
      </c>
      <c r="J1265">
        <f t="shared" si="853"/>
        <v>2022</v>
      </c>
      <c r="K1265">
        <f t="shared" si="854"/>
        <v>4</v>
      </c>
      <c r="L1265">
        <f t="shared" si="855"/>
        <v>2</v>
      </c>
      <c r="M1265">
        <f t="shared" si="856"/>
        <v>4</v>
      </c>
      <c r="N1265">
        <f t="shared" si="857"/>
        <v>4</v>
      </c>
      <c r="O1265">
        <f t="shared" si="858"/>
        <v>0</v>
      </c>
      <c r="P1265">
        <f t="shared" si="859"/>
        <v>0</v>
      </c>
      <c r="Q1265">
        <f t="shared" si="860"/>
        <v>0</v>
      </c>
      <c r="R1265">
        <f t="shared" si="861"/>
        <v>0</v>
      </c>
      <c r="S1265">
        <f t="shared" si="862"/>
        <v>1</v>
      </c>
      <c r="T1265">
        <f t="shared" si="863"/>
        <v>0</v>
      </c>
      <c r="U1265">
        <f t="shared" si="864"/>
        <v>0</v>
      </c>
      <c r="V1265">
        <f t="shared" si="865"/>
        <v>0</v>
      </c>
      <c r="W1265">
        <f t="shared" si="866"/>
        <v>0</v>
      </c>
      <c r="X1265">
        <f t="shared" si="867"/>
        <v>0</v>
      </c>
      <c r="Y1265">
        <f t="shared" si="868"/>
        <v>3</v>
      </c>
      <c r="Z1265">
        <f t="shared" si="869"/>
        <v>0</v>
      </c>
      <c r="AA1265">
        <f t="shared" si="870"/>
        <v>0</v>
      </c>
      <c r="AB1265">
        <f t="shared" si="871"/>
        <v>1</v>
      </c>
      <c r="AC1265">
        <f t="shared" si="872"/>
        <v>0</v>
      </c>
      <c r="AD1265">
        <f t="shared" si="873"/>
        <v>0</v>
      </c>
      <c r="AE1265">
        <f t="shared" si="874"/>
        <v>0</v>
      </c>
      <c r="AF1265">
        <f t="shared" si="875"/>
        <v>0</v>
      </c>
      <c r="AG1265">
        <f t="shared" si="876"/>
        <v>0</v>
      </c>
      <c r="AH1265">
        <f t="shared" si="877"/>
        <v>0</v>
      </c>
      <c r="AI1265">
        <f t="shared" si="878"/>
        <v>0</v>
      </c>
      <c r="AJ1265">
        <f t="shared" si="879"/>
        <v>8</v>
      </c>
      <c r="AK1265">
        <f t="shared" si="880"/>
        <v>0</v>
      </c>
      <c r="AL1265">
        <f t="shared" si="881"/>
        <v>0</v>
      </c>
      <c r="AM1265">
        <f t="shared" si="882"/>
        <v>0</v>
      </c>
      <c r="AN1265">
        <f t="shared" si="883"/>
        <v>0</v>
      </c>
      <c r="AO1265">
        <f t="shared" si="884"/>
        <v>1</v>
      </c>
      <c r="AP1265">
        <f t="shared" si="885"/>
        <v>0</v>
      </c>
      <c r="AQ1265">
        <f t="shared" si="886"/>
        <v>0</v>
      </c>
      <c r="AR1265">
        <f t="shared" si="887"/>
        <v>0</v>
      </c>
      <c r="AS1265">
        <f t="shared" si="888"/>
        <v>0</v>
      </c>
      <c r="AT1265">
        <f t="shared" si="889"/>
        <v>0</v>
      </c>
    </row>
    <row r="1266" spans="1:46" x14ac:dyDescent="0.4">
      <c r="A1266">
        <v>234</v>
      </c>
      <c r="B1266" s="1">
        <v>44890</v>
      </c>
      <c r="C1266">
        <v>424</v>
      </c>
      <c r="D1266">
        <v>4</v>
      </c>
      <c r="E1266">
        <v>2</v>
      </c>
      <c r="F1266">
        <v>4</v>
      </c>
      <c r="G1266">
        <v>1265</v>
      </c>
      <c r="H1266">
        <v>4</v>
      </c>
      <c r="I1266" t="s">
        <v>9</v>
      </c>
      <c r="J1266">
        <f t="shared" si="853"/>
        <v>2022</v>
      </c>
      <c r="K1266">
        <f t="shared" si="854"/>
        <v>7</v>
      </c>
      <c r="L1266">
        <f t="shared" si="855"/>
        <v>5</v>
      </c>
      <c r="M1266">
        <f t="shared" si="856"/>
        <v>4</v>
      </c>
      <c r="N1266">
        <f t="shared" si="857"/>
        <v>4</v>
      </c>
      <c r="O1266">
        <f t="shared" si="858"/>
        <v>0</v>
      </c>
      <c r="P1266">
        <f t="shared" si="859"/>
        <v>0</v>
      </c>
      <c r="Q1266">
        <f t="shared" si="860"/>
        <v>0</v>
      </c>
      <c r="R1266">
        <f t="shared" si="861"/>
        <v>0</v>
      </c>
      <c r="S1266">
        <f t="shared" si="862"/>
        <v>0</v>
      </c>
      <c r="T1266">
        <f t="shared" si="863"/>
        <v>0</v>
      </c>
      <c r="U1266">
        <f t="shared" si="864"/>
        <v>0</v>
      </c>
      <c r="V1266">
        <f t="shared" si="865"/>
        <v>1</v>
      </c>
      <c r="W1266">
        <f t="shared" si="866"/>
        <v>0</v>
      </c>
      <c r="X1266">
        <f t="shared" si="867"/>
        <v>0</v>
      </c>
      <c r="Y1266">
        <f t="shared" si="868"/>
        <v>2</v>
      </c>
      <c r="Z1266">
        <f t="shared" si="869"/>
        <v>0</v>
      </c>
      <c r="AA1266">
        <f t="shared" si="870"/>
        <v>0</v>
      </c>
      <c r="AB1266">
        <f t="shared" si="871"/>
        <v>0</v>
      </c>
      <c r="AC1266">
        <f t="shared" si="872"/>
        <v>0</v>
      </c>
      <c r="AD1266">
        <f t="shared" si="873"/>
        <v>0</v>
      </c>
      <c r="AE1266">
        <f t="shared" si="874"/>
        <v>1</v>
      </c>
      <c r="AF1266">
        <f t="shared" si="875"/>
        <v>0</v>
      </c>
      <c r="AG1266">
        <f t="shared" si="876"/>
        <v>0</v>
      </c>
      <c r="AH1266">
        <f t="shared" si="877"/>
        <v>0</v>
      </c>
      <c r="AI1266">
        <f t="shared" si="878"/>
        <v>0</v>
      </c>
      <c r="AJ1266">
        <f t="shared" si="879"/>
        <v>4</v>
      </c>
      <c r="AK1266">
        <f t="shared" si="880"/>
        <v>0</v>
      </c>
      <c r="AL1266">
        <f t="shared" si="881"/>
        <v>0</v>
      </c>
      <c r="AM1266">
        <f t="shared" si="882"/>
        <v>0</v>
      </c>
      <c r="AN1266">
        <f t="shared" si="883"/>
        <v>0</v>
      </c>
      <c r="AO1266">
        <f t="shared" si="884"/>
        <v>1</v>
      </c>
      <c r="AP1266">
        <f t="shared" si="885"/>
        <v>0</v>
      </c>
      <c r="AQ1266">
        <f t="shared" si="886"/>
        <v>0</v>
      </c>
      <c r="AR1266">
        <f t="shared" si="887"/>
        <v>0</v>
      </c>
      <c r="AS1266">
        <f t="shared" si="888"/>
        <v>0</v>
      </c>
      <c r="AT1266">
        <f t="shared" si="889"/>
        <v>0</v>
      </c>
    </row>
    <row r="1267" spans="1:46" x14ac:dyDescent="0.4">
      <c r="A1267">
        <v>235</v>
      </c>
      <c r="B1267" s="1">
        <v>44893</v>
      </c>
      <c r="C1267">
        <v>754</v>
      </c>
      <c r="D1267">
        <v>7</v>
      </c>
      <c r="E1267">
        <v>5</v>
      </c>
      <c r="F1267">
        <v>4</v>
      </c>
      <c r="G1267">
        <v>1266</v>
      </c>
      <c r="H1267">
        <v>0</v>
      </c>
      <c r="I1267" t="s">
        <v>10</v>
      </c>
      <c r="J1267">
        <f t="shared" si="853"/>
        <v>2022</v>
      </c>
      <c r="K1267">
        <f t="shared" si="854"/>
        <v>3</v>
      </c>
      <c r="L1267">
        <f t="shared" si="855"/>
        <v>8</v>
      </c>
      <c r="M1267">
        <f t="shared" si="856"/>
        <v>6</v>
      </c>
      <c r="N1267">
        <f t="shared" si="857"/>
        <v>7</v>
      </c>
      <c r="O1267">
        <f t="shared" si="858"/>
        <v>0</v>
      </c>
      <c r="P1267">
        <f t="shared" si="859"/>
        <v>0</v>
      </c>
      <c r="Q1267">
        <f t="shared" si="860"/>
        <v>0</v>
      </c>
      <c r="R1267">
        <f t="shared" si="861"/>
        <v>1</v>
      </c>
      <c r="S1267">
        <f t="shared" si="862"/>
        <v>0</v>
      </c>
      <c r="T1267">
        <f t="shared" si="863"/>
        <v>0</v>
      </c>
      <c r="U1267">
        <f t="shared" si="864"/>
        <v>0</v>
      </c>
      <c r="V1267">
        <f t="shared" si="865"/>
        <v>0</v>
      </c>
      <c r="W1267">
        <f t="shared" si="866"/>
        <v>0</v>
      </c>
      <c r="X1267">
        <f t="shared" si="867"/>
        <v>0</v>
      </c>
      <c r="Y1267">
        <f t="shared" si="868"/>
        <v>5</v>
      </c>
      <c r="Z1267">
        <f t="shared" si="869"/>
        <v>0</v>
      </c>
      <c r="AA1267">
        <f t="shared" si="870"/>
        <v>0</v>
      </c>
      <c r="AB1267">
        <f t="shared" si="871"/>
        <v>0</v>
      </c>
      <c r="AC1267">
        <f t="shared" si="872"/>
        <v>0</v>
      </c>
      <c r="AD1267">
        <f t="shared" si="873"/>
        <v>0</v>
      </c>
      <c r="AE1267">
        <f t="shared" si="874"/>
        <v>0</v>
      </c>
      <c r="AF1267">
        <f t="shared" si="875"/>
        <v>0</v>
      </c>
      <c r="AG1267">
        <f t="shared" si="876"/>
        <v>0</v>
      </c>
      <c r="AH1267">
        <f t="shared" si="877"/>
        <v>1</v>
      </c>
      <c r="AI1267">
        <f t="shared" si="878"/>
        <v>0</v>
      </c>
      <c r="AJ1267">
        <f t="shared" si="879"/>
        <v>4</v>
      </c>
      <c r="AK1267">
        <f t="shared" si="880"/>
        <v>0</v>
      </c>
      <c r="AL1267">
        <f t="shared" si="881"/>
        <v>0</v>
      </c>
      <c r="AM1267">
        <f t="shared" si="882"/>
        <v>0</v>
      </c>
      <c r="AN1267">
        <f t="shared" si="883"/>
        <v>0</v>
      </c>
      <c r="AO1267">
        <f t="shared" si="884"/>
        <v>0</v>
      </c>
      <c r="AP1267">
        <f t="shared" si="885"/>
        <v>0</v>
      </c>
      <c r="AQ1267">
        <f t="shared" si="886"/>
        <v>1</v>
      </c>
      <c r="AR1267">
        <f t="shared" si="887"/>
        <v>0</v>
      </c>
      <c r="AS1267">
        <f t="shared" si="888"/>
        <v>0</v>
      </c>
      <c r="AT1267">
        <f t="shared" si="889"/>
        <v>0</v>
      </c>
    </row>
    <row r="1268" spans="1:46" x14ac:dyDescent="0.4">
      <c r="A1268">
        <v>236</v>
      </c>
      <c r="B1268" s="1">
        <v>44894</v>
      </c>
      <c r="C1268">
        <v>386</v>
      </c>
      <c r="D1268">
        <v>3</v>
      </c>
      <c r="E1268">
        <v>8</v>
      </c>
      <c r="F1268">
        <v>6</v>
      </c>
      <c r="G1268">
        <v>1267</v>
      </c>
      <c r="H1268">
        <v>1</v>
      </c>
      <c r="I1268" t="s">
        <v>11</v>
      </c>
      <c r="J1268">
        <f t="shared" si="853"/>
        <v>2022</v>
      </c>
      <c r="K1268">
        <f t="shared" si="854"/>
        <v>5</v>
      </c>
      <c r="L1268">
        <f t="shared" si="855"/>
        <v>8</v>
      </c>
      <c r="M1268">
        <f t="shared" si="856"/>
        <v>9</v>
      </c>
      <c r="N1268">
        <f t="shared" si="857"/>
        <v>3</v>
      </c>
      <c r="O1268">
        <f t="shared" si="858"/>
        <v>0</v>
      </c>
      <c r="P1268">
        <f t="shared" si="859"/>
        <v>0</v>
      </c>
      <c r="Q1268">
        <f t="shared" si="860"/>
        <v>0</v>
      </c>
      <c r="R1268">
        <f t="shared" si="861"/>
        <v>0</v>
      </c>
      <c r="S1268">
        <f t="shared" si="862"/>
        <v>0</v>
      </c>
      <c r="T1268">
        <f t="shared" si="863"/>
        <v>1</v>
      </c>
      <c r="U1268">
        <f t="shared" si="864"/>
        <v>0</v>
      </c>
      <c r="V1268">
        <f t="shared" si="865"/>
        <v>0</v>
      </c>
      <c r="W1268">
        <f t="shared" si="866"/>
        <v>0</v>
      </c>
      <c r="X1268">
        <f t="shared" si="867"/>
        <v>0</v>
      </c>
      <c r="Y1268">
        <f t="shared" si="868"/>
        <v>8</v>
      </c>
      <c r="Z1268">
        <f t="shared" si="869"/>
        <v>0</v>
      </c>
      <c r="AA1268">
        <f t="shared" si="870"/>
        <v>0</v>
      </c>
      <c r="AB1268">
        <f t="shared" si="871"/>
        <v>0</v>
      </c>
      <c r="AC1268">
        <f t="shared" si="872"/>
        <v>0</v>
      </c>
      <c r="AD1268">
        <f t="shared" si="873"/>
        <v>0</v>
      </c>
      <c r="AE1268">
        <f t="shared" si="874"/>
        <v>0</v>
      </c>
      <c r="AF1268">
        <f t="shared" si="875"/>
        <v>0</v>
      </c>
      <c r="AG1268">
        <f t="shared" si="876"/>
        <v>0</v>
      </c>
      <c r="AH1268">
        <f t="shared" si="877"/>
        <v>1</v>
      </c>
      <c r="AI1268">
        <f t="shared" si="878"/>
        <v>0</v>
      </c>
      <c r="AJ1268">
        <f t="shared" si="879"/>
        <v>6</v>
      </c>
      <c r="AK1268">
        <f t="shared" si="880"/>
        <v>0</v>
      </c>
      <c r="AL1268">
        <f t="shared" si="881"/>
        <v>0</v>
      </c>
      <c r="AM1268">
        <f t="shared" si="882"/>
        <v>0</v>
      </c>
      <c r="AN1268">
        <f t="shared" si="883"/>
        <v>0</v>
      </c>
      <c r="AO1268">
        <f t="shared" si="884"/>
        <v>0</v>
      </c>
      <c r="AP1268">
        <f t="shared" si="885"/>
        <v>0</v>
      </c>
      <c r="AQ1268">
        <f t="shared" si="886"/>
        <v>0</v>
      </c>
      <c r="AR1268">
        <f t="shared" si="887"/>
        <v>0</v>
      </c>
      <c r="AS1268">
        <f t="shared" si="888"/>
        <v>0</v>
      </c>
      <c r="AT1268">
        <f t="shared" si="889"/>
        <v>1</v>
      </c>
    </row>
    <row r="1269" spans="1:46" x14ac:dyDescent="0.4">
      <c r="A1269">
        <v>237</v>
      </c>
      <c r="B1269" s="1">
        <v>44895</v>
      </c>
      <c r="C1269">
        <v>589</v>
      </c>
      <c r="D1269">
        <v>5</v>
      </c>
      <c r="E1269">
        <v>8</v>
      </c>
      <c r="F1269">
        <v>9</v>
      </c>
      <c r="G1269">
        <v>1268</v>
      </c>
      <c r="H1269">
        <v>2</v>
      </c>
      <c r="I1269" t="s">
        <v>12</v>
      </c>
      <c r="J1269">
        <f t="shared" si="853"/>
        <v>2022</v>
      </c>
      <c r="K1269">
        <f t="shared" si="854"/>
        <v>9</v>
      </c>
      <c r="L1269">
        <f t="shared" si="855"/>
        <v>7</v>
      </c>
      <c r="M1269">
        <f t="shared" si="856"/>
        <v>8</v>
      </c>
      <c r="N1269">
        <f t="shared" si="857"/>
        <v>5</v>
      </c>
      <c r="O1269">
        <f t="shared" si="858"/>
        <v>0</v>
      </c>
      <c r="P1269">
        <f t="shared" si="859"/>
        <v>0</v>
      </c>
      <c r="Q1269">
        <f t="shared" si="860"/>
        <v>0</v>
      </c>
      <c r="R1269">
        <f t="shared" si="861"/>
        <v>0</v>
      </c>
      <c r="S1269">
        <f t="shared" si="862"/>
        <v>0</v>
      </c>
      <c r="T1269">
        <f t="shared" si="863"/>
        <v>0</v>
      </c>
      <c r="U1269">
        <f t="shared" si="864"/>
        <v>0</v>
      </c>
      <c r="V1269">
        <f t="shared" si="865"/>
        <v>0</v>
      </c>
      <c r="W1269">
        <f t="shared" si="866"/>
        <v>0</v>
      </c>
      <c r="X1269">
        <f t="shared" si="867"/>
        <v>1</v>
      </c>
      <c r="Y1269">
        <f t="shared" si="868"/>
        <v>8</v>
      </c>
      <c r="Z1269">
        <f t="shared" si="869"/>
        <v>0</v>
      </c>
      <c r="AA1269">
        <f t="shared" si="870"/>
        <v>0</v>
      </c>
      <c r="AB1269">
        <f t="shared" si="871"/>
        <v>0</v>
      </c>
      <c r="AC1269">
        <f t="shared" si="872"/>
        <v>0</v>
      </c>
      <c r="AD1269">
        <f t="shared" si="873"/>
        <v>0</v>
      </c>
      <c r="AE1269">
        <f t="shared" si="874"/>
        <v>0</v>
      </c>
      <c r="AF1269">
        <f t="shared" si="875"/>
        <v>0</v>
      </c>
      <c r="AG1269">
        <f t="shared" si="876"/>
        <v>1</v>
      </c>
      <c r="AH1269">
        <f t="shared" si="877"/>
        <v>0</v>
      </c>
      <c r="AI1269">
        <f t="shared" si="878"/>
        <v>0</v>
      </c>
      <c r="AJ1269">
        <f t="shared" si="879"/>
        <v>9</v>
      </c>
      <c r="AK1269">
        <f t="shared" si="880"/>
        <v>0</v>
      </c>
      <c r="AL1269">
        <f t="shared" si="881"/>
        <v>0</v>
      </c>
      <c r="AM1269">
        <f t="shared" si="882"/>
        <v>0</v>
      </c>
      <c r="AN1269">
        <f t="shared" si="883"/>
        <v>0</v>
      </c>
      <c r="AO1269">
        <f t="shared" si="884"/>
        <v>0</v>
      </c>
      <c r="AP1269">
        <f t="shared" si="885"/>
        <v>0</v>
      </c>
      <c r="AQ1269">
        <f t="shared" si="886"/>
        <v>0</v>
      </c>
      <c r="AR1269">
        <f t="shared" si="887"/>
        <v>0</v>
      </c>
      <c r="AS1269">
        <f t="shared" si="888"/>
        <v>1</v>
      </c>
      <c r="AT1269">
        <f t="shared" si="889"/>
        <v>0</v>
      </c>
    </row>
    <row r="1270" spans="1:46" x14ac:dyDescent="0.4">
      <c r="A1270">
        <v>238</v>
      </c>
      <c r="B1270" s="1">
        <v>44896</v>
      </c>
      <c r="C1270">
        <v>978</v>
      </c>
      <c r="D1270">
        <v>9</v>
      </c>
      <c r="E1270">
        <v>7</v>
      </c>
      <c r="F1270">
        <v>8</v>
      </c>
      <c r="G1270">
        <v>1269</v>
      </c>
      <c r="H1270">
        <v>3</v>
      </c>
      <c r="I1270" t="s">
        <v>8</v>
      </c>
      <c r="J1270">
        <f t="shared" si="853"/>
        <v>2022</v>
      </c>
      <c r="K1270">
        <f t="shared" si="854"/>
        <v>4</v>
      </c>
      <c r="L1270">
        <f t="shared" si="855"/>
        <v>4</v>
      </c>
      <c r="M1270">
        <f t="shared" si="856"/>
        <v>7</v>
      </c>
      <c r="N1270">
        <f t="shared" si="857"/>
        <v>9</v>
      </c>
      <c r="O1270">
        <f t="shared" si="858"/>
        <v>0</v>
      </c>
      <c r="P1270">
        <f t="shared" si="859"/>
        <v>0</v>
      </c>
      <c r="Q1270">
        <f t="shared" si="860"/>
        <v>0</v>
      </c>
      <c r="R1270">
        <f t="shared" si="861"/>
        <v>0</v>
      </c>
      <c r="S1270">
        <f t="shared" si="862"/>
        <v>1</v>
      </c>
      <c r="T1270">
        <f t="shared" si="863"/>
        <v>0</v>
      </c>
      <c r="U1270">
        <f t="shared" si="864"/>
        <v>0</v>
      </c>
      <c r="V1270">
        <f t="shared" si="865"/>
        <v>0</v>
      </c>
      <c r="W1270">
        <f t="shared" si="866"/>
        <v>0</v>
      </c>
      <c r="X1270">
        <f t="shared" si="867"/>
        <v>0</v>
      </c>
      <c r="Y1270">
        <f t="shared" si="868"/>
        <v>7</v>
      </c>
      <c r="Z1270">
        <f t="shared" si="869"/>
        <v>0</v>
      </c>
      <c r="AA1270">
        <f t="shared" si="870"/>
        <v>0</v>
      </c>
      <c r="AB1270">
        <f t="shared" si="871"/>
        <v>0</v>
      </c>
      <c r="AC1270">
        <f t="shared" si="872"/>
        <v>0</v>
      </c>
      <c r="AD1270">
        <f t="shared" si="873"/>
        <v>1</v>
      </c>
      <c r="AE1270">
        <f t="shared" si="874"/>
        <v>0</v>
      </c>
      <c r="AF1270">
        <f t="shared" si="875"/>
        <v>0</v>
      </c>
      <c r="AG1270">
        <f t="shared" si="876"/>
        <v>0</v>
      </c>
      <c r="AH1270">
        <f t="shared" si="877"/>
        <v>0</v>
      </c>
      <c r="AI1270">
        <f t="shared" si="878"/>
        <v>0</v>
      </c>
      <c r="AJ1270">
        <f t="shared" si="879"/>
        <v>8</v>
      </c>
      <c r="AK1270">
        <f t="shared" si="880"/>
        <v>0</v>
      </c>
      <c r="AL1270">
        <f t="shared" si="881"/>
        <v>0</v>
      </c>
      <c r="AM1270">
        <f t="shared" si="882"/>
        <v>0</v>
      </c>
      <c r="AN1270">
        <f t="shared" si="883"/>
        <v>0</v>
      </c>
      <c r="AO1270">
        <f t="shared" si="884"/>
        <v>0</v>
      </c>
      <c r="AP1270">
        <f t="shared" si="885"/>
        <v>0</v>
      </c>
      <c r="AQ1270">
        <f t="shared" si="886"/>
        <v>0</v>
      </c>
      <c r="AR1270">
        <f t="shared" si="887"/>
        <v>1</v>
      </c>
      <c r="AS1270">
        <f t="shared" si="888"/>
        <v>0</v>
      </c>
      <c r="AT1270">
        <f t="shared" si="889"/>
        <v>0</v>
      </c>
    </row>
    <row r="1271" spans="1:46" x14ac:dyDescent="0.4">
      <c r="A1271">
        <v>239</v>
      </c>
      <c r="B1271" s="1">
        <v>44897</v>
      </c>
      <c r="C1271">
        <v>447</v>
      </c>
      <c r="D1271">
        <v>4</v>
      </c>
      <c r="E1271">
        <v>4</v>
      </c>
      <c r="F1271">
        <v>7</v>
      </c>
      <c r="G1271">
        <v>1270</v>
      </c>
      <c r="H1271">
        <v>4</v>
      </c>
      <c r="I1271" t="s">
        <v>9</v>
      </c>
      <c r="J1271">
        <f t="shared" si="853"/>
        <v>2022</v>
      </c>
      <c r="K1271">
        <f t="shared" si="854"/>
        <v>4</v>
      </c>
      <c r="L1271">
        <f t="shared" si="855"/>
        <v>6</v>
      </c>
      <c r="M1271">
        <f t="shared" si="856"/>
        <v>8</v>
      </c>
      <c r="N1271">
        <f t="shared" si="857"/>
        <v>4</v>
      </c>
      <c r="O1271">
        <f t="shared" si="858"/>
        <v>0</v>
      </c>
      <c r="P1271">
        <f t="shared" si="859"/>
        <v>0</v>
      </c>
      <c r="Q1271">
        <f t="shared" si="860"/>
        <v>0</v>
      </c>
      <c r="R1271">
        <f t="shared" si="861"/>
        <v>0</v>
      </c>
      <c r="S1271">
        <f t="shared" si="862"/>
        <v>1</v>
      </c>
      <c r="T1271">
        <f t="shared" si="863"/>
        <v>0</v>
      </c>
      <c r="U1271">
        <f t="shared" si="864"/>
        <v>0</v>
      </c>
      <c r="V1271">
        <f t="shared" si="865"/>
        <v>0</v>
      </c>
      <c r="W1271">
        <f t="shared" si="866"/>
        <v>0</v>
      </c>
      <c r="X1271">
        <f t="shared" si="867"/>
        <v>0</v>
      </c>
      <c r="Y1271">
        <f t="shared" si="868"/>
        <v>4</v>
      </c>
      <c r="Z1271">
        <f t="shared" si="869"/>
        <v>0</v>
      </c>
      <c r="AA1271">
        <f t="shared" si="870"/>
        <v>0</v>
      </c>
      <c r="AB1271">
        <f t="shared" si="871"/>
        <v>0</v>
      </c>
      <c r="AC1271">
        <f t="shared" si="872"/>
        <v>0</v>
      </c>
      <c r="AD1271">
        <f t="shared" si="873"/>
        <v>0</v>
      </c>
      <c r="AE1271">
        <f t="shared" si="874"/>
        <v>0</v>
      </c>
      <c r="AF1271">
        <f t="shared" si="875"/>
        <v>1</v>
      </c>
      <c r="AG1271">
        <f t="shared" si="876"/>
        <v>0</v>
      </c>
      <c r="AH1271">
        <f t="shared" si="877"/>
        <v>0</v>
      </c>
      <c r="AI1271">
        <f t="shared" si="878"/>
        <v>0</v>
      </c>
      <c r="AJ1271">
        <f t="shared" si="879"/>
        <v>7</v>
      </c>
      <c r="AK1271">
        <f t="shared" si="880"/>
        <v>0</v>
      </c>
      <c r="AL1271">
        <f t="shared" si="881"/>
        <v>0</v>
      </c>
      <c r="AM1271">
        <f t="shared" si="882"/>
        <v>0</v>
      </c>
      <c r="AN1271">
        <f t="shared" si="883"/>
        <v>0</v>
      </c>
      <c r="AO1271">
        <f t="shared" si="884"/>
        <v>0</v>
      </c>
      <c r="AP1271">
        <f t="shared" si="885"/>
        <v>0</v>
      </c>
      <c r="AQ1271">
        <f t="shared" si="886"/>
        <v>0</v>
      </c>
      <c r="AR1271">
        <f t="shared" si="887"/>
        <v>0</v>
      </c>
      <c r="AS1271">
        <f t="shared" si="888"/>
        <v>1</v>
      </c>
      <c r="AT1271">
        <f t="shared" si="889"/>
        <v>0</v>
      </c>
    </row>
    <row r="1272" spans="1:46" x14ac:dyDescent="0.4">
      <c r="A1272">
        <v>240</v>
      </c>
      <c r="B1272" s="1">
        <v>44900</v>
      </c>
      <c r="C1272">
        <v>468</v>
      </c>
      <c r="D1272">
        <v>4</v>
      </c>
      <c r="E1272">
        <v>6</v>
      </c>
      <c r="F1272">
        <v>8</v>
      </c>
      <c r="G1272">
        <v>1271</v>
      </c>
      <c r="H1272">
        <v>0</v>
      </c>
      <c r="I1272" t="s">
        <v>10</v>
      </c>
      <c r="J1272">
        <f t="shared" si="853"/>
        <v>2022</v>
      </c>
      <c r="K1272">
        <f t="shared" si="854"/>
        <v>6</v>
      </c>
      <c r="L1272">
        <f t="shared" si="855"/>
        <v>5</v>
      </c>
      <c r="M1272">
        <f t="shared" si="856"/>
        <v>8</v>
      </c>
      <c r="N1272">
        <f t="shared" si="857"/>
        <v>4</v>
      </c>
      <c r="O1272">
        <f t="shared" si="858"/>
        <v>0</v>
      </c>
      <c r="P1272">
        <f t="shared" si="859"/>
        <v>0</v>
      </c>
      <c r="Q1272">
        <f t="shared" si="860"/>
        <v>0</v>
      </c>
      <c r="R1272">
        <f t="shared" si="861"/>
        <v>0</v>
      </c>
      <c r="S1272">
        <f t="shared" si="862"/>
        <v>0</v>
      </c>
      <c r="T1272">
        <f t="shared" si="863"/>
        <v>0</v>
      </c>
      <c r="U1272">
        <f t="shared" si="864"/>
        <v>1</v>
      </c>
      <c r="V1272">
        <f t="shared" si="865"/>
        <v>0</v>
      </c>
      <c r="W1272">
        <f t="shared" si="866"/>
        <v>0</v>
      </c>
      <c r="X1272">
        <f t="shared" si="867"/>
        <v>0</v>
      </c>
      <c r="Y1272">
        <f t="shared" si="868"/>
        <v>6</v>
      </c>
      <c r="Z1272">
        <f t="shared" si="869"/>
        <v>0</v>
      </c>
      <c r="AA1272">
        <f t="shared" si="870"/>
        <v>0</v>
      </c>
      <c r="AB1272">
        <f t="shared" si="871"/>
        <v>0</v>
      </c>
      <c r="AC1272">
        <f t="shared" si="872"/>
        <v>0</v>
      </c>
      <c r="AD1272">
        <f t="shared" si="873"/>
        <v>0</v>
      </c>
      <c r="AE1272">
        <f t="shared" si="874"/>
        <v>1</v>
      </c>
      <c r="AF1272">
        <f t="shared" si="875"/>
        <v>0</v>
      </c>
      <c r="AG1272">
        <f t="shared" si="876"/>
        <v>0</v>
      </c>
      <c r="AH1272">
        <f t="shared" si="877"/>
        <v>0</v>
      </c>
      <c r="AI1272">
        <f t="shared" si="878"/>
        <v>0</v>
      </c>
      <c r="AJ1272">
        <f t="shared" si="879"/>
        <v>8</v>
      </c>
      <c r="AK1272">
        <f t="shared" si="880"/>
        <v>0</v>
      </c>
      <c r="AL1272">
        <f t="shared" si="881"/>
        <v>0</v>
      </c>
      <c r="AM1272">
        <f t="shared" si="882"/>
        <v>0</v>
      </c>
      <c r="AN1272">
        <f t="shared" si="883"/>
        <v>0</v>
      </c>
      <c r="AO1272">
        <f t="shared" si="884"/>
        <v>0</v>
      </c>
      <c r="AP1272">
        <f t="shared" si="885"/>
        <v>0</v>
      </c>
      <c r="AQ1272">
        <f t="shared" si="886"/>
        <v>0</v>
      </c>
      <c r="AR1272">
        <f t="shared" si="887"/>
        <v>0</v>
      </c>
      <c r="AS1272">
        <f t="shared" si="888"/>
        <v>1</v>
      </c>
      <c r="AT1272">
        <f t="shared" si="889"/>
        <v>0</v>
      </c>
    </row>
    <row r="1273" spans="1:46" x14ac:dyDescent="0.4">
      <c r="A1273">
        <v>241</v>
      </c>
      <c r="B1273" s="1">
        <v>44901</v>
      </c>
      <c r="C1273">
        <v>658</v>
      </c>
      <c r="D1273">
        <v>6</v>
      </c>
      <c r="E1273">
        <v>5</v>
      </c>
      <c r="F1273">
        <v>8</v>
      </c>
      <c r="G1273">
        <v>1272</v>
      </c>
      <c r="H1273">
        <v>1</v>
      </c>
      <c r="I1273" t="s">
        <v>11</v>
      </c>
      <c r="J1273">
        <f t="shared" si="853"/>
        <v>2022</v>
      </c>
      <c r="K1273">
        <f t="shared" si="854"/>
        <v>7</v>
      </c>
      <c r="L1273">
        <f t="shared" si="855"/>
        <v>4</v>
      </c>
      <c r="M1273">
        <f t="shared" si="856"/>
        <v>5</v>
      </c>
      <c r="N1273">
        <f t="shared" si="857"/>
        <v>6</v>
      </c>
      <c r="O1273">
        <f t="shared" si="858"/>
        <v>0</v>
      </c>
      <c r="P1273">
        <f t="shared" si="859"/>
        <v>0</v>
      </c>
      <c r="Q1273">
        <f t="shared" si="860"/>
        <v>0</v>
      </c>
      <c r="R1273">
        <f t="shared" si="861"/>
        <v>0</v>
      </c>
      <c r="S1273">
        <f t="shared" si="862"/>
        <v>0</v>
      </c>
      <c r="T1273">
        <f t="shared" si="863"/>
        <v>0</v>
      </c>
      <c r="U1273">
        <f t="shared" si="864"/>
        <v>0</v>
      </c>
      <c r="V1273">
        <f t="shared" si="865"/>
        <v>1</v>
      </c>
      <c r="W1273">
        <f t="shared" si="866"/>
        <v>0</v>
      </c>
      <c r="X1273">
        <f t="shared" si="867"/>
        <v>0</v>
      </c>
      <c r="Y1273">
        <f t="shared" si="868"/>
        <v>5</v>
      </c>
      <c r="Z1273">
        <f t="shared" si="869"/>
        <v>0</v>
      </c>
      <c r="AA1273">
        <f t="shared" si="870"/>
        <v>0</v>
      </c>
      <c r="AB1273">
        <f t="shared" si="871"/>
        <v>0</v>
      </c>
      <c r="AC1273">
        <f t="shared" si="872"/>
        <v>0</v>
      </c>
      <c r="AD1273">
        <f t="shared" si="873"/>
        <v>1</v>
      </c>
      <c r="AE1273">
        <f t="shared" si="874"/>
        <v>0</v>
      </c>
      <c r="AF1273">
        <f t="shared" si="875"/>
        <v>0</v>
      </c>
      <c r="AG1273">
        <f t="shared" si="876"/>
        <v>0</v>
      </c>
      <c r="AH1273">
        <f t="shared" si="877"/>
        <v>0</v>
      </c>
      <c r="AI1273">
        <f t="shared" si="878"/>
        <v>0</v>
      </c>
      <c r="AJ1273">
        <f t="shared" si="879"/>
        <v>8</v>
      </c>
      <c r="AK1273">
        <f t="shared" si="880"/>
        <v>0</v>
      </c>
      <c r="AL1273">
        <f t="shared" si="881"/>
        <v>0</v>
      </c>
      <c r="AM1273">
        <f t="shared" si="882"/>
        <v>0</v>
      </c>
      <c r="AN1273">
        <f t="shared" si="883"/>
        <v>0</v>
      </c>
      <c r="AO1273">
        <f t="shared" si="884"/>
        <v>0</v>
      </c>
      <c r="AP1273">
        <f t="shared" si="885"/>
        <v>1</v>
      </c>
      <c r="AQ1273">
        <f t="shared" si="886"/>
        <v>0</v>
      </c>
      <c r="AR1273">
        <f t="shared" si="887"/>
        <v>0</v>
      </c>
      <c r="AS1273">
        <f t="shared" si="888"/>
        <v>0</v>
      </c>
      <c r="AT1273">
        <f t="shared" si="889"/>
        <v>0</v>
      </c>
    </row>
    <row r="1274" spans="1:46" x14ac:dyDescent="0.4">
      <c r="A1274">
        <v>242</v>
      </c>
      <c r="B1274" s="1">
        <v>44902</v>
      </c>
      <c r="C1274">
        <v>745</v>
      </c>
      <c r="D1274">
        <v>7</v>
      </c>
      <c r="E1274">
        <v>4</v>
      </c>
      <c r="F1274">
        <v>5</v>
      </c>
      <c r="G1274">
        <v>1273</v>
      </c>
      <c r="H1274">
        <v>2</v>
      </c>
      <c r="I1274" t="s">
        <v>12</v>
      </c>
      <c r="J1274">
        <f t="shared" si="853"/>
        <v>2022</v>
      </c>
      <c r="K1274">
        <f t="shared" si="854"/>
        <v>6</v>
      </c>
      <c r="L1274">
        <f t="shared" si="855"/>
        <v>7</v>
      </c>
      <c r="M1274">
        <f t="shared" si="856"/>
        <v>1</v>
      </c>
      <c r="N1274">
        <f t="shared" si="857"/>
        <v>7</v>
      </c>
      <c r="O1274">
        <f t="shared" si="858"/>
        <v>0</v>
      </c>
      <c r="P1274">
        <f t="shared" si="859"/>
        <v>0</v>
      </c>
      <c r="Q1274">
        <f t="shared" si="860"/>
        <v>0</v>
      </c>
      <c r="R1274">
        <f t="shared" si="861"/>
        <v>0</v>
      </c>
      <c r="S1274">
        <f t="shared" si="862"/>
        <v>0</v>
      </c>
      <c r="T1274">
        <f t="shared" si="863"/>
        <v>0</v>
      </c>
      <c r="U1274">
        <f t="shared" si="864"/>
        <v>1</v>
      </c>
      <c r="V1274">
        <f t="shared" si="865"/>
        <v>0</v>
      </c>
      <c r="W1274">
        <f t="shared" si="866"/>
        <v>0</v>
      </c>
      <c r="X1274">
        <f t="shared" si="867"/>
        <v>0</v>
      </c>
      <c r="Y1274">
        <f t="shared" si="868"/>
        <v>4</v>
      </c>
      <c r="Z1274">
        <f t="shared" si="869"/>
        <v>0</v>
      </c>
      <c r="AA1274">
        <f t="shared" si="870"/>
        <v>0</v>
      </c>
      <c r="AB1274">
        <f t="shared" si="871"/>
        <v>0</v>
      </c>
      <c r="AC1274">
        <f t="shared" si="872"/>
        <v>0</v>
      </c>
      <c r="AD1274">
        <f t="shared" si="873"/>
        <v>0</v>
      </c>
      <c r="AE1274">
        <f t="shared" si="874"/>
        <v>0</v>
      </c>
      <c r="AF1274">
        <f t="shared" si="875"/>
        <v>0</v>
      </c>
      <c r="AG1274">
        <f t="shared" si="876"/>
        <v>1</v>
      </c>
      <c r="AH1274">
        <f t="shared" si="877"/>
        <v>0</v>
      </c>
      <c r="AI1274">
        <f t="shared" si="878"/>
        <v>0</v>
      </c>
      <c r="AJ1274">
        <f t="shared" si="879"/>
        <v>5</v>
      </c>
      <c r="AK1274">
        <f t="shared" si="880"/>
        <v>0</v>
      </c>
      <c r="AL1274">
        <f t="shared" si="881"/>
        <v>1</v>
      </c>
      <c r="AM1274">
        <f t="shared" si="882"/>
        <v>0</v>
      </c>
      <c r="AN1274">
        <f t="shared" si="883"/>
        <v>0</v>
      </c>
      <c r="AO1274">
        <f t="shared" si="884"/>
        <v>0</v>
      </c>
      <c r="AP1274">
        <f t="shared" si="885"/>
        <v>0</v>
      </c>
      <c r="AQ1274">
        <f t="shared" si="886"/>
        <v>0</v>
      </c>
      <c r="AR1274">
        <f t="shared" si="887"/>
        <v>0</v>
      </c>
      <c r="AS1274">
        <f t="shared" si="888"/>
        <v>0</v>
      </c>
      <c r="AT1274">
        <f t="shared" si="889"/>
        <v>0</v>
      </c>
    </row>
    <row r="1275" spans="1:46" x14ac:dyDescent="0.4">
      <c r="A1275">
        <v>243</v>
      </c>
      <c r="B1275" s="1">
        <v>44903</v>
      </c>
      <c r="C1275">
        <v>671</v>
      </c>
      <c r="D1275">
        <v>6</v>
      </c>
      <c r="E1275">
        <v>7</v>
      </c>
      <c r="F1275">
        <v>1</v>
      </c>
      <c r="G1275">
        <v>1274</v>
      </c>
      <c r="H1275">
        <v>3</v>
      </c>
      <c r="I1275" t="s">
        <v>8</v>
      </c>
      <c r="J1275">
        <f t="shared" si="853"/>
        <v>2022</v>
      </c>
      <c r="K1275">
        <f t="shared" si="854"/>
        <v>7</v>
      </c>
      <c r="L1275">
        <f t="shared" si="855"/>
        <v>4</v>
      </c>
      <c r="M1275">
        <f t="shared" si="856"/>
        <v>2</v>
      </c>
      <c r="N1275">
        <f t="shared" si="857"/>
        <v>6</v>
      </c>
      <c r="O1275">
        <f t="shared" si="858"/>
        <v>0</v>
      </c>
      <c r="P1275">
        <f t="shared" si="859"/>
        <v>0</v>
      </c>
      <c r="Q1275">
        <f t="shared" si="860"/>
        <v>0</v>
      </c>
      <c r="R1275">
        <f t="shared" si="861"/>
        <v>0</v>
      </c>
      <c r="S1275">
        <f t="shared" si="862"/>
        <v>0</v>
      </c>
      <c r="T1275">
        <f t="shared" si="863"/>
        <v>0</v>
      </c>
      <c r="U1275">
        <f t="shared" si="864"/>
        <v>0</v>
      </c>
      <c r="V1275">
        <f t="shared" si="865"/>
        <v>1</v>
      </c>
      <c r="W1275">
        <f t="shared" si="866"/>
        <v>0</v>
      </c>
      <c r="X1275">
        <f t="shared" si="867"/>
        <v>0</v>
      </c>
      <c r="Y1275">
        <f t="shared" si="868"/>
        <v>7</v>
      </c>
      <c r="Z1275">
        <f t="shared" si="869"/>
        <v>0</v>
      </c>
      <c r="AA1275">
        <f t="shared" si="870"/>
        <v>0</v>
      </c>
      <c r="AB1275">
        <f t="shared" si="871"/>
        <v>0</v>
      </c>
      <c r="AC1275">
        <f t="shared" si="872"/>
        <v>0</v>
      </c>
      <c r="AD1275">
        <f t="shared" si="873"/>
        <v>1</v>
      </c>
      <c r="AE1275">
        <f t="shared" si="874"/>
        <v>0</v>
      </c>
      <c r="AF1275">
        <f t="shared" si="875"/>
        <v>0</v>
      </c>
      <c r="AG1275">
        <f t="shared" si="876"/>
        <v>0</v>
      </c>
      <c r="AH1275">
        <f t="shared" si="877"/>
        <v>0</v>
      </c>
      <c r="AI1275">
        <f t="shared" si="878"/>
        <v>0</v>
      </c>
      <c r="AJ1275">
        <f t="shared" si="879"/>
        <v>1</v>
      </c>
      <c r="AK1275">
        <f t="shared" si="880"/>
        <v>0</v>
      </c>
      <c r="AL1275">
        <f t="shared" si="881"/>
        <v>0</v>
      </c>
      <c r="AM1275">
        <f t="shared" si="882"/>
        <v>1</v>
      </c>
      <c r="AN1275">
        <f t="shared" si="883"/>
        <v>0</v>
      </c>
      <c r="AO1275">
        <f t="shared" si="884"/>
        <v>0</v>
      </c>
      <c r="AP1275">
        <f t="shared" si="885"/>
        <v>0</v>
      </c>
      <c r="AQ1275">
        <f t="shared" si="886"/>
        <v>0</v>
      </c>
      <c r="AR1275">
        <f t="shared" si="887"/>
        <v>0</v>
      </c>
      <c r="AS1275">
        <f t="shared" si="888"/>
        <v>0</v>
      </c>
      <c r="AT1275">
        <f t="shared" si="889"/>
        <v>0</v>
      </c>
    </row>
    <row r="1276" spans="1:46" x14ac:dyDescent="0.4">
      <c r="A1276">
        <v>244</v>
      </c>
      <c r="B1276" s="1">
        <v>44904</v>
      </c>
      <c r="C1276">
        <v>742</v>
      </c>
      <c r="D1276">
        <v>7</v>
      </c>
      <c r="E1276">
        <v>4</v>
      </c>
      <c r="F1276">
        <v>2</v>
      </c>
      <c r="G1276">
        <v>1275</v>
      </c>
      <c r="H1276">
        <v>4</v>
      </c>
      <c r="I1276" t="s">
        <v>9</v>
      </c>
      <c r="J1276">
        <f t="shared" si="853"/>
        <v>2022</v>
      </c>
      <c r="K1276">
        <f t="shared" si="854"/>
        <v>6</v>
      </c>
      <c r="L1276">
        <f t="shared" si="855"/>
        <v>3</v>
      </c>
      <c r="M1276">
        <f t="shared" si="856"/>
        <v>6</v>
      </c>
      <c r="N1276">
        <f t="shared" si="857"/>
        <v>7</v>
      </c>
      <c r="O1276">
        <f t="shared" si="858"/>
        <v>0</v>
      </c>
      <c r="P1276">
        <f t="shared" si="859"/>
        <v>0</v>
      </c>
      <c r="Q1276">
        <f t="shared" si="860"/>
        <v>0</v>
      </c>
      <c r="R1276">
        <f t="shared" si="861"/>
        <v>0</v>
      </c>
      <c r="S1276">
        <f t="shared" si="862"/>
        <v>0</v>
      </c>
      <c r="T1276">
        <f t="shared" si="863"/>
        <v>0</v>
      </c>
      <c r="U1276">
        <f t="shared" si="864"/>
        <v>1</v>
      </c>
      <c r="V1276">
        <f t="shared" si="865"/>
        <v>0</v>
      </c>
      <c r="W1276">
        <f t="shared" si="866"/>
        <v>0</v>
      </c>
      <c r="X1276">
        <f t="shared" si="867"/>
        <v>0</v>
      </c>
      <c r="Y1276">
        <f t="shared" si="868"/>
        <v>4</v>
      </c>
      <c r="Z1276">
        <f t="shared" si="869"/>
        <v>0</v>
      </c>
      <c r="AA1276">
        <f t="shared" si="870"/>
        <v>0</v>
      </c>
      <c r="AB1276">
        <f t="shared" si="871"/>
        <v>0</v>
      </c>
      <c r="AC1276">
        <f t="shared" si="872"/>
        <v>1</v>
      </c>
      <c r="AD1276">
        <f t="shared" si="873"/>
        <v>0</v>
      </c>
      <c r="AE1276">
        <f t="shared" si="874"/>
        <v>0</v>
      </c>
      <c r="AF1276">
        <f t="shared" si="875"/>
        <v>0</v>
      </c>
      <c r="AG1276">
        <f t="shared" si="876"/>
        <v>0</v>
      </c>
      <c r="AH1276">
        <f t="shared" si="877"/>
        <v>0</v>
      </c>
      <c r="AI1276">
        <f t="shared" si="878"/>
        <v>0</v>
      </c>
      <c r="AJ1276">
        <f t="shared" si="879"/>
        <v>2</v>
      </c>
      <c r="AK1276">
        <f t="shared" si="880"/>
        <v>0</v>
      </c>
      <c r="AL1276">
        <f t="shared" si="881"/>
        <v>0</v>
      </c>
      <c r="AM1276">
        <f t="shared" si="882"/>
        <v>0</v>
      </c>
      <c r="AN1276">
        <f t="shared" si="883"/>
        <v>0</v>
      </c>
      <c r="AO1276">
        <f t="shared" si="884"/>
        <v>0</v>
      </c>
      <c r="AP1276">
        <f t="shared" si="885"/>
        <v>0</v>
      </c>
      <c r="AQ1276">
        <f t="shared" si="886"/>
        <v>1</v>
      </c>
      <c r="AR1276">
        <f t="shared" si="887"/>
        <v>0</v>
      </c>
      <c r="AS1276">
        <f t="shared" si="888"/>
        <v>0</v>
      </c>
      <c r="AT1276">
        <f t="shared" si="889"/>
        <v>0</v>
      </c>
    </row>
    <row r="1277" spans="1:46" x14ac:dyDescent="0.4">
      <c r="A1277">
        <v>245</v>
      </c>
      <c r="B1277" s="1">
        <v>44907</v>
      </c>
      <c r="C1277">
        <v>636</v>
      </c>
      <c r="D1277">
        <v>6</v>
      </c>
      <c r="E1277">
        <v>3</v>
      </c>
      <c r="F1277">
        <v>6</v>
      </c>
      <c r="G1277">
        <v>1276</v>
      </c>
      <c r="H1277">
        <v>0</v>
      </c>
      <c r="I1277" t="s">
        <v>10</v>
      </c>
      <c r="J1277">
        <f t="shared" si="853"/>
        <v>2022</v>
      </c>
      <c r="K1277">
        <f t="shared" si="854"/>
        <v>6</v>
      </c>
      <c r="L1277">
        <f t="shared" si="855"/>
        <v>3</v>
      </c>
      <c r="M1277">
        <f t="shared" si="856"/>
        <v>8</v>
      </c>
      <c r="N1277">
        <f t="shared" si="857"/>
        <v>6</v>
      </c>
      <c r="O1277">
        <f t="shared" si="858"/>
        <v>0</v>
      </c>
      <c r="P1277">
        <f t="shared" si="859"/>
        <v>0</v>
      </c>
      <c r="Q1277">
        <f t="shared" si="860"/>
        <v>0</v>
      </c>
      <c r="R1277">
        <f t="shared" si="861"/>
        <v>0</v>
      </c>
      <c r="S1277">
        <f t="shared" si="862"/>
        <v>0</v>
      </c>
      <c r="T1277">
        <f t="shared" si="863"/>
        <v>0</v>
      </c>
      <c r="U1277">
        <f t="shared" si="864"/>
        <v>1</v>
      </c>
      <c r="V1277">
        <f t="shared" si="865"/>
        <v>0</v>
      </c>
      <c r="W1277">
        <f t="shared" si="866"/>
        <v>0</v>
      </c>
      <c r="X1277">
        <f t="shared" si="867"/>
        <v>0</v>
      </c>
      <c r="Y1277">
        <f t="shared" si="868"/>
        <v>3</v>
      </c>
      <c r="Z1277">
        <f t="shared" si="869"/>
        <v>0</v>
      </c>
      <c r="AA1277">
        <f t="shared" si="870"/>
        <v>0</v>
      </c>
      <c r="AB1277">
        <f t="shared" si="871"/>
        <v>0</v>
      </c>
      <c r="AC1277">
        <f t="shared" si="872"/>
        <v>1</v>
      </c>
      <c r="AD1277">
        <f t="shared" si="873"/>
        <v>0</v>
      </c>
      <c r="AE1277">
        <f t="shared" si="874"/>
        <v>0</v>
      </c>
      <c r="AF1277">
        <f t="shared" si="875"/>
        <v>0</v>
      </c>
      <c r="AG1277">
        <f t="shared" si="876"/>
        <v>0</v>
      </c>
      <c r="AH1277">
        <f t="shared" si="877"/>
        <v>0</v>
      </c>
      <c r="AI1277">
        <f t="shared" si="878"/>
        <v>0</v>
      </c>
      <c r="AJ1277">
        <f t="shared" si="879"/>
        <v>6</v>
      </c>
      <c r="AK1277">
        <f t="shared" si="880"/>
        <v>0</v>
      </c>
      <c r="AL1277">
        <f t="shared" si="881"/>
        <v>0</v>
      </c>
      <c r="AM1277">
        <f t="shared" si="882"/>
        <v>0</v>
      </c>
      <c r="AN1277">
        <f t="shared" si="883"/>
        <v>0</v>
      </c>
      <c r="AO1277">
        <f t="shared" si="884"/>
        <v>0</v>
      </c>
      <c r="AP1277">
        <f t="shared" si="885"/>
        <v>0</v>
      </c>
      <c r="AQ1277">
        <f t="shared" si="886"/>
        <v>0</v>
      </c>
      <c r="AR1277">
        <f t="shared" si="887"/>
        <v>0</v>
      </c>
      <c r="AS1277">
        <f t="shared" si="888"/>
        <v>1</v>
      </c>
      <c r="AT1277">
        <f t="shared" si="889"/>
        <v>0</v>
      </c>
    </row>
    <row r="1278" spans="1:46" x14ac:dyDescent="0.4">
      <c r="A1278">
        <v>246</v>
      </c>
      <c r="B1278" s="1">
        <v>44908</v>
      </c>
      <c r="C1278">
        <v>638</v>
      </c>
      <c r="D1278">
        <v>6</v>
      </c>
      <c r="E1278">
        <v>3</v>
      </c>
      <c r="F1278">
        <v>8</v>
      </c>
      <c r="G1278">
        <v>1277</v>
      </c>
      <c r="H1278">
        <v>1</v>
      </c>
      <c r="I1278" t="s">
        <v>11</v>
      </c>
      <c r="J1278">
        <f t="shared" si="853"/>
        <v>2022</v>
      </c>
      <c r="K1278">
        <f t="shared" si="854"/>
        <v>7</v>
      </c>
      <c r="L1278">
        <f t="shared" si="855"/>
        <v>9</v>
      </c>
      <c r="M1278">
        <f t="shared" si="856"/>
        <v>9</v>
      </c>
      <c r="N1278">
        <f t="shared" si="857"/>
        <v>6</v>
      </c>
      <c r="O1278">
        <f t="shared" si="858"/>
        <v>0</v>
      </c>
      <c r="P1278">
        <f t="shared" si="859"/>
        <v>0</v>
      </c>
      <c r="Q1278">
        <f t="shared" si="860"/>
        <v>0</v>
      </c>
      <c r="R1278">
        <f t="shared" si="861"/>
        <v>0</v>
      </c>
      <c r="S1278">
        <f t="shared" si="862"/>
        <v>0</v>
      </c>
      <c r="T1278">
        <f t="shared" si="863"/>
        <v>0</v>
      </c>
      <c r="U1278">
        <f t="shared" si="864"/>
        <v>0</v>
      </c>
      <c r="V1278">
        <f t="shared" si="865"/>
        <v>1</v>
      </c>
      <c r="W1278">
        <f t="shared" si="866"/>
        <v>0</v>
      </c>
      <c r="X1278">
        <f t="shared" si="867"/>
        <v>0</v>
      </c>
      <c r="Y1278">
        <f t="shared" si="868"/>
        <v>3</v>
      </c>
      <c r="Z1278">
        <f t="shared" si="869"/>
        <v>0</v>
      </c>
      <c r="AA1278">
        <f t="shared" si="870"/>
        <v>0</v>
      </c>
      <c r="AB1278">
        <f t="shared" si="871"/>
        <v>0</v>
      </c>
      <c r="AC1278">
        <f t="shared" si="872"/>
        <v>0</v>
      </c>
      <c r="AD1278">
        <f t="shared" si="873"/>
        <v>0</v>
      </c>
      <c r="AE1278">
        <f t="shared" si="874"/>
        <v>0</v>
      </c>
      <c r="AF1278">
        <f t="shared" si="875"/>
        <v>0</v>
      </c>
      <c r="AG1278">
        <f t="shared" si="876"/>
        <v>0</v>
      </c>
      <c r="AH1278">
        <f t="shared" si="877"/>
        <v>0</v>
      </c>
      <c r="AI1278">
        <f t="shared" si="878"/>
        <v>1</v>
      </c>
      <c r="AJ1278">
        <f t="shared" si="879"/>
        <v>8</v>
      </c>
      <c r="AK1278">
        <f t="shared" si="880"/>
        <v>0</v>
      </c>
      <c r="AL1278">
        <f t="shared" si="881"/>
        <v>0</v>
      </c>
      <c r="AM1278">
        <f t="shared" si="882"/>
        <v>0</v>
      </c>
      <c r="AN1278">
        <f t="shared" si="883"/>
        <v>0</v>
      </c>
      <c r="AO1278">
        <f t="shared" si="884"/>
        <v>0</v>
      </c>
      <c r="AP1278">
        <f t="shared" si="885"/>
        <v>0</v>
      </c>
      <c r="AQ1278">
        <f t="shared" si="886"/>
        <v>0</v>
      </c>
      <c r="AR1278">
        <f t="shared" si="887"/>
        <v>0</v>
      </c>
      <c r="AS1278">
        <f t="shared" si="888"/>
        <v>0</v>
      </c>
      <c r="AT1278">
        <f t="shared" si="889"/>
        <v>1</v>
      </c>
    </row>
    <row r="1279" spans="1:46" x14ac:dyDescent="0.4">
      <c r="A1279">
        <v>247</v>
      </c>
      <c r="B1279" s="1">
        <v>44909</v>
      </c>
      <c r="C1279">
        <v>799</v>
      </c>
      <c r="D1279">
        <v>7</v>
      </c>
      <c r="E1279">
        <v>9</v>
      </c>
      <c r="F1279">
        <v>9</v>
      </c>
      <c r="G1279">
        <v>1278</v>
      </c>
      <c r="H1279">
        <v>2</v>
      </c>
      <c r="I1279" t="s">
        <v>12</v>
      </c>
      <c r="J1279">
        <f t="shared" si="853"/>
        <v>2022</v>
      </c>
      <c r="K1279">
        <f t="shared" si="854"/>
        <v>6</v>
      </c>
      <c r="L1279">
        <f t="shared" si="855"/>
        <v>1</v>
      </c>
      <c r="M1279">
        <f t="shared" si="856"/>
        <v>3</v>
      </c>
      <c r="N1279">
        <f t="shared" si="857"/>
        <v>7</v>
      </c>
      <c r="O1279">
        <f t="shared" si="858"/>
        <v>0</v>
      </c>
      <c r="P1279">
        <f t="shared" si="859"/>
        <v>0</v>
      </c>
      <c r="Q1279">
        <f t="shared" si="860"/>
        <v>0</v>
      </c>
      <c r="R1279">
        <f t="shared" si="861"/>
        <v>0</v>
      </c>
      <c r="S1279">
        <f t="shared" si="862"/>
        <v>0</v>
      </c>
      <c r="T1279">
        <f t="shared" si="863"/>
        <v>0</v>
      </c>
      <c r="U1279">
        <f t="shared" si="864"/>
        <v>1</v>
      </c>
      <c r="V1279">
        <f t="shared" si="865"/>
        <v>0</v>
      </c>
      <c r="W1279">
        <f t="shared" si="866"/>
        <v>0</v>
      </c>
      <c r="X1279">
        <f t="shared" si="867"/>
        <v>0</v>
      </c>
      <c r="Y1279">
        <f t="shared" si="868"/>
        <v>9</v>
      </c>
      <c r="Z1279">
        <f t="shared" si="869"/>
        <v>0</v>
      </c>
      <c r="AA1279">
        <f t="shared" si="870"/>
        <v>1</v>
      </c>
      <c r="AB1279">
        <f t="shared" si="871"/>
        <v>0</v>
      </c>
      <c r="AC1279">
        <f t="shared" si="872"/>
        <v>0</v>
      </c>
      <c r="AD1279">
        <f t="shared" si="873"/>
        <v>0</v>
      </c>
      <c r="AE1279">
        <f t="shared" si="874"/>
        <v>0</v>
      </c>
      <c r="AF1279">
        <f t="shared" si="875"/>
        <v>0</v>
      </c>
      <c r="AG1279">
        <f t="shared" si="876"/>
        <v>0</v>
      </c>
      <c r="AH1279">
        <f t="shared" si="877"/>
        <v>0</v>
      </c>
      <c r="AI1279">
        <f t="shared" si="878"/>
        <v>0</v>
      </c>
      <c r="AJ1279">
        <f t="shared" si="879"/>
        <v>9</v>
      </c>
      <c r="AK1279">
        <f t="shared" si="880"/>
        <v>0</v>
      </c>
      <c r="AL1279">
        <f t="shared" si="881"/>
        <v>0</v>
      </c>
      <c r="AM1279">
        <f t="shared" si="882"/>
        <v>0</v>
      </c>
      <c r="AN1279">
        <f t="shared" si="883"/>
        <v>1</v>
      </c>
      <c r="AO1279">
        <f t="shared" si="884"/>
        <v>0</v>
      </c>
      <c r="AP1279">
        <f t="shared" si="885"/>
        <v>0</v>
      </c>
      <c r="AQ1279">
        <f t="shared" si="886"/>
        <v>0</v>
      </c>
      <c r="AR1279">
        <f t="shared" si="887"/>
        <v>0</v>
      </c>
      <c r="AS1279">
        <f t="shared" si="888"/>
        <v>0</v>
      </c>
      <c r="AT1279">
        <f t="shared" si="889"/>
        <v>0</v>
      </c>
    </row>
    <row r="1280" spans="1:46" x14ac:dyDescent="0.4">
      <c r="A1280">
        <v>248</v>
      </c>
      <c r="B1280" s="1">
        <v>44910</v>
      </c>
      <c r="C1280">
        <v>613</v>
      </c>
      <c r="D1280">
        <v>6</v>
      </c>
      <c r="E1280">
        <v>1</v>
      </c>
      <c r="F1280">
        <v>3</v>
      </c>
      <c r="G1280">
        <v>1279</v>
      </c>
      <c r="H1280">
        <v>3</v>
      </c>
      <c r="I1280" t="s">
        <v>8</v>
      </c>
      <c r="J1280">
        <f t="shared" si="853"/>
        <v>2022</v>
      </c>
      <c r="K1280">
        <f t="shared" si="854"/>
        <v>5</v>
      </c>
      <c r="L1280">
        <f t="shared" si="855"/>
        <v>5</v>
      </c>
      <c r="M1280">
        <f t="shared" si="856"/>
        <v>9</v>
      </c>
      <c r="N1280">
        <f t="shared" si="857"/>
        <v>6</v>
      </c>
      <c r="O1280">
        <f t="shared" si="858"/>
        <v>0</v>
      </c>
      <c r="P1280">
        <f t="shared" si="859"/>
        <v>0</v>
      </c>
      <c r="Q1280">
        <f t="shared" si="860"/>
        <v>0</v>
      </c>
      <c r="R1280">
        <f t="shared" si="861"/>
        <v>0</v>
      </c>
      <c r="S1280">
        <f t="shared" si="862"/>
        <v>0</v>
      </c>
      <c r="T1280">
        <f t="shared" si="863"/>
        <v>1</v>
      </c>
      <c r="U1280">
        <f t="shared" si="864"/>
        <v>0</v>
      </c>
      <c r="V1280">
        <f t="shared" si="865"/>
        <v>0</v>
      </c>
      <c r="W1280">
        <f t="shared" si="866"/>
        <v>0</v>
      </c>
      <c r="X1280">
        <f t="shared" si="867"/>
        <v>0</v>
      </c>
      <c r="Y1280">
        <f t="shared" si="868"/>
        <v>1</v>
      </c>
      <c r="Z1280">
        <f t="shared" si="869"/>
        <v>0</v>
      </c>
      <c r="AA1280">
        <f t="shared" si="870"/>
        <v>0</v>
      </c>
      <c r="AB1280">
        <f t="shared" si="871"/>
        <v>0</v>
      </c>
      <c r="AC1280">
        <f t="shared" si="872"/>
        <v>0</v>
      </c>
      <c r="AD1280">
        <f t="shared" si="873"/>
        <v>0</v>
      </c>
      <c r="AE1280">
        <f t="shared" si="874"/>
        <v>1</v>
      </c>
      <c r="AF1280">
        <f t="shared" si="875"/>
        <v>0</v>
      </c>
      <c r="AG1280">
        <f t="shared" si="876"/>
        <v>0</v>
      </c>
      <c r="AH1280">
        <f t="shared" si="877"/>
        <v>0</v>
      </c>
      <c r="AI1280">
        <f t="shared" si="878"/>
        <v>0</v>
      </c>
      <c r="AJ1280">
        <f t="shared" si="879"/>
        <v>3</v>
      </c>
      <c r="AK1280">
        <f t="shared" si="880"/>
        <v>0</v>
      </c>
      <c r="AL1280">
        <f t="shared" si="881"/>
        <v>0</v>
      </c>
      <c r="AM1280">
        <f t="shared" si="882"/>
        <v>0</v>
      </c>
      <c r="AN1280">
        <f t="shared" si="883"/>
        <v>0</v>
      </c>
      <c r="AO1280">
        <f t="shared" si="884"/>
        <v>0</v>
      </c>
      <c r="AP1280">
        <f t="shared" si="885"/>
        <v>0</v>
      </c>
      <c r="AQ1280">
        <f t="shared" si="886"/>
        <v>0</v>
      </c>
      <c r="AR1280">
        <f t="shared" si="887"/>
        <v>0</v>
      </c>
      <c r="AS1280">
        <f t="shared" si="888"/>
        <v>0</v>
      </c>
      <c r="AT1280">
        <f t="shared" si="889"/>
        <v>1</v>
      </c>
    </row>
    <row r="1281" spans="1:46" x14ac:dyDescent="0.4">
      <c r="A1281">
        <v>249</v>
      </c>
      <c r="B1281" s="1">
        <v>44911</v>
      </c>
      <c r="C1281">
        <v>559</v>
      </c>
      <c r="D1281">
        <v>5</v>
      </c>
      <c r="E1281">
        <v>5</v>
      </c>
      <c r="F1281">
        <v>9</v>
      </c>
      <c r="G1281">
        <v>1280</v>
      </c>
      <c r="H1281">
        <v>4</v>
      </c>
      <c r="I1281" t="s">
        <v>9</v>
      </c>
      <c r="J1281">
        <f t="shared" si="853"/>
        <v>2022</v>
      </c>
      <c r="K1281">
        <f t="shared" si="854"/>
        <v>4</v>
      </c>
      <c r="L1281">
        <f t="shared" si="855"/>
        <v>6</v>
      </c>
      <c r="M1281">
        <f t="shared" si="856"/>
        <v>0</v>
      </c>
      <c r="N1281">
        <f t="shared" si="857"/>
        <v>5</v>
      </c>
      <c r="O1281">
        <f t="shared" si="858"/>
        <v>0</v>
      </c>
      <c r="P1281">
        <f t="shared" si="859"/>
        <v>0</v>
      </c>
      <c r="Q1281">
        <f t="shared" si="860"/>
        <v>0</v>
      </c>
      <c r="R1281">
        <f t="shared" si="861"/>
        <v>0</v>
      </c>
      <c r="S1281">
        <f t="shared" si="862"/>
        <v>1</v>
      </c>
      <c r="T1281">
        <f t="shared" si="863"/>
        <v>0</v>
      </c>
      <c r="U1281">
        <f t="shared" si="864"/>
        <v>0</v>
      </c>
      <c r="V1281">
        <f t="shared" si="865"/>
        <v>0</v>
      </c>
      <c r="W1281">
        <f t="shared" si="866"/>
        <v>0</v>
      </c>
      <c r="X1281">
        <f t="shared" si="867"/>
        <v>0</v>
      </c>
      <c r="Y1281">
        <f t="shared" si="868"/>
        <v>5</v>
      </c>
      <c r="Z1281">
        <f t="shared" si="869"/>
        <v>0</v>
      </c>
      <c r="AA1281">
        <f t="shared" si="870"/>
        <v>0</v>
      </c>
      <c r="AB1281">
        <f t="shared" si="871"/>
        <v>0</v>
      </c>
      <c r="AC1281">
        <f t="shared" si="872"/>
        <v>0</v>
      </c>
      <c r="AD1281">
        <f t="shared" si="873"/>
        <v>0</v>
      </c>
      <c r="AE1281">
        <f t="shared" si="874"/>
        <v>0</v>
      </c>
      <c r="AF1281">
        <f t="shared" si="875"/>
        <v>1</v>
      </c>
      <c r="AG1281">
        <f t="shared" si="876"/>
        <v>0</v>
      </c>
      <c r="AH1281">
        <f t="shared" si="877"/>
        <v>0</v>
      </c>
      <c r="AI1281">
        <f t="shared" si="878"/>
        <v>0</v>
      </c>
      <c r="AJ1281">
        <f t="shared" si="879"/>
        <v>9</v>
      </c>
      <c r="AK1281">
        <f t="shared" si="880"/>
        <v>1</v>
      </c>
      <c r="AL1281">
        <f t="shared" si="881"/>
        <v>0</v>
      </c>
      <c r="AM1281">
        <f t="shared" si="882"/>
        <v>0</v>
      </c>
      <c r="AN1281">
        <f t="shared" si="883"/>
        <v>0</v>
      </c>
      <c r="AO1281">
        <f t="shared" si="884"/>
        <v>0</v>
      </c>
      <c r="AP1281">
        <f t="shared" si="885"/>
        <v>0</v>
      </c>
      <c r="AQ1281">
        <f t="shared" si="886"/>
        <v>0</v>
      </c>
      <c r="AR1281">
        <f t="shared" si="887"/>
        <v>0</v>
      </c>
      <c r="AS1281">
        <f t="shared" si="888"/>
        <v>0</v>
      </c>
      <c r="AT1281">
        <f t="shared" si="889"/>
        <v>0</v>
      </c>
    </row>
    <row r="1282" spans="1:46" x14ac:dyDescent="0.4">
      <c r="A1282">
        <v>250</v>
      </c>
      <c r="B1282" s="1">
        <v>44914</v>
      </c>
      <c r="C1282">
        <v>460</v>
      </c>
      <c r="D1282">
        <v>4</v>
      </c>
      <c r="E1282">
        <v>6</v>
      </c>
      <c r="F1282">
        <v>0</v>
      </c>
      <c r="G1282">
        <v>1281</v>
      </c>
      <c r="H1282">
        <v>0</v>
      </c>
      <c r="I1282" t="s">
        <v>10</v>
      </c>
      <c r="J1282">
        <f t="shared" si="853"/>
        <v>2022</v>
      </c>
      <c r="K1282">
        <f t="shared" si="854"/>
        <v>2</v>
      </c>
      <c r="L1282">
        <f t="shared" si="855"/>
        <v>2</v>
      </c>
      <c r="M1282">
        <f t="shared" si="856"/>
        <v>9</v>
      </c>
      <c r="N1282">
        <f t="shared" si="857"/>
        <v>4</v>
      </c>
      <c r="O1282">
        <f t="shared" si="858"/>
        <v>0</v>
      </c>
      <c r="P1282">
        <f t="shared" si="859"/>
        <v>0</v>
      </c>
      <c r="Q1282">
        <f t="shared" si="860"/>
        <v>1</v>
      </c>
      <c r="R1282">
        <f t="shared" si="861"/>
        <v>0</v>
      </c>
      <c r="S1282">
        <f t="shared" si="862"/>
        <v>0</v>
      </c>
      <c r="T1282">
        <f t="shared" si="863"/>
        <v>0</v>
      </c>
      <c r="U1282">
        <f t="shared" si="864"/>
        <v>0</v>
      </c>
      <c r="V1282">
        <f t="shared" si="865"/>
        <v>0</v>
      </c>
      <c r="W1282">
        <f t="shared" si="866"/>
        <v>0</v>
      </c>
      <c r="X1282">
        <f t="shared" si="867"/>
        <v>0</v>
      </c>
      <c r="Y1282">
        <f t="shared" si="868"/>
        <v>6</v>
      </c>
      <c r="Z1282">
        <f t="shared" si="869"/>
        <v>0</v>
      </c>
      <c r="AA1282">
        <f t="shared" si="870"/>
        <v>0</v>
      </c>
      <c r="AB1282">
        <f t="shared" si="871"/>
        <v>1</v>
      </c>
      <c r="AC1282">
        <f t="shared" si="872"/>
        <v>0</v>
      </c>
      <c r="AD1282">
        <f t="shared" si="873"/>
        <v>0</v>
      </c>
      <c r="AE1282">
        <f t="shared" si="874"/>
        <v>0</v>
      </c>
      <c r="AF1282">
        <f t="shared" si="875"/>
        <v>0</v>
      </c>
      <c r="AG1282">
        <f t="shared" si="876"/>
        <v>0</v>
      </c>
      <c r="AH1282">
        <f t="shared" si="877"/>
        <v>0</v>
      </c>
      <c r="AI1282">
        <f t="shared" si="878"/>
        <v>0</v>
      </c>
      <c r="AJ1282">
        <f t="shared" si="879"/>
        <v>0</v>
      </c>
      <c r="AK1282">
        <f t="shared" si="880"/>
        <v>0</v>
      </c>
      <c r="AL1282">
        <f t="shared" si="881"/>
        <v>0</v>
      </c>
      <c r="AM1282">
        <f t="shared" si="882"/>
        <v>0</v>
      </c>
      <c r="AN1282">
        <f t="shared" si="883"/>
        <v>0</v>
      </c>
      <c r="AO1282">
        <f t="shared" si="884"/>
        <v>0</v>
      </c>
      <c r="AP1282">
        <f t="shared" si="885"/>
        <v>0</v>
      </c>
      <c r="AQ1282">
        <f t="shared" si="886"/>
        <v>0</v>
      </c>
      <c r="AR1282">
        <f t="shared" si="887"/>
        <v>0</v>
      </c>
      <c r="AS1282">
        <f t="shared" si="888"/>
        <v>0</v>
      </c>
      <c r="AT1282">
        <f t="shared" si="889"/>
        <v>1</v>
      </c>
    </row>
    <row r="1283" spans="1:46" x14ac:dyDescent="0.4">
      <c r="A1283">
        <v>251</v>
      </c>
      <c r="B1283" s="1">
        <v>44915</v>
      </c>
      <c r="C1283">
        <v>229</v>
      </c>
      <c r="D1283">
        <v>2</v>
      </c>
      <c r="E1283">
        <v>2</v>
      </c>
      <c r="F1283">
        <v>9</v>
      </c>
      <c r="G1283">
        <v>1282</v>
      </c>
      <c r="H1283">
        <v>1</v>
      </c>
      <c r="I1283" t="s">
        <v>11</v>
      </c>
      <c r="J1283">
        <f t="shared" ref="J1283:J1291" si="890">YEAR(B1283)</f>
        <v>2022</v>
      </c>
      <c r="K1283">
        <f t="shared" ref="K1283:K1290" si="891">D1284</f>
        <v>9</v>
      </c>
      <c r="L1283">
        <f t="shared" ref="L1283:L1290" si="892">E1284</f>
        <v>4</v>
      </c>
      <c r="M1283">
        <f t="shared" ref="M1283:M1290" si="893">F1284</f>
        <v>7</v>
      </c>
      <c r="N1283">
        <f t="shared" ref="N1283:N1290" si="894">D1283</f>
        <v>2</v>
      </c>
      <c r="O1283">
        <f t="shared" ref="O1283:O1290" si="895">IF(D1283=N1283,IF(K1283=$O$1,1,0),0)</f>
        <v>0</v>
      </c>
      <c r="P1283">
        <f t="shared" ref="P1283:P1290" si="896">IF(D1283=N1283,IF(K1283=$P$1,1,0),0)</f>
        <v>0</v>
      </c>
      <c r="Q1283">
        <f t="shared" ref="Q1283:Q1290" si="897">IF(D1283=N1283,IF(K1283=$Q$1,1,0),0)</f>
        <v>0</v>
      </c>
      <c r="R1283">
        <f t="shared" ref="R1283:R1290" si="898">IF(D1283=N1283,IF(K1283=$R$1,1,0),0)</f>
        <v>0</v>
      </c>
      <c r="S1283">
        <f t="shared" ref="S1283:S1290" si="899">IF(D1283=N1283,IF(K1283=$S$1,1,0),0)</f>
        <v>0</v>
      </c>
      <c r="T1283">
        <f t="shared" ref="T1283:T1290" si="900">IF(D1283=N1283,IF(K1283=$T$1,1,0),0)</f>
        <v>0</v>
      </c>
      <c r="U1283">
        <f t="shared" ref="U1283:U1290" si="901">IF(D1283=N1283,IF(K1283=$U$1,1,0),0)</f>
        <v>0</v>
      </c>
      <c r="V1283">
        <f t="shared" ref="V1283:V1290" si="902">IF(D1283=N1283,IF(K1283=$V$1,1,0),0)</f>
        <v>0</v>
      </c>
      <c r="W1283">
        <f t="shared" ref="W1283:W1290" si="903">IF(D1283=N1283,IF(K1283=$W$1,1,0),0)</f>
        <v>0</v>
      </c>
      <c r="X1283">
        <f t="shared" ref="X1283:X1290" si="904">IF(D1283=N1283,IF(K1283=$X$1,1,0),0)</f>
        <v>1</v>
      </c>
      <c r="Y1283">
        <f t="shared" ref="Y1283:Y1290" si="905">E1283</f>
        <v>2</v>
      </c>
      <c r="Z1283">
        <f t="shared" ref="Z1283:Z1290" si="906">IF($E1283=Y1283,IF(L1283=$Z$1,1,0),0)</f>
        <v>0</v>
      </c>
      <c r="AA1283">
        <f t="shared" ref="AA1283:AA1290" si="907">IF(E1283=Y1283,IF(L1283=$AA$1,1,0),0)</f>
        <v>0</v>
      </c>
      <c r="AB1283">
        <f t="shared" ref="AB1283:AB1290" si="908">IF(E1283=Y1283,IF(L1283=$AB$1,1,0),0)</f>
        <v>0</v>
      </c>
      <c r="AC1283">
        <f t="shared" ref="AC1283:AC1290" si="909">IF(E1283=Y1283,IF(L1283=$AC$1,1,0),0)</f>
        <v>0</v>
      </c>
      <c r="AD1283">
        <f t="shared" ref="AD1283:AD1290" si="910">IF(E1283=Y1283,IF(L1283=$AD$1,1,0),0)</f>
        <v>1</v>
      </c>
      <c r="AE1283">
        <f t="shared" ref="AE1283:AE1290" si="911">IF(E1283=Y1283,IF(L1283=$AE$1,1,0),0)</f>
        <v>0</v>
      </c>
      <c r="AF1283">
        <f t="shared" ref="AF1283:AF1290" si="912">IF(E1283=Y1283,IF(L1283=$AF$1,1,0),0)</f>
        <v>0</v>
      </c>
      <c r="AG1283">
        <f t="shared" ref="AG1283:AG1290" si="913">IF(E1283=Y1283,IF(L1283=$AG$1,1,0),0)</f>
        <v>0</v>
      </c>
      <c r="AH1283">
        <f t="shared" ref="AH1283:AH1290" si="914">IF(E1283=Y1283,IF(L1283=$AH$1,1,0),0)</f>
        <v>0</v>
      </c>
      <c r="AI1283">
        <f t="shared" ref="AI1283:AI1290" si="915">IF(E1283=Y1283,IF(L1283=$AI$1,1,0),0)</f>
        <v>0</v>
      </c>
      <c r="AJ1283">
        <f t="shared" ref="AJ1283:AJ1290" si="916">F1283</f>
        <v>9</v>
      </c>
      <c r="AK1283">
        <f t="shared" ref="AK1283:AK1290" si="917">IF(F1283=AJ1283,IF(M1283=$AK$1,1,0),0)</f>
        <v>0</v>
      </c>
      <c r="AL1283">
        <f t="shared" ref="AL1283:AL1290" si="918">IF(F1283=AJ1283,IF(M1283=$AL$1,1,0),0)</f>
        <v>0</v>
      </c>
      <c r="AM1283">
        <f t="shared" ref="AM1283:AM1290" si="919">IF(F1283=AJ1283,IF(M1283=$AM$1,1,0),0)</f>
        <v>0</v>
      </c>
      <c r="AN1283">
        <f t="shared" ref="AN1283:AN1290" si="920">IF(F1283=AJ1283,IF(M1283=$AN$1,1,0),0)</f>
        <v>0</v>
      </c>
      <c r="AO1283">
        <f t="shared" ref="AO1283:AO1290" si="921">IF(F1283=AJ1283,IF(M1283=$AO$1,1,0),0)</f>
        <v>0</v>
      </c>
      <c r="AP1283">
        <f t="shared" ref="AP1283:AP1290" si="922">IF(F1283=AJ1283,IF(M1283=$AP$1,1,0),0)</f>
        <v>0</v>
      </c>
      <c r="AQ1283">
        <f t="shared" ref="AQ1283:AQ1290" si="923">IF(F1283=AJ1283,IF(M1283=$AQ$1,1,0),0)</f>
        <v>0</v>
      </c>
      <c r="AR1283">
        <f t="shared" ref="AR1283:AR1290" si="924">IF(F1283=AJ1283,IF(M1283=$AR$1,1,0),0)</f>
        <v>1</v>
      </c>
      <c r="AS1283">
        <f t="shared" ref="AS1283:AS1290" si="925">IF(F1283=AJ1283,IF(M1283=$AS$1,1,0),0)</f>
        <v>0</v>
      </c>
      <c r="AT1283">
        <f t="shared" ref="AT1283:AT1290" si="926">IF(F1283=AJ1283,IF(M1283=$AT$1,1,0),0)</f>
        <v>0</v>
      </c>
    </row>
    <row r="1284" spans="1:46" x14ac:dyDescent="0.4">
      <c r="A1284">
        <v>252</v>
      </c>
      <c r="B1284" s="1">
        <v>44916</v>
      </c>
      <c r="C1284">
        <v>947</v>
      </c>
      <c r="D1284">
        <v>9</v>
      </c>
      <c r="E1284">
        <v>4</v>
      </c>
      <c r="F1284">
        <v>7</v>
      </c>
      <c r="G1284">
        <v>1283</v>
      </c>
      <c r="H1284">
        <v>2</v>
      </c>
      <c r="I1284" t="s">
        <v>12</v>
      </c>
      <c r="J1284">
        <f t="shared" si="890"/>
        <v>2022</v>
      </c>
      <c r="K1284">
        <f t="shared" si="891"/>
        <v>0</v>
      </c>
      <c r="L1284">
        <f t="shared" si="892"/>
        <v>3</v>
      </c>
      <c r="M1284">
        <f t="shared" si="893"/>
        <v>5</v>
      </c>
      <c r="N1284">
        <f t="shared" si="894"/>
        <v>9</v>
      </c>
      <c r="O1284">
        <f t="shared" si="895"/>
        <v>1</v>
      </c>
      <c r="P1284">
        <f t="shared" si="896"/>
        <v>0</v>
      </c>
      <c r="Q1284">
        <f t="shared" si="897"/>
        <v>0</v>
      </c>
      <c r="R1284">
        <f t="shared" si="898"/>
        <v>0</v>
      </c>
      <c r="S1284">
        <f t="shared" si="899"/>
        <v>0</v>
      </c>
      <c r="T1284">
        <f t="shared" si="900"/>
        <v>0</v>
      </c>
      <c r="U1284">
        <f t="shared" si="901"/>
        <v>0</v>
      </c>
      <c r="V1284">
        <f t="shared" si="902"/>
        <v>0</v>
      </c>
      <c r="W1284">
        <f t="shared" si="903"/>
        <v>0</v>
      </c>
      <c r="X1284">
        <f t="shared" si="904"/>
        <v>0</v>
      </c>
      <c r="Y1284">
        <f t="shared" si="905"/>
        <v>4</v>
      </c>
      <c r="Z1284">
        <f t="shared" si="906"/>
        <v>0</v>
      </c>
      <c r="AA1284">
        <f t="shared" si="907"/>
        <v>0</v>
      </c>
      <c r="AB1284">
        <f t="shared" si="908"/>
        <v>0</v>
      </c>
      <c r="AC1284">
        <f t="shared" si="909"/>
        <v>1</v>
      </c>
      <c r="AD1284">
        <f t="shared" si="910"/>
        <v>0</v>
      </c>
      <c r="AE1284">
        <f t="shared" si="911"/>
        <v>0</v>
      </c>
      <c r="AF1284">
        <f t="shared" si="912"/>
        <v>0</v>
      </c>
      <c r="AG1284">
        <f t="shared" si="913"/>
        <v>0</v>
      </c>
      <c r="AH1284">
        <f t="shared" si="914"/>
        <v>0</v>
      </c>
      <c r="AI1284">
        <f t="shared" si="915"/>
        <v>0</v>
      </c>
      <c r="AJ1284">
        <f t="shared" si="916"/>
        <v>7</v>
      </c>
      <c r="AK1284">
        <f t="shared" si="917"/>
        <v>0</v>
      </c>
      <c r="AL1284">
        <f t="shared" si="918"/>
        <v>0</v>
      </c>
      <c r="AM1284">
        <f t="shared" si="919"/>
        <v>0</v>
      </c>
      <c r="AN1284">
        <f t="shared" si="920"/>
        <v>0</v>
      </c>
      <c r="AO1284">
        <f t="shared" si="921"/>
        <v>0</v>
      </c>
      <c r="AP1284">
        <f t="shared" si="922"/>
        <v>1</v>
      </c>
      <c r="AQ1284">
        <f t="shared" si="923"/>
        <v>0</v>
      </c>
      <c r="AR1284">
        <f t="shared" si="924"/>
        <v>0</v>
      </c>
      <c r="AS1284">
        <f t="shared" si="925"/>
        <v>0</v>
      </c>
      <c r="AT1284">
        <f t="shared" si="926"/>
        <v>0</v>
      </c>
    </row>
    <row r="1285" spans="1:46" x14ac:dyDescent="0.4">
      <c r="A1285">
        <v>253</v>
      </c>
      <c r="B1285" s="1">
        <v>44917</v>
      </c>
      <c r="C1285">
        <v>35</v>
      </c>
      <c r="D1285">
        <v>0</v>
      </c>
      <c r="E1285">
        <v>3</v>
      </c>
      <c r="F1285">
        <v>5</v>
      </c>
      <c r="G1285">
        <v>1284</v>
      </c>
      <c r="H1285">
        <v>3</v>
      </c>
      <c r="I1285" t="s">
        <v>8</v>
      </c>
      <c r="J1285">
        <f t="shared" si="890"/>
        <v>2022</v>
      </c>
      <c r="K1285">
        <f t="shared" si="891"/>
        <v>3</v>
      </c>
      <c r="L1285">
        <f t="shared" si="892"/>
        <v>2</v>
      </c>
      <c r="M1285">
        <f t="shared" si="893"/>
        <v>9</v>
      </c>
      <c r="N1285">
        <f t="shared" si="894"/>
        <v>0</v>
      </c>
      <c r="O1285">
        <f t="shared" si="895"/>
        <v>0</v>
      </c>
      <c r="P1285">
        <f t="shared" si="896"/>
        <v>0</v>
      </c>
      <c r="Q1285">
        <f t="shared" si="897"/>
        <v>0</v>
      </c>
      <c r="R1285">
        <f t="shared" si="898"/>
        <v>1</v>
      </c>
      <c r="S1285">
        <f t="shared" si="899"/>
        <v>0</v>
      </c>
      <c r="T1285">
        <f t="shared" si="900"/>
        <v>0</v>
      </c>
      <c r="U1285">
        <f t="shared" si="901"/>
        <v>0</v>
      </c>
      <c r="V1285">
        <f t="shared" si="902"/>
        <v>0</v>
      </c>
      <c r="W1285">
        <f t="shared" si="903"/>
        <v>0</v>
      </c>
      <c r="X1285">
        <f t="shared" si="904"/>
        <v>0</v>
      </c>
      <c r="Y1285">
        <f t="shared" si="905"/>
        <v>3</v>
      </c>
      <c r="Z1285">
        <f t="shared" si="906"/>
        <v>0</v>
      </c>
      <c r="AA1285">
        <f t="shared" si="907"/>
        <v>0</v>
      </c>
      <c r="AB1285">
        <f t="shared" si="908"/>
        <v>1</v>
      </c>
      <c r="AC1285">
        <f t="shared" si="909"/>
        <v>0</v>
      </c>
      <c r="AD1285">
        <f t="shared" si="910"/>
        <v>0</v>
      </c>
      <c r="AE1285">
        <f t="shared" si="911"/>
        <v>0</v>
      </c>
      <c r="AF1285">
        <f t="shared" si="912"/>
        <v>0</v>
      </c>
      <c r="AG1285">
        <f t="shared" si="913"/>
        <v>0</v>
      </c>
      <c r="AH1285">
        <f t="shared" si="914"/>
        <v>0</v>
      </c>
      <c r="AI1285">
        <f t="shared" si="915"/>
        <v>0</v>
      </c>
      <c r="AJ1285">
        <f t="shared" si="916"/>
        <v>5</v>
      </c>
      <c r="AK1285">
        <f t="shared" si="917"/>
        <v>0</v>
      </c>
      <c r="AL1285">
        <f t="shared" si="918"/>
        <v>0</v>
      </c>
      <c r="AM1285">
        <f t="shared" si="919"/>
        <v>0</v>
      </c>
      <c r="AN1285">
        <f t="shared" si="920"/>
        <v>0</v>
      </c>
      <c r="AO1285">
        <f t="shared" si="921"/>
        <v>0</v>
      </c>
      <c r="AP1285">
        <f t="shared" si="922"/>
        <v>0</v>
      </c>
      <c r="AQ1285">
        <f t="shared" si="923"/>
        <v>0</v>
      </c>
      <c r="AR1285">
        <f t="shared" si="924"/>
        <v>0</v>
      </c>
      <c r="AS1285">
        <f t="shared" si="925"/>
        <v>0</v>
      </c>
      <c r="AT1285">
        <f t="shared" si="926"/>
        <v>1</v>
      </c>
    </row>
    <row r="1286" spans="1:46" x14ac:dyDescent="0.4">
      <c r="A1286">
        <v>254</v>
      </c>
      <c r="B1286" s="1">
        <v>44918</v>
      </c>
      <c r="C1286">
        <v>329</v>
      </c>
      <c r="D1286">
        <v>3</v>
      </c>
      <c r="E1286">
        <v>2</v>
      </c>
      <c r="F1286">
        <v>9</v>
      </c>
      <c r="G1286">
        <v>1285</v>
      </c>
      <c r="H1286">
        <v>4</v>
      </c>
      <c r="I1286" t="s">
        <v>9</v>
      </c>
      <c r="J1286">
        <f t="shared" si="890"/>
        <v>2022</v>
      </c>
      <c r="K1286">
        <f t="shared" si="891"/>
        <v>8</v>
      </c>
      <c r="L1286">
        <f t="shared" si="892"/>
        <v>5</v>
      </c>
      <c r="M1286">
        <f t="shared" si="893"/>
        <v>7</v>
      </c>
      <c r="N1286">
        <f t="shared" si="894"/>
        <v>3</v>
      </c>
      <c r="O1286">
        <f t="shared" si="895"/>
        <v>0</v>
      </c>
      <c r="P1286">
        <f t="shared" si="896"/>
        <v>0</v>
      </c>
      <c r="Q1286">
        <f t="shared" si="897"/>
        <v>0</v>
      </c>
      <c r="R1286">
        <f t="shared" si="898"/>
        <v>0</v>
      </c>
      <c r="S1286">
        <f t="shared" si="899"/>
        <v>0</v>
      </c>
      <c r="T1286">
        <f t="shared" si="900"/>
        <v>0</v>
      </c>
      <c r="U1286">
        <f t="shared" si="901"/>
        <v>0</v>
      </c>
      <c r="V1286">
        <f t="shared" si="902"/>
        <v>0</v>
      </c>
      <c r="W1286">
        <f t="shared" si="903"/>
        <v>1</v>
      </c>
      <c r="X1286">
        <f t="shared" si="904"/>
        <v>0</v>
      </c>
      <c r="Y1286">
        <f t="shared" si="905"/>
        <v>2</v>
      </c>
      <c r="Z1286">
        <f t="shared" si="906"/>
        <v>0</v>
      </c>
      <c r="AA1286">
        <f t="shared" si="907"/>
        <v>0</v>
      </c>
      <c r="AB1286">
        <f t="shared" si="908"/>
        <v>0</v>
      </c>
      <c r="AC1286">
        <f t="shared" si="909"/>
        <v>0</v>
      </c>
      <c r="AD1286">
        <f t="shared" si="910"/>
        <v>0</v>
      </c>
      <c r="AE1286">
        <f t="shared" si="911"/>
        <v>1</v>
      </c>
      <c r="AF1286">
        <f t="shared" si="912"/>
        <v>0</v>
      </c>
      <c r="AG1286">
        <f t="shared" si="913"/>
        <v>0</v>
      </c>
      <c r="AH1286">
        <f t="shared" si="914"/>
        <v>0</v>
      </c>
      <c r="AI1286">
        <f t="shared" si="915"/>
        <v>0</v>
      </c>
      <c r="AJ1286">
        <f t="shared" si="916"/>
        <v>9</v>
      </c>
      <c r="AK1286">
        <f t="shared" si="917"/>
        <v>0</v>
      </c>
      <c r="AL1286">
        <f t="shared" si="918"/>
        <v>0</v>
      </c>
      <c r="AM1286">
        <f t="shared" si="919"/>
        <v>0</v>
      </c>
      <c r="AN1286">
        <f t="shared" si="920"/>
        <v>0</v>
      </c>
      <c r="AO1286">
        <f t="shared" si="921"/>
        <v>0</v>
      </c>
      <c r="AP1286">
        <f t="shared" si="922"/>
        <v>0</v>
      </c>
      <c r="AQ1286">
        <f t="shared" si="923"/>
        <v>0</v>
      </c>
      <c r="AR1286">
        <f t="shared" si="924"/>
        <v>1</v>
      </c>
      <c r="AS1286">
        <f t="shared" si="925"/>
        <v>0</v>
      </c>
      <c r="AT1286">
        <f t="shared" si="926"/>
        <v>0</v>
      </c>
    </row>
    <row r="1287" spans="1:46" x14ac:dyDescent="0.4">
      <c r="A1287">
        <v>255</v>
      </c>
      <c r="B1287" s="1">
        <v>44921</v>
      </c>
      <c r="C1287">
        <v>857</v>
      </c>
      <c r="D1287">
        <v>8</v>
      </c>
      <c r="E1287">
        <v>5</v>
      </c>
      <c r="F1287">
        <v>7</v>
      </c>
      <c r="G1287">
        <v>1286</v>
      </c>
      <c r="H1287">
        <v>0</v>
      </c>
      <c r="I1287" t="s">
        <v>10</v>
      </c>
      <c r="J1287">
        <f t="shared" si="890"/>
        <v>2022</v>
      </c>
      <c r="K1287">
        <f t="shared" si="891"/>
        <v>9</v>
      </c>
      <c r="L1287">
        <f t="shared" si="892"/>
        <v>2</v>
      </c>
      <c r="M1287">
        <f t="shared" si="893"/>
        <v>9</v>
      </c>
      <c r="N1287">
        <f t="shared" si="894"/>
        <v>8</v>
      </c>
      <c r="O1287">
        <f t="shared" si="895"/>
        <v>0</v>
      </c>
      <c r="P1287">
        <f t="shared" si="896"/>
        <v>0</v>
      </c>
      <c r="Q1287">
        <f t="shared" si="897"/>
        <v>0</v>
      </c>
      <c r="R1287">
        <f t="shared" si="898"/>
        <v>0</v>
      </c>
      <c r="S1287">
        <f t="shared" si="899"/>
        <v>0</v>
      </c>
      <c r="T1287">
        <f t="shared" si="900"/>
        <v>0</v>
      </c>
      <c r="U1287">
        <f t="shared" si="901"/>
        <v>0</v>
      </c>
      <c r="V1287">
        <f t="shared" si="902"/>
        <v>0</v>
      </c>
      <c r="W1287">
        <f t="shared" si="903"/>
        <v>0</v>
      </c>
      <c r="X1287">
        <f t="shared" si="904"/>
        <v>1</v>
      </c>
      <c r="Y1287">
        <f t="shared" si="905"/>
        <v>5</v>
      </c>
      <c r="Z1287">
        <f t="shared" si="906"/>
        <v>0</v>
      </c>
      <c r="AA1287">
        <f t="shared" si="907"/>
        <v>0</v>
      </c>
      <c r="AB1287">
        <f t="shared" si="908"/>
        <v>1</v>
      </c>
      <c r="AC1287">
        <f t="shared" si="909"/>
        <v>0</v>
      </c>
      <c r="AD1287">
        <f t="shared" si="910"/>
        <v>0</v>
      </c>
      <c r="AE1287">
        <f t="shared" si="911"/>
        <v>0</v>
      </c>
      <c r="AF1287">
        <f t="shared" si="912"/>
        <v>0</v>
      </c>
      <c r="AG1287">
        <f t="shared" si="913"/>
        <v>0</v>
      </c>
      <c r="AH1287">
        <f t="shared" si="914"/>
        <v>0</v>
      </c>
      <c r="AI1287">
        <f t="shared" si="915"/>
        <v>0</v>
      </c>
      <c r="AJ1287">
        <f t="shared" si="916"/>
        <v>7</v>
      </c>
      <c r="AK1287">
        <f t="shared" si="917"/>
        <v>0</v>
      </c>
      <c r="AL1287">
        <f t="shared" si="918"/>
        <v>0</v>
      </c>
      <c r="AM1287">
        <f t="shared" si="919"/>
        <v>0</v>
      </c>
      <c r="AN1287">
        <f t="shared" si="920"/>
        <v>0</v>
      </c>
      <c r="AO1287">
        <f t="shared" si="921"/>
        <v>0</v>
      </c>
      <c r="AP1287">
        <f t="shared" si="922"/>
        <v>0</v>
      </c>
      <c r="AQ1287">
        <f t="shared" si="923"/>
        <v>0</v>
      </c>
      <c r="AR1287">
        <f t="shared" si="924"/>
        <v>0</v>
      </c>
      <c r="AS1287">
        <f t="shared" si="925"/>
        <v>0</v>
      </c>
      <c r="AT1287">
        <f t="shared" si="926"/>
        <v>1</v>
      </c>
    </row>
    <row r="1288" spans="1:46" x14ac:dyDescent="0.4">
      <c r="A1288">
        <v>256</v>
      </c>
      <c r="B1288" s="1">
        <v>44922</v>
      </c>
      <c r="C1288">
        <v>929</v>
      </c>
      <c r="D1288">
        <v>9</v>
      </c>
      <c r="E1288">
        <v>2</v>
      </c>
      <c r="F1288">
        <v>9</v>
      </c>
      <c r="G1288">
        <v>1287</v>
      </c>
      <c r="H1288">
        <v>1</v>
      </c>
      <c r="I1288" t="s">
        <v>11</v>
      </c>
      <c r="J1288">
        <f t="shared" si="890"/>
        <v>2022</v>
      </c>
      <c r="K1288">
        <f t="shared" si="891"/>
        <v>9</v>
      </c>
      <c r="L1288">
        <f t="shared" si="892"/>
        <v>5</v>
      </c>
      <c r="M1288">
        <f t="shared" si="893"/>
        <v>8</v>
      </c>
      <c r="N1288">
        <f t="shared" si="894"/>
        <v>9</v>
      </c>
      <c r="O1288">
        <f t="shared" si="895"/>
        <v>0</v>
      </c>
      <c r="P1288">
        <f t="shared" si="896"/>
        <v>0</v>
      </c>
      <c r="Q1288">
        <f t="shared" si="897"/>
        <v>0</v>
      </c>
      <c r="R1288">
        <f t="shared" si="898"/>
        <v>0</v>
      </c>
      <c r="S1288">
        <f t="shared" si="899"/>
        <v>0</v>
      </c>
      <c r="T1288">
        <f t="shared" si="900"/>
        <v>0</v>
      </c>
      <c r="U1288">
        <f t="shared" si="901"/>
        <v>0</v>
      </c>
      <c r="V1288">
        <f t="shared" si="902"/>
        <v>0</v>
      </c>
      <c r="W1288">
        <f t="shared" si="903"/>
        <v>0</v>
      </c>
      <c r="X1288">
        <f t="shared" si="904"/>
        <v>1</v>
      </c>
      <c r="Y1288">
        <f t="shared" si="905"/>
        <v>2</v>
      </c>
      <c r="Z1288">
        <f t="shared" si="906"/>
        <v>0</v>
      </c>
      <c r="AA1288">
        <f t="shared" si="907"/>
        <v>0</v>
      </c>
      <c r="AB1288">
        <f t="shared" si="908"/>
        <v>0</v>
      </c>
      <c r="AC1288">
        <f t="shared" si="909"/>
        <v>0</v>
      </c>
      <c r="AD1288">
        <f t="shared" si="910"/>
        <v>0</v>
      </c>
      <c r="AE1288">
        <f t="shared" si="911"/>
        <v>1</v>
      </c>
      <c r="AF1288">
        <f t="shared" si="912"/>
        <v>0</v>
      </c>
      <c r="AG1288">
        <f t="shared" si="913"/>
        <v>0</v>
      </c>
      <c r="AH1288">
        <f t="shared" si="914"/>
        <v>0</v>
      </c>
      <c r="AI1288">
        <f t="shared" si="915"/>
        <v>0</v>
      </c>
      <c r="AJ1288">
        <f t="shared" si="916"/>
        <v>9</v>
      </c>
      <c r="AK1288">
        <f t="shared" si="917"/>
        <v>0</v>
      </c>
      <c r="AL1288">
        <f t="shared" si="918"/>
        <v>0</v>
      </c>
      <c r="AM1288">
        <f t="shared" si="919"/>
        <v>0</v>
      </c>
      <c r="AN1288">
        <f t="shared" si="920"/>
        <v>0</v>
      </c>
      <c r="AO1288">
        <f t="shared" si="921"/>
        <v>0</v>
      </c>
      <c r="AP1288">
        <f t="shared" si="922"/>
        <v>0</v>
      </c>
      <c r="AQ1288">
        <f t="shared" si="923"/>
        <v>0</v>
      </c>
      <c r="AR1288">
        <f t="shared" si="924"/>
        <v>0</v>
      </c>
      <c r="AS1288">
        <f t="shared" si="925"/>
        <v>1</v>
      </c>
      <c r="AT1288">
        <f t="shared" si="926"/>
        <v>0</v>
      </c>
    </row>
    <row r="1289" spans="1:46" x14ac:dyDescent="0.4">
      <c r="A1289">
        <v>257</v>
      </c>
      <c r="B1289" s="1">
        <v>44923</v>
      </c>
      <c r="C1289">
        <v>958</v>
      </c>
      <c r="D1289">
        <v>9</v>
      </c>
      <c r="E1289">
        <v>5</v>
      </c>
      <c r="F1289">
        <v>8</v>
      </c>
      <c r="G1289">
        <v>1288</v>
      </c>
      <c r="H1289">
        <v>2</v>
      </c>
      <c r="I1289" t="s">
        <v>12</v>
      </c>
      <c r="J1289">
        <f t="shared" si="890"/>
        <v>2022</v>
      </c>
      <c r="K1289">
        <f t="shared" si="891"/>
        <v>1</v>
      </c>
      <c r="L1289">
        <f t="shared" si="892"/>
        <v>9</v>
      </c>
      <c r="M1289">
        <f t="shared" si="893"/>
        <v>4</v>
      </c>
      <c r="N1289">
        <f t="shared" si="894"/>
        <v>9</v>
      </c>
      <c r="O1289">
        <f t="shared" si="895"/>
        <v>0</v>
      </c>
      <c r="P1289">
        <f t="shared" si="896"/>
        <v>1</v>
      </c>
      <c r="Q1289">
        <f t="shared" si="897"/>
        <v>0</v>
      </c>
      <c r="R1289">
        <f t="shared" si="898"/>
        <v>0</v>
      </c>
      <c r="S1289">
        <f t="shared" si="899"/>
        <v>0</v>
      </c>
      <c r="T1289">
        <f t="shared" si="900"/>
        <v>0</v>
      </c>
      <c r="U1289">
        <f t="shared" si="901"/>
        <v>0</v>
      </c>
      <c r="V1289">
        <f t="shared" si="902"/>
        <v>0</v>
      </c>
      <c r="W1289">
        <f t="shared" si="903"/>
        <v>0</v>
      </c>
      <c r="X1289">
        <f t="shared" si="904"/>
        <v>0</v>
      </c>
      <c r="Y1289">
        <f t="shared" si="905"/>
        <v>5</v>
      </c>
      <c r="Z1289">
        <f t="shared" si="906"/>
        <v>0</v>
      </c>
      <c r="AA1289">
        <f t="shared" si="907"/>
        <v>0</v>
      </c>
      <c r="AB1289">
        <f t="shared" si="908"/>
        <v>0</v>
      </c>
      <c r="AC1289">
        <f t="shared" si="909"/>
        <v>0</v>
      </c>
      <c r="AD1289">
        <f t="shared" si="910"/>
        <v>0</v>
      </c>
      <c r="AE1289">
        <f t="shared" si="911"/>
        <v>0</v>
      </c>
      <c r="AF1289">
        <f t="shared" si="912"/>
        <v>0</v>
      </c>
      <c r="AG1289">
        <f t="shared" si="913"/>
        <v>0</v>
      </c>
      <c r="AH1289">
        <f t="shared" si="914"/>
        <v>0</v>
      </c>
      <c r="AI1289">
        <f t="shared" si="915"/>
        <v>1</v>
      </c>
      <c r="AJ1289">
        <f t="shared" si="916"/>
        <v>8</v>
      </c>
      <c r="AK1289">
        <f t="shared" si="917"/>
        <v>0</v>
      </c>
      <c r="AL1289">
        <f t="shared" si="918"/>
        <v>0</v>
      </c>
      <c r="AM1289">
        <f t="shared" si="919"/>
        <v>0</v>
      </c>
      <c r="AN1289">
        <f t="shared" si="920"/>
        <v>0</v>
      </c>
      <c r="AO1289">
        <f t="shared" si="921"/>
        <v>1</v>
      </c>
      <c r="AP1289">
        <f t="shared" si="922"/>
        <v>0</v>
      </c>
      <c r="AQ1289">
        <f t="shared" si="923"/>
        <v>0</v>
      </c>
      <c r="AR1289">
        <f t="shared" si="924"/>
        <v>0</v>
      </c>
      <c r="AS1289">
        <f t="shared" si="925"/>
        <v>0</v>
      </c>
      <c r="AT1289">
        <f t="shared" si="926"/>
        <v>0</v>
      </c>
    </row>
    <row r="1290" spans="1:46" x14ac:dyDescent="0.4">
      <c r="A1290">
        <v>258</v>
      </c>
      <c r="B1290" s="1">
        <v>44924</v>
      </c>
      <c r="C1290">
        <v>194</v>
      </c>
      <c r="D1290">
        <v>1</v>
      </c>
      <c r="E1290">
        <v>9</v>
      </c>
      <c r="F1290">
        <v>4</v>
      </c>
      <c r="G1290">
        <v>1289</v>
      </c>
      <c r="H1290">
        <v>3</v>
      </c>
      <c r="I1290" t="s">
        <v>8</v>
      </c>
      <c r="J1290">
        <f t="shared" si="890"/>
        <v>2022</v>
      </c>
      <c r="K1290">
        <f t="shared" si="891"/>
        <v>9</v>
      </c>
      <c r="L1290">
        <f t="shared" si="892"/>
        <v>5</v>
      </c>
      <c r="M1290">
        <f t="shared" si="893"/>
        <v>3</v>
      </c>
      <c r="N1290">
        <f t="shared" si="894"/>
        <v>1</v>
      </c>
      <c r="O1290">
        <f t="shared" si="895"/>
        <v>0</v>
      </c>
      <c r="P1290">
        <f t="shared" si="896"/>
        <v>0</v>
      </c>
      <c r="Q1290">
        <f t="shared" si="897"/>
        <v>0</v>
      </c>
      <c r="R1290">
        <f t="shared" si="898"/>
        <v>0</v>
      </c>
      <c r="S1290">
        <f t="shared" si="899"/>
        <v>0</v>
      </c>
      <c r="T1290">
        <f t="shared" si="900"/>
        <v>0</v>
      </c>
      <c r="U1290">
        <f t="shared" si="901"/>
        <v>0</v>
      </c>
      <c r="V1290">
        <f t="shared" si="902"/>
        <v>0</v>
      </c>
      <c r="W1290">
        <f t="shared" si="903"/>
        <v>0</v>
      </c>
      <c r="X1290">
        <f t="shared" si="904"/>
        <v>1</v>
      </c>
      <c r="Y1290">
        <f t="shared" si="905"/>
        <v>9</v>
      </c>
      <c r="Z1290">
        <f t="shared" si="906"/>
        <v>0</v>
      </c>
      <c r="AA1290">
        <f t="shared" si="907"/>
        <v>0</v>
      </c>
      <c r="AB1290">
        <f t="shared" si="908"/>
        <v>0</v>
      </c>
      <c r="AC1290">
        <f t="shared" si="909"/>
        <v>0</v>
      </c>
      <c r="AD1290">
        <f t="shared" si="910"/>
        <v>0</v>
      </c>
      <c r="AE1290">
        <f t="shared" si="911"/>
        <v>1</v>
      </c>
      <c r="AF1290">
        <f t="shared" si="912"/>
        <v>0</v>
      </c>
      <c r="AG1290">
        <f t="shared" si="913"/>
        <v>0</v>
      </c>
      <c r="AH1290">
        <f t="shared" si="914"/>
        <v>0</v>
      </c>
      <c r="AI1290">
        <f t="shared" si="915"/>
        <v>0</v>
      </c>
      <c r="AJ1290">
        <f t="shared" si="916"/>
        <v>4</v>
      </c>
      <c r="AK1290">
        <f t="shared" si="917"/>
        <v>0</v>
      </c>
      <c r="AL1290">
        <f t="shared" si="918"/>
        <v>0</v>
      </c>
      <c r="AM1290">
        <f t="shared" si="919"/>
        <v>0</v>
      </c>
      <c r="AN1290">
        <f t="shared" si="920"/>
        <v>1</v>
      </c>
      <c r="AO1290">
        <f t="shared" si="921"/>
        <v>0</v>
      </c>
      <c r="AP1290">
        <f t="shared" si="922"/>
        <v>0</v>
      </c>
      <c r="AQ1290">
        <f t="shared" si="923"/>
        <v>0</v>
      </c>
      <c r="AR1290">
        <f t="shared" si="924"/>
        <v>0</v>
      </c>
      <c r="AS1290">
        <f t="shared" si="925"/>
        <v>0</v>
      </c>
      <c r="AT1290">
        <f t="shared" si="926"/>
        <v>0</v>
      </c>
    </row>
    <row r="1291" spans="1:46" x14ac:dyDescent="0.4">
      <c r="A1291">
        <v>259</v>
      </c>
      <c r="B1291" s="1">
        <v>44925</v>
      </c>
      <c r="C1291">
        <v>953</v>
      </c>
      <c r="D1291">
        <v>9</v>
      </c>
      <c r="E1291">
        <v>5</v>
      </c>
      <c r="F1291">
        <v>3</v>
      </c>
      <c r="G1291">
        <v>1290</v>
      </c>
      <c r="H1291">
        <v>4</v>
      </c>
      <c r="I1291" t="s">
        <v>9</v>
      </c>
      <c r="J1291">
        <f t="shared" si="890"/>
        <v>2022</v>
      </c>
    </row>
    <row r="1292" spans="1:46" x14ac:dyDescent="0.4">
      <c r="C1292" s="3">
        <f>_xlfn.FORECAST.LINEAR(B1291,C2:C1290,B2:B1290)</f>
        <v>528.16995631302814</v>
      </c>
      <c r="D1292" s="3">
        <f>_xlfn.FORECAST.LINEAR(B1291,D2:D1290,B2:B1290)</f>
        <v>4.7761212076411912</v>
      </c>
      <c r="E1292" s="3">
        <f>_xlfn.FORECAST.LINEAR(B1291,E2:E1290,B2:B1290)</f>
        <v>4.5930337427656678</v>
      </c>
      <c r="F1292" s="3">
        <f>_xlfn.FORECAST.LINEAR(B1291,F2:F1290,B2:B1290)</f>
        <v>4.6274981212523043</v>
      </c>
    </row>
  </sheetData>
  <autoFilter ref="A1:CB1292"/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Num_3_2018_2022_all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2023-08-21T13:02:25Z</dcterms:created>
  <dcterms:modified xsi:type="dcterms:W3CDTF">2023-08-24T13:40:51Z</dcterms:modified>
</cp:coreProperties>
</file>