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10267" tabRatio="600" firstSheet="0" activeTab="0" autoFilterDateGrouping="1"/>
  </bookViews>
  <sheets>
    <sheet xmlns:r="http://schemas.openxmlformats.org/officeDocument/2006/relationships" name="itk" sheetId="1" state="visible" r:id="rId1"/>
    <sheet xmlns:r="http://schemas.openxmlformats.org/officeDocument/2006/relationships" name="口径说明" sheetId="2" state="visible" r:id="rId2"/>
    <sheet xmlns:r="http://schemas.openxmlformats.org/officeDocument/2006/relationships" name="eigen" sheetId="3" state="visible" r:id="rId3"/>
  </sheets>
  <definedNames>
    <definedName name="_xlnm._FilterDatabase" localSheetId="0" hidden="1">'itk'!$A$1:$O$585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sz val="11"/>
    </font>
    <font>
      <name val="宋体"/>
      <sz val="10"/>
    </font>
    <font>
      <name val="宋体"/>
      <sz val="9"/>
    </font>
  </fonts>
  <fills count="3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0" applyAlignment="1" pivotButton="0" quotePrefix="0" xfId="0">
      <alignment horizontal="center" vertical="center" wrapText="1"/>
    </xf>
    <xf numFmtId="0" fontId="21" fillId="33" borderId="9" applyAlignment="1" pivotButton="0" quotePrefix="0" xfId="0">
      <alignment horizontal="center" vertical="center"/>
    </xf>
    <xf numFmtId="0" fontId="21" fillId="33" borderId="9" applyAlignment="1" pivotButton="0" quotePrefix="0" xfId="0">
      <alignment vertical="center" wrapText="1"/>
    </xf>
    <xf numFmtId="0" fontId="21" fillId="33" borderId="9" applyAlignment="1" pivotButton="0" quotePrefix="0" xfId="0">
      <alignment vertical="center"/>
    </xf>
    <xf numFmtId="0" fontId="21" fillId="34" borderId="9" applyAlignment="1" pivotButton="0" quotePrefix="0" xfId="0">
      <alignment horizontal="center" vertical="center"/>
    </xf>
    <xf numFmtId="0" fontId="21" fillId="34" borderId="9" applyAlignment="1" pivotButton="0" quotePrefix="0" xfId="0">
      <alignment vertical="center" wrapText="1"/>
    </xf>
    <xf numFmtId="0" fontId="21" fillId="34" borderId="9" applyAlignment="1" pivotButton="0" quotePrefix="0" xfId="0">
      <alignment vertical="center"/>
    </xf>
    <xf numFmtId="2" fontId="21" fillId="34" borderId="9" applyAlignment="1" pivotButton="0" quotePrefix="0" xfId="0">
      <alignment vertical="center"/>
    </xf>
    <xf numFmtId="0" fontId="21" fillId="35" borderId="9" applyAlignment="1" pivotButton="0" quotePrefix="0" xfId="0">
      <alignment horizontal="center" vertical="center"/>
    </xf>
    <xf numFmtId="0" fontId="21" fillId="35" borderId="9" applyAlignment="1" pivotButton="0" quotePrefix="0" xfId="0">
      <alignment vertical="center" wrapText="1"/>
    </xf>
    <xf numFmtId="0" fontId="21" fillId="35" borderId="9" applyAlignment="1" pivotButton="0" quotePrefix="0" xfId="0">
      <alignment vertical="center"/>
    </xf>
    <xf numFmtId="2" fontId="21" fillId="35" borderId="9" applyAlignment="1" pivotButton="0" quotePrefix="0" xfId="0">
      <alignment vertical="center"/>
    </xf>
    <xf numFmtId="0" fontId="21" fillId="36" borderId="9" applyAlignment="1" pivotButton="0" quotePrefix="0" xfId="0">
      <alignment horizontal="center" vertical="center"/>
    </xf>
    <xf numFmtId="0" fontId="21" fillId="36" borderId="9" applyAlignment="1" pivotButton="0" quotePrefix="0" xfId="0">
      <alignment vertical="center" wrapText="1"/>
    </xf>
    <xf numFmtId="0" fontId="21" fillId="36" borderId="9" applyAlignment="1" pivotButton="0" quotePrefix="0" xfId="0">
      <alignment vertical="center"/>
    </xf>
    <xf numFmtId="2" fontId="21" fillId="36" borderId="9" applyAlignment="1" pivotButton="0" quotePrefix="0" xfId="0">
      <alignment vertical="center"/>
    </xf>
    <xf numFmtId="0" fontId="20" fillId="0" borderId="0" pivotButton="0" quotePrefix="0" xfId="0"/>
    <xf numFmtId="0" fontId="20" fillId="0" borderId="0" applyAlignment="1" pivotButton="0" quotePrefix="0" xfId="0">
      <alignment vertical="center" wrapText="1"/>
    </xf>
    <xf numFmtId="0" fontId="21" fillId="0" borderId="0" pivotButton="0" quotePrefix="0" xfId="0"/>
    <xf numFmtId="0" fontId="21" fillId="0" borderId="0" applyAlignment="1" pivotButton="0" quotePrefix="0" xfId="0">
      <alignment vertical="center" wrapText="1"/>
    </xf>
    <xf numFmtId="164" fontId="21" fillId="34" borderId="9" applyAlignment="1" pivotButton="0" quotePrefix="0" xfId="0">
      <alignment horizontal="center" vertical="center" wrapText="1"/>
    </xf>
    <xf numFmtId="0" fontId="21" fillId="34" borderId="9" applyAlignment="1" pivotButton="0" quotePrefix="0" xfId="0">
      <alignment horizontal="center" vertical="center" wrapText="1"/>
    </xf>
    <xf numFmtId="0" fontId="22" fillId="34" borderId="9" applyAlignment="1" pivotButton="0" quotePrefix="0" xfId="0">
      <alignment vertical="center" wrapText="1"/>
    </xf>
    <xf numFmtId="0" fontId="22" fillId="33" borderId="9" applyAlignment="1" pivotButton="0" quotePrefix="0" xfId="0">
      <alignment vertical="center" wrapText="1"/>
    </xf>
    <xf numFmtId="2" fontId="21" fillId="34" borderId="9" applyAlignment="1" pivotButton="0" quotePrefix="0" xfId="0">
      <alignment horizontal="center" vertical="center" wrapText="1"/>
    </xf>
    <xf numFmtId="0" fontId="21" fillId="35" borderId="9" applyAlignment="1" pivotButton="0" quotePrefix="0" xfId="0">
      <alignment horizontal="center" vertical="center" wrapText="1"/>
    </xf>
    <xf numFmtId="0" fontId="21" fillId="33" borderId="9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85"/>
  <sheetViews>
    <sheetView tabSelected="1" workbookViewId="0">
      <pane ySplit="1" topLeftCell="A2" activePane="bottomLeft" state="frozen"/>
      <selection pane="bottomLeft" activeCell="D23" sqref="D23"/>
    </sheetView>
  </sheetViews>
  <sheetFormatPr baseColWidth="8" defaultColWidth="9.026548672566371" defaultRowHeight="13.5" outlineLevelRow="2"/>
  <cols>
    <col width="12" customWidth="1" style="1" min="1" max="1"/>
    <col width="36" customWidth="1" style="1" min="2" max="3"/>
    <col width="48" customWidth="1" style="1" min="3" max="3"/>
    <col width="10" customWidth="1" style="1" min="4" max="4"/>
    <col width="16" customWidth="1" style="1" min="5" max="5"/>
    <col width="16" customWidth="1" style="1" min="6" max="6"/>
    <col width="10" customWidth="1" style="1" min="7" max="7"/>
    <col width="12" customWidth="1" style="1" min="8" max="8"/>
    <col width="12" customWidth="1" style="1" min="9" max="9"/>
    <col width="10" customWidth="1" style="1" min="10" max="10"/>
    <col width="14" customWidth="1" style="1" min="11" max="11"/>
    <col width="16" customWidth="1" style="1" min="12" max="13"/>
    <col width="16" customWidth="1" style="1" min="13" max="13"/>
    <col width="16" customWidth="1" style="1" min="14" max="14"/>
    <col width="72" customWidth="1" style="1" min="15" max="15"/>
  </cols>
  <sheetData>
    <row r="1" ht="32" customHeight="1" s="1">
      <c r="A1" s="2" t="inlineStr">
        <is>
          <t>算法库名称</t>
        </is>
      </c>
      <c r="B1" s="2" t="inlineStr">
        <is>
          <t>模块名称</t>
        </is>
      </c>
      <c r="C1" s="2" t="inlineStr">
        <is>
          <t>函数名称</t>
        </is>
      </c>
      <c r="D1" s="2" t="inlineStr">
        <is>
          <t>串行/并行</t>
        </is>
      </c>
      <c r="E1" s="2" t="inlineStr">
        <is>
          <t>单节点无DCU(ms)</t>
        </is>
      </c>
      <c r="F1" s="2" t="inlineStr">
        <is>
          <t>单节点启用DCU</t>
        </is>
      </c>
      <c r="G1" s="2" t="inlineStr">
        <is>
          <t>DCU加速</t>
        </is>
      </c>
      <c r="H1" s="2" t="inlineStr">
        <is>
          <t>arm未绑核</t>
        </is>
      </c>
      <c r="I1" s="2" t="inlineStr">
        <is>
          <t>arm绑核</t>
        </is>
      </c>
      <c r="J1" s="2" t="inlineStr">
        <is>
          <t>绑核加速</t>
        </is>
      </c>
      <c r="K1" s="2" t="inlineStr">
        <is>
          <t>混合精度时间</t>
        </is>
      </c>
      <c r="L1" s="2" t="inlineStr">
        <is>
          <t>dcu混合精度加速</t>
        </is>
      </c>
      <c r="M1" s="2" t="inlineStr">
        <is>
          <t>arm混合精度加速</t>
        </is>
      </c>
      <c r="N1" s="2" t="inlineStr">
        <is>
          <t>混合精度误差</t>
        </is>
      </c>
      <c r="O1" s="2" t="inlineStr">
        <is>
          <t>备注</t>
        </is>
      </c>
    </row>
    <row r="2">
      <c r="A2" s="3" t="inlineStr">
        <is>
          <t>ITK</t>
        </is>
      </c>
      <c r="B2" s="4" t="inlineStr">
        <is>
          <t>Filtering/AnisotropicSmoothing</t>
        </is>
      </c>
      <c r="C2" s="4" t="inlineStr">
        <is>
          <t>AnisotropicDiffusionImageFilter</t>
        </is>
      </c>
      <c r="D2" s="3" t="inlineStr">
        <is>
          <t>并行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25" t="inlineStr">
        <is>
          <t>无法独立测试：基类/抽象接口，不能单独 New() 计时。绑核：不适用。混合精度：不适用。</t>
        </is>
      </c>
    </row>
    <row r="3">
      <c r="A3" s="6" t="inlineStr">
        <is>
          <t>ITK</t>
        </is>
      </c>
      <c r="B3" s="7" t="inlineStr">
        <is>
          <t>Filtering/AnisotropicSmoothing</t>
        </is>
      </c>
      <c r="C3" s="7" t="inlineStr">
        <is>
          <t>CurvatureAnisotropicDiffusionImageFilter</t>
        </is>
      </c>
      <c r="D3" s="6" t="inlineStr">
        <is>
          <t>并行</t>
        </is>
      </c>
      <c r="E3" s="8" t="n"/>
      <c r="F3" s="8" t="n"/>
      <c r="G3" s="8" t="n"/>
      <c r="H3" s="22" t="n">
        <v>21133.1369</v>
      </c>
      <c r="I3" s="22" t="n">
        <v>21000.7996</v>
      </c>
      <c r="J3" s="23">
        <f>H3/I3</f>
        <v/>
      </c>
      <c r="K3" s="22" t="n">
        <v>20752.8335</v>
      </c>
      <c r="L3" s="8" t="n"/>
      <c r="M3" s="26">
        <f>I3/K3</f>
        <v/>
      </c>
      <c r="N3" s="8" t="n">
        <v>8e-06</v>
      </c>
      <c r="O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">
      <c r="A4" s="6" t="inlineStr">
        <is>
          <t>ITK</t>
        </is>
      </c>
      <c r="B4" s="7" t="inlineStr">
        <is>
          <t>Filtering/AnisotropicSmoothing</t>
        </is>
      </c>
      <c r="C4" s="7" t="inlineStr">
        <is>
          <t>GradientAnisotropicDiffusionImageFilter</t>
        </is>
      </c>
      <c r="D4" s="6" t="inlineStr">
        <is>
          <t>并行</t>
        </is>
      </c>
      <c r="E4" s="8" t="n"/>
      <c r="F4" s="8" t="n"/>
      <c r="G4" s="8" t="n"/>
      <c r="H4" s="22" t="n">
        <v>19812.915</v>
      </c>
      <c r="I4" s="22" t="n">
        <v>19622.7802</v>
      </c>
      <c r="J4" s="23">
        <f>H4/I4</f>
        <v/>
      </c>
      <c r="K4" s="22" t="n">
        <v>19640.0456</v>
      </c>
      <c r="L4" s="8" t="n"/>
      <c r="M4" s="26">
        <f>I4/K4</f>
        <v/>
      </c>
      <c r="N4" s="8" t="n">
        <v>8e-06</v>
      </c>
      <c r="O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5">
      <c r="A5" s="10" t="inlineStr">
        <is>
          <t>ITK</t>
        </is>
      </c>
      <c r="B5" s="11" t="inlineStr">
        <is>
          <t>Filtering/AnisotropicSmoothing</t>
        </is>
      </c>
      <c r="C5" s="11" t="inlineStr">
        <is>
          <t>VectorCurvatureAnisotropicDiffusionImageFilter</t>
        </is>
      </c>
      <c r="D5" s="10" t="inlineStr">
        <is>
          <t>并行</t>
        </is>
      </c>
      <c r="E5" s="12" t="n"/>
      <c r="F5" s="12" t="n"/>
      <c r="G5" s="12" t="n"/>
      <c r="H5" s="22" t="n">
        <v>312.8425</v>
      </c>
      <c r="I5" s="22" t="n">
        <v>246.125</v>
      </c>
      <c r="J5" s="23">
        <f>H5/I5</f>
        <v/>
      </c>
      <c r="K5" s="12" t="n"/>
      <c r="L5" s="12" t="n"/>
      <c r="M5" s="13" t="n"/>
      <c r="N5" s="12" t="n"/>
      <c r="O5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6">
      <c r="A6" s="10" t="inlineStr">
        <is>
          <t>ITK</t>
        </is>
      </c>
      <c r="B6" s="11" t="inlineStr">
        <is>
          <t>Filtering/AnisotropicSmoothing</t>
        </is>
      </c>
      <c r="C6" s="11" t="inlineStr">
        <is>
          <t>VectorGradientAnisotropicDiffusionImageFilter</t>
        </is>
      </c>
      <c r="D6" s="10" t="inlineStr">
        <is>
          <t>并行</t>
        </is>
      </c>
      <c r="E6" s="12" t="n"/>
      <c r="F6" s="12" t="n"/>
      <c r="G6" s="12" t="n"/>
      <c r="H6" s="22" t="n">
        <v>314.2841</v>
      </c>
      <c r="I6" s="22" t="n">
        <v>236.8593</v>
      </c>
      <c r="J6" s="23">
        <f>H6/I6</f>
        <v/>
      </c>
      <c r="K6" s="12" t="n"/>
      <c r="L6" s="12" t="n"/>
      <c r="M6" s="13" t="n"/>
      <c r="N6" s="12" t="n"/>
      <c r="O6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7">
      <c r="A7" s="10" t="inlineStr">
        <is>
          <t>ITK</t>
        </is>
      </c>
      <c r="B7" s="11" t="inlineStr">
        <is>
          <t>Filtering/AntiAlias</t>
        </is>
      </c>
      <c r="C7" s="11" t="inlineStr">
        <is>
          <t>AntiAliasBinaryImageFilter</t>
        </is>
      </c>
      <c r="D7" s="10" t="inlineStr">
        <is>
          <t>并行</t>
        </is>
      </c>
      <c r="E7" s="12" t="n"/>
      <c r="F7" s="12" t="n"/>
      <c r="G7" s="12" t="n"/>
      <c r="H7" s="22" t="n">
        <v>74.63630000000001</v>
      </c>
      <c r="I7" s="22" t="n">
        <v>75.9427</v>
      </c>
      <c r="J7" s="23">
        <f>H7/I7</f>
        <v/>
      </c>
      <c r="K7" s="22" t="n">
        <v>69.1919</v>
      </c>
      <c r="L7" s="12" t="n"/>
      <c r="M7" s="26">
        <f>I7/K7</f>
        <v/>
      </c>
      <c r="N7" s="27" t="n">
        <v>2.2e-07</v>
      </c>
      <c r="O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8">
      <c r="A8" s="10" t="inlineStr">
        <is>
          <t>ITK</t>
        </is>
      </c>
      <c r="B8" s="11" t="inlineStr">
        <is>
          <t>Filtering/BiasCorrection</t>
        </is>
      </c>
      <c r="C8" s="11" t="inlineStr">
        <is>
          <t>MRIBiasFieldCorrectionFilter</t>
        </is>
      </c>
      <c r="D8" s="10" t="inlineStr">
        <is>
          <t>并行</t>
        </is>
      </c>
      <c r="E8" s="12" t="n"/>
      <c r="F8" s="12" t="n"/>
      <c r="G8" s="12" t="n"/>
      <c r="H8" s="22" t="n">
        <v>77.479</v>
      </c>
      <c r="I8" s="22" t="n">
        <v>73.8904</v>
      </c>
      <c r="J8" s="23">
        <f>H8/I8</f>
        <v/>
      </c>
      <c r="K8" s="22" t="n">
        <v>43.6892</v>
      </c>
      <c r="L8" s="12" t="n"/>
      <c r="M8" s="26">
        <f>I8/K8</f>
        <v/>
      </c>
      <c r="N8" s="27" t="n">
        <v>0</v>
      </c>
      <c r="O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9">
      <c r="A9" s="10" t="inlineStr">
        <is>
          <t>ITK</t>
        </is>
      </c>
      <c r="B9" s="11" t="inlineStr">
        <is>
          <t>Filtering/BiasCorrection</t>
        </is>
      </c>
      <c r="C9" s="11" t="inlineStr">
        <is>
          <t>N4BiasFieldCorrectionImageFilter</t>
        </is>
      </c>
      <c r="D9" s="10" t="inlineStr">
        <is>
          <t>并行</t>
        </is>
      </c>
      <c r="E9" s="12" t="n"/>
      <c r="F9" s="12" t="n"/>
      <c r="G9" s="12" t="n"/>
      <c r="H9" s="22" t="n">
        <v>378.5357</v>
      </c>
      <c r="I9" s="22" t="n">
        <v>354.586</v>
      </c>
      <c r="J9" s="23">
        <f>H9/I9</f>
        <v/>
      </c>
      <c r="K9" s="22" t="n">
        <v>363.8183</v>
      </c>
      <c r="L9" s="12" t="n"/>
      <c r="M9" s="26">
        <f>I9/K9</f>
        <v/>
      </c>
      <c r="N9" s="27" t="n">
        <v>0</v>
      </c>
      <c r="O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0">
      <c r="A10" s="10" t="inlineStr">
        <is>
          <t>ITK</t>
        </is>
      </c>
      <c r="B10" s="11" t="inlineStr">
        <is>
          <t>Filtering/BinaryMathematicalMorphology</t>
        </is>
      </c>
      <c r="C10" s="11" t="inlineStr">
        <is>
          <t>BinaryClosingByReconstructionImageFilter</t>
        </is>
      </c>
      <c r="D10" s="10" t="inlineStr">
        <is>
          <t>串行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3" t="n"/>
      <c r="N10" s="12" t="n"/>
      <c r="O10" s="25" t="inlineStr">
        <is>
          <t>串行算法：不是把图像切成块多线程算。不测绑核（钉 96 核也不会按并行加速填）。不测混合精度。</t>
        </is>
      </c>
    </row>
    <row r="11">
      <c r="A11" s="6" t="inlineStr">
        <is>
          <t>ITK</t>
        </is>
      </c>
      <c r="B11" s="7" t="inlineStr">
        <is>
          <t>Filtering/BinaryMathematicalMorphology</t>
        </is>
      </c>
      <c r="C11" s="7" t="inlineStr">
        <is>
          <t>BinaryDilateImageFilter</t>
        </is>
      </c>
      <c r="D11" s="6" t="inlineStr">
        <is>
          <t>并行</t>
        </is>
      </c>
      <c r="E11" s="8" t="n"/>
      <c r="F11" s="8" t="n"/>
      <c r="G11" s="8" t="n"/>
      <c r="H11" s="22" t="n">
        <v>472.3188</v>
      </c>
      <c r="I11" s="22" t="n">
        <v>470.5893</v>
      </c>
      <c r="J11" s="23">
        <f>H11/I11</f>
        <v/>
      </c>
      <c r="K11" s="22" t="n">
        <v>471.8393</v>
      </c>
      <c r="L11" s="8" t="n"/>
      <c r="M11" s="26">
        <f>I11/K11</f>
        <v/>
      </c>
      <c r="N11" s="23" t="n">
        <v>0</v>
      </c>
      <c r="O1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2">
      <c r="A12" s="6" t="inlineStr">
        <is>
          <t>ITK</t>
        </is>
      </c>
      <c r="B12" s="7" t="inlineStr">
        <is>
          <t>Filtering/BinaryMathematicalMorphology</t>
        </is>
      </c>
      <c r="C12" s="7" t="inlineStr">
        <is>
          <t>BinaryErodeImageFilter</t>
        </is>
      </c>
      <c r="D12" s="6" t="inlineStr">
        <is>
          <t>并行</t>
        </is>
      </c>
      <c r="E12" s="8" t="n"/>
      <c r="F12" s="8" t="n"/>
      <c r="G12" s="8" t="n"/>
      <c r="H12" s="22" t="n">
        <v>642.7765000000001</v>
      </c>
      <c r="I12" s="22" t="n">
        <v>646.0336</v>
      </c>
      <c r="J12" s="23">
        <f>H12/I12</f>
        <v/>
      </c>
      <c r="K12" s="22" t="n">
        <v>638.1484</v>
      </c>
      <c r="L12" s="8" t="n"/>
      <c r="M12" s="26">
        <f>I12/K12</f>
        <v/>
      </c>
      <c r="N12" s="8" t="inlineStr">
        <is>
          <t>溢出/定义域</t>
        </is>
      </c>
      <c r="O1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3">
      <c r="A13" s="6" t="inlineStr">
        <is>
          <t>ITK</t>
        </is>
      </c>
      <c r="B13" s="7" t="inlineStr">
        <is>
          <t>Filtering/BinaryMathematicalMorphology</t>
        </is>
      </c>
      <c r="C13" s="7" t="inlineStr">
        <is>
          <t>BinaryMorphologicalClosingImageFilter</t>
        </is>
      </c>
      <c r="D13" s="6" t="inlineStr">
        <is>
          <t>并行</t>
        </is>
      </c>
      <c r="E13" s="8" t="n"/>
      <c r="F13" s="8" t="n"/>
      <c r="G13" s="8" t="n"/>
      <c r="H13" s="22" t="n">
        <v>1157.5559</v>
      </c>
      <c r="I13" s="22" t="n">
        <v>1153.6995</v>
      </c>
      <c r="J13" s="23">
        <f>H13/I13</f>
        <v/>
      </c>
      <c r="K13" s="22" t="n">
        <v>1284.4092</v>
      </c>
      <c r="L13" s="8" t="n"/>
      <c r="M13" s="26">
        <f>I13/K13</f>
        <v/>
      </c>
      <c r="N13" s="23" t="n">
        <v>0</v>
      </c>
      <c r="O1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4">
      <c r="A14" s="6" t="inlineStr">
        <is>
          <t>ITK</t>
        </is>
      </c>
      <c r="B14" s="7" t="inlineStr">
        <is>
          <t>Filtering/BinaryMathematicalMorphology</t>
        </is>
      </c>
      <c r="C14" s="7" t="inlineStr">
        <is>
          <t>BinaryMorphologicalOpeningImageFilter</t>
        </is>
      </c>
      <c r="D14" s="6" t="inlineStr">
        <is>
          <t>并行</t>
        </is>
      </c>
      <c r="E14" s="8" t="n"/>
      <c r="F14" s="8" t="n"/>
      <c r="G14" s="8" t="n"/>
      <c r="H14" s="22" t="n">
        <v>1109.2273</v>
      </c>
      <c r="I14" s="22" t="n">
        <v>1114.9991</v>
      </c>
      <c r="J14" s="23">
        <f>H14/I14</f>
        <v/>
      </c>
      <c r="K14" s="22" t="n">
        <v>1105.3446</v>
      </c>
      <c r="L14" s="8" t="n"/>
      <c r="M14" s="26">
        <f>I14/K14</f>
        <v/>
      </c>
      <c r="N14" s="23" t="n">
        <v>0</v>
      </c>
      <c r="O1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5">
      <c r="A15" s="3" t="inlineStr">
        <is>
          <t>ITK</t>
        </is>
      </c>
      <c r="B15" s="4" t="inlineStr">
        <is>
          <t>Filtering/BinaryMathematicalMorphology</t>
        </is>
      </c>
      <c r="C15" s="4" t="inlineStr">
        <is>
          <t>BinaryMorphologyImageFilter</t>
        </is>
      </c>
      <c r="D15" s="3" t="inlineStr">
        <is>
          <t>并行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25" t="inlineStr">
        <is>
          <t>无法独立测试：框架/基类，需Functor、核或派生类才能实例化，不是业务算子。绑核：不适用。混合精度：不适用。</t>
        </is>
      </c>
    </row>
    <row r="16">
      <c r="A16" s="10" t="inlineStr">
        <is>
          <t>ITK</t>
        </is>
      </c>
      <c r="B16" s="11" t="inlineStr">
        <is>
          <t>Filtering/BinaryMathematicalMorphology</t>
        </is>
      </c>
      <c r="C16" s="11" t="inlineStr">
        <is>
          <t>BinaryOpeningByReconstructionImageFilter</t>
        </is>
      </c>
      <c r="D16" s="10" t="inlineStr">
        <is>
          <t>串行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3" t="n"/>
      <c r="N16" s="12" t="n"/>
      <c r="O16" s="25" t="inlineStr">
        <is>
          <t>串行算法：不是把图像切成块多线程算。不测绑核（钉 96 核也不会按并行加速填）。不测混合精度。</t>
        </is>
      </c>
    </row>
    <row r="17">
      <c r="A17" s="10" t="inlineStr">
        <is>
          <t>ITK</t>
        </is>
      </c>
      <c r="B17" s="11" t="inlineStr">
        <is>
          <t>Filtering/BinaryMathematicalMorphology</t>
        </is>
      </c>
      <c r="C17" s="11" t="inlineStr">
        <is>
          <t>BinaryPruningImageFilter</t>
        </is>
      </c>
      <c r="D17" s="10" t="inlineStr">
        <is>
          <t>串行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n"/>
      <c r="N17" s="12" t="n"/>
      <c r="O17" s="25" t="inlineStr">
        <is>
          <t>串行算法：不是把图像切成块多线程算。不测绑核（钉 96 核也不会按并行加速填）。不测混合精度。</t>
        </is>
      </c>
    </row>
    <row r="18">
      <c r="A18" s="10" t="inlineStr">
        <is>
          <t>ITK</t>
        </is>
      </c>
      <c r="B18" s="11" t="inlineStr">
        <is>
          <t>Filtering/BinaryMathematicalMorphology</t>
        </is>
      </c>
      <c r="C18" s="11" t="inlineStr">
        <is>
          <t>BinaryThinningImageFilter</t>
        </is>
      </c>
      <c r="D18" s="10" t="inlineStr">
        <is>
          <t>串行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n"/>
      <c r="N18" s="12" t="n"/>
      <c r="O18" s="25" t="inlineStr">
        <is>
          <t>串行算法：不是把图像切成块多线程算。不测绑核（钉 96 核也不会按并行加速填）。不测混合精度。</t>
        </is>
      </c>
    </row>
    <row r="19">
      <c r="A19" s="10" t="inlineStr">
        <is>
          <t>ITK</t>
        </is>
      </c>
      <c r="B19" s="11" t="inlineStr">
        <is>
          <t>Filtering/BinaryMathematicalMorphology</t>
        </is>
      </c>
      <c r="C19" s="11" t="inlineStr">
        <is>
          <t>DilateObjectMorphologyImageFilter</t>
        </is>
      </c>
      <c r="D19" s="10" t="inlineStr">
        <is>
          <t>并行</t>
        </is>
      </c>
      <c r="E19" s="12" t="n"/>
      <c r="F19" s="12" t="n"/>
      <c r="G19" s="12" t="n"/>
      <c r="H19" s="22" t="n">
        <v>1.9976</v>
      </c>
      <c r="I19" s="22" t="n">
        <v>2.0368</v>
      </c>
      <c r="J19" s="23">
        <f>H19/I19</f>
        <v/>
      </c>
      <c r="K19" s="22" t="n">
        <v>1.4297</v>
      </c>
      <c r="L19" s="12" t="n"/>
      <c r="M19" s="26">
        <f>I19/K19</f>
        <v/>
      </c>
      <c r="N19" s="27" t="n">
        <v>0</v>
      </c>
      <c r="O1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0">
      <c r="A20" s="10" t="inlineStr">
        <is>
          <t>ITK</t>
        </is>
      </c>
      <c r="B20" s="11" t="inlineStr">
        <is>
          <t>Filtering/BinaryMathematicalMorphology</t>
        </is>
      </c>
      <c r="C20" s="11" t="inlineStr">
        <is>
          <t>ErodeObjectMorphologyImageFilter</t>
        </is>
      </c>
      <c r="D20" s="10" t="inlineStr">
        <is>
          <t>并行</t>
        </is>
      </c>
      <c r="E20" s="12" t="n"/>
      <c r="F20" s="12" t="n"/>
      <c r="G20" s="12" t="n"/>
      <c r="H20" s="22" t="n">
        <v>1.8747</v>
      </c>
      <c r="I20" s="22" t="n">
        <v>2.1863</v>
      </c>
      <c r="J20" s="23">
        <f>H20/I20</f>
        <v/>
      </c>
      <c r="K20" s="22" t="n">
        <v>1.8453</v>
      </c>
      <c r="L20" s="12" t="n"/>
      <c r="M20" s="26">
        <f>I20/K20</f>
        <v/>
      </c>
      <c r="N20" s="27" t="n">
        <v>1</v>
      </c>
      <c r="O2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1">
      <c r="A21" s="10" t="inlineStr">
        <is>
          <t>ITK</t>
        </is>
      </c>
      <c r="B21" s="11" t="inlineStr">
        <is>
          <t>Filtering/BinaryMathematicalMorphology</t>
        </is>
      </c>
      <c r="C21" s="11" t="inlineStr">
        <is>
          <t>FastIncrementalBinaryDilateImageFilter</t>
        </is>
      </c>
      <c r="D21" s="10" t="inlineStr">
        <is>
          <t>并行</t>
        </is>
      </c>
      <c r="E21" s="12" t="n"/>
      <c r="F21" s="12" t="n"/>
      <c r="G21" s="12" t="n"/>
      <c r="H21" s="22" t="n">
        <v>37.2572</v>
      </c>
      <c r="I21" s="22" t="n">
        <v>37.8968</v>
      </c>
      <c r="J21" s="23">
        <f>H21/I21</f>
        <v/>
      </c>
      <c r="K21" s="22" t="n">
        <v>36.1891</v>
      </c>
      <c r="L21" s="12" t="n"/>
      <c r="M21" s="26">
        <f>I21/K21</f>
        <v/>
      </c>
      <c r="N21" s="27" t="n">
        <v>0</v>
      </c>
      <c r="O2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2">
      <c r="A22" s="3" t="inlineStr">
        <is>
          <t>ITK</t>
        </is>
      </c>
      <c r="B22" s="4" t="inlineStr">
        <is>
          <t>Filtering/BinaryMathematicalMorphology</t>
        </is>
      </c>
      <c r="C22" s="4" t="inlineStr">
        <is>
          <t>ObjectMorphologyImageFilter</t>
        </is>
      </c>
      <c r="D22" s="3" t="inlineStr">
        <is>
          <t>并行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25" t="inlineStr">
        <is>
          <t>无法独立测试：基类/抽象接口，不能单独 New() 计时。绑核：不适用。混合精度：不适用。</t>
        </is>
      </c>
    </row>
    <row r="23">
      <c r="A23" s="10" t="inlineStr">
        <is>
          <t>ITK</t>
        </is>
      </c>
      <c r="B23" s="11" t="inlineStr">
        <is>
          <t>Filtering/Colormap</t>
        </is>
      </c>
      <c r="C23" s="11" t="inlineStr">
        <is>
          <t>ScalarToRGBColormapImageFilter</t>
        </is>
      </c>
      <c r="D23" s="10" t="inlineStr">
        <is>
          <t>并行</t>
        </is>
      </c>
      <c r="E23" s="12" t="n"/>
      <c r="F23" s="12" t="n"/>
      <c r="G23" s="12" t="n"/>
      <c r="H23" s="22" t="n">
        <v>5.1354</v>
      </c>
      <c r="I23" s="22" t="n">
        <v>6.1876</v>
      </c>
      <c r="J23" s="23">
        <f>H23/I23</f>
        <v/>
      </c>
      <c r="K23" s="12" t="n"/>
      <c r="L23" s="12" t="n"/>
      <c r="M23" s="13" t="n"/>
      <c r="N23" s="12" t="n"/>
      <c r="O23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4">
      <c r="A24" s="6" t="inlineStr">
        <is>
          <t>ITK</t>
        </is>
      </c>
      <c r="B24" s="7" t="inlineStr">
        <is>
          <t>Filtering/Convolution</t>
        </is>
      </c>
      <c r="C24" s="7" t="inlineStr">
        <is>
          <t>ConvolutionImageFilter</t>
        </is>
      </c>
      <c r="D24" s="6" t="inlineStr">
        <is>
          <t>并行</t>
        </is>
      </c>
      <c r="E24" s="8" t="n"/>
      <c r="F24" s="8" t="n"/>
      <c r="G24" s="8" t="n"/>
      <c r="H24" s="22" t="n">
        <v>70.4821</v>
      </c>
      <c r="I24" s="9" t="n">
        <v>70.4922</v>
      </c>
      <c r="J24" s="23">
        <f>H24/I24</f>
        <v/>
      </c>
      <c r="K24" s="9" t="n">
        <v>69.4997</v>
      </c>
      <c r="L24" s="8" t="n"/>
      <c r="M24" s="9">
        <f>I24/K24</f>
        <v/>
      </c>
      <c r="N24" s="8" t="n">
        <v>8e-06</v>
      </c>
      <c r="O24" s="25" t="inlineStr">
        <is>
          <t>未出墙钟：Convolution/FFTConvolution 已测；本函数需模板图或相关核，未纳入同一协议。绑核：未测。混合精度：未测。</t>
        </is>
      </c>
    </row>
    <row r="25">
      <c r="A25" s="3" t="inlineStr">
        <is>
          <t>ITK</t>
        </is>
      </c>
      <c r="B25" s="4" t="inlineStr">
        <is>
          <t>Filtering/Convolution</t>
        </is>
      </c>
      <c r="C25" s="4" t="inlineStr">
        <is>
          <t>ConvolutionImageFilterBase</t>
        </is>
      </c>
      <c r="D25" s="3" t="inlineStr">
        <is>
          <t>并行</t>
        </is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25" t="inlineStr">
        <is>
          <t>无法独立测试：基类/抽象接口，不能单独 New() 计时。绑核：不适用。混合精度：不适用。</t>
        </is>
      </c>
    </row>
    <row r="26">
      <c r="A26" s="6" t="inlineStr">
        <is>
          <t>ITK</t>
        </is>
      </c>
      <c r="B26" s="7" t="inlineStr">
        <is>
          <t>Filtering/Convolution</t>
        </is>
      </c>
      <c r="C26" s="7" t="inlineStr">
        <is>
          <t>FFTConvolutionImageFilter</t>
        </is>
      </c>
      <c r="D26" s="6" t="inlineStr">
        <is>
          <t>并行</t>
        </is>
      </c>
      <c r="E26" s="8" t="n"/>
      <c r="F26" s="8" t="n"/>
      <c r="G26" s="8" t="n"/>
      <c r="H26" s="22" t="n">
        <v>235.3623</v>
      </c>
      <c r="I26" s="22" t="n">
        <v>244.9971</v>
      </c>
      <c r="J26" s="23">
        <f>H26/I26</f>
        <v/>
      </c>
      <c r="K26" s="22" t="n">
        <v>244.8883</v>
      </c>
      <c r="L26" s="8" t="n"/>
      <c r="M26" s="26">
        <f>I26/K26</f>
        <v/>
      </c>
      <c r="N26" s="8" t="n">
        <v>8e-06</v>
      </c>
      <c r="O2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7">
      <c r="A27" s="10" t="inlineStr">
        <is>
          <t>ITK</t>
        </is>
      </c>
      <c r="B27" s="11" t="inlineStr">
        <is>
          <t>Filtering/Convolution</t>
        </is>
      </c>
      <c r="C27" s="11" t="inlineStr">
        <is>
          <t>FFTNormalizedCorrelationImageFilter</t>
        </is>
      </c>
      <c r="D27" s="10" t="inlineStr">
        <is>
          <t>并行</t>
        </is>
      </c>
      <c r="E27" s="12" t="n"/>
      <c r="F27" s="12" t="n"/>
      <c r="G27" s="12" t="n"/>
      <c r="H27" s="22" t="n">
        <v>15766.7944</v>
      </c>
      <c r="I27" s="22" t="n">
        <v>15621.9139</v>
      </c>
      <c r="J27" s="23">
        <f>H27/I27</f>
        <v/>
      </c>
      <c r="K27" s="22" t="n">
        <v>11144.8767</v>
      </c>
      <c r="L27" s="12" t="n"/>
      <c r="M27" s="26">
        <f>I27/K27</f>
        <v/>
      </c>
      <c r="N27" s="27" t="n">
        <v>0.98673281</v>
      </c>
      <c r="O2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8">
      <c r="A28" s="10" t="inlineStr">
        <is>
          <t>ITK</t>
        </is>
      </c>
      <c r="B28" s="11" t="inlineStr">
        <is>
          <t>Filtering/Convolution</t>
        </is>
      </c>
      <c r="C28" s="11" t="inlineStr">
        <is>
          <t>MaskedFFTNormalizedCorrelationImageFilter</t>
        </is>
      </c>
      <c r="D28" s="10" t="inlineStr">
        <is>
          <t>并行</t>
        </is>
      </c>
      <c r="E28" s="12" t="n"/>
      <c r="F28" s="12" t="n"/>
      <c r="G28" s="12" t="n"/>
      <c r="H28" s="22" t="n">
        <v>15228.4253</v>
      </c>
      <c r="I28" s="22" t="n">
        <v>15682.9831</v>
      </c>
      <c r="J28" s="23">
        <f>H28/I28</f>
        <v/>
      </c>
      <c r="K28" s="22" t="n">
        <v>11219.0167</v>
      </c>
      <c r="L28" s="12" t="n"/>
      <c r="M28" s="26">
        <f>I28/K28</f>
        <v/>
      </c>
      <c r="N28" s="27" t="n">
        <v>0.98673282</v>
      </c>
      <c r="O2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9">
      <c r="A29" s="10" t="inlineStr">
        <is>
          <t>ITK</t>
        </is>
      </c>
      <c r="B29" s="11" t="inlineStr">
        <is>
          <t>Filtering/Convolution</t>
        </is>
      </c>
      <c r="C29" s="11" t="inlineStr">
        <is>
          <t>NormalizedCorrelationImageFilter</t>
        </is>
      </c>
      <c r="D29" s="10" t="inlineStr">
        <is>
          <t>并行</t>
        </is>
      </c>
      <c r="E29" s="12" t="n"/>
      <c r="F29" s="12" t="n"/>
      <c r="G29" s="12" t="n"/>
      <c r="H29" s="22" t="n">
        <v>2.1993</v>
      </c>
      <c r="I29" s="22" t="n">
        <v>3.2789</v>
      </c>
      <c r="J29" s="23">
        <f>H29/I29</f>
        <v/>
      </c>
      <c r="K29" s="22" t="n">
        <v>1.9043</v>
      </c>
      <c r="L29" s="12" t="n"/>
      <c r="M29" s="26">
        <f>I29/K29</f>
        <v/>
      </c>
      <c r="N29" s="27" t="n">
        <v>0</v>
      </c>
      <c r="O2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0">
      <c r="A30" s="10" t="inlineStr">
        <is>
          <t>ITK</t>
        </is>
      </c>
      <c r="B30" s="11" t="inlineStr">
        <is>
          <t>Filtering/CurvatureFlow</t>
        </is>
      </c>
      <c r="C30" s="11" t="inlineStr">
        <is>
          <t>BinaryMinMaxCurvatureFlowImageFilter</t>
        </is>
      </c>
      <c r="D30" s="10" t="inlineStr">
        <is>
          <t>并行</t>
        </is>
      </c>
      <c r="E30" s="12" t="n"/>
      <c r="F30" s="12" t="n"/>
      <c r="G30" s="12" t="n"/>
      <c r="H30" s="22" t="n">
        <v>42.1919</v>
      </c>
      <c r="I30" s="22" t="n">
        <v>21.1202</v>
      </c>
      <c r="J30" s="23">
        <f>H30/I30</f>
        <v/>
      </c>
      <c r="K30" s="22" t="n">
        <v>21.8004</v>
      </c>
      <c r="L30" s="12" t="n"/>
      <c r="M30" s="26">
        <f>I30/K30</f>
        <v/>
      </c>
      <c r="N30" s="27" t="n">
        <v>0.68359375</v>
      </c>
      <c r="O3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1">
      <c r="A31" s="6" t="inlineStr">
        <is>
          <t>ITK</t>
        </is>
      </c>
      <c r="B31" s="7" t="inlineStr">
        <is>
          <t>Filtering/CurvatureFlow</t>
        </is>
      </c>
      <c r="C31" s="7" t="inlineStr">
        <is>
          <t>CurvatureFlowImageFilter</t>
        </is>
      </c>
      <c r="D31" s="6" t="inlineStr">
        <is>
          <t>并行</t>
        </is>
      </c>
      <c r="E31" s="8" t="n"/>
      <c r="F31" s="8" t="n"/>
      <c r="G31" s="8" t="n"/>
      <c r="H31" s="22" t="n">
        <v>173.1141</v>
      </c>
      <c r="I31" s="22" t="n">
        <v>168.3591</v>
      </c>
      <c r="J31" s="23">
        <f>H31/I31</f>
        <v/>
      </c>
      <c r="K31" s="22" t="n">
        <v>171.2194</v>
      </c>
      <c r="L31" s="8" t="n"/>
      <c r="M31" s="26">
        <f>I31/K31</f>
        <v/>
      </c>
      <c r="N31" s="8" t="n">
        <v>0</v>
      </c>
      <c r="O3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2">
      <c r="A32" s="10" t="inlineStr">
        <is>
          <t>ITK</t>
        </is>
      </c>
      <c r="B32" s="11" t="inlineStr">
        <is>
          <t>Filtering/CurvatureFlow</t>
        </is>
      </c>
      <c r="C32" s="11" t="inlineStr">
        <is>
          <t>MinMaxCurvatureFlowImageFilter</t>
        </is>
      </c>
      <c r="D32" s="10" t="inlineStr">
        <is>
          <t>并行</t>
        </is>
      </c>
      <c r="E32" s="12" t="n"/>
      <c r="F32" s="12" t="n"/>
      <c r="G32" s="12" t="n"/>
      <c r="H32" s="22" t="n">
        <v>76.85420000000001</v>
      </c>
      <c r="I32" s="22" t="n">
        <v>33.4399</v>
      </c>
      <c r="J32" s="23">
        <f>H32/I32</f>
        <v/>
      </c>
      <c r="K32" s="22" t="n">
        <v>36.1486</v>
      </c>
      <c r="L32" s="12" t="n"/>
      <c r="M32" s="26">
        <f>I32/K32</f>
        <v/>
      </c>
      <c r="N32" s="27" t="n">
        <v>7.63e-06</v>
      </c>
      <c r="O3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3">
      <c r="A33" s="10" t="inlineStr">
        <is>
          <t>ITK</t>
        </is>
      </c>
      <c r="B33" s="11" t="inlineStr">
        <is>
          <t>Filtering/Deconvolution</t>
        </is>
      </c>
      <c r="C33" s="11" t="inlineStr">
        <is>
          <t>InverseDeconvolutionImageFilter</t>
        </is>
      </c>
      <c r="D33" s="10" t="inlineStr">
        <is>
          <t>并行</t>
        </is>
      </c>
      <c r="E33" s="12" t="n"/>
      <c r="F33" s="12" t="n"/>
      <c r="G33" s="12" t="n"/>
      <c r="H33" s="22" t="n">
        <v>219.8154</v>
      </c>
      <c r="I33" s="22" t="n">
        <v>222.2555</v>
      </c>
      <c r="J33" s="23">
        <f>H33/I33</f>
        <v/>
      </c>
      <c r="K33" s="22" t="n">
        <v>221.3999</v>
      </c>
      <c r="L33" s="12" t="n"/>
      <c r="M33" s="26">
        <f>I33/K33</f>
        <v/>
      </c>
      <c r="N33" s="27" t="n">
        <v>0</v>
      </c>
      <c r="O3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4">
      <c r="A34" s="3" t="inlineStr">
        <is>
          <t>ITK</t>
        </is>
      </c>
      <c r="B34" s="4" t="inlineStr">
        <is>
          <t>Filtering/Deconvolution</t>
        </is>
      </c>
      <c r="C34" s="4" t="inlineStr">
        <is>
          <t>IterativeDeconvolutionImageFilter</t>
        </is>
      </c>
      <c r="D34" s="3" t="inlineStr">
        <is>
          <t>并行</t>
        </is>
      </c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25" t="inlineStr">
        <is>
          <t>无法独立测试：基类/抽象接口，不能单独 New() 计时。绑核：不适用。混合精度：不适用。</t>
        </is>
      </c>
    </row>
    <row r="35">
      <c r="A35" s="10" t="inlineStr">
        <is>
          <t>ITK</t>
        </is>
      </c>
      <c r="B35" s="11" t="inlineStr">
        <is>
          <t>Filtering/Deconvolution</t>
        </is>
      </c>
      <c r="C35" s="11" t="inlineStr">
        <is>
          <t>LandweberDeconvolutionImageFilter</t>
        </is>
      </c>
      <c r="D35" s="10" t="inlineStr">
        <is>
          <t>并行</t>
        </is>
      </c>
      <c r="E35" s="12" t="n"/>
      <c r="F35" s="12" t="n"/>
      <c r="G35" s="12" t="n"/>
      <c r="H35" s="22" t="n">
        <v>593.7332</v>
      </c>
      <c r="I35" s="22" t="n">
        <v>578.4684999999999</v>
      </c>
      <c r="J35" s="23">
        <f>H35/I35</f>
        <v/>
      </c>
      <c r="K35" s="22" t="n">
        <v>598.3225</v>
      </c>
      <c r="L35" s="12" t="n"/>
      <c r="M35" s="26">
        <f>I35/K35</f>
        <v/>
      </c>
      <c r="N35" s="27" t="n">
        <v>0</v>
      </c>
      <c r="O3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6">
      <c r="A36" s="10" t="inlineStr">
        <is>
          <t>ITK</t>
        </is>
      </c>
      <c r="B36" s="11" t="inlineStr">
        <is>
          <t>Filtering/Deconvolution</t>
        </is>
      </c>
      <c r="C36" s="11" t="inlineStr">
        <is>
          <t>ParametricBlindLeastSquaresDeconvolutionImageFilter</t>
        </is>
      </c>
      <c r="D36" s="10" t="inlineStr">
        <is>
          <t>并行</t>
        </is>
      </c>
      <c r="E36" s="12" t="n"/>
      <c r="F36" s="12" t="n"/>
      <c r="G36" s="12" t="n"/>
      <c r="H36" s="22" t="n">
        <v>17.2866</v>
      </c>
      <c r="I36" s="22" t="n">
        <v>3.6277</v>
      </c>
      <c r="J36" s="23">
        <f>H36/I36</f>
        <v/>
      </c>
      <c r="K36" s="22" t="n">
        <v>3.9088</v>
      </c>
      <c r="L36" s="12" t="n"/>
      <c r="M36" s="26">
        <f>I36/K36</f>
        <v/>
      </c>
      <c r="N36" s="27" t="n">
        <v>0</v>
      </c>
      <c r="O3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7">
      <c r="A37" s="3" t="inlineStr">
        <is>
          <t>ITK</t>
        </is>
      </c>
      <c r="B37" s="4" t="inlineStr">
        <is>
          <t>Filtering/Deconvolution</t>
        </is>
      </c>
      <c r="C37" s="4" t="inlineStr">
        <is>
          <t>ProjectedIterativeDeconvolutionImageFilter</t>
        </is>
      </c>
      <c r="D37" s="3" t="inlineStr">
        <is>
          <t>并行</t>
        </is>
      </c>
      <c r="E37" s="5" t="n"/>
      <c r="F37" s="5" t="n"/>
      <c r="G37" s="5" t="n"/>
      <c r="H37" s="22" t="n">
        <v>2.1214</v>
      </c>
      <c r="I37" s="22" t="n">
        <v>9.470599999999999</v>
      </c>
      <c r="J37" s="23">
        <f>H37/I37</f>
        <v/>
      </c>
      <c r="K37" s="22" t="n">
        <v>5.1652</v>
      </c>
      <c r="L37" s="5" t="n"/>
      <c r="M37" s="23">
        <f>I37/K37</f>
        <v/>
      </c>
      <c r="N37" s="28" t="n">
        <v>0</v>
      </c>
      <c r="O3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8">
      <c r="A38" s="10" t="inlineStr">
        <is>
          <t>ITK</t>
        </is>
      </c>
      <c r="B38" s="11" t="inlineStr">
        <is>
          <t>Filtering/Deconvolution</t>
        </is>
      </c>
      <c r="C38" s="11" t="inlineStr">
        <is>
          <t>ProjectedLandweberDeconvolutionImageFilter</t>
        </is>
      </c>
      <c r="D38" s="10" t="inlineStr">
        <is>
          <t>并行</t>
        </is>
      </c>
      <c r="E38" s="12" t="n"/>
      <c r="F38" s="12" t="n"/>
      <c r="G38" s="12" t="n"/>
      <c r="H38" s="22" t="n">
        <v>582.789</v>
      </c>
      <c r="I38" s="22" t="n">
        <v>589.6961</v>
      </c>
      <c r="J38" s="23">
        <f>H38/I38</f>
        <v/>
      </c>
      <c r="K38" s="22" t="n">
        <v>584.434</v>
      </c>
      <c r="L38" s="12" t="n"/>
      <c r="M38" s="26">
        <f>I38/K38</f>
        <v/>
      </c>
      <c r="N38" s="27" t="n">
        <v>0</v>
      </c>
      <c r="O3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9">
      <c r="A39" s="10" t="inlineStr">
        <is>
          <t>ITK</t>
        </is>
      </c>
      <c r="B39" s="11" t="inlineStr">
        <is>
          <t>Filtering/Deconvolution</t>
        </is>
      </c>
      <c r="C39" s="11" t="inlineStr">
        <is>
          <t>RichardsonLucyDeconvolutionImageFilter</t>
        </is>
      </c>
      <c r="D39" s="10" t="inlineStr">
        <is>
          <t>并行</t>
        </is>
      </c>
      <c r="E39" s="12" t="n"/>
      <c r="F39" s="12" t="n"/>
      <c r="G39" s="12" t="n"/>
      <c r="H39" s="22" t="n">
        <v>934.8868</v>
      </c>
      <c r="I39" s="22" t="n">
        <v>938.1531</v>
      </c>
      <c r="J39" s="23">
        <f>H39/I39</f>
        <v/>
      </c>
      <c r="K39" s="22" t="n">
        <v>928.83</v>
      </c>
      <c r="L39" s="12" t="n"/>
      <c r="M39" s="26">
        <f>I39/K39</f>
        <v/>
      </c>
      <c r="N39" s="27" t="n">
        <v>0</v>
      </c>
      <c r="O3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0">
      <c r="A40" s="10" t="inlineStr">
        <is>
          <t>ITK</t>
        </is>
      </c>
      <c r="B40" s="11" t="inlineStr">
        <is>
          <t>Filtering/Deconvolution</t>
        </is>
      </c>
      <c r="C40" s="11" t="inlineStr">
        <is>
          <t>TikhonovDeconvolutionImageFilter</t>
        </is>
      </c>
      <c r="D40" s="10" t="inlineStr">
        <is>
          <t>并行</t>
        </is>
      </c>
      <c r="E40" s="12" t="n"/>
      <c r="F40" s="12" t="n"/>
      <c r="G40" s="12" t="n"/>
      <c r="H40" s="22" t="n">
        <v>214.7756</v>
      </c>
      <c r="I40" s="22" t="n">
        <v>218.6277</v>
      </c>
      <c r="J40" s="23">
        <f>H40/I40</f>
        <v/>
      </c>
      <c r="K40" s="22" t="n">
        <v>211.3301</v>
      </c>
      <c r="L40" s="12" t="n"/>
      <c r="M40" s="26">
        <f>I40/K40</f>
        <v/>
      </c>
      <c r="N40" s="27" t="n">
        <v>0</v>
      </c>
      <c r="O4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1">
      <c r="A41" s="10" t="inlineStr">
        <is>
          <t>ITK</t>
        </is>
      </c>
      <c r="B41" s="11" t="inlineStr">
        <is>
          <t>Filtering/Deconvolution</t>
        </is>
      </c>
      <c r="C41" s="11" t="inlineStr">
        <is>
          <t>WienerDeconvolutionImageFilter</t>
        </is>
      </c>
      <c r="D41" s="10" t="inlineStr">
        <is>
          <t>并行</t>
        </is>
      </c>
      <c r="E41" s="12" t="n"/>
      <c r="F41" s="12" t="n"/>
      <c r="G41" s="12" t="n"/>
      <c r="H41" s="22" t="n">
        <v>221.6215</v>
      </c>
      <c r="I41" s="22" t="n">
        <v>212.572</v>
      </c>
      <c r="J41" s="23">
        <f>H41/I41</f>
        <v/>
      </c>
      <c r="K41" s="22" t="n">
        <v>211.3942</v>
      </c>
      <c r="L41" s="12" t="n"/>
      <c r="M41" s="26">
        <f>I41/K41</f>
        <v/>
      </c>
      <c r="N41" s="27" t="n">
        <v>0</v>
      </c>
      <c r="O4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2">
      <c r="A42" s="3" t="inlineStr">
        <is>
          <t>ITK</t>
        </is>
      </c>
      <c r="B42" s="4" t="inlineStr">
        <is>
          <t>Filtering/Denoising</t>
        </is>
      </c>
      <c r="C42" s="4" t="inlineStr">
        <is>
          <t>PatchBasedDenoisingBaseImageFilter</t>
        </is>
      </c>
      <c r="D42" s="3" t="inlineStr">
        <is>
          <t>并行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25" t="inlineStr">
        <is>
          <t>无法独立测试：基类/抽象接口，不能单独 New() 计时。绑核：不适用。混合精度：不适用。</t>
        </is>
      </c>
    </row>
    <row r="43">
      <c r="A43" s="10" t="inlineStr">
        <is>
          <t>ITK</t>
        </is>
      </c>
      <c r="B43" s="11" t="inlineStr">
        <is>
          <t>Filtering/Denoising</t>
        </is>
      </c>
      <c r="C43" s="11" t="inlineStr">
        <is>
          <t>PatchBasedDenoisingImageFilter</t>
        </is>
      </c>
      <c r="D43" s="10" t="inlineStr">
        <is>
          <t>并行</t>
        </is>
      </c>
      <c r="E43" s="12" t="n"/>
      <c r="F43" s="12" t="n"/>
      <c r="G43" s="12" t="n"/>
      <c r="H43" s="22" t="n">
        <v>877.8063</v>
      </c>
      <c r="I43" s="22" t="n">
        <v>893.6198000000001</v>
      </c>
      <c r="J43" s="23">
        <f>H43/I43</f>
        <v/>
      </c>
      <c r="K43" s="22" t="n">
        <v>847.9688</v>
      </c>
      <c r="L43" s="12" t="n"/>
      <c r="M43" s="26">
        <f>I43/K43</f>
        <v/>
      </c>
      <c r="N43" s="27" t="n">
        <v>0</v>
      </c>
      <c r="O43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44">
      <c r="A44" s="10" t="inlineStr">
        <is>
          <t>ITK</t>
        </is>
      </c>
      <c r="B44" s="11" t="inlineStr">
        <is>
          <t>Filtering/DiffusionTensorImage</t>
        </is>
      </c>
      <c r="C44" s="11" t="inlineStr">
        <is>
          <t>DiffusionTensor3DReconstructionImageFilter</t>
        </is>
      </c>
      <c r="D44" s="10" t="inlineStr">
        <is>
          <t>并行</t>
        </is>
      </c>
      <c r="E44" s="12" t="n"/>
      <c r="F44" s="12" t="n"/>
      <c r="G44" s="12" t="n"/>
      <c r="H44" s="22" t="n">
        <v>121.554</v>
      </c>
      <c r="I44" s="22" t="n">
        <v>114.8369</v>
      </c>
      <c r="J44" s="23">
        <f>H44/I44</f>
        <v/>
      </c>
      <c r="K44" s="12" t="n"/>
      <c r="L44" s="12" t="n"/>
      <c r="M44" s="13" t="n"/>
      <c r="N44" s="12" t="n"/>
      <c r="O44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45">
      <c r="A45" s="10" t="inlineStr">
        <is>
          <t>ITK</t>
        </is>
      </c>
      <c r="B45" s="11" t="inlineStr">
        <is>
          <t>Filtering/DiffusionTensorImage</t>
        </is>
      </c>
      <c r="C45" s="11" t="inlineStr">
        <is>
          <t>TensorFractionalAnisotropyImageFilter</t>
        </is>
      </c>
      <c r="D45" s="10" t="inlineStr">
        <is>
          <t>并行</t>
        </is>
      </c>
      <c r="E45" s="12" t="n"/>
      <c r="F45" s="12" t="n"/>
      <c r="G45" s="12" t="n"/>
      <c r="H45" s="22" t="n">
        <v>0.064</v>
      </c>
      <c r="I45" s="22" t="n">
        <v>0.0663</v>
      </c>
      <c r="J45" s="23">
        <f>H45/I45</f>
        <v/>
      </c>
      <c r="K45" s="22" t="n">
        <v>0.07049999999999999</v>
      </c>
      <c r="L45" s="12" t="n"/>
      <c r="M45" s="26">
        <f>I45/K45</f>
        <v/>
      </c>
      <c r="N45" s="27" t="n">
        <v>0</v>
      </c>
      <c r="O4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6">
      <c r="A46" s="10" t="inlineStr">
        <is>
          <t>ITK</t>
        </is>
      </c>
      <c r="B46" s="11" t="inlineStr">
        <is>
          <t>Filtering/DiffusionTensorImage</t>
        </is>
      </c>
      <c r="C46" s="11" t="inlineStr">
        <is>
          <t>TensorRelativeAnisotropyImageFilter</t>
        </is>
      </c>
      <c r="D46" s="10" t="inlineStr">
        <is>
          <t>并行</t>
        </is>
      </c>
      <c r="E46" s="12" t="n"/>
      <c r="F46" s="12" t="n"/>
      <c r="G46" s="12" t="n"/>
      <c r="H46" s="22" t="n">
        <v>0.06809999999999999</v>
      </c>
      <c r="I46" s="22" t="n">
        <v>0.0673</v>
      </c>
      <c r="J46" s="23">
        <f>H46/I46</f>
        <v/>
      </c>
      <c r="K46" s="22" t="n">
        <v>0.0701</v>
      </c>
      <c r="L46" s="12" t="n"/>
      <c r="M46" s="26">
        <f>I46/K46</f>
        <v/>
      </c>
      <c r="N46" s="27" t="n">
        <v>0</v>
      </c>
      <c r="O4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7">
      <c r="A47" s="10" t="inlineStr">
        <is>
          <t>ITK</t>
        </is>
      </c>
      <c r="B47" s="11" t="inlineStr">
        <is>
          <t>Filtering/DisplacementField</t>
        </is>
      </c>
      <c r="C47" s="11" t="inlineStr">
        <is>
          <t>ComposeDisplacementFieldsImageFilter</t>
        </is>
      </c>
      <c r="D47" s="10" t="inlineStr">
        <is>
          <t>并行</t>
        </is>
      </c>
      <c r="E47" s="12" t="n"/>
      <c r="F47" s="12" t="n"/>
      <c r="G47" s="12" t="n"/>
      <c r="H47" s="22" t="n">
        <v>3.7248</v>
      </c>
      <c r="I47" s="22" t="n">
        <v>6.2867</v>
      </c>
      <c r="J47" s="23">
        <f>H47/I47</f>
        <v/>
      </c>
      <c r="K47" s="12" t="n"/>
      <c r="L47" s="12" t="n"/>
      <c r="M47" s="13" t="n"/>
      <c r="N47" s="12" t="n"/>
      <c r="O47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48">
      <c r="A48" s="10" t="inlineStr">
        <is>
          <t>ITK</t>
        </is>
      </c>
      <c r="B48" s="11" t="inlineStr">
        <is>
          <t>Filtering/DisplacementField</t>
        </is>
      </c>
      <c r="C48" s="11" t="inlineStr">
        <is>
          <t>DisplacementFieldJacobianDeterminantFilter</t>
        </is>
      </c>
      <c r="D48" s="10" t="inlineStr">
        <is>
          <t>并行</t>
        </is>
      </c>
      <c r="E48" s="12" t="n"/>
      <c r="F48" s="12" t="n"/>
      <c r="G48" s="12" t="n"/>
      <c r="H48" s="22" t="n">
        <v>2.6367</v>
      </c>
      <c r="I48" s="22" t="n">
        <v>2.5333</v>
      </c>
      <c r="J48" s="23">
        <f>H48/I48</f>
        <v/>
      </c>
      <c r="K48" s="22" t="n">
        <v>2.5414</v>
      </c>
      <c r="L48" s="12" t="n"/>
      <c r="M48" s="26">
        <f>I48/K48</f>
        <v/>
      </c>
      <c r="N48" s="27" t="n">
        <v>0</v>
      </c>
      <c r="O4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9">
      <c r="A49" s="10" t="inlineStr">
        <is>
          <t>ITK</t>
        </is>
      </c>
      <c r="B49" s="11" t="inlineStr">
        <is>
          <t>Filtering/DisplacementField</t>
        </is>
      </c>
      <c r="C49" s="11" t="inlineStr">
        <is>
          <t>DisplacementFieldToBSplineImageFilter</t>
        </is>
      </c>
      <c r="D49" s="10" t="inlineStr">
        <is>
          <t>并行</t>
        </is>
      </c>
      <c r="E49" s="12" t="n"/>
      <c r="F49" s="12" t="n"/>
      <c r="G49" s="12" t="n"/>
      <c r="H49" s="22" t="n">
        <v>5.1603</v>
      </c>
      <c r="I49" s="22" t="n">
        <v>4.9046</v>
      </c>
      <c r="J49" s="23">
        <f>H49/I49</f>
        <v/>
      </c>
      <c r="K49" s="12" t="n"/>
      <c r="L49" s="12" t="n"/>
      <c r="M49" s="13" t="n"/>
      <c r="N49" s="12" t="n"/>
      <c r="O49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0">
      <c r="A50" s="10" t="inlineStr">
        <is>
          <t>ITK</t>
        </is>
      </c>
      <c r="B50" s="11" t="inlineStr">
        <is>
          <t>Filtering/DisplacementField</t>
        </is>
      </c>
      <c r="C50" s="11" t="inlineStr">
        <is>
          <t>ExponentialDisplacementFieldImageFilter</t>
        </is>
      </c>
      <c r="D50" s="10" t="inlineStr">
        <is>
          <t>并行</t>
        </is>
      </c>
      <c r="E50" s="12" t="n"/>
      <c r="F50" s="12" t="n"/>
      <c r="G50" s="12" t="n"/>
      <c r="H50" s="22" t="n">
        <v>3.3207</v>
      </c>
      <c r="I50" s="22" t="n">
        <v>3.3735</v>
      </c>
      <c r="J50" s="23">
        <f>H50/I50</f>
        <v/>
      </c>
      <c r="K50" s="12" t="n"/>
      <c r="L50" s="12" t="n"/>
      <c r="M50" s="13" t="n"/>
      <c r="N50" s="12" t="n"/>
      <c r="O50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1">
      <c r="A51" s="10" t="inlineStr">
        <is>
          <t>ITK</t>
        </is>
      </c>
      <c r="B51" s="11" t="inlineStr">
        <is>
          <t>Filtering/DisplacementField</t>
        </is>
      </c>
      <c r="C51" s="11" t="inlineStr">
        <is>
          <t>InverseDisplacementFieldImageFilter</t>
        </is>
      </c>
      <c r="D51" s="10" t="inlineStr">
        <is>
          <t>并行</t>
        </is>
      </c>
      <c r="E51" s="12" t="n"/>
      <c r="F51" s="12" t="n"/>
      <c r="G51" s="12" t="n"/>
      <c r="H51" s="22" t="n">
        <v>3.9996</v>
      </c>
      <c r="I51" s="22" t="n">
        <v>0.4049</v>
      </c>
      <c r="J51" s="23">
        <f>H51/I51</f>
        <v/>
      </c>
      <c r="K51" s="12" t="n"/>
      <c r="L51" s="12" t="n"/>
      <c r="M51" s="13" t="n"/>
      <c r="N51" s="12" t="n"/>
      <c r="O51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2">
      <c r="A52" s="10" t="inlineStr">
        <is>
          <t>ITK</t>
        </is>
      </c>
      <c r="B52" s="11" t="inlineStr">
        <is>
          <t>Filtering/DisplacementField</t>
        </is>
      </c>
      <c r="C52" s="11" t="inlineStr">
        <is>
          <t>InvertDisplacementFieldImageFilter</t>
        </is>
      </c>
      <c r="D52" s="10" t="inlineStr">
        <is>
          <t>并行</t>
        </is>
      </c>
      <c r="E52" s="12" t="n"/>
      <c r="F52" s="12" t="n"/>
      <c r="G52" s="12" t="n"/>
      <c r="H52" s="22" t="n">
        <v>40.5953</v>
      </c>
      <c r="I52" s="22" t="n">
        <v>33.3201</v>
      </c>
      <c r="J52" s="23">
        <f>H52/I52</f>
        <v/>
      </c>
      <c r="K52" s="12" t="n"/>
      <c r="L52" s="12" t="n"/>
      <c r="M52" s="13" t="n"/>
      <c r="N52" s="12" t="n"/>
      <c r="O5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3">
      <c r="A53" s="10" t="inlineStr">
        <is>
          <t>ITK</t>
        </is>
      </c>
      <c r="B53" s="11" t="inlineStr">
        <is>
          <t>Filtering/DisplacementField</t>
        </is>
      </c>
      <c r="C53" s="11" t="inlineStr">
        <is>
          <t>IterativeInverseDisplacementFieldImageFilter</t>
        </is>
      </c>
      <c r="D53" s="10" t="inlineStr">
        <is>
          <t>并行</t>
        </is>
      </c>
      <c r="E53" s="12" t="n"/>
      <c r="F53" s="12" t="n"/>
      <c r="G53" s="12" t="n"/>
      <c r="H53" s="22" t="n">
        <v>550.5214</v>
      </c>
      <c r="I53" s="22" t="n">
        <v>532.4536000000001</v>
      </c>
      <c r="J53" s="23">
        <f>H53/I53</f>
        <v/>
      </c>
      <c r="K53" s="12" t="n"/>
      <c r="L53" s="12" t="n"/>
      <c r="M53" s="13" t="n"/>
      <c r="N53" s="12" t="n"/>
      <c r="O53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4">
      <c r="A54" s="10" t="inlineStr">
        <is>
          <t>ITK</t>
        </is>
      </c>
      <c r="B54" s="11" t="inlineStr">
        <is>
          <t>Filtering/DisplacementField</t>
        </is>
      </c>
      <c r="C54" s="11" t="inlineStr">
        <is>
          <t>TimeVaryingVelocityFieldIntegrationImageFilter</t>
        </is>
      </c>
      <c r="D54" s="10" t="inlineStr">
        <is>
          <t>并行</t>
        </is>
      </c>
      <c r="E54" s="12" t="n"/>
      <c r="F54" s="12" t="n"/>
      <c r="G54" s="12" t="n"/>
      <c r="H54" s="22" t="n">
        <v>0.3944</v>
      </c>
      <c r="I54" s="22" t="n">
        <v>0.178</v>
      </c>
      <c r="J54" s="23">
        <f>H54/I54</f>
        <v/>
      </c>
      <c r="K54" s="12" t="n"/>
      <c r="L54" s="12" t="n"/>
      <c r="M54" s="13" t="n"/>
      <c r="N54" s="12" t="n"/>
      <c r="O54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5">
      <c r="A55" s="10" t="inlineStr">
        <is>
          <t>ITK</t>
        </is>
      </c>
      <c r="B55" s="11" t="inlineStr">
        <is>
          <t>Filtering/DisplacementField</t>
        </is>
      </c>
      <c r="C55" s="11" t="inlineStr">
        <is>
          <t>TransformToDisplacementFieldFilter</t>
        </is>
      </c>
      <c r="D55" s="10" t="inlineStr">
        <is>
          <t>并行</t>
        </is>
      </c>
      <c r="E55" s="12" t="n"/>
      <c r="F55" s="12" t="n"/>
      <c r="G55" s="12" t="n"/>
      <c r="H55" s="22" t="n">
        <v>0.5321</v>
      </c>
      <c r="I55" s="22" t="n">
        <v>0.6411</v>
      </c>
      <c r="J55" s="23">
        <f>H55/I55</f>
        <v/>
      </c>
      <c r="K55" s="12" t="n"/>
      <c r="L55" s="12" t="n"/>
      <c r="M55" s="13" t="n"/>
      <c r="N55" s="12" t="n"/>
      <c r="O55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6">
      <c r="A56" s="10" t="inlineStr">
        <is>
          <t>ITK</t>
        </is>
      </c>
      <c r="B56" s="11" t="inlineStr">
        <is>
          <t>Filtering/DistanceMap</t>
        </is>
      </c>
      <c r="C56" s="11" t="inlineStr">
        <is>
          <t>ApproximateSignedDistanceMapImageFilter</t>
        </is>
      </c>
      <c r="D56" s="10" t="inlineStr">
        <is>
          <t>并行</t>
        </is>
      </c>
      <c r="E56" s="12" t="n"/>
      <c r="F56" s="12" t="n"/>
      <c r="G56" s="12" t="n"/>
      <c r="H56" s="22" t="n">
        <v>82.5</v>
      </c>
      <c r="I56" s="22" t="n">
        <v>90.9902</v>
      </c>
      <c r="J56" s="23">
        <f>H56/I56</f>
        <v/>
      </c>
      <c r="K56" s="22" t="n">
        <v>79.6942</v>
      </c>
      <c r="L56" s="12" t="n"/>
      <c r="M56" s="26">
        <f>I56/K56</f>
        <v/>
      </c>
      <c r="N56" s="27" t="n">
        <v>2.4e-07</v>
      </c>
      <c r="O5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57">
      <c r="A57" s="10" t="inlineStr">
        <is>
          <t>ITK</t>
        </is>
      </c>
      <c r="B57" s="11" t="inlineStr">
        <is>
          <t>Filtering/DistanceMap</t>
        </is>
      </c>
      <c r="C57" s="11" t="inlineStr">
        <is>
          <t>ContourDirectedMeanDistanceImageFilter</t>
        </is>
      </c>
      <c r="D57" s="10" t="inlineStr">
        <is>
          <t>并行</t>
        </is>
      </c>
      <c r="E57" s="12" t="n"/>
      <c r="F57" s="12" t="n"/>
      <c r="G57" s="12" t="n"/>
      <c r="H57" s="22" t="n">
        <v>10.8961</v>
      </c>
      <c r="I57" s="22" t="n">
        <v>10.6658</v>
      </c>
      <c r="J57" s="23">
        <f>H57/I57</f>
        <v/>
      </c>
      <c r="K57" s="12" t="n"/>
      <c r="L57" s="12" t="n"/>
      <c r="M57" s="13" t="n"/>
      <c r="N57" s="12" t="n"/>
      <c r="O57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8">
      <c r="A58" s="10" t="inlineStr">
        <is>
          <t>ITK</t>
        </is>
      </c>
      <c r="B58" s="11" t="inlineStr">
        <is>
          <t>Filtering/DistanceMap</t>
        </is>
      </c>
      <c r="C58" s="11" t="inlineStr">
        <is>
          <t>ContourMeanDistanceImageFilter</t>
        </is>
      </c>
      <c r="D58" s="10" t="inlineStr">
        <is>
          <t>并行</t>
        </is>
      </c>
      <c r="E58" s="12" t="n"/>
      <c r="F58" s="12" t="n"/>
      <c r="G58" s="12" t="n"/>
      <c r="H58" s="22" t="n">
        <v>23.4468</v>
      </c>
      <c r="I58" s="22" t="n">
        <v>22.5678</v>
      </c>
      <c r="J58" s="23">
        <f>H58/I58</f>
        <v/>
      </c>
      <c r="K58" s="12" t="n"/>
      <c r="L58" s="12" t="n"/>
      <c r="M58" s="13" t="n"/>
      <c r="N58" s="12" t="n"/>
      <c r="O58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9">
      <c r="A59" s="6" t="inlineStr">
        <is>
          <t>ITK</t>
        </is>
      </c>
      <c r="B59" s="7" t="inlineStr">
        <is>
          <t>Filtering/DistanceMap</t>
        </is>
      </c>
      <c r="C59" s="7" t="inlineStr">
        <is>
          <t>DanielssonDistanceMapImageFilter</t>
        </is>
      </c>
      <c r="D59" s="6" t="inlineStr">
        <is>
          <t>并行</t>
        </is>
      </c>
      <c r="E59" s="8" t="n"/>
      <c r="F59" s="8" t="n"/>
      <c r="G59" s="8" t="n"/>
      <c r="H59" s="22" t="n">
        <v>1806.5119</v>
      </c>
      <c r="I59" s="22" t="n">
        <v>1818.2675</v>
      </c>
      <c r="J59" s="23">
        <f>H59/I59</f>
        <v/>
      </c>
      <c r="K59" s="22" t="n">
        <v>2045.5712</v>
      </c>
      <c r="L59" s="8" t="n"/>
      <c r="M59" s="26">
        <f>I59/K59</f>
        <v/>
      </c>
      <c r="N59" s="23" t="n">
        <v>1.526e-05</v>
      </c>
      <c r="O5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60">
      <c r="A60" s="10" t="inlineStr">
        <is>
          <t>ITK</t>
        </is>
      </c>
      <c r="B60" s="11" t="inlineStr">
        <is>
          <t>Filtering/DistanceMap</t>
        </is>
      </c>
      <c r="C60" s="11" t="inlineStr">
        <is>
          <t>DirectedHausdorffDistanceImageFilter</t>
        </is>
      </c>
      <c r="D60" s="10" t="inlineStr">
        <is>
          <t>并行</t>
        </is>
      </c>
      <c r="E60" s="12" t="n"/>
      <c r="F60" s="12" t="n"/>
      <c r="G60" s="12" t="n"/>
      <c r="H60" s="22" t="n">
        <v>9.2691</v>
      </c>
      <c r="I60" s="22" t="n">
        <v>10.966</v>
      </c>
      <c r="J60" s="23">
        <f>H60/I60</f>
        <v/>
      </c>
      <c r="K60" s="12" t="n"/>
      <c r="L60" s="12" t="n"/>
      <c r="M60" s="13" t="n"/>
      <c r="N60" s="12" t="n"/>
      <c r="O60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61">
      <c r="A61" s="10" t="inlineStr">
        <is>
          <t>ITK</t>
        </is>
      </c>
      <c r="B61" s="11" t="inlineStr">
        <is>
          <t>Filtering/DistanceMap</t>
        </is>
      </c>
      <c r="C61" s="11" t="inlineStr">
        <is>
          <t>FastChamferDistanceImageFilter</t>
        </is>
      </c>
      <c r="D61" s="10" t="inlineStr">
        <is>
          <t>并行</t>
        </is>
      </c>
      <c r="E61" s="12" t="n"/>
      <c r="F61" s="12" t="n"/>
      <c r="G61" s="12" t="n"/>
      <c r="H61" s="22" t="n">
        <v>72.99979999999999</v>
      </c>
      <c r="I61" s="22" t="n">
        <v>73.1071</v>
      </c>
      <c r="J61" s="23">
        <f>H61/I61</f>
        <v/>
      </c>
      <c r="K61" s="22" t="n">
        <v>66.2936</v>
      </c>
      <c r="L61" s="12" t="n"/>
      <c r="M61" s="26">
        <f>I61/K61</f>
        <v/>
      </c>
      <c r="N61" s="27" t="n">
        <v>0</v>
      </c>
      <c r="O6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62">
      <c r="A62" s="10" t="inlineStr">
        <is>
          <t>ITK</t>
        </is>
      </c>
      <c r="B62" s="11" t="inlineStr">
        <is>
          <t>Filtering/DistanceMap</t>
        </is>
      </c>
      <c r="C62" s="11" t="inlineStr">
        <is>
          <t>HausdorffDistanceImageFilter</t>
        </is>
      </c>
      <c r="D62" s="10" t="inlineStr">
        <is>
          <t>并行</t>
        </is>
      </c>
      <c r="E62" s="12" t="n"/>
      <c r="F62" s="12" t="n"/>
      <c r="G62" s="12" t="n"/>
      <c r="H62" s="22" t="n">
        <v>16.8998</v>
      </c>
      <c r="I62" s="22" t="n">
        <v>24.3082</v>
      </c>
      <c r="J62" s="23">
        <f>H62/I62</f>
        <v/>
      </c>
      <c r="K62" s="12" t="n"/>
      <c r="L62" s="12" t="n"/>
      <c r="M62" s="13" t="n"/>
      <c r="N62" s="12" t="n"/>
      <c r="O6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63">
      <c r="A63" s="10" t="inlineStr">
        <is>
          <t>ITK</t>
        </is>
      </c>
      <c r="B63" s="11" t="inlineStr">
        <is>
          <t>Filtering/DistanceMap</t>
        </is>
      </c>
      <c r="C63" s="11" t="inlineStr">
        <is>
          <t>IsoContourDistanceImageFilter</t>
        </is>
      </c>
      <c r="D63" s="10" t="inlineStr">
        <is>
          <t>并行</t>
        </is>
      </c>
      <c r="E63" s="12" t="n"/>
      <c r="F63" s="12" t="n"/>
      <c r="G63" s="12" t="n"/>
      <c r="H63" s="22" t="n">
        <v>12.4449</v>
      </c>
      <c r="I63" s="22" t="n">
        <v>11.3825</v>
      </c>
      <c r="J63" s="23">
        <f>H63/I63</f>
        <v/>
      </c>
      <c r="K63" s="22" t="n">
        <v>11.9621</v>
      </c>
      <c r="L63" s="12" t="n"/>
      <c r="M63" s="26">
        <f>I63/K63</f>
        <v/>
      </c>
      <c r="N63" s="27" t="n">
        <v>1e-08</v>
      </c>
      <c r="O6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64">
      <c r="A64" s="6" t="inlineStr">
        <is>
          <t>ITK</t>
        </is>
      </c>
      <c r="B64" s="7" t="inlineStr">
        <is>
          <t>Filtering/DistanceMap</t>
        </is>
      </c>
      <c r="C64" s="7" t="inlineStr">
        <is>
          <t>SignedDanielssonDistanceMapImageFilter</t>
        </is>
      </c>
      <c r="D64" s="6" t="inlineStr">
        <is>
          <t>并行</t>
        </is>
      </c>
      <c r="E64" s="8" t="n"/>
      <c r="F64" s="8" t="n"/>
      <c r="G64" s="8" t="n"/>
      <c r="H64" s="22" t="n">
        <v>3543.9233</v>
      </c>
      <c r="I64" s="22" t="n">
        <v>3543.9895</v>
      </c>
      <c r="J64" s="23">
        <f>H64/I64</f>
        <v/>
      </c>
      <c r="K64" s="22" t="n">
        <v>3540.6698</v>
      </c>
      <c r="L64" s="8" t="n"/>
      <c r="M64" s="26">
        <f>I64/K64</f>
        <v/>
      </c>
      <c r="N64" s="23" t="n">
        <v>1.526e-05</v>
      </c>
      <c r="O6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65">
      <c r="A65" s="6" t="inlineStr">
        <is>
          <t>ITK</t>
        </is>
      </c>
      <c r="B65" s="7" t="inlineStr">
        <is>
          <t>Filtering/DistanceMap</t>
        </is>
      </c>
      <c r="C65" s="7" t="inlineStr">
        <is>
          <t>SignedMaurerDistanceMapImageFilter</t>
        </is>
      </c>
      <c r="D65" s="6" t="inlineStr">
        <is>
          <t>并行</t>
        </is>
      </c>
      <c r="E65" s="8" t="n"/>
      <c r="F65" s="8" t="n"/>
      <c r="G65" s="8" t="n"/>
      <c r="H65" s="22" t="n">
        <v>27.9253</v>
      </c>
      <c r="I65" s="22" t="n">
        <v>29.2905</v>
      </c>
      <c r="J65" s="23">
        <f>H65/I65</f>
        <v/>
      </c>
      <c r="K65" s="22" t="n">
        <v>30.1481</v>
      </c>
      <c r="L65" s="8" t="n"/>
      <c r="M65" s="26">
        <f>I65/K65</f>
        <v/>
      </c>
      <c r="N65" s="8" t="n">
        <v>0</v>
      </c>
      <c r="O6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66">
      <c r="A66" s="10" t="inlineStr">
        <is>
          <t>ITK</t>
        </is>
      </c>
      <c r="B66" s="11" t="inlineStr">
        <is>
          <t>Filtering/FFT</t>
        </is>
      </c>
      <c r="C66" s="11" t="inlineStr">
        <is>
          <t>ComplexToComplex1DFFTImageFilter</t>
        </is>
      </c>
      <c r="D66" s="10" t="inlineStr">
        <is>
          <t>并行</t>
        </is>
      </c>
      <c r="E66" s="12" t="n"/>
      <c r="F66" s="12" t="n"/>
      <c r="G66" s="12" t="n"/>
      <c r="H66" s="12" t="n"/>
      <c r="I66" s="12" t="n"/>
      <c r="J66" s="12" t="n"/>
      <c r="K66" s="12" t="n"/>
      <c r="L66" s="12" t="n"/>
      <c r="M66" s="13" t="n"/>
      <c r="N66" s="12" t="n"/>
      <c r="O66" s="25" t="inlineStr">
        <is>
          <t>无法独立测试：基类/抽象接口，不能单独 New() 计时。绑核：不适用。混合精度：不适用。</t>
        </is>
      </c>
    </row>
    <row r="67">
      <c r="A67" s="10" t="inlineStr">
        <is>
          <t>ITK</t>
        </is>
      </c>
      <c r="B67" s="11" t="inlineStr">
        <is>
          <t>Filtering/FFT</t>
        </is>
      </c>
      <c r="C67" s="11" t="inlineStr">
        <is>
          <t>ComplexToComplexFFTImageFilter</t>
        </is>
      </c>
      <c r="D67" s="10" t="inlineStr">
        <is>
          <t>并行</t>
        </is>
      </c>
      <c r="E67" s="12" t="n"/>
      <c r="F67" s="12" t="n"/>
      <c r="G67" s="12" t="n"/>
      <c r="H67" s="12" t="n"/>
      <c r="I67" s="12" t="n"/>
      <c r="J67" s="12" t="n"/>
      <c r="K67" s="12" t="n"/>
      <c r="L67" s="12" t="n"/>
      <c r="M67" s="13" t="n"/>
      <c r="N67" s="12" t="n"/>
      <c r="O67" s="25" t="inlineStr">
        <is>
          <t>无法独立测试：基类/抽象接口，不能单独 New() 计时。绑核：不适用。混合精度：不适用。</t>
        </is>
      </c>
    </row>
    <row r="68">
      <c r="A68" s="6" t="inlineStr">
        <is>
          <t>ITK</t>
        </is>
      </c>
      <c r="B68" s="7" t="inlineStr">
        <is>
          <t>Filtering/FFT</t>
        </is>
      </c>
      <c r="C68" s="7" t="inlineStr">
        <is>
          <t>FFTPadImageFilter</t>
        </is>
      </c>
      <c r="D68" s="6" t="inlineStr">
        <is>
          <t>并行</t>
        </is>
      </c>
      <c r="E68" s="8" t="n"/>
      <c r="F68" s="8" t="n"/>
      <c r="G68" s="8" t="n"/>
      <c r="H68" s="22" t="n">
        <v>2.3474</v>
      </c>
      <c r="I68" s="22" t="n">
        <v>2.4313</v>
      </c>
      <c r="J68" s="23">
        <f>H68/I68</f>
        <v/>
      </c>
      <c r="K68" s="22" t="n">
        <v>1.1022</v>
      </c>
      <c r="L68" s="8" t="n"/>
      <c r="M68" s="26">
        <f>I68/K68</f>
        <v/>
      </c>
      <c r="N68" s="23" t="n">
        <v>0</v>
      </c>
      <c r="O6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69">
      <c r="A69" s="6" t="inlineStr">
        <is>
          <t>ITK</t>
        </is>
      </c>
      <c r="B69" s="7" t="inlineStr">
        <is>
          <t>Filtering/FFT</t>
        </is>
      </c>
      <c r="C69" s="7" t="inlineStr">
        <is>
          <t>FFTShiftImageFilter</t>
        </is>
      </c>
      <c r="D69" s="6" t="inlineStr">
        <is>
          <t>并行</t>
        </is>
      </c>
      <c r="E69" s="8" t="n"/>
      <c r="F69" s="8" t="n"/>
      <c r="G69" s="8" t="n"/>
      <c r="H69" s="22" t="n">
        <v>4.0145</v>
      </c>
      <c r="I69" s="22" t="n">
        <v>9.357100000000001</v>
      </c>
      <c r="J69" s="23">
        <f>H69/I69</f>
        <v/>
      </c>
      <c r="K69" s="22" t="n">
        <v>3.7683</v>
      </c>
      <c r="L69" s="8" t="n"/>
      <c r="M69" s="26">
        <f>I69/K69</f>
        <v/>
      </c>
      <c r="N69" s="23" t="n">
        <v>0</v>
      </c>
      <c r="O6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70">
      <c r="A70" s="10" t="inlineStr">
        <is>
          <t>ITK</t>
        </is>
      </c>
      <c r="B70" s="11" t="inlineStr">
        <is>
          <t>Filtering/FFT</t>
        </is>
      </c>
      <c r="C70" s="11" t="inlineStr">
        <is>
          <t>FFTWComplexToComplex1DFFTImageFilter</t>
        </is>
      </c>
      <c r="D70" s="10" t="inlineStr">
        <is>
          <t>并行</t>
        </is>
      </c>
      <c r="E70" s="12" t="n"/>
      <c r="F70" s="12" t="n"/>
      <c r="G70" s="12" t="n"/>
      <c r="H70" s="12" t="n"/>
      <c r="I70" s="12" t="n"/>
      <c r="J70" s="12" t="n"/>
      <c r="K70" s="12" t="n"/>
      <c r="L70" s="12" t="n"/>
      <c r="M70" s="13" t="n"/>
      <c r="N70" s="12" t="n"/>
      <c r="O70" s="25" t="inlineStr">
        <is>
          <t>混合精度做不了：每个像素不是一个灰度值，而是向量/彩色/复数/张量。本表混合精度=同一张灰度图用单精度跑一遍、用双精度再跑一遍，比时间和误差；这种像素套不上。绑核：未测（需要对应类型的输入，不是普通 MRI 切片）。</t>
        </is>
      </c>
    </row>
    <row r="71">
      <c r="A71" s="10" t="inlineStr">
        <is>
          <t>ITK</t>
        </is>
      </c>
      <c r="B71" s="11" t="inlineStr">
        <is>
          <t>Filtering/FFT</t>
        </is>
      </c>
      <c r="C71" s="11" t="inlineStr">
        <is>
          <t>FFTWComplexToComplexFFTImageFilter</t>
        </is>
      </c>
      <c r="D71" s="10" t="inlineStr">
        <is>
          <t>并行</t>
        </is>
      </c>
      <c r="E71" s="12" t="n"/>
      <c r="F71" s="12" t="n"/>
      <c r="G71" s="12" t="n"/>
      <c r="H71" s="12" t="n"/>
      <c r="I71" s="12" t="n"/>
      <c r="J71" s="12" t="n"/>
      <c r="K71" s="12" t="n"/>
      <c r="L71" s="12" t="n"/>
      <c r="M71" s="13" t="n"/>
      <c r="N71" s="12" t="n"/>
      <c r="O71" s="25" t="inlineStr">
        <is>
          <t>混合精度做不了：每个像素不是一个灰度值，而是向量/彩色/复数/张量。本表混合精度=同一张灰度图用单精度跑一遍、用双精度再跑一遍，比时间和误差；这种像素套不上。绑核：未测（需要对应类型的输入，不是普通 MRI 切片）。</t>
        </is>
      </c>
    </row>
    <row r="72">
      <c r="A72" s="10" t="inlineStr">
        <is>
          <t>ITK</t>
        </is>
      </c>
      <c r="B72" s="11" t="inlineStr">
        <is>
          <t>Filtering/FFT</t>
        </is>
      </c>
      <c r="C72" s="11" t="inlineStr">
        <is>
          <t>FFTWForward1DFFTImageFilter</t>
        </is>
      </c>
      <c r="D72" s="10" t="inlineStr">
        <is>
          <t>并行</t>
        </is>
      </c>
      <c r="E72" s="12" t="n"/>
      <c r="F72" s="12" t="n"/>
      <c r="G72" s="12" t="n"/>
      <c r="H72" s="12" t="n"/>
      <c r="I72" s="12" t="n"/>
      <c r="J72" s="12" t="n"/>
      <c r="K72" s="12" t="n"/>
      <c r="L72" s="12" t="n"/>
      <c r="M72" s="13" t="n"/>
      <c r="N72" s="12" t="n"/>
      <c r="O72" s="25" t="inlineStr">
        <is>
          <t>无法测试：FFTW 后端，本机构建默认走 Vnl FFT，未启用 FFTW，无法链接实测。绑核：不适用。混合精度：未测。</t>
        </is>
      </c>
    </row>
    <row r="73">
      <c r="A73" s="10" t="inlineStr">
        <is>
          <t>ITK</t>
        </is>
      </c>
      <c r="B73" s="11" t="inlineStr">
        <is>
          <t>Filtering/FFT</t>
        </is>
      </c>
      <c r="C73" s="11" t="inlineStr">
        <is>
          <t>FFTWForwardFFTImageFilter</t>
        </is>
      </c>
      <c r="D73" s="10" t="inlineStr">
        <is>
          <t>并行</t>
        </is>
      </c>
      <c r="E73" s="12" t="n"/>
      <c r="F73" s="12" t="n"/>
      <c r="G73" s="12" t="n"/>
      <c r="H73" s="12" t="n"/>
      <c r="I73" s="12" t="n"/>
      <c r="J73" s="12" t="n"/>
      <c r="K73" s="12" t="n"/>
      <c r="L73" s="12" t="n"/>
      <c r="M73" s="13" t="n"/>
      <c r="N73" s="12" t="n"/>
      <c r="O73" s="25" t="inlineStr">
        <is>
          <t>无法测试：FFTW 后端，本机构建默认走 Vnl FFT，未启用 FFTW，无法链接实测。绑核：不适用。混合精度：未测。</t>
        </is>
      </c>
    </row>
    <row r="74">
      <c r="A74" s="10" t="inlineStr">
        <is>
          <t>ITK</t>
        </is>
      </c>
      <c r="B74" s="11" t="inlineStr">
        <is>
          <t>Filtering/FFT</t>
        </is>
      </c>
      <c r="C74" s="11" t="inlineStr">
        <is>
          <t>FFTWHalfHermitianToRealInverseFFTImageFilter</t>
        </is>
      </c>
      <c r="D74" s="10" t="inlineStr">
        <is>
          <t>并行</t>
        </is>
      </c>
      <c r="E74" s="12" t="n"/>
      <c r="F74" s="12" t="n"/>
      <c r="G74" s="12" t="n"/>
      <c r="H74" s="12" t="n"/>
      <c r="I74" s="12" t="n"/>
      <c r="J74" s="12" t="n"/>
      <c r="K74" s="12" t="n"/>
      <c r="L74" s="12" t="n"/>
      <c r="M74" s="13" t="n"/>
      <c r="N74" s="12" t="n"/>
      <c r="O74" s="25" t="inlineStr">
        <is>
          <t>无法测试：FFTW 后端，本机构建默认走 Vnl FFT，未启用 FFTW，无法链接实测。绑核：不适用。混合精度：未测。</t>
        </is>
      </c>
    </row>
    <row r="75">
      <c r="A75" s="10" t="inlineStr">
        <is>
          <t>ITK</t>
        </is>
      </c>
      <c r="B75" s="11" t="inlineStr">
        <is>
          <t>Filtering/FFT</t>
        </is>
      </c>
      <c r="C75" s="11" t="inlineStr">
        <is>
          <t>FFTWInverse1DFFTImageFilter</t>
        </is>
      </c>
      <c r="D75" s="10" t="inlineStr">
        <is>
          <t>并行</t>
        </is>
      </c>
      <c r="E75" s="12" t="n"/>
      <c r="F75" s="12" t="n"/>
      <c r="G75" s="12" t="n"/>
      <c r="H75" s="12" t="n"/>
      <c r="I75" s="12" t="n"/>
      <c r="J75" s="12" t="n"/>
      <c r="K75" s="12" t="n"/>
      <c r="L75" s="12" t="n"/>
      <c r="M75" s="13" t="n"/>
      <c r="N75" s="12" t="n"/>
      <c r="O75" s="25" t="inlineStr">
        <is>
          <t>无法测试：FFTW 后端，本机构建默认走 Vnl FFT，未启用 FFTW，无法链接实测。绑核：不适用。混合精度：未测。</t>
        </is>
      </c>
    </row>
    <row r="76">
      <c r="A76" s="10" t="inlineStr">
        <is>
          <t>ITK</t>
        </is>
      </c>
      <c r="B76" s="11" t="inlineStr">
        <is>
          <t>Filtering/FFT</t>
        </is>
      </c>
      <c r="C76" s="11" t="inlineStr">
        <is>
          <t>FFTWInverseFFTImageFilter</t>
        </is>
      </c>
      <c r="D76" s="10" t="inlineStr">
        <is>
          <t>并行</t>
        </is>
      </c>
      <c r="E76" s="12" t="n"/>
      <c r="F76" s="12" t="n"/>
      <c r="G76" s="12" t="n"/>
      <c r="H76" s="12" t="n"/>
      <c r="I76" s="12" t="n"/>
      <c r="J76" s="12" t="n"/>
      <c r="K76" s="12" t="n"/>
      <c r="L76" s="12" t="n"/>
      <c r="M76" s="13" t="n"/>
      <c r="N76" s="12" t="n"/>
      <c r="O76" s="25" t="inlineStr">
        <is>
          <t>无法测试：FFTW 后端，本机构建默认走 Vnl FFT，未启用 FFTW，无法链接实测。绑核：不适用。混合精度：未测。</t>
        </is>
      </c>
    </row>
    <row r="77">
      <c r="A77" s="10" t="inlineStr">
        <is>
          <t>ITK</t>
        </is>
      </c>
      <c r="B77" s="11" t="inlineStr">
        <is>
          <t>Filtering/FFT</t>
        </is>
      </c>
      <c r="C77" s="11" t="inlineStr">
        <is>
          <t>FFTWRealToHalfHermitianForwardFFTImageFilter</t>
        </is>
      </c>
      <c r="D77" s="10" t="inlineStr">
        <is>
          <t>并行</t>
        </is>
      </c>
      <c r="E77" s="12" t="n"/>
      <c r="F77" s="12" t="n"/>
      <c r="G77" s="12" t="n"/>
      <c r="H77" s="12" t="n"/>
      <c r="I77" s="12" t="n"/>
      <c r="J77" s="12" t="n"/>
      <c r="K77" s="12" t="n"/>
      <c r="L77" s="12" t="n"/>
      <c r="M77" s="13" t="n"/>
      <c r="N77" s="12" t="n"/>
      <c r="O77" s="25" t="inlineStr">
        <is>
          <t>无法测试：FFTW 后端，本机构建默认走 Vnl FFT，未启用 FFTW，无法链接实测。绑核：不适用。混合精度：未测。</t>
        </is>
      </c>
    </row>
    <row r="78">
      <c r="A78" s="10" t="inlineStr">
        <is>
          <t>ITK</t>
        </is>
      </c>
      <c r="B78" s="11" t="inlineStr">
        <is>
          <t>Filtering/FFT</t>
        </is>
      </c>
      <c r="C78" s="11" t="inlineStr">
        <is>
          <t>Forward1DFFTImageFilter</t>
        </is>
      </c>
      <c r="D78" s="10" t="inlineStr">
        <is>
          <t>并行</t>
        </is>
      </c>
      <c r="E78" s="12" t="n"/>
      <c r="F78" s="12" t="n"/>
      <c r="G78" s="12" t="n"/>
      <c r="H78" s="12" t="n"/>
      <c r="I78" s="12" t="n"/>
      <c r="J78" s="12" t="n"/>
      <c r="K78" s="12" t="n"/>
      <c r="L78" s="12" t="n"/>
      <c r="M78" s="13" t="n"/>
      <c r="N78" s="12" t="n"/>
      <c r="O78" s="25" t="inlineStr">
        <is>
          <t>无法独立测试：基类/抽象接口，不能单独 New() 计时。绑核：不适用。混合精度：不适用。</t>
        </is>
      </c>
    </row>
    <row r="79">
      <c r="A79" s="10" t="inlineStr">
        <is>
          <t>ITK</t>
        </is>
      </c>
      <c r="B79" s="11" t="inlineStr">
        <is>
          <t>Filtering/FFT</t>
        </is>
      </c>
      <c r="C79" s="11" t="inlineStr">
        <is>
          <t>ForwardFFTImageFilter</t>
        </is>
      </c>
      <c r="D79" s="10" t="inlineStr">
        <is>
          <t>并行</t>
        </is>
      </c>
      <c r="E79" s="12" t="n"/>
      <c r="F79" s="12" t="n"/>
      <c r="G79" s="12" t="n"/>
      <c r="H79" s="12" t="n"/>
      <c r="I79" s="12" t="n"/>
      <c r="J79" s="12" t="n"/>
      <c r="K79" s="12" t="n"/>
      <c r="L79" s="12" t="n"/>
      <c r="M79" s="13" t="n"/>
      <c r="N79" s="12" t="n"/>
      <c r="O79" s="25" t="inlineStr">
        <is>
          <t>无法独立测试：基类/抽象接口，不能单独 New() 计时。绑核：不适用。混合精度：不适用。</t>
        </is>
      </c>
    </row>
    <row r="80">
      <c r="A80" s="10" t="inlineStr">
        <is>
          <t>ITK</t>
        </is>
      </c>
      <c r="B80" s="11" t="inlineStr">
        <is>
          <t>Filtering/FFT</t>
        </is>
      </c>
      <c r="C80" s="11" t="inlineStr">
        <is>
          <t>FullToHalfHermitianImageFilter</t>
        </is>
      </c>
      <c r="D80" s="10" t="inlineStr">
        <is>
          <t>并行</t>
        </is>
      </c>
      <c r="E80" s="12" t="n"/>
      <c r="F80" s="12" t="n"/>
      <c r="G80" s="12" t="n"/>
      <c r="H80" s="22" t="n">
        <v>1.3235</v>
      </c>
      <c r="I80" s="22" t="n">
        <v>1.1925</v>
      </c>
      <c r="J80" s="23">
        <f>H80/I80</f>
        <v/>
      </c>
      <c r="K80" s="12" t="n"/>
      <c r="L80" s="12" t="n"/>
      <c r="M80" s="13" t="n"/>
      <c r="N80" s="12" t="n"/>
      <c r="O80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81">
      <c r="A81" s="10" t="inlineStr">
        <is>
          <t>ITK</t>
        </is>
      </c>
      <c r="B81" s="11" t="inlineStr">
        <is>
          <t>Filtering/FFT</t>
        </is>
      </c>
      <c r="C81" s="11" t="inlineStr">
        <is>
          <t>HalfHermitianToRealInverseFFTImageFilter</t>
        </is>
      </c>
      <c r="D81" s="10" t="inlineStr">
        <is>
          <t>并行</t>
        </is>
      </c>
      <c r="E81" s="12" t="n"/>
      <c r="F81" s="12" t="n"/>
      <c r="G81" s="12" t="n"/>
      <c r="H81" s="12" t="n"/>
      <c r="I81" s="12" t="n"/>
      <c r="J81" s="12" t="n"/>
      <c r="K81" s="12" t="n"/>
      <c r="L81" s="12" t="n"/>
      <c r="M81" s="13" t="n"/>
      <c r="N81" s="12" t="n"/>
      <c r="O81" s="25" t="inlineStr">
        <is>
          <t>无法独立测试：基类/抽象接口，不能单独 New() 计时。绑核：不适用。混合精度：不适用。</t>
        </is>
      </c>
    </row>
    <row r="82">
      <c r="A82" s="10" t="inlineStr">
        <is>
          <t>ITK</t>
        </is>
      </c>
      <c r="B82" s="11" t="inlineStr">
        <is>
          <t>Filtering/FFT</t>
        </is>
      </c>
      <c r="C82" s="11" t="inlineStr">
        <is>
          <t>HalfToFullHermitianImageFilter</t>
        </is>
      </c>
      <c r="D82" s="10" t="inlineStr">
        <is>
          <t>并行</t>
        </is>
      </c>
      <c r="E82" s="12" t="n"/>
      <c r="F82" s="12" t="n"/>
      <c r="G82" s="12" t="n"/>
      <c r="H82" s="22" t="n">
        <v>1.4162</v>
      </c>
      <c r="I82" s="22" t="n">
        <v>1.8358</v>
      </c>
      <c r="J82" s="23">
        <f>H82/I82</f>
        <v/>
      </c>
      <c r="K82" s="12" t="n"/>
      <c r="L82" s="12" t="n"/>
      <c r="M82" s="13" t="n"/>
      <c r="N82" s="12" t="n"/>
      <c r="O8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83">
      <c r="A83" s="10" t="inlineStr">
        <is>
          <t>ITK</t>
        </is>
      </c>
      <c r="B83" s="11" t="inlineStr">
        <is>
          <t>Filtering/FFT</t>
        </is>
      </c>
      <c r="C83" s="11" t="inlineStr">
        <is>
          <t>Inverse1DFFTImageFilter</t>
        </is>
      </c>
      <c r="D83" s="10" t="inlineStr">
        <is>
          <t>并行</t>
        </is>
      </c>
      <c r="E83" s="12" t="n"/>
      <c r="F83" s="12" t="n"/>
      <c r="G83" s="12" t="n"/>
      <c r="H83" s="12" t="n"/>
      <c r="I83" s="12" t="n"/>
      <c r="J83" s="12" t="n"/>
      <c r="K83" s="12" t="n"/>
      <c r="L83" s="12" t="n"/>
      <c r="M83" s="13" t="n"/>
      <c r="N83" s="12" t="n"/>
      <c r="O83" s="25" t="inlineStr">
        <is>
          <t>无法独立测试：基类/抽象接口，不能单独 New() 计时。绑核：不适用。混合精度：不适用。</t>
        </is>
      </c>
    </row>
    <row r="84">
      <c r="A84" s="10" t="inlineStr">
        <is>
          <t>ITK</t>
        </is>
      </c>
      <c r="B84" s="11" t="inlineStr">
        <is>
          <t>Filtering/FFT</t>
        </is>
      </c>
      <c r="C84" s="11" t="inlineStr">
        <is>
          <t>InverseFFTImageFilter</t>
        </is>
      </c>
      <c r="D84" s="10" t="inlineStr">
        <is>
          <t>并行</t>
        </is>
      </c>
      <c r="E84" s="12" t="n"/>
      <c r="F84" s="12" t="n"/>
      <c r="G84" s="12" t="n"/>
      <c r="H84" s="12" t="n"/>
      <c r="I84" s="12" t="n"/>
      <c r="J84" s="12" t="n"/>
      <c r="K84" s="12" t="n"/>
      <c r="L84" s="12" t="n"/>
      <c r="M84" s="13" t="n"/>
      <c r="N84" s="12" t="n"/>
      <c r="O84" s="25" t="inlineStr">
        <is>
          <t>无法独立测试：基类/抽象接口，不能单独 New() 计时。绑核：不适用。混合精度：不适用。</t>
        </is>
      </c>
    </row>
    <row r="85">
      <c r="A85" s="10" t="inlineStr">
        <is>
          <t>ITK</t>
        </is>
      </c>
      <c r="B85" s="11" t="inlineStr">
        <is>
          <t>Filtering/FFT</t>
        </is>
      </c>
      <c r="C85" s="11" t="inlineStr">
        <is>
          <t>RealToHalfHermitianForwardFFTImageFilter</t>
        </is>
      </c>
      <c r="D85" s="10" t="inlineStr">
        <is>
          <t>并行</t>
        </is>
      </c>
      <c r="E85" s="12" t="n"/>
      <c r="F85" s="12" t="n"/>
      <c r="G85" s="12" t="n"/>
      <c r="H85" s="12" t="n"/>
      <c r="I85" s="12" t="n"/>
      <c r="J85" s="12" t="n"/>
      <c r="K85" s="12" t="n"/>
      <c r="L85" s="12" t="n"/>
      <c r="M85" s="13" t="n"/>
      <c r="N85" s="12" t="n"/>
      <c r="O85" s="25" t="inlineStr">
        <is>
          <t>无法独立测试：基类/抽象接口，不能单独 New() 计时。绑核：不适用。混合精度：不适用。</t>
        </is>
      </c>
    </row>
    <row r="86">
      <c r="A86" s="10" t="inlineStr">
        <is>
          <t>ITK</t>
        </is>
      </c>
      <c r="B86" s="11" t="inlineStr">
        <is>
          <t>Filtering/FFT</t>
        </is>
      </c>
      <c r="C86" s="11" t="inlineStr">
        <is>
          <t>VnlComplexToComplex1DFFTImageFilter</t>
        </is>
      </c>
      <c r="D86" s="10" t="inlineStr">
        <is>
          <t>并行</t>
        </is>
      </c>
      <c r="E86" s="12" t="n"/>
      <c r="F86" s="12" t="n"/>
      <c r="G86" s="12" t="n"/>
      <c r="H86" s="22" t="n">
        <v>0.2563</v>
      </c>
      <c r="I86" s="22" t="n">
        <v>0.2595</v>
      </c>
      <c r="J86" s="23">
        <f>H86/I86</f>
        <v/>
      </c>
      <c r="K86" s="22" t="n">
        <v>0.2552</v>
      </c>
      <c r="L86" s="12" t="n"/>
      <c r="M86" s="26">
        <f>I86/K86</f>
        <v/>
      </c>
      <c r="N86" s="27" t="n">
        <v>0</v>
      </c>
      <c r="O8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87">
      <c r="A87" s="10" t="inlineStr">
        <is>
          <t>ITK</t>
        </is>
      </c>
      <c r="B87" s="11" t="inlineStr">
        <is>
          <t>Filtering/FFT</t>
        </is>
      </c>
      <c r="C87" s="11" t="inlineStr">
        <is>
          <t>VnlComplexToComplexFFTImageFilter</t>
        </is>
      </c>
      <c r="D87" s="10" t="inlineStr">
        <is>
          <t>并行</t>
        </is>
      </c>
      <c r="E87" s="12" t="n"/>
      <c r="F87" s="12" t="n"/>
      <c r="G87" s="12" t="n"/>
      <c r="H87" s="22" t="n">
        <v>0.3969</v>
      </c>
      <c r="I87" s="22" t="n">
        <v>0.8376</v>
      </c>
      <c r="J87" s="23">
        <f>H87/I87</f>
        <v/>
      </c>
      <c r="K87" s="22" t="n">
        <v>0.8525</v>
      </c>
      <c r="L87" s="12" t="n"/>
      <c r="M87" s="26">
        <f>I87/K87</f>
        <v/>
      </c>
      <c r="N87" s="27" t="n">
        <v>0</v>
      </c>
      <c r="O8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88">
      <c r="A88" s="10" t="inlineStr">
        <is>
          <t>ITK</t>
        </is>
      </c>
      <c r="B88" s="11" t="inlineStr">
        <is>
          <t>Filtering/FFT</t>
        </is>
      </c>
      <c r="C88" s="11" t="inlineStr">
        <is>
          <t>VnlForward1DFFTImageFilter</t>
        </is>
      </c>
      <c r="D88" s="10" t="inlineStr">
        <is>
          <t>并行</t>
        </is>
      </c>
      <c r="E88" s="12" t="n"/>
      <c r="F88" s="12" t="n"/>
      <c r="G88" s="12" t="n"/>
      <c r="H88" s="22" t="n">
        <v>2.101</v>
      </c>
      <c r="I88" s="22" t="n">
        <v>1.8332</v>
      </c>
      <c r="J88" s="23">
        <f>H88/I88</f>
        <v/>
      </c>
      <c r="K88" s="12" t="n"/>
      <c r="L88" s="12" t="n"/>
      <c r="M88" s="13" t="n"/>
      <c r="N88" s="12" t="n"/>
      <c r="O88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89">
      <c r="A89" s="10" t="inlineStr">
        <is>
          <t>ITK</t>
        </is>
      </c>
      <c r="B89" s="11" t="inlineStr">
        <is>
          <t>Filtering/FFT</t>
        </is>
      </c>
      <c r="C89" s="11" t="inlineStr">
        <is>
          <t>VnlForwardFFTImageFilter</t>
        </is>
      </c>
      <c r="D89" s="10" t="inlineStr">
        <is>
          <t>并行</t>
        </is>
      </c>
      <c r="E89" s="12" t="n"/>
      <c r="F89" s="12" t="n"/>
      <c r="G89" s="12" t="n"/>
      <c r="H89" s="22" t="n">
        <v>141.9889</v>
      </c>
      <c r="I89" s="22" t="n">
        <v>146.9076</v>
      </c>
      <c r="J89" s="23">
        <f>H89/I89</f>
        <v/>
      </c>
      <c r="K89" s="12" t="n"/>
      <c r="L89" s="12" t="n"/>
      <c r="M89" s="13" t="n"/>
      <c r="N89" s="12" t="n"/>
      <c r="O89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90">
      <c r="A90" s="10" t="inlineStr">
        <is>
          <t>ITK</t>
        </is>
      </c>
      <c r="B90" s="11" t="inlineStr">
        <is>
          <t>Filtering/FFT</t>
        </is>
      </c>
      <c r="C90" s="11" t="inlineStr">
        <is>
          <t>VnlHalfHermitianToRealInverseFFTImageFilter</t>
        </is>
      </c>
      <c r="D90" s="10" t="inlineStr">
        <is>
          <t>并行</t>
        </is>
      </c>
      <c r="E90" s="12" t="n"/>
      <c r="F90" s="12" t="n"/>
      <c r="G90" s="12" t="n"/>
      <c r="H90" s="22" t="n">
        <v>146.1166</v>
      </c>
      <c r="I90" s="22" t="n">
        <v>143.8535</v>
      </c>
      <c r="J90" s="23">
        <f>H90/I90</f>
        <v/>
      </c>
      <c r="K90" s="12" t="n"/>
      <c r="L90" s="12" t="n"/>
      <c r="M90" s="13" t="n"/>
      <c r="N90" s="12" t="n"/>
      <c r="O90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91">
      <c r="A91" s="10" t="inlineStr">
        <is>
          <t>ITK</t>
        </is>
      </c>
      <c r="B91" s="11" t="inlineStr">
        <is>
          <t>Filtering/FFT</t>
        </is>
      </c>
      <c r="C91" s="11" t="inlineStr">
        <is>
          <t>VnlInverse1DFFTImageFilter</t>
        </is>
      </c>
      <c r="D91" s="10" t="inlineStr">
        <is>
          <t>并行</t>
        </is>
      </c>
      <c r="E91" s="12" t="n"/>
      <c r="F91" s="12" t="n"/>
      <c r="G91" s="12" t="n"/>
      <c r="H91" s="22" t="n">
        <v>1.6801</v>
      </c>
      <c r="I91" s="22" t="n">
        <v>1.7748</v>
      </c>
      <c r="J91" s="23">
        <f>H91/I91</f>
        <v/>
      </c>
      <c r="K91" s="12" t="n"/>
      <c r="L91" s="12" t="n"/>
      <c r="M91" s="13" t="n"/>
      <c r="N91" s="12" t="n"/>
      <c r="O91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92">
      <c r="A92" s="10" t="inlineStr">
        <is>
          <t>ITK</t>
        </is>
      </c>
      <c r="B92" s="11" t="inlineStr">
        <is>
          <t>Filtering/FFT</t>
        </is>
      </c>
      <c r="C92" s="11" t="inlineStr">
        <is>
          <t>VnlInverseFFTImageFilter</t>
        </is>
      </c>
      <c r="D92" s="10" t="inlineStr">
        <is>
          <t>并行</t>
        </is>
      </c>
      <c r="E92" s="12" t="n"/>
      <c r="F92" s="12" t="n"/>
      <c r="G92" s="12" t="n"/>
      <c r="H92" s="22" t="n">
        <v>274.8204</v>
      </c>
      <c r="I92" s="22" t="n">
        <v>276.4924</v>
      </c>
      <c r="J92" s="23">
        <f>H92/I92</f>
        <v/>
      </c>
      <c r="K92" s="12" t="n"/>
      <c r="L92" s="12" t="n"/>
      <c r="M92" s="13" t="n"/>
      <c r="N92" s="12" t="n"/>
      <c r="O9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93">
      <c r="A93" s="10" t="inlineStr">
        <is>
          <t>ITK</t>
        </is>
      </c>
      <c r="B93" s="11" t="inlineStr">
        <is>
          <t>Filtering/FFT</t>
        </is>
      </c>
      <c r="C93" s="11" t="inlineStr">
        <is>
          <t>VnlRealToHalfHermitianForwardFFTImageFilter</t>
        </is>
      </c>
      <c r="D93" s="10" t="inlineStr">
        <is>
          <t>并行</t>
        </is>
      </c>
      <c r="E93" s="12" t="n"/>
      <c r="F93" s="12" t="n"/>
      <c r="G93" s="12" t="n"/>
      <c r="H93" s="22" t="n">
        <v>135.3814</v>
      </c>
      <c r="I93" s="22" t="n">
        <v>142.574</v>
      </c>
      <c r="J93" s="23">
        <f>H93/I93</f>
        <v/>
      </c>
      <c r="K93" s="12" t="n"/>
      <c r="L93" s="12" t="n"/>
      <c r="M93" s="13" t="n"/>
      <c r="N93" s="12" t="n"/>
      <c r="O93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94">
      <c r="A94" s="10" t="inlineStr">
        <is>
          <t>ITK</t>
        </is>
      </c>
      <c r="B94" s="11" t="inlineStr">
        <is>
          <t>Filtering/FastMarching</t>
        </is>
      </c>
      <c r="C94" s="11" t="inlineStr">
        <is>
          <t>FastMarchingExtensionImageFilter</t>
        </is>
      </c>
      <c r="D94" s="10" t="inlineStr">
        <is>
          <t>串行</t>
        </is>
      </c>
      <c r="E94" s="12" t="n"/>
      <c r="F94" s="12" t="n"/>
      <c r="G94" s="12" t="n"/>
      <c r="H94" s="12" t="n"/>
      <c r="I94" s="12" t="n"/>
      <c r="J94" s="12" t="n"/>
      <c r="K94" s="12" t="n"/>
      <c r="L94" s="12" t="n"/>
      <c r="M94" s="13" t="n"/>
      <c r="N94" s="12" t="n"/>
      <c r="O94" s="25" t="inlineStr">
        <is>
          <t>串行算法：不是把图像切成块多线程算。不测绑核（钉 96 核也不会按并行加速填）。不测混合精度。</t>
        </is>
      </c>
    </row>
    <row r="95">
      <c r="A95" s="3" t="inlineStr">
        <is>
          <t>ITK</t>
        </is>
      </c>
      <c r="B95" s="4" t="inlineStr">
        <is>
          <t>Filtering/FastMarching</t>
        </is>
      </c>
      <c r="C95" s="4" t="inlineStr">
        <is>
          <t>FastMarchingExtensionImageFilterBase</t>
        </is>
      </c>
      <c r="D95" s="3" t="inlineStr">
        <is>
          <t>并行</t>
        </is>
      </c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25" t="inlineStr">
        <is>
          <t>无法独立测试：基类/抽象接口，不能单独 New() 计时。绑核：不适用。混合精度：不适用。</t>
        </is>
      </c>
    </row>
    <row r="96">
      <c r="A96" s="10" t="inlineStr">
        <is>
          <t>ITK</t>
        </is>
      </c>
      <c r="B96" s="11" t="inlineStr">
        <is>
          <t>Filtering/FastMarching</t>
        </is>
      </c>
      <c r="C96" s="11" t="inlineStr">
        <is>
          <t>FastMarchingImageFilter</t>
        </is>
      </c>
      <c r="D96" s="10" t="inlineStr">
        <is>
          <t>串行</t>
        </is>
      </c>
      <c r="E96" s="12" t="n"/>
      <c r="F96" s="12" t="n"/>
      <c r="G96" s="12" t="n"/>
      <c r="H96" s="12" t="n"/>
      <c r="I96" s="12" t="n"/>
      <c r="J96" s="12" t="n"/>
      <c r="K96" s="12" t="n"/>
      <c r="L96" s="12" t="n"/>
      <c r="M96" s="13" t="n"/>
      <c r="N96" s="12" t="n"/>
      <c r="O96" s="25" t="inlineStr">
        <is>
          <t>串行算法：不是把图像切成块多线程算。不测绑核（钉 96 核也不会按并行加速填）。不测混合精度。</t>
        </is>
      </c>
    </row>
    <row r="97">
      <c r="A97" s="3" t="inlineStr">
        <is>
          <t>ITK</t>
        </is>
      </c>
      <c r="B97" s="4" t="inlineStr">
        <is>
          <t>Filtering/FastMarching</t>
        </is>
      </c>
      <c r="C97" s="4" t="inlineStr">
        <is>
          <t>FastMarchingImageFilterBase</t>
        </is>
      </c>
      <c r="D97" s="3" t="inlineStr">
        <is>
          <t>并行</t>
        </is>
      </c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25" t="inlineStr">
        <is>
          <t>无法独立测试：基类/抽象接口，不能单独 New() 计时。绑核：不适用。混合精度：不适用。</t>
        </is>
      </c>
    </row>
    <row r="98">
      <c r="A98" s="3" t="inlineStr">
        <is>
          <t>ITK</t>
        </is>
      </c>
      <c r="B98" s="4" t="inlineStr">
        <is>
          <t>Filtering/FastMarching</t>
        </is>
      </c>
      <c r="C98" s="4" t="inlineStr">
        <is>
          <t>FastMarchingQuadEdgeMeshFilterBase</t>
        </is>
      </c>
      <c r="D98" s="3" t="inlineStr">
        <is>
          <t>并行</t>
        </is>
      </c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25" t="inlineStr">
        <is>
          <t>无法独立测试：基类/抽象接口，不能单独 New() 计时。绑核：不适用。混合精度：不适用。</t>
        </is>
      </c>
    </row>
    <row r="99">
      <c r="A99" s="10" t="inlineStr">
        <is>
          <t>ITK</t>
        </is>
      </c>
      <c r="B99" s="11" t="inlineStr">
        <is>
          <t>Filtering/FastMarching</t>
        </is>
      </c>
      <c r="C99" s="11" t="inlineStr">
        <is>
          <t>FastMarchingUpwindGradientImageFilter</t>
        </is>
      </c>
      <c r="D99" s="10" t="inlineStr">
        <is>
          <t>串行</t>
        </is>
      </c>
      <c r="E99" s="12" t="n"/>
      <c r="F99" s="12" t="n"/>
      <c r="G99" s="12" t="n"/>
      <c r="H99" s="12" t="n"/>
      <c r="I99" s="12" t="n"/>
      <c r="J99" s="12" t="n"/>
      <c r="K99" s="12" t="n"/>
      <c r="L99" s="12" t="n"/>
      <c r="M99" s="13" t="n"/>
      <c r="N99" s="12" t="n"/>
      <c r="O99" s="25" t="inlineStr">
        <is>
          <t>串行算法：不是把图像切成块多线程算。不测绑核（钉 96 核也不会按并行加速填）。不测混合精度。</t>
        </is>
      </c>
    </row>
    <row r="100">
      <c r="A100" s="3" t="inlineStr">
        <is>
          <t>ITK</t>
        </is>
      </c>
      <c r="B100" s="4" t="inlineStr">
        <is>
          <t>Filtering/FastMarching</t>
        </is>
      </c>
      <c r="C100" s="4" t="inlineStr">
        <is>
          <t>FastMarchingUpwindGradientImageFilterBase</t>
        </is>
      </c>
      <c r="D100" s="3" t="inlineStr">
        <is>
          <t>并行</t>
        </is>
      </c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25" t="inlineStr">
        <is>
          <t>无法独立测试：基类/抽象接口，不能单独 New() 计时。绑核：不适用。混合精度：不适用。</t>
        </is>
      </c>
    </row>
    <row r="101">
      <c r="A101" s="14" t="inlineStr">
        <is>
          <t>ITK</t>
        </is>
      </c>
      <c r="B101" s="15" t="inlineStr">
        <is>
          <t>Filtering/GPUAnisotropicSmoothing</t>
        </is>
      </c>
      <c r="C101" s="15" t="inlineStr">
        <is>
          <t>GPUAnisotropicDiffusionImageFilter</t>
        </is>
      </c>
      <c r="D101" s="14" t="inlineStr">
        <is>
          <t>并行</t>
        </is>
      </c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25" t="inlineStr">
        <is>
          <t>无法测试：GPU 滤波器，鲲鹏构建未启用 CUDA/OpenCL，无设备可跑。绑核：不适用。混合精度：未测。</t>
        </is>
      </c>
    </row>
    <row r="102">
      <c r="A102" s="14" t="inlineStr">
        <is>
          <t>ITK</t>
        </is>
      </c>
      <c r="B102" s="15" t="inlineStr">
        <is>
          <t>Filtering/GPUAnisotropicSmoothing</t>
        </is>
      </c>
      <c r="C102" s="15" t="inlineStr">
        <is>
          <t>GPUGradientAnisotropicDiffusionImageFilter</t>
        </is>
      </c>
      <c r="D102" s="14" t="inlineStr">
        <is>
          <t>并行</t>
        </is>
      </c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7" t="n"/>
      <c r="N102" s="16" t="n"/>
      <c r="O102" s="25" t="inlineStr">
        <is>
          <t>无法测试：GPU 滤波器，鲲鹏构建未启用 CUDA/OpenCL，无设备可跑。绑核：不适用。混合精度：未测。</t>
        </is>
      </c>
    </row>
    <row r="103">
      <c r="A103" s="14" t="inlineStr">
        <is>
          <t>ITK</t>
        </is>
      </c>
      <c r="B103" s="15" t="inlineStr">
        <is>
          <t>Filtering/GPUImageFilterBase</t>
        </is>
      </c>
      <c r="C103" s="15" t="inlineStr">
        <is>
          <t>GPUBoxImageFilter</t>
        </is>
      </c>
      <c r="D103" s="14" t="inlineStr">
        <is>
          <t>并行</t>
        </is>
      </c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25" t="inlineStr">
        <is>
          <t>无法测试：GPU 滤波器，鲲鹏构建未启用 CUDA/OpenCL，无设备可跑。绑核：不适用。混合精度：未测。</t>
        </is>
      </c>
    </row>
    <row r="104">
      <c r="A104" s="14" t="inlineStr">
        <is>
          <t>ITK</t>
        </is>
      </c>
      <c r="B104" s="15" t="inlineStr">
        <is>
          <t>Filtering/GPUImageFilterBase</t>
        </is>
      </c>
      <c r="C104" s="15" t="inlineStr">
        <is>
          <t>GPUCastImageFilter</t>
        </is>
      </c>
      <c r="D104" s="14" t="inlineStr">
        <is>
          <t>并行</t>
        </is>
      </c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25" t="inlineStr">
        <is>
          <t>无法测试：GPU 滤波器，鲲鹏构建未启用 CUDA/OpenCL，无设备可跑。绑核：不适用。混合精度：未测。</t>
        </is>
      </c>
    </row>
    <row r="105">
      <c r="A105" s="14" t="inlineStr">
        <is>
          <t>ITK</t>
        </is>
      </c>
      <c r="B105" s="15" t="inlineStr">
        <is>
          <t>Filtering/GPUImageFilterBase</t>
        </is>
      </c>
      <c r="C105" s="15" t="inlineStr">
        <is>
          <t>GPUNeighborhoodOperatorImageFilter</t>
        </is>
      </c>
      <c r="D105" s="14" t="inlineStr">
        <is>
          <t>并行</t>
        </is>
      </c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25" t="inlineStr">
        <is>
          <t>无法测试：GPU 滤波器，鲲鹏构建未启用 CUDA/OpenCL，无设备可跑。绑核：不适用。混合精度：未测。</t>
        </is>
      </c>
    </row>
    <row r="106">
      <c r="A106" s="14" t="inlineStr">
        <is>
          <t>ITK</t>
        </is>
      </c>
      <c r="B106" s="15" t="inlineStr">
        <is>
          <t>Filtering/GPUSmoothing</t>
        </is>
      </c>
      <c r="C106" s="15" t="inlineStr">
        <is>
          <t>GPUDiscreteGaussianImageFilter</t>
        </is>
      </c>
      <c r="D106" s="14" t="inlineStr">
        <is>
          <t>并行</t>
        </is>
      </c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7" t="n"/>
      <c r="N106" s="16" t="n"/>
      <c r="O106" s="25" t="inlineStr">
        <is>
          <t>无法测试：GPU 滤波器，鲲鹏构建未启用 CUDA/OpenCL，无设备可跑。绑核：不适用。混合精度：未测。</t>
        </is>
      </c>
    </row>
    <row r="107">
      <c r="A107" s="14" t="inlineStr">
        <is>
          <t>ITK</t>
        </is>
      </c>
      <c r="B107" s="15" t="inlineStr">
        <is>
          <t>Filtering/GPUSmoothing</t>
        </is>
      </c>
      <c r="C107" s="15" t="inlineStr">
        <is>
          <t>GPUMeanImageFilter</t>
        </is>
      </c>
      <c r="D107" s="14" t="inlineStr">
        <is>
          <t>并行</t>
        </is>
      </c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7" t="n"/>
      <c r="N107" s="16" t="n"/>
      <c r="O107" s="25" t="inlineStr">
        <is>
          <t>无法测试：GPU 滤波器，鲲鹏构建未启用 CUDA/OpenCL，无设备可跑。绑核：不适用。混合精度：未测。</t>
        </is>
      </c>
    </row>
    <row r="108">
      <c r="A108" s="14" t="inlineStr">
        <is>
          <t>ITK</t>
        </is>
      </c>
      <c r="B108" s="15" t="inlineStr">
        <is>
          <t>Filtering/GPUThresholding</t>
        </is>
      </c>
      <c r="C108" s="15" t="inlineStr">
        <is>
          <t>GPUBinaryThresholdImageFilter</t>
        </is>
      </c>
      <c r="D108" s="14" t="inlineStr">
        <is>
          <t>并行</t>
        </is>
      </c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7" t="n"/>
      <c r="N108" s="16" t="n"/>
      <c r="O108" s="25" t="inlineStr">
        <is>
          <t>无法测试：GPU 滤波器，鲲鹏构建未启用 CUDA/OpenCL，无设备可跑。绑核：不适用。混合精度：未测。</t>
        </is>
      </c>
    </row>
    <row r="109">
      <c r="A109" s="6" t="inlineStr">
        <is>
          <t>ITK</t>
        </is>
      </c>
      <c r="B109" s="7" t="inlineStr">
        <is>
          <t>Filtering/ImageCompare</t>
        </is>
      </c>
      <c r="C109" s="7" t="inlineStr">
        <is>
          <t>AbsoluteValueDifferenceImageFilter</t>
        </is>
      </c>
      <c r="D109" s="6" t="inlineStr">
        <is>
          <t>并行</t>
        </is>
      </c>
      <c r="E109" s="8" t="n"/>
      <c r="F109" s="8" t="n"/>
      <c r="G109" s="8" t="n"/>
      <c r="H109" s="22" t="n">
        <v>2.9144</v>
      </c>
      <c r="I109" s="22" t="n">
        <v>3.2042</v>
      </c>
      <c r="J109" s="23">
        <f>H109/I109</f>
        <v/>
      </c>
      <c r="K109" s="22" t="n">
        <v>1.9479</v>
      </c>
      <c r="L109" s="8" t="n"/>
      <c r="M109" s="26">
        <f>I109/K109</f>
        <v/>
      </c>
      <c r="N109" s="23" t="n">
        <v>0</v>
      </c>
      <c r="O10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10">
      <c r="A110" s="10" t="inlineStr">
        <is>
          <t>ITK</t>
        </is>
      </c>
      <c r="B110" s="11" t="inlineStr">
        <is>
          <t>Filtering/ImageCompare</t>
        </is>
      </c>
      <c r="C110" s="11" t="inlineStr">
        <is>
          <t>CheckerBoardImageFilter</t>
        </is>
      </c>
      <c r="D110" s="10" t="inlineStr">
        <is>
          <t>并行</t>
        </is>
      </c>
      <c r="E110" s="12" t="n"/>
      <c r="F110" s="12" t="n"/>
      <c r="G110" s="12" t="n"/>
      <c r="H110" s="22" t="n">
        <v>1.7924</v>
      </c>
      <c r="I110" s="22" t="n">
        <v>1.574</v>
      </c>
      <c r="J110" s="23">
        <f>H110/I110</f>
        <v/>
      </c>
      <c r="K110" s="22" t="n">
        <v>0.7958</v>
      </c>
      <c r="L110" s="12" t="n"/>
      <c r="M110" s="26">
        <f>I110/K110</f>
        <v/>
      </c>
      <c r="N110" s="27" t="n">
        <v>0</v>
      </c>
      <c r="O11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11">
      <c r="A111" s="10" t="inlineStr">
        <is>
          <t>ITK</t>
        </is>
      </c>
      <c r="B111" s="11" t="inlineStr">
        <is>
          <t>Filtering/ImageCompare</t>
        </is>
      </c>
      <c r="C111" s="11" t="inlineStr">
        <is>
          <t>STAPLEImageFilter</t>
        </is>
      </c>
      <c r="D111" s="10" t="inlineStr">
        <is>
          <t>并行</t>
        </is>
      </c>
      <c r="E111" s="12" t="n"/>
      <c r="F111" s="12" t="n"/>
      <c r="G111" s="12" t="n"/>
      <c r="H111" s="22" t="n">
        <v>32.1203</v>
      </c>
      <c r="I111" s="22" t="n">
        <v>32.2864</v>
      </c>
      <c r="J111" s="23">
        <f>H111/I111</f>
        <v/>
      </c>
      <c r="K111" s="12" t="n"/>
      <c r="L111" s="12" t="n"/>
      <c r="M111" s="13" t="n"/>
      <c r="N111" s="12" t="n"/>
      <c r="O111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12">
      <c r="A112" s="10" t="inlineStr">
        <is>
          <t>ITK</t>
        </is>
      </c>
      <c r="B112" s="11" t="inlineStr">
        <is>
          <t>Filtering/ImageCompare</t>
        </is>
      </c>
      <c r="C112" s="11" t="inlineStr">
        <is>
          <t>SimilarityIndexImageFilter</t>
        </is>
      </c>
      <c r="D112" s="10" t="inlineStr">
        <is>
          <t>并行</t>
        </is>
      </c>
      <c r="E112" s="12" t="n"/>
      <c r="F112" s="12" t="n"/>
      <c r="G112" s="12" t="n"/>
      <c r="H112" s="22" t="n">
        <v>3.4335</v>
      </c>
      <c r="I112" s="22" t="n">
        <v>3.7729</v>
      </c>
      <c r="J112" s="23">
        <f>H112/I112</f>
        <v/>
      </c>
      <c r="K112" s="12" t="n"/>
      <c r="L112" s="12" t="n"/>
      <c r="M112" s="13" t="n"/>
      <c r="N112" s="12" t="n"/>
      <c r="O11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13">
      <c r="A113" s="6" t="inlineStr">
        <is>
          <t>ITK</t>
        </is>
      </c>
      <c r="B113" s="7" t="inlineStr">
        <is>
          <t>Filtering/ImageCompare</t>
        </is>
      </c>
      <c r="C113" s="7" t="inlineStr">
        <is>
          <t>SquaredDifferenceImageFilter</t>
        </is>
      </c>
      <c r="D113" s="6" t="inlineStr">
        <is>
          <t>并行</t>
        </is>
      </c>
      <c r="E113" s="8" t="n"/>
      <c r="F113" s="8" t="n"/>
      <c r="G113" s="8" t="n"/>
      <c r="H113" s="22" t="n">
        <v>3.1568</v>
      </c>
      <c r="I113" s="22" t="n">
        <v>2.9886</v>
      </c>
      <c r="J113" s="23">
        <f>H113/I113</f>
        <v/>
      </c>
      <c r="K113" s="22" t="n">
        <v>1.7046</v>
      </c>
      <c r="L113" s="8" t="n"/>
      <c r="M113" s="26">
        <f>I113/K113</f>
        <v/>
      </c>
      <c r="N113" s="23" t="n">
        <v>0</v>
      </c>
      <c r="O11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14">
      <c r="A114" s="10" t="inlineStr">
        <is>
          <t>ITK</t>
        </is>
      </c>
      <c r="B114" s="11" t="inlineStr">
        <is>
          <t>Filtering/ImageCompose</t>
        </is>
      </c>
      <c r="C114" s="11" t="inlineStr">
        <is>
          <t>ComposeImageFilter</t>
        </is>
      </c>
      <c r="D114" s="10" t="inlineStr">
        <is>
          <t>并行</t>
        </is>
      </c>
      <c r="E114" s="12" t="n"/>
      <c r="F114" s="12" t="n"/>
      <c r="G114" s="12" t="n"/>
      <c r="H114" s="22" t="n">
        <v>2.5585</v>
      </c>
      <c r="I114" s="22" t="n">
        <v>1.7447</v>
      </c>
      <c r="J114" s="23">
        <f>H114/I114</f>
        <v/>
      </c>
      <c r="K114" s="12" t="n"/>
      <c r="L114" s="12" t="n"/>
      <c r="M114" s="13" t="n"/>
      <c r="N114" s="12" t="n"/>
      <c r="O114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15">
      <c r="A115" s="10" t="inlineStr">
        <is>
          <t>ITK</t>
        </is>
      </c>
      <c r="B115" s="11" t="inlineStr">
        <is>
          <t>Filtering/ImageCompose</t>
        </is>
      </c>
      <c r="C115" s="11" t="inlineStr">
        <is>
          <t>JoinImageFilter</t>
        </is>
      </c>
      <c r="D115" s="10" t="inlineStr">
        <is>
          <t>并行</t>
        </is>
      </c>
      <c r="E115" s="12" t="n"/>
      <c r="F115" s="12" t="n"/>
      <c r="G115" s="12" t="n"/>
      <c r="H115" s="22" t="n">
        <v>1.244</v>
      </c>
      <c r="I115" s="22" t="n">
        <v>1.3244</v>
      </c>
      <c r="J115" s="23">
        <f>H115/I115</f>
        <v/>
      </c>
      <c r="K115" s="12" t="n"/>
      <c r="L115" s="12" t="n"/>
      <c r="M115" s="13" t="n"/>
      <c r="N115" s="12" t="n"/>
      <c r="O115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16">
      <c r="A116" s="10" t="inlineStr">
        <is>
          <t>ITK</t>
        </is>
      </c>
      <c r="B116" s="11" t="inlineStr">
        <is>
          <t>Filtering/ImageCompose</t>
        </is>
      </c>
      <c r="C116" s="11" t="inlineStr">
        <is>
          <t>JoinSeriesImageFilter</t>
        </is>
      </c>
      <c r="D116" s="10" t="inlineStr">
        <is>
          <t>并行</t>
        </is>
      </c>
      <c r="E116" s="12" t="n"/>
      <c r="F116" s="12" t="n"/>
      <c r="G116" s="12" t="n"/>
      <c r="H116" s="22" t="n">
        <v>2.3231</v>
      </c>
      <c r="I116" s="22" t="n">
        <v>2.5168</v>
      </c>
      <c r="J116" s="23">
        <f>H116/I116</f>
        <v/>
      </c>
      <c r="K116" s="12" t="n"/>
      <c r="L116" s="12" t="n"/>
      <c r="M116" s="13" t="n"/>
      <c r="N116" s="12" t="n"/>
      <c r="O116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17">
      <c r="A117" s="6" t="inlineStr">
        <is>
          <t>ITK</t>
        </is>
      </c>
      <c r="B117" s="7" t="inlineStr">
        <is>
          <t>Filtering/ImageFeature</t>
        </is>
      </c>
      <c r="C117" s="7" t="inlineStr">
        <is>
          <t>BilateralImageFilter</t>
        </is>
      </c>
      <c r="D117" s="6" t="inlineStr">
        <is>
          <t>并行</t>
        </is>
      </c>
      <c r="E117" s="8" t="n"/>
      <c r="F117" s="8" t="n"/>
      <c r="G117" s="8" t="n"/>
      <c r="H117" s="22" t="n">
        <v>1113.7337</v>
      </c>
      <c r="I117" s="22" t="n">
        <v>1113.4837</v>
      </c>
      <c r="J117" s="23">
        <f>H117/I117</f>
        <v/>
      </c>
      <c r="K117" s="22" t="n">
        <v>1115.5157</v>
      </c>
      <c r="L117" s="8" t="n"/>
      <c r="M117" s="26">
        <f>I117/K117</f>
        <v/>
      </c>
      <c r="N117" s="8" t="n">
        <v>8e-06</v>
      </c>
      <c r="O11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18">
      <c r="A118" s="10" t="inlineStr">
        <is>
          <t>ITK</t>
        </is>
      </c>
      <c r="B118" s="11" t="inlineStr">
        <is>
          <t>Filtering/ImageFeature</t>
        </is>
      </c>
      <c r="C118" s="11" t="inlineStr">
        <is>
          <t>CannyEdgeDetectionImageFilter</t>
        </is>
      </c>
      <c r="D118" s="10" t="inlineStr">
        <is>
          <t>并行</t>
        </is>
      </c>
      <c r="E118" s="12" t="n"/>
      <c r="F118" s="12" t="n"/>
      <c r="G118" s="12" t="n"/>
      <c r="H118" s="22" t="n">
        <v>22.5764</v>
      </c>
      <c r="I118" s="22" t="n">
        <v>21.223</v>
      </c>
      <c r="J118" s="23">
        <f>H118/I118</f>
        <v/>
      </c>
      <c r="K118" s="22" t="n">
        <v>19.1139</v>
      </c>
      <c r="L118" s="12" t="n"/>
      <c r="M118" s="26">
        <f>I118/K118</f>
        <v/>
      </c>
      <c r="N118" s="27" t="n">
        <v>0</v>
      </c>
      <c r="O11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19">
      <c r="A119" s="10" t="inlineStr">
        <is>
          <t>ITK</t>
        </is>
      </c>
      <c r="B119" s="11" t="inlineStr">
        <is>
          <t>Filtering/ImageFeature</t>
        </is>
      </c>
      <c r="C119" s="11" t="inlineStr">
        <is>
          <t>DerivativeImageFilter</t>
        </is>
      </c>
      <c r="D119" s="10" t="inlineStr">
        <is>
          <t>并行</t>
        </is>
      </c>
      <c r="E119" s="12" t="n"/>
      <c r="F119" s="12" t="n"/>
      <c r="G119" s="12" t="n"/>
      <c r="H119" s="22" t="n">
        <v>2.8562</v>
      </c>
      <c r="I119" s="22" t="n">
        <v>3.7847</v>
      </c>
      <c r="J119" s="23">
        <f>H119/I119</f>
        <v/>
      </c>
      <c r="K119" s="22" t="n">
        <v>1.5138</v>
      </c>
      <c r="L119" s="12" t="n"/>
      <c r="M119" s="26">
        <f>I119/K119</f>
        <v/>
      </c>
      <c r="N119" s="27" t="n">
        <v>0</v>
      </c>
      <c r="O11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20">
      <c r="A120" s="10" t="inlineStr">
        <is>
          <t>ITK</t>
        </is>
      </c>
      <c r="B120" s="11" t="inlineStr">
        <is>
          <t>Filtering/ImageFeature</t>
        </is>
      </c>
      <c r="C120" s="11" t="inlineStr">
        <is>
          <t>DiscreteGaussianDerivativeImageFilter</t>
        </is>
      </c>
      <c r="D120" s="10" t="inlineStr">
        <is>
          <t>并行</t>
        </is>
      </c>
      <c r="E120" s="12" t="n"/>
      <c r="F120" s="12" t="n"/>
      <c r="G120" s="12" t="n"/>
      <c r="H120" s="22" t="n">
        <v>7.4059</v>
      </c>
      <c r="I120" s="22" t="n">
        <v>9.784000000000001</v>
      </c>
      <c r="J120" s="23">
        <f>H120/I120</f>
        <v/>
      </c>
      <c r="K120" s="22" t="n">
        <v>7.8634</v>
      </c>
      <c r="L120" s="12" t="n"/>
      <c r="M120" s="26">
        <f>I120/K120</f>
        <v/>
      </c>
      <c r="N120" s="27" t="n">
        <v>4.5e-07</v>
      </c>
      <c r="O12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21">
      <c r="A121" s="10" t="inlineStr">
        <is>
          <t>ITK</t>
        </is>
      </c>
      <c r="B121" s="11" t="inlineStr">
        <is>
          <t>Filtering/ImageFeature</t>
        </is>
      </c>
      <c r="C121" s="11" t="inlineStr">
        <is>
          <t>GradientVectorFlowImageFilter</t>
        </is>
      </c>
      <c r="D121" s="10" t="inlineStr">
        <is>
          <t>并行</t>
        </is>
      </c>
      <c r="E121" s="12" t="n"/>
      <c r="F121" s="12" t="n"/>
      <c r="G121" s="12" t="n"/>
      <c r="H121" s="22" t="n">
        <v>2.7059</v>
      </c>
      <c r="I121" s="22" t="n">
        <v>2.4052</v>
      </c>
      <c r="J121" s="23">
        <f>H121/I121</f>
        <v/>
      </c>
      <c r="K121" s="12" t="n"/>
      <c r="L121" s="12" t="n"/>
      <c r="M121" s="13" t="n"/>
      <c r="N121" s="12" t="n"/>
      <c r="O121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22">
      <c r="A122" s="10" t="inlineStr">
        <is>
          <t>ITK</t>
        </is>
      </c>
      <c r="B122" s="11" t="inlineStr">
        <is>
          <t>Filtering/ImageFeature</t>
        </is>
      </c>
      <c r="C122" s="11" t="inlineStr">
        <is>
          <t>Hessian3DToVesselnessMeasureImageFilter</t>
        </is>
      </c>
      <c r="D122" s="10" t="inlineStr">
        <is>
          <t>并行</t>
        </is>
      </c>
      <c r="E122" s="12" t="n"/>
      <c r="F122" s="12" t="n"/>
      <c r="G122" s="12" t="n"/>
      <c r="H122" s="22" t="n">
        <v>3.1805</v>
      </c>
      <c r="I122" s="22" t="n">
        <v>6.9133</v>
      </c>
      <c r="J122" s="23">
        <f>H122/I122</f>
        <v/>
      </c>
      <c r="K122" s="22" t="n">
        <v>6.4988</v>
      </c>
      <c r="L122" s="12" t="n"/>
      <c r="M122" s="26">
        <f>I122/K122</f>
        <v/>
      </c>
      <c r="N122" s="27" t="n">
        <v>0</v>
      </c>
      <c r="O12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23">
      <c r="A123" s="10" t="inlineStr">
        <is>
          <t>ITK</t>
        </is>
      </c>
      <c r="B123" s="11" t="inlineStr">
        <is>
          <t>Filtering/ImageFeature</t>
        </is>
      </c>
      <c r="C123" s="11" t="inlineStr">
        <is>
          <t>HessianRecursiveGaussianImageFilter</t>
        </is>
      </c>
      <c r="D123" s="10" t="inlineStr">
        <is>
          <t>并行</t>
        </is>
      </c>
      <c r="E123" s="12" t="n"/>
      <c r="F123" s="12" t="n"/>
      <c r="G123" s="12" t="n"/>
      <c r="H123" s="22" t="n">
        <v>40.2087</v>
      </c>
      <c r="I123" s="22" t="n">
        <v>35.282</v>
      </c>
      <c r="J123" s="23">
        <f>H123/I123</f>
        <v/>
      </c>
      <c r="K123" s="12" t="n"/>
      <c r="L123" s="12" t="n"/>
      <c r="M123" s="13" t="n"/>
      <c r="N123" s="12" t="n"/>
      <c r="O123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24">
      <c r="A124" s="10" t="inlineStr">
        <is>
          <t>ITK</t>
        </is>
      </c>
      <c r="B124" s="11" t="inlineStr">
        <is>
          <t>Filtering/ImageFeature</t>
        </is>
      </c>
      <c r="C124" s="11" t="inlineStr">
        <is>
          <t>HessianToObjectnessMeasureImageFilter</t>
        </is>
      </c>
      <c r="D124" s="10" t="inlineStr">
        <is>
          <t>并行</t>
        </is>
      </c>
      <c r="E124" s="12" t="n"/>
      <c r="F124" s="12" t="n"/>
      <c r="G124" s="12" t="n"/>
      <c r="H124" s="22" t="n">
        <v>44.3605</v>
      </c>
      <c r="I124" s="22" t="n">
        <v>43.1541</v>
      </c>
      <c r="J124" s="23">
        <f>H124/I124</f>
        <v/>
      </c>
      <c r="K124" s="22" t="n">
        <v>40.2955</v>
      </c>
      <c r="L124" s="12" t="n"/>
      <c r="M124" s="26">
        <f>I124/K124</f>
        <v/>
      </c>
      <c r="N124" s="27" t="n">
        <v>0</v>
      </c>
      <c r="O12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25">
      <c r="A125" s="10" t="inlineStr">
        <is>
          <t>ITK</t>
        </is>
      </c>
      <c r="B125" s="11" t="inlineStr">
        <is>
          <t>Filtering/ImageFeature</t>
        </is>
      </c>
      <c r="C125" s="11" t="inlineStr">
        <is>
          <t>HoughTransform2DCirclesImageFilter</t>
        </is>
      </c>
      <c r="D125" s="10" t="inlineStr">
        <is>
          <t>并行</t>
        </is>
      </c>
      <c r="E125" s="12" t="n"/>
      <c r="F125" s="12" t="n"/>
      <c r="G125" s="12" t="n"/>
      <c r="H125" s="22" t="n">
        <v>337.6476</v>
      </c>
      <c r="I125" s="22" t="n">
        <v>340.5836</v>
      </c>
      <c r="J125" s="23">
        <f>H125/I125</f>
        <v/>
      </c>
      <c r="K125" s="12" t="n"/>
      <c r="L125" s="12" t="n"/>
      <c r="M125" s="13" t="n"/>
      <c r="N125" s="12" t="n"/>
      <c r="O125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26">
      <c r="A126" s="10" t="inlineStr">
        <is>
          <t>ITK</t>
        </is>
      </c>
      <c r="B126" s="11" t="inlineStr">
        <is>
          <t>Filtering/ImageFeature</t>
        </is>
      </c>
      <c r="C126" s="11" t="inlineStr">
        <is>
          <t>HoughTransform2DLinesImageFilter</t>
        </is>
      </c>
      <c r="D126" s="10" t="inlineStr">
        <is>
          <t>并行</t>
        </is>
      </c>
      <c r="E126" s="12" t="n"/>
      <c r="F126" s="12" t="n"/>
      <c r="G126" s="12" t="n"/>
      <c r="H126" s="22" t="n">
        <v>0.1788</v>
      </c>
      <c r="I126" s="22" t="n">
        <v>0.18</v>
      </c>
      <c r="J126" s="23">
        <f>H126/I126</f>
        <v/>
      </c>
      <c r="K126" s="12" t="n"/>
      <c r="L126" s="12" t="n"/>
      <c r="M126" s="13" t="n"/>
      <c r="N126" s="12" t="n"/>
      <c r="O126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127">
      <c r="A127" s="6" t="inlineStr">
        <is>
          <t>ITK</t>
        </is>
      </c>
      <c r="B127" s="7" t="inlineStr">
        <is>
          <t>Filtering/ImageFeature</t>
        </is>
      </c>
      <c r="C127" s="7" t="inlineStr">
        <is>
          <t>LaplacianImageFilter</t>
        </is>
      </c>
      <c r="D127" s="6" t="inlineStr">
        <is>
          <t>并行</t>
        </is>
      </c>
      <c r="E127" s="8" t="n"/>
      <c r="F127" s="8" t="n"/>
      <c r="G127" s="8" t="n"/>
      <c r="H127" s="22" t="n">
        <v>17.3515</v>
      </c>
      <c r="I127" s="22" t="n">
        <v>17.2503</v>
      </c>
      <c r="J127" s="23">
        <f>H127/I127</f>
        <v/>
      </c>
      <c r="K127" s="22" t="n">
        <v>16.4603</v>
      </c>
      <c r="L127" s="8" t="n"/>
      <c r="M127" s="26">
        <f>I127/K127</f>
        <v/>
      </c>
      <c r="N127" s="23" t="n">
        <v>0</v>
      </c>
      <c r="O12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28">
      <c r="A128" s="6" t="inlineStr">
        <is>
          <t>ITK</t>
        </is>
      </c>
      <c r="B128" s="7" t="inlineStr">
        <is>
          <t>Filtering/ImageFeature</t>
        </is>
      </c>
      <c r="C128" s="7" t="inlineStr">
        <is>
          <t>LaplacianRecursiveGaussianImageFilter</t>
        </is>
      </c>
      <c r="D128" s="6" t="inlineStr">
        <is>
          <t>并行</t>
        </is>
      </c>
      <c r="E128" s="8" t="n"/>
      <c r="F128" s="8" t="n"/>
      <c r="G128" s="8" t="n"/>
      <c r="H128" s="22" t="n">
        <v>19.4307</v>
      </c>
      <c r="I128" s="22" t="n">
        <v>19.458</v>
      </c>
      <c r="J128" s="23">
        <f>H128/I128</f>
        <v/>
      </c>
      <c r="K128" s="22" t="n">
        <v>18.2075</v>
      </c>
      <c r="L128" s="8" t="n"/>
      <c r="M128" s="26">
        <f>I128/K128</f>
        <v/>
      </c>
      <c r="N128" s="23" t="n">
        <v>0</v>
      </c>
      <c r="O12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29">
      <c r="A129" s="6" t="inlineStr">
        <is>
          <t>ITK</t>
        </is>
      </c>
      <c r="B129" s="7" t="inlineStr">
        <is>
          <t>Filtering/ImageFeature</t>
        </is>
      </c>
      <c r="C129" s="7" t="inlineStr">
        <is>
          <t>LaplacianSharpeningImageFilter</t>
        </is>
      </c>
      <c r="D129" s="6" t="inlineStr">
        <is>
          <t>并行</t>
        </is>
      </c>
      <c r="E129" s="8" t="n"/>
      <c r="F129" s="8" t="n"/>
      <c r="G129" s="8" t="n"/>
      <c r="H129" s="22" t="n">
        <v>24.0756</v>
      </c>
      <c r="I129" s="22" t="n">
        <v>24.869</v>
      </c>
      <c r="J129" s="23">
        <f>H129/I129</f>
        <v/>
      </c>
      <c r="K129" s="22" t="n">
        <v>27.5805</v>
      </c>
      <c r="L129" s="8" t="n"/>
      <c r="M129" s="26">
        <f>I129/K129</f>
        <v/>
      </c>
      <c r="N129" s="23" t="n">
        <v>7.23e-06</v>
      </c>
      <c r="O12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30">
      <c r="A130" s="10" t="inlineStr">
        <is>
          <t>ITK</t>
        </is>
      </c>
      <c r="B130" s="11" t="inlineStr">
        <is>
          <t>Filtering/ImageFeature</t>
        </is>
      </c>
      <c r="C130" s="11" t="inlineStr">
        <is>
          <t>MaskFeaturePointSelectionFilter</t>
        </is>
      </c>
      <c r="D130" s="10" t="inlineStr">
        <is>
          <t>并行</t>
        </is>
      </c>
      <c r="E130" s="12" t="n"/>
      <c r="F130" s="12" t="n"/>
      <c r="G130" s="12" t="n"/>
      <c r="H130" s="22" t="n">
        <v>9.225199999999999</v>
      </c>
      <c r="I130" s="22" t="n">
        <v>8.947900000000001</v>
      </c>
      <c r="J130" s="23">
        <f>H130/I130</f>
        <v/>
      </c>
      <c r="K130" s="12" t="n"/>
      <c r="L130" s="12" t="n"/>
      <c r="M130" s="13" t="n"/>
      <c r="N130" s="12" t="n"/>
      <c r="O130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31">
      <c r="A131" s="10" t="inlineStr">
        <is>
          <t>ITK</t>
        </is>
      </c>
      <c r="B131" s="11" t="inlineStr">
        <is>
          <t>Filtering/ImageFeature</t>
        </is>
      </c>
      <c r="C131" s="11" t="inlineStr">
        <is>
          <t>MultiScaleHessianBasedMeasureImageFilter</t>
        </is>
      </c>
      <c r="D131" s="10" t="inlineStr">
        <is>
          <t>并行</t>
        </is>
      </c>
      <c r="E131" s="12" t="n"/>
      <c r="F131" s="12" t="n"/>
      <c r="G131" s="12" t="n"/>
      <c r="H131" s="22" t="n">
        <v>6.1449</v>
      </c>
      <c r="I131" s="22" t="n">
        <v>6.0957</v>
      </c>
      <c r="J131" s="23">
        <f>H131/I131</f>
        <v/>
      </c>
      <c r="K131" s="22" t="n">
        <v>6.1855</v>
      </c>
      <c r="L131" s="12" t="n"/>
      <c r="M131" s="26">
        <f>I131/K131</f>
        <v/>
      </c>
      <c r="N131" s="27" t="n">
        <v>0</v>
      </c>
      <c r="O13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32">
      <c r="A132" s="10" t="inlineStr">
        <is>
          <t>ITK</t>
        </is>
      </c>
      <c r="B132" s="11" t="inlineStr">
        <is>
          <t>Filtering/ImageFeature</t>
        </is>
      </c>
      <c r="C132" s="11" t="inlineStr">
        <is>
          <t>SimpleContourExtractorImageFilter</t>
        </is>
      </c>
      <c r="D132" s="10" t="inlineStr">
        <is>
          <t>并行</t>
        </is>
      </c>
      <c r="E132" s="12" t="n"/>
      <c r="F132" s="12" t="n"/>
      <c r="G132" s="12" t="n"/>
      <c r="H132" s="22" t="n">
        <v>1.8452</v>
      </c>
      <c r="I132" s="22" t="n">
        <v>2.4477</v>
      </c>
      <c r="J132" s="23">
        <f>H132/I132</f>
        <v/>
      </c>
      <c r="K132" s="22" t="n">
        <v>0.7611</v>
      </c>
      <c r="L132" s="12" t="n"/>
      <c r="M132" s="26">
        <f>I132/K132</f>
        <v/>
      </c>
      <c r="N132" s="27" t="n">
        <v>0</v>
      </c>
      <c r="O132" s="24" t="inlineStr">
        <is>
          <t>已造数据实测。路径：脑切片抽等高线，或程序里画一条折线。网格：程序生成球面（ITK RegularSphere），不用网上模型。未绑核=不指定 CPU；绑核=钉 0–95。混合精度=同一套几何用单精度坐标跑一遍、用双精度再跑一遍。</t>
        </is>
      </c>
    </row>
    <row r="133">
      <c r="A133" s="6" t="inlineStr">
        <is>
          <t>ITK</t>
        </is>
      </c>
      <c r="B133" s="7" t="inlineStr">
        <is>
          <t>Filtering/ImageFeature</t>
        </is>
      </c>
      <c r="C133" s="7" t="inlineStr">
        <is>
          <t>SobelEdgeDetectionImageFilter</t>
        </is>
      </c>
      <c r="D133" s="6" t="inlineStr">
        <is>
          <t>并行</t>
        </is>
      </c>
      <c r="E133" s="8" t="n"/>
      <c r="F133" s="8" t="n"/>
      <c r="G133" s="8" t="n"/>
      <c r="H133" s="22" t="n">
        <v>32.4765</v>
      </c>
      <c r="I133" s="22" t="n">
        <v>32.7577</v>
      </c>
      <c r="J133" s="23">
        <f>H133/I133</f>
        <v/>
      </c>
      <c r="K133" s="22" t="n">
        <v>30.3543</v>
      </c>
      <c r="L133" s="8" t="n"/>
      <c r="M133" s="26">
        <f>I133/K133</f>
        <v/>
      </c>
      <c r="N133" s="8" t="n">
        <v>0</v>
      </c>
      <c r="O13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34">
      <c r="A134" s="10" t="inlineStr">
        <is>
          <t>ITK</t>
        </is>
      </c>
      <c r="B134" s="11" t="inlineStr">
        <is>
          <t>Filtering/ImageFeature</t>
        </is>
      </c>
      <c r="C134" s="11" t="inlineStr">
        <is>
          <t>UnsharpMaskImageFilter</t>
        </is>
      </c>
      <c r="D134" s="10" t="inlineStr">
        <is>
          <t>并行</t>
        </is>
      </c>
      <c r="E134" s="12" t="n"/>
      <c r="F134" s="12" t="n"/>
      <c r="G134" s="12" t="n"/>
      <c r="H134" s="22" t="n">
        <v>16.1183</v>
      </c>
      <c r="I134" s="22" t="n">
        <v>12.8916</v>
      </c>
      <c r="J134" s="23">
        <f>H134/I134</f>
        <v/>
      </c>
      <c r="K134" s="22" t="n">
        <v>8.7967</v>
      </c>
      <c r="L134" s="12" t="n"/>
      <c r="M134" s="26">
        <f>I134/K134</f>
        <v/>
      </c>
      <c r="N134" s="27" t="n">
        <v>0</v>
      </c>
      <c r="O13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35">
      <c r="A135" s="10" t="inlineStr">
        <is>
          <t>ITK</t>
        </is>
      </c>
      <c r="B135" s="11" t="inlineStr">
        <is>
          <t>Filtering/ImageFeature</t>
        </is>
      </c>
      <c r="C135" s="11" t="inlineStr">
        <is>
          <t>ZeroCrossingBasedEdgeDetectionImageFilter</t>
        </is>
      </c>
      <c r="D135" s="10" t="inlineStr">
        <is>
          <t>并行</t>
        </is>
      </c>
      <c r="E135" s="12" t="n"/>
      <c r="F135" s="12" t="n"/>
      <c r="G135" s="12" t="n"/>
      <c r="H135" s="22" t="n">
        <v>7.9574</v>
      </c>
      <c r="I135" s="22" t="n">
        <v>12.5059</v>
      </c>
      <c r="J135" s="23">
        <f>H135/I135</f>
        <v/>
      </c>
      <c r="K135" s="22" t="n">
        <v>6.0226</v>
      </c>
      <c r="L135" s="12" t="n"/>
      <c r="M135" s="26">
        <f>I135/K135</f>
        <v/>
      </c>
      <c r="N135" s="27" t="n">
        <v>1</v>
      </c>
      <c r="O13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36">
      <c r="A136" s="6" t="inlineStr">
        <is>
          <t>ITK</t>
        </is>
      </c>
      <c r="B136" s="7" t="inlineStr">
        <is>
          <t>Filtering/ImageFeature</t>
        </is>
      </c>
      <c r="C136" s="7" t="inlineStr">
        <is>
          <t>ZeroCrossingImageFilter</t>
        </is>
      </c>
      <c r="D136" s="6" t="inlineStr">
        <is>
          <t>并行</t>
        </is>
      </c>
      <c r="E136" s="8" t="n"/>
      <c r="F136" s="8" t="n"/>
      <c r="G136" s="8" t="n"/>
      <c r="H136" s="22" t="n">
        <v>9.9437</v>
      </c>
      <c r="I136" s="22" t="n">
        <v>10.7744</v>
      </c>
      <c r="J136" s="23">
        <f>H136/I136</f>
        <v/>
      </c>
      <c r="K136" s="22" t="n">
        <v>9.6586</v>
      </c>
      <c r="L136" s="8" t="n"/>
      <c r="M136" s="26">
        <f>I136/K136</f>
        <v/>
      </c>
      <c r="N136" s="23" t="n">
        <v>0</v>
      </c>
      <c r="O13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37">
      <c r="A137" s="3" t="inlineStr">
        <is>
          <t>ITK</t>
        </is>
      </c>
      <c r="B137" s="4" t="inlineStr">
        <is>
          <t>Filtering/ImageFilterBase</t>
        </is>
      </c>
      <c r="C137" s="4" t="inlineStr">
        <is>
          <t>BinaryFunctorImageFilter</t>
        </is>
      </c>
      <c r="D137" s="3" t="inlineStr">
        <is>
          <t>并行</t>
        </is>
      </c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25" t="inlineStr">
        <is>
          <t>无法独立测试：框架/基类，需Functor、核或派生类才能实例化，不是业务算子。绑核：不适用。混合精度：不适用。</t>
        </is>
      </c>
    </row>
    <row r="138">
      <c r="A138" s="3" t="inlineStr">
        <is>
          <t>ITK</t>
        </is>
      </c>
      <c r="B138" s="4" t="inlineStr">
        <is>
          <t>Filtering/ImageFilterBase</t>
        </is>
      </c>
      <c r="C138" s="4" t="inlineStr">
        <is>
          <t>BinaryGeneratorImageFilter</t>
        </is>
      </c>
      <c r="D138" s="3" t="inlineStr">
        <is>
          <t>并行</t>
        </is>
      </c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25" t="inlineStr">
        <is>
          <t>无法独立测试：框架/基类，需Functor、核或派生类才能实例化，不是业务算子。绑核：不适用。混合精度：不适用。</t>
        </is>
      </c>
    </row>
    <row r="139">
      <c r="A139" s="3" t="inlineStr">
        <is>
          <t>ITK</t>
        </is>
      </c>
      <c r="B139" s="4" t="inlineStr">
        <is>
          <t>Filtering/ImageFilterBase</t>
        </is>
      </c>
      <c r="C139" s="4" t="inlineStr">
        <is>
          <t>BoxImageFilter</t>
        </is>
      </c>
      <c r="D139" s="3" t="inlineStr">
        <is>
          <t>并行</t>
        </is>
      </c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25" t="inlineStr">
        <is>
          <t>无法独立测试：框架/基类，需Functor、核或派生类才能实例化，不是业务算子。绑核：不适用。混合精度：不适用。</t>
        </is>
      </c>
    </row>
    <row r="140">
      <c r="A140" s="3" t="inlineStr">
        <is>
          <t>ITK</t>
        </is>
      </c>
      <c r="B140" s="4" t="inlineStr">
        <is>
          <t>Filtering/ImageFilterBase</t>
        </is>
      </c>
      <c r="C140" s="4" t="inlineStr">
        <is>
          <t>CastImageFilter</t>
        </is>
      </c>
      <c r="D140" s="3" t="inlineStr">
        <is>
          <t>并行</t>
        </is>
      </c>
      <c r="E140" s="5" t="n"/>
      <c r="F140" s="5" t="n"/>
      <c r="G140" s="5" t="n"/>
      <c r="H140" s="22" t="n">
        <v>0.2691</v>
      </c>
      <c r="I140" s="22" t="n">
        <v>0.2519</v>
      </c>
      <c r="J140" s="23">
        <f>H140/I140</f>
        <v/>
      </c>
      <c r="K140" s="22" t="n">
        <v>0.2454</v>
      </c>
      <c r="L140" s="5" t="n"/>
      <c r="M140" s="23">
        <f>I140/K140</f>
        <v/>
      </c>
      <c r="N140" s="28" t="n">
        <v>0</v>
      </c>
      <c r="O14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41">
      <c r="A141" s="3" t="inlineStr">
        <is>
          <t>ITK</t>
        </is>
      </c>
      <c r="B141" s="4" t="inlineStr">
        <is>
          <t>Filtering/ImageFilterBase</t>
        </is>
      </c>
      <c r="C141" s="4" t="inlineStr">
        <is>
          <t>KernelImageFilter</t>
        </is>
      </c>
      <c r="D141" s="3" t="inlineStr">
        <is>
          <t>并行</t>
        </is>
      </c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25" t="inlineStr">
        <is>
          <t>无法独立测试：框架/基类，需Functor、核或派生类才能实例化，不是业务算子。绑核：不适用。混合精度：不适用。</t>
        </is>
      </c>
    </row>
    <row r="142">
      <c r="A142" s="3" t="inlineStr">
        <is>
          <t>ITK</t>
        </is>
      </c>
      <c r="B142" s="4" t="inlineStr">
        <is>
          <t>Filtering/ImageFilterBase</t>
        </is>
      </c>
      <c r="C142" s="4" t="inlineStr">
        <is>
          <t>MaskNeighborhoodOperatorImageFilter</t>
        </is>
      </c>
      <c r="D142" s="3" t="inlineStr">
        <is>
          <t>并行</t>
        </is>
      </c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25" t="inlineStr">
        <is>
          <t>无法独立测试：框架/基类，需Functor、核或派生类才能实例化，不是业务算子。绑核：不适用。混合精度：不适用。</t>
        </is>
      </c>
    </row>
    <row r="143">
      <c r="A143" s="3" t="inlineStr">
        <is>
          <t>ITK</t>
        </is>
      </c>
      <c r="B143" s="4" t="inlineStr">
        <is>
          <t>Filtering/ImageFilterBase</t>
        </is>
      </c>
      <c r="C143" s="4" t="inlineStr">
        <is>
          <t>MovingHistogramImageFilter</t>
        </is>
      </c>
      <c r="D143" s="3" t="inlineStr">
        <is>
          <t>并行</t>
        </is>
      </c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25" t="inlineStr">
        <is>
          <t>无法独立测试：框架/基类，需Functor、核或派生类才能实例化，不是业务算子。绑核：不适用。混合精度：不适用。</t>
        </is>
      </c>
    </row>
    <row r="144">
      <c r="A144" s="3" t="inlineStr">
        <is>
          <t>ITK</t>
        </is>
      </c>
      <c r="B144" s="4" t="inlineStr">
        <is>
          <t>Filtering/ImageFilterBase</t>
        </is>
      </c>
      <c r="C144" s="4" t="inlineStr">
        <is>
          <t>MovingHistogramImageFilterBase</t>
        </is>
      </c>
      <c r="D144" s="3" t="inlineStr">
        <is>
          <t>并行</t>
        </is>
      </c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25" t="inlineStr">
        <is>
          <t>无法独立测试：基类/抽象接口，不能单独 New() 计时。绑核：不适用。混合精度：不适用。</t>
        </is>
      </c>
    </row>
    <row r="145">
      <c r="A145" s="3" t="inlineStr">
        <is>
          <t>ITK</t>
        </is>
      </c>
      <c r="B145" s="4" t="inlineStr">
        <is>
          <t>Filtering/ImageFilterBase</t>
        </is>
      </c>
      <c r="C145" s="4" t="inlineStr">
        <is>
          <t>NeighborhoodOperatorImageFilter</t>
        </is>
      </c>
      <c r="D145" s="3" t="inlineStr">
        <is>
          <t>并行</t>
        </is>
      </c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25" t="inlineStr">
        <is>
          <t>无法独立测试：框架/基类，需Functor、核或派生类才能实例化，不是业务算子。绑核：不适用。混合精度：不适用。</t>
        </is>
      </c>
    </row>
    <row r="146">
      <c r="A146" s="3" t="inlineStr">
        <is>
          <t>ITK</t>
        </is>
      </c>
      <c r="B146" s="4" t="inlineStr">
        <is>
          <t>Filtering/ImageFilterBase</t>
        </is>
      </c>
      <c r="C146" s="4" t="inlineStr">
        <is>
          <t>NoiseImageFilter</t>
        </is>
      </c>
      <c r="D146" s="3" t="inlineStr">
        <is>
          <t>并行</t>
        </is>
      </c>
      <c r="E146" s="5" t="n"/>
      <c r="F146" s="5" t="n"/>
      <c r="G146" s="5" t="n"/>
      <c r="H146" s="22" t="n">
        <v>3.1485</v>
      </c>
      <c r="I146" s="22" t="n">
        <v>2.688</v>
      </c>
      <c r="J146" s="23">
        <f>H146/I146</f>
        <v/>
      </c>
      <c r="K146" s="22" t="n">
        <v>2.1139</v>
      </c>
      <c r="L146" s="5" t="n"/>
      <c r="M146" s="23">
        <f>I146/K146</f>
        <v/>
      </c>
      <c r="N146" s="28" t="n">
        <v>1.84e-06</v>
      </c>
      <c r="O14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47">
      <c r="A147" s="3" t="inlineStr">
        <is>
          <t>ITK</t>
        </is>
      </c>
      <c r="B147" s="4" t="inlineStr">
        <is>
          <t>Filtering/ImageFilterBase</t>
        </is>
      </c>
      <c r="C147" s="4" t="inlineStr">
        <is>
          <t>RecursiveSeparableImageFilter</t>
        </is>
      </c>
      <c r="D147" s="3" t="inlineStr">
        <is>
          <t>并行</t>
        </is>
      </c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25" t="inlineStr">
        <is>
          <t>无法独立测试：基类/抽象接口，不能单独 New() 计时。绑核：不适用。混合精度：不适用。</t>
        </is>
      </c>
    </row>
    <row r="148">
      <c r="A148" s="3" t="inlineStr">
        <is>
          <t>ITK</t>
        </is>
      </c>
      <c r="B148" s="4" t="inlineStr">
        <is>
          <t>Filtering/ImageFilterBase</t>
        </is>
      </c>
      <c r="C148" s="4" t="inlineStr">
        <is>
          <t>TernaryFunctorImageFilter</t>
        </is>
      </c>
      <c r="D148" s="3" t="inlineStr">
        <is>
          <t>并行</t>
        </is>
      </c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25" t="inlineStr">
        <is>
          <t>无法独立测试：框架/基类，需Functor、核或派生类才能实例化，不是业务算子。绑核：不适用。混合精度：不适用。</t>
        </is>
      </c>
    </row>
    <row r="149">
      <c r="A149" s="3" t="inlineStr">
        <is>
          <t>ITK</t>
        </is>
      </c>
      <c r="B149" s="4" t="inlineStr">
        <is>
          <t>Filtering/ImageFilterBase</t>
        </is>
      </c>
      <c r="C149" s="4" t="inlineStr">
        <is>
          <t>TernaryGeneratorImageFilter</t>
        </is>
      </c>
      <c r="D149" s="3" t="inlineStr">
        <is>
          <t>并行</t>
        </is>
      </c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25" t="inlineStr">
        <is>
          <t>无法独立测试：框架/基类，需Functor、核或派生类才能实例化，不是业务算子。绑核：不适用。混合精度：不适用。</t>
        </is>
      </c>
    </row>
    <row r="150">
      <c r="A150" s="3" t="inlineStr">
        <is>
          <t>ITK</t>
        </is>
      </c>
      <c r="B150" s="4" t="inlineStr">
        <is>
          <t>Filtering/ImageFilterBase</t>
        </is>
      </c>
      <c r="C150" s="4" t="inlineStr">
        <is>
          <t>UnaryGeneratorImageFilter</t>
        </is>
      </c>
      <c r="D150" s="3" t="inlineStr">
        <is>
          <t>并行</t>
        </is>
      </c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25" t="inlineStr">
        <is>
          <t>无法独立测试：框架/基类，需Functor、核或派生类才能实例化，不是业务算子。绑核：不适用。混合精度：不适用。</t>
        </is>
      </c>
    </row>
    <row r="151">
      <c r="A151" s="3" t="inlineStr">
        <is>
          <t>ITK</t>
        </is>
      </c>
      <c r="B151" s="4" t="inlineStr">
        <is>
          <t>Filtering/ImageFilterBase</t>
        </is>
      </c>
      <c r="C151" s="4" t="inlineStr">
        <is>
          <t>VectorNeighborhoodOperatorImageFilter</t>
        </is>
      </c>
      <c r="D151" s="3" t="inlineStr">
        <is>
          <t>并行</t>
        </is>
      </c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25" t="inlineStr">
        <is>
          <t>混合精度做不了：每个像素不是一个灰度值，而是向量/彩色/复数/张量。本表混合精度=同一张灰度图用单精度跑一遍、用双精度再跑一遍，比时间和误差；这种像素套不上。绑核：未测（需要对应类型的输入，不是普通 MRI 切片）。</t>
        </is>
      </c>
    </row>
    <row r="152">
      <c r="A152" s="10" t="inlineStr">
        <is>
          <t>ITK</t>
        </is>
      </c>
      <c r="B152" s="11" t="inlineStr">
        <is>
          <t>Filtering/ImageFrequency</t>
        </is>
      </c>
      <c r="C152" s="11" t="inlineStr">
        <is>
          <t>FrequencyBandImageFilter</t>
        </is>
      </c>
      <c r="D152" s="10" t="inlineStr">
        <is>
          <t>并行</t>
        </is>
      </c>
      <c r="E152" s="12" t="n"/>
      <c r="F152" s="12" t="n"/>
      <c r="G152" s="12" t="n"/>
      <c r="H152" s="22" t="n">
        <v>1.827</v>
      </c>
      <c r="I152" s="22" t="n">
        <v>1.8722</v>
      </c>
      <c r="J152" s="23">
        <f>H152/I152</f>
        <v/>
      </c>
      <c r="K152" s="12" t="n"/>
      <c r="L152" s="12" t="n"/>
      <c r="M152" s="13" t="n"/>
      <c r="N152" s="12" t="n"/>
      <c r="O15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53">
      <c r="A153" s="10" t="inlineStr">
        <is>
          <t>ITK</t>
        </is>
      </c>
      <c r="B153" s="11" t="inlineStr">
        <is>
          <t>Filtering/ImageFrequency</t>
        </is>
      </c>
      <c r="C153" s="11" t="inlineStr">
        <is>
          <t>UnaryFrequencyDomainFilter</t>
        </is>
      </c>
      <c r="D153" s="10" t="inlineStr">
        <is>
          <t>并行</t>
        </is>
      </c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3" t="n"/>
      <c r="N153" s="12" t="n"/>
      <c r="O153" s="25" t="inlineStr">
        <is>
          <t>测不了：这是频谱上的滤波，输入应是傅里叶变换结果，不是脑切片灰度图。绑核：未测。混合精度：未测。</t>
        </is>
      </c>
    </row>
    <row r="154">
      <c r="A154" s="10" t="inlineStr">
        <is>
          <t>ITK</t>
        </is>
      </c>
      <c r="B154" s="11" t="inlineStr">
        <is>
          <t>Filtering/ImageFusion</t>
        </is>
      </c>
      <c r="C154" s="11" t="inlineStr">
        <is>
          <t>LabelMapContourOverlayImageFilter</t>
        </is>
      </c>
      <c r="D154" s="10" t="inlineStr">
        <is>
          <t>并行</t>
        </is>
      </c>
      <c r="E154" s="12" t="n"/>
      <c r="F154" s="12" t="n"/>
      <c r="G154" s="12" t="n"/>
      <c r="H154" s="22" t="n">
        <v>0.4301</v>
      </c>
      <c r="I154" s="22" t="n">
        <v>0.4259</v>
      </c>
      <c r="J154" s="23">
        <f>H154/I154</f>
        <v/>
      </c>
      <c r="K154" s="12" t="n"/>
      <c r="L154" s="12" t="n"/>
      <c r="M154" s="13" t="n"/>
      <c r="N154" s="12" t="n"/>
      <c r="O154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155">
      <c r="A155" s="10" t="inlineStr">
        <is>
          <t>ITK</t>
        </is>
      </c>
      <c r="B155" s="11" t="inlineStr">
        <is>
          <t>Filtering/ImageFusion</t>
        </is>
      </c>
      <c r="C155" s="11" t="inlineStr">
        <is>
          <t>LabelMapOverlayImageFilter</t>
        </is>
      </c>
      <c r="D155" s="10" t="inlineStr">
        <is>
          <t>并行</t>
        </is>
      </c>
      <c r="E155" s="12" t="n"/>
      <c r="F155" s="12" t="n"/>
      <c r="G155" s="12" t="n"/>
      <c r="H155" s="22" t="n">
        <v>0.0537</v>
      </c>
      <c r="I155" s="22" t="n">
        <v>0.0528</v>
      </c>
      <c r="J155" s="23">
        <f>H155/I155</f>
        <v/>
      </c>
      <c r="K155" s="12" t="n"/>
      <c r="L155" s="12" t="n"/>
      <c r="M155" s="13" t="n"/>
      <c r="N155" s="12" t="n"/>
      <c r="O155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156">
      <c r="A156" s="10" t="inlineStr">
        <is>
          <t>ITK</t>
        </is>
      </c>
      <c r="B156" s="11" t="inlineStr">
        <is>
          <t>Filtering/ImageFusion</t>
        </is>
      </c>
      <c r="C156" s="11" t="inlineStr">
        <is>
          <t>LabelMapToRGBImageFilter</t>
        </is>
      </c>
      <c r="D156" s="10" t="inlineStr">
        <is>
          <t>并行</t>
        </is>
      </c>
      <c r="E156" s="12" t="n"/>
      <c r="F156" s="12" t="n"/>
      <c r="G156" s="12" t="n"/>
      <c r="H156" s="22" t="n">
        <v>0.0225</v>
      </c>
      <c r="I156" s="22" t="n">
        <v>0.0224</v>
      </c>
      <c r="J156" s="23">
        <f>H156/I156</f>
        <v/>
      </c>
      <c r="K156" s="12" t="n"/>
      <c r="L156" s="12" t="n"/>
      <c r="M156" s="13" t="n"/>
      <c r="N156" s="12" t="n"/>
      <c r="O156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157">
      <c r="A157" s="10" t="inlineStr">
        <is>
          <t>ITK</t>
        </is>
      </c>
      <c r="B157" s="11" t="inlineStr">
        <is>
          <t>Filtering/ImageFusion</t>
        </is>
      </c>
      <c r="C157" s="11" t="inlineStr">
        <is>
          <t>LabelOverlayImageFilter</t>
        </is>
      </c>
      <c r="D157" s="10" t="inlineStr">
        <is>
          <t>并行</t>
        </is>
      </c>
      <c r="E157" s="12" t="n"/>
      <c r="F157" s="12" t="n"/>
      <c r="G157" s="12" t="n"/>
      <c r="H157" s="22" t="n">
        <v>2.1379</v>
      </c>
      <c r="I157" s="22" t="n">
        <v>2.0979</v>
      </c>
      <c r="J157" s="23">
        <f>H157/I157</f>
        <v/>
      </c>
      <c r="K157" s="12" t="n"/>
      <c r="L157" s="12" t="n"/>
      <c r="M157" s="13" t="n"/>
      <c r="N157" s="12" t="n"/>
      <c r="O157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58">
      <c r="A158" s="10" t="inlineStr">
        <is>
          <t>ITK</t>
        </is>
      </c>
      <c r="B158" s="11" t="inlineStr">
        <is>
          <t>Filtering/ImageFusion</t>
        </is>
      </c>
      <c r="C158" s="11" t="inlineStr">
        <is>
          <t>LabelToRGBImageFilter</t>
        </is>
      </c>
      <c r="D158" s="10" t="inlineStr">
        <is>
          <t>并行</t>
        </is>
      </c>
      <c r="E158" s="12" t="n"/>
      <c r="F158" s="12" t="n"/>
      <c r="G158" s="12" t="n"/>
      <c r="H158" s="22" t="n">
        <v>2.2377</v>
      </c>
      <c r="I158" s="22" t="n">
        <v>1.5985</v>
      </c>
      <c r="J158" s="23">
        <f>H158/I158</f>
        <v/>
      </c>
      <c r="K158" s="12" t="n"/>
      <c r="L158" s="12" t="n"/>
      <c r="M158" s="13" t="n"/>
      <c r="N158" s="12" t="n"/>
      <c r="O158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59">
      <c r="A159" s="10" t="inlineStr">
        <is>
          <t>ITK</t>
        </is>
      </c>
      <c r="B159" s="11" t="inlineStr">
        <is>
          <t>Filtering/ImageGradient</t>
        </is>
      </c>
      <c r="C159" s="11" t="inlineStr">
        <is>
          <t>DifferenceOfGaussiansGradientImageFilter</t>
        </is>
      </c>
      <c r="D159" s="10" t="inlineStr">
        <is>
          <t>并行</t>
        </is>
      </c>
      <c r="E159" s="12" t="n"/>
      <c r="F159" s="12" t="n"/>
      <c r="G159" s="12" t="n"/>
      <c r="H159" s="22" t="n">
        <v>14.1568</v>
      </c>
      <c r="I159" s="22" t="n">
        <v>13.4563</v>
      </c>
      <c r="J159" s="23">
        <f>H159/I159</f>
        <v/>
      </c>
      <c r="K159" s="22" t="n">
        <v>11.9017</v>
      </c>
      <c r="L159" s="12" t="n"/>
      <c r="M159" s="26">
        <f>I159/K159</f>
        <v/>
      </c>
      <c r="N159" s="27" t="n">
        <v>0</v>
      </c>
      <c r="O15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60">
      <c r="A160" s="10" t="inlineStr">
        <is>
          <t>ITK</t>
        </is>
      </c>
      <c r="B160" s="11" t="inlineStr">
        <is>
          <t>Filtering/ImageGradient</t>
        </is>
      </c>
      <c r="C160" s="11" t="inlineStr">
        <is>
          <t>GradientImageFilter</t>
        </is>
      </c>
      <c r="D160" s="10" t="inlineStr">
        <is>
          <t>并行</t>
        </is>
      </c>
      <c r="E160" s="12" t="n"/>
      <c r="F160" s="12" t="n"/>
      <c r="G160" s="12" t="n"/>
      <c r="H160" s="22" t="n">
        <v>2.2618</v>
      </c>
      <c r="I160" s="22" t="n">
        <v>2.4423</v>
      </c>
      <c r="J160" s="23">
        <f>H160/I160</f>
        <v/>
      </c>
      <c r="K160" s="12" t="n"/>
      <c r="L160" s="12" t="n"/>
      <c r="M160" s="13" t="n"/>
      <c r="N160" s="12" t="n"/>
      <c r="O160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61">
      <c r="A161" s="6" t="inlineStr">
        <is>
          <t>ITK</t>
        </is>
      </c>
      <c r="B161" s="7" t="inlineStr">
        <is>
          <t>Filtering/ImageGradient</t>
        </is>
      </c>
      <c r="C161" s="7" t="inlineStr">
        <is>
          <t>GradientMagnitudeImageFilter</t>
        </is>
      </c>
      <c r="D161" s="6" t="inlineStr">
        <is>
          <t>并行</t>
        </is>
      </c>
      <c r="E161" s="8" t="n"/>
      <c r="F161" s="8" t="n"/>
      <c r="G161" s="8" t="n"/>
      <c r="H161" s="22" t="n">
        <v>13.5092</v>
      </c>
      <c r="I161" s="22" t="n">
        <v>13.2578</v>
      </c>
      <c r="J161" s="23">
        <f>H161/I161</f>
        <v/>
      </c>
      <c r="K161" s="22" t="n">
        <v>11.6299</v>
      </c>
      <c r="L161" s="8" t="n"/>
      <c r="M161" s="26">
        <f>I161/K161</f>
        <v/>
      </c>
      <c r="N161" s="8" t="n">
        <v>0</v>
      </c>
      <c r="O16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62">
      <c r="A162" s="10" t="inlineStr">
        <is>
          <t>ITK</t>
        </is>
      </c>
      <c r="B162" s="11" t="inlineStr">
        <is>
          <t>Filtering/ImageGradient</t>
        </is>
      </c>
      <c r="C162" s="11" t="inlineStr">
        <is>
          <t>GradientMagnitudeRecursiveGaussianImageFilter</t>
        </is>
      </c>
      <c r="D162" s="10" t="inlineStr">
        <is>
          <t>并行</t>
        </is>
      </c>
      <c r="E162" s="12" t="n"/>
      <c r="F162" s="12" t="n"/>
      <c r="G162" s="12" t="n"/>
      <c r="H162" s="22" t="n">
        <v>23.9731</v>
      </c>
      <c r="I162" s="22" t="n">
        <v>25.149</v>
      </c>
      <c r="J162" s="23">
        <f>H162/I162</f>
        <v/>
      </c>
      <c r="K162" s="22" t="n">
        <v>20.517</v>
      </c>
      <c r="L162" s="12" t="n"/>
      <c r="M162" s="26">
        <f>I162/K162</f>
        <v/>
      </c>
      <c r="N162" s="27" t="n">
        <v>1.87e-06</v>
      </c>
      <c r="O16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63">
      <c r="A163" s="10" t="inlineStr">
        <is>
          <t>ITK</t>
        </is>
      </c>
      <c r="B163" s="11" t="inlineStr">
        <is>
          <t>Filtering/ImageGradient</t>
        </is>
      </c>
      <c r="C163" s="11" t="inlineStr">
        <is>
          <t>GradientRecursiveGaussianImageFilter</t>
        </is>
      </c>
      <c r="D163" s="10" t="inlineStr">
        <is>
          <t>并行</t>
        </is>
      </c>
      <c r="E163" s="12" t="n"/>
      <c r="F163" s="12" t="n"/>
      <c r="G163" s="12" t="n"/>
      <c r="H163" s="22" t="n">
        <v>35.5337</v>
      </c>
      <c r="I163" s="22" t="n">
        <v>40.9321</v>
      </c>
      <c r="J163" s="23">
        <f>H163/I163</f>
        <v/>
      </c>
      <c r="K163" s="12" t="n"/>
      <c r="L163" s="12" t="n"/>
      <c r="M163" s="13" t="n"/>
      <c r="N163" s="12" t="n"/>
      <c r="O163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64">
      <c r="A164" s="10" t="inlineStr">
        <is>
          <t>ITK</t>
        </is>
      </c>
      <c r="B164" s="11" t="inlineStr">
        <is>
          <t>Filtering/ImageGradient</t>
        </is>
      </c>
      <c r="C164" s="11" t="inlineStr">
        <is>
          <t>VectorGradientMagnitudeImageFilter</t>
        </is>
      </c>
      <c r="D164" s="10" t="inlineStr">
        <is>
          <t>并行</t>
        </is>
      </c>
      <c r="E164" s="12" t="n"/>
      <c r="F164" s="12" t="n"/>
      <c r="G164" s="12" t="n"/>
      <c r="H164" s="22" t="n">
        <v>840.5940000000001</v>
      </c>
      <c r="I164" s="22" t="n">
        <v>832.9583</v>
      </c>
      <c r="J164" s="23">
        <f>H164/I164</f>
        <v/>
      </c>
      <c r="K164" s="12" t="n"/>
      <c r="L164" s="12" t="n"/>
      <c r="M164" s="13" t="n"/>
      <c r="N164" s="12" t="n"/>
      <c r="O164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65">
      <c r="A165" s="3" t="inlineStr">
        <is>
          <t>ITK</t>
        </is>
      </c>
      <c r="B165" s="4" t="inlineStr">
        <is>
          <t>Filtering/ImageGrid</t>
        </is>
      </c>
      <c r="C165" s="4" t="inlineStr">
        <is>
          <t>BSplineCenteredL2ResampleImageFilterBase</t>
        </is>
      </c>
      <c r="D165" s="3" t="inlineStr">
        <is>
          <t>并行</t>
        </is>
      </c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25" t="inlineStr">
        <is>
          <t>无法独立测试：基类/抽象接口，不能单独 New() 计时。绑核：不适用。混合精度：不适用。</t>
        </is>
      </c>
    </row>
    <row r="166">
      <c r="A166" s="3" t="inlineStr">
        <is>
          <t>ITK</t>
        </is>
      </c>
      <c r="B166" s="4" t="inlineStr">
        <is>
          <t>Filtering/ImageGrid</t>
        </is>
      </c>
      <c r="C166" s="4" t="inlineStr">
        <is>
          <t>BSplineCenteredResampleImageFilterBase</t>
        </is>
      </c>
      <c r="D166" s="3" t="inlineStr">
        <is>
          <t>并行</t>
        </is>
      </c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25" t="inlineStr">
        <is>
          <t>无法独立测试：基类/抽象接口，不能单独 New() 计时。绑核：不适用。混合精度：不适用。</t>
        </is>
      </c>
    </row>
    <row r="167">
      <c r="A167" s="10" t="inlineStr">
        <is>
          <t>ITK</t>
        </is>
      </c>
      <c r="B167" s="11" t="inlineStr">
        <is>
          <t>Filtering/ImageGrid</t>
        </is>
      </c>
      <c r="C167" s="11" t="inlineStr">
        <is>
          <t>BSplineControlPointImageFilter</t>
        </is>
      </c>
      <c r="D167" s="10" t="inlineStr">
        <is>
          <t>并行</t>
        </is>
      </c>
      <c r="E167" s="12" t="n"/>
      <c r="F167" s="12" t="n"/>
      <c r="G167" s="12" t="n"/>
      <c r="H167" s="22" t="n">
        <v>0.3385</v>
      </c>
      <c r="I167" s="22" t="n">
        <v>0.2829</v>
      </c>
      <c r="J167" s="23">
        <f>H167/I167</f>
        <v/>
      </c>
      <c r="K167" s="12" t="n"/>
      <c r="L167" s="12" t="n"/>
      <c r="M167" s="13" t="n"/>
      <c r="N167" s="12" t="n"/>
      <c r="O167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68">
      <c r="A168" s="10" t="inlineStr">
        <is>
          <t>ITK</t>
        </is>
      </c>
      <c r="B168" s="11" t="inlineStr">
        <is>
          <t>Filtering/ImageGrid</t>
        </is>
      </c>
      <c r="C168" s="11" t="inlineStr">
        <is>
          <t>BSplineDownsampleImageFilter</t>
        </is>
      </c>
      <c r="D168" s="10" t="inlineStr">
        <is>
          <t>并行</t>
        </is>
      </c>
      <c r="E168" s="12" t="n"/>
      <c r="F168" s="12" t="n"/>
      <c r="G168" s="12" t="n"/>
      <c r="H168" s="22" t="n">
        <v>12.6293</v>
      </c>
      <c r="I168" s="22" t="n">
        <v>13.1648</v>
      </c>
      <c r="J168" s="23">
        <f>H168/I168</f>
        <v/>
      </c>
      <c r="K168" s="22" t="n">
        <v>10.2152</v>
      </c>
      <c r="L168" s="12" t="n"/>
      <c r="M168" s="26">
        <f>I168/K168</f>
        <v/>
      </c>
      <c r="N168" s="27" t="n">
        <v>0</v>
      </c>
      <c r="O16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69">
      <c r="A169" s="3" t="inlineStr">
        <is>
          <t>ITK</t>
        </is>
      </c>
      <c r="B169" s="4" t="inlineStr">
        <is>
          <t>Filtering/ImageGrid</t>
        </is>
      </c>
      <c r="C169" s="4" t="inlineStr">
        <is>
          <t>BSplineL2ResampleImageFilterBase</t>
        </is>
      </c>
      <c r="D169" s="3" t="inlineStr">
        <is>
          <t>并行</t>
        </is>
      </c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25" t="inlineStr">
        <is>
          <t>无法独立测试：基类/抽象接口，不能单独 New() 计时。绑核：不适用。混合精度：不适用。</t>
        </is>
      </c>
    </row>
    <row r="170">
      <c r="A170" s="3" t="inlineStr">
        <is>
          <t>ITK</t>
        </is>
      </c>
      <c r="B170" s="4" t="inlineStr">
        <is>
          <t>Filtering/ImageGrid</t>
        </is>
      </c>
      <c r="C170" s="4" t="inlineStr">
        <is>
          <t>BSplineResampleImageFilterBase</t>
        </is>
      </c>
      <c r="D170" s="3" t="inlineStr">
        <is>
          <t>并行</t>
        </is>
      </c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25" t="inlineStr">
        <is>
          <t>无法独立测试：基类/抽象接口，不能单独 New() 计时。绑核：不适用。混合精度：不适用。</t>
        </is>
      </c>
    </row>
    <row r="171">
      <c r="A171" s="10" t="inlineStr">
        <is>
          <t>ITK</t>
        </is>
      </c>
      <c r="B171" s="11" t="inlineStr">
        <is>
          <t>Filtering/ImageGrid</t>
        </is>
      </c>
      <c r="C171" s="11" t="inlineStr">
        <is>
          <t>BSplineScatteredDataPointSetToImageFilter</t>
        </is>
      </c>
      <c r="D171" s="10" t="inlineStr">
        <is>
          <t>并行</t>
        </is>
      </c>
      <c r="E171" s="12" t="n"/>
      <c r="F171" s="12" t="n"/>
      <c r="G171" s="12" t="n"/>
      <c r="H171" s="22" t="n">
        <v>9.000400000000001</v>
      </c>
      <c r="I171" s="22" t="n">
        <v>10.5775</v>
      </c>
      <c r="J171" s="23">
        <f>H171/I171</f>
        <v/>
      </c>
      <c r="K171" s="22" t="n">
        <v>10.512</v>
      </c>
      <c r="L171" s="12" t="n"/>
      <c r="M171" s="26">
        <f>I171/K171</f>
        <v/>
      </c>
      <c r="N171" s="27" t="n">
        <v>0</v>
      </c>
      <c r="O171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172">
      <c r="A172" s="10" t="inlineStr">
        <is>
          <t>ITK</t>
        </is>
      </c>
      <c r="B172" s="11" t="inlineStr">
        <is>
          <t>Filtering/ImageGrid</t>
        </is>
      </c>
      <c r="C172" s="11" t="inlineStr">
        <is>
          <t>BSplineUpsampleImageFilter</t>
        </is>
      </c>
      <c r="D172" s="10" t="inlineStr">
        <is>
          <t>并行</t>
        </is>
      </c>
      <c r="E172" s="12" t="n"/>
      <c r="F172" s="12" t="n"/>
      <c r="G172" s="12" t="n"/>
      <c r="H172" s="22" t="n">
        <v>86.3424</v>
      </c>
      <c r="I172" s="22" t="n">
        <v>87.0754</v>
      </c>
      <c r="J172" s="23">
        <f>H172/I172</f>
        <v/>
      </c>
      <c r="K172" s="22" t="n">
        <v>63.8826</v>
      </c>
      <c r="L172" s="12" t="n"/>
      <c r="M172" s="26">
        <f>I172/K172</f>
        <v/>
      </c>
      <c r="N172" s="27" t="n">
        <v>0</v>
      </c>
      <c r="O17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73">
      <c r="A173" s="10" t="inlineStr">
        <is>
          <t>ITK</t>
        </is>
      </c>
      <c r="B173" s="11" t="inlineStr">
        <is>
          <t>Filtering/ImageGrid</t>
        </is>
      </c>
      <c r="C173" s="11" t="inlineStr">
        <is>
          <t>BinShrinkImageFilter</t>
        </is>
      </c>
      <c r="D173" s="10" t="inlineStr">
        <is>
          <t>并行</t>
        </is>
      </c>
      <c r="E173" s="12" t="n"/>
      <c r="F173" s="12" t="n"/>
      <c r="G173" s="12" t="n"/>
      <c r="H173" s="22" t="n">
        <v>1.1578</v>
      </c>
      <c r="I173" s="22" t="n">
        <v>1.1104</v>
      </c>
      <c r="J173" s="23">
        <f>H173/I173</f>
        <v/>
      </c>
      <c r="K173" s="22" t="n">
        <v>0.5293</v>
      </c>
      <c r="L173" s="12" t="n"/>
      <c r="M173" s="26">
        <f>I173/K173</f>
        <v/>
      </c>
      <c r="N173" s="27" t="n">
        <v>0</v>
      </c>
      <c r="O17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74">
      <c r="A174" s="10" t="inlineStr">
        <is>
          <t>ITK</t>
        </is>
      </c>
      <c r="B174" s="11" t="inlineStr">
        <is>
          <t>Filtering/ImageGrid</t>
        </is>
      </c>
      <c r="C174" s="11" t="inlineStr">
        <is>
          <t>ChangeInformationImageFilter</t>
        </is>
      </c>
      <c r="D174" s="10" t="inlineStr">
        <is>
          <t>并行</t>
        </is>
      </c>
      <c r="E174" s="12" t="n"/>
      <c r="F174" s="12" t="n"/>
      <c r="G174" s="12" t="n"/>
      <c r="H174" s="22" t="n">
        <v>0.5883</v>
      </c>
      <c r="I174" s="22" t="n">
        <v>1.0791</v>
      </c>
      <c r="J174" s="23">
        <f>H174/I174</f>
        <v/>
      </c>
      <c r="K174" s="22" t="n">
        <v>0.0246</v>
      </c>
      <c r="L174" s="12" t="n"/>
      <c r="M174" s="26">
        <f>I174/K174</f>
        <v/>
      </c>
      <c r="N174" s="27" t="n">
        <v>0</v>
      </c>
      <c r="O17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75">
      <c r="A175" s="10" t="inlineStr">
        <is>
          <t>ITK</t>
        </is>
      </c>
      <c r="B175" s="11" t="inlineStr">
        <is>
          <t>Filtering/ImageGrid</t>
        </is>
      </c>
      <c r="C175" s="11" t="inlineStr">
        <is>
          <t>ConstantPadImageFilter</t>
        </is>
      </c>
      <c r="D175" s="10" t="inlineStr">
        <is>
          <t>并行</t>
        </is>
      </c>
      <c r="E175" s="12" t="n"/>
      <c r="F175" s="12" t="n"/>
      <c r="G175" s="12" t="n"/>
      <c r="H175" s="22" t="n">
        <v>1.1949</v>
      </c>
      <c r="I175" s="22" t="n">
        <v>1.4431</v>
      </c>
      <c r="J175" s="23">
        <f>H175/I175</f>
        <v/>
      </c>
      <c r="K175" s="22" t="n">
        <v>0.7064</v>
      </c>
      <c r="L175" s="12" t="n"/>
      <c r="M175" s="26">
        <f>I175/K175</f>
        <v/>
      </c>
      <c r="N175" s="27" t="n">
        <v>0</v>
      </c>
      <c r="O17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76">
      <c r="A176" s="10" t="inlineStr">
        <is>
          <t>ITK</t>
        </is>
      </c>
      <c r="B176" s="11" t="inlineStr">
        <is>
          <t>Filtering/ImageGrid</t>
        </is>
      </c>
      <c r="C176" s="11" t="inlineStr">
        <is>
          <t>CropImageFilter</t>
        </is>
      </c>
      <c r="D176" s="10" t="inlineStr">
        <is>
          <t>并行</t>
        </is>
      </c>
      <c r="E176" s="12" t="n"/>
      <c r="F176" s="12" t="n"/>
      <c r="G176" s="12" t="n"/>
      <c r="H176" s="22" t="n">
        <v>1.2523</v>
      </c>
      <c r="I176" s="22" t="n">
        <v>1.1711</v>
      </c>
      <c r="J176" s="23">
        <f>H176/I176</f>
        <v/>
      </c>
      <c r="K176" s="22" t="n">
        <v>0.4903</v>
      </c>
      <c r="L176" s="12" t="n"/>
      <c r="M176" s="26">
        <f>I176/K176</f>
        <v/>
      </c>
      <c r="N176" s="27" t="n">
        <v>0</v>
      </c>
      <c r="O17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77">
      <c r="A177" s="10" t="inlineStr">
        <is>
          <t>ITK</t>
        </is>
      </c>
      <c r="B177" s="11" t="inlineStr">
        <is>
          <t>Filtering/ImageGrid</t>
        </is>
      </c>
      <c r="C177" s="11" t="inlineStr">
        <is>
          <t>CyclicShiftImageFilter</t>
        </is>
      </c>
      <c r="D177" s="10" t="inlineStr">
        <is>
          <t>并行</t>
        </is>
      </c>
      <c r="E177" s="12" t="n"/>
      <c r="F177" s="12" t="n"/>
      <c r="G177" s="12" t="n"/>
      <c r="H177" s="22" t="n">
        <v>1.5921</v>
      </c>
      <c r="I177" s="22" t="n">
        <v>1.5951</v>
      </c>
      <c r="J177" s="23">
        <f>H177/I177</f>
        <v/>
      </c>
      <c r="K177" s="22" t="n">
        <v>0.8469</v>
      </c>
      <c r="L177" s="12" t="n"/>
      <c r="M177" s="26">
        <f>I177/K177</f>
        <v/>
      </c>
      <c r="N177" s="27" t="n">
        <v>0</v>
      </c>
      <c r="O17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78">
      <c r="A178" s="10" t="inlineStr">
        <is>
          <t>ITK</t>
        </is>
      </c>
      <c r="B178" s="11" t="inlineStr">
        <is>
          <t>Filtering/ImageGrid</t>
        </is>
      </c>
      <c r="C178" s="11" t="inlineStr">
        <is>
          <t>ExpandImageFilter</t>
        </is>
      </c>
      <c r="D178" s="10" t="inlineStr">
        <is>
          <t>并行</t>
        </is>
      </c>
      <c r="E178" s="12" t="n"/>
      <c r="F178" s="12" t="n"/>
      <c r="G178" s="12" t="n"/>
      <c r="H178" s="22" t="n">
        <v>2.4907</v>
      </c>
      <c r="I178" s="22" t="n">
        <v>2.4102</v>
      </c>
      <c r="J178" s="23">
        <f>H178/I178</f>
        <v/>
      </c>
      <c r="K178" s="22" t="n">
        <v>1.4761</v>
      </c>
      <c r="L178" s="12" t="n"/>
      <c r="M178" s="26">
        <f>I178/K178</f>
        <v/>
      </c>
      <c r="N178" s="27" t="n">
        <v>0</v>
      </c>
      <c r="O17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79">
      <c r="A179" s="10" t="inlineStr">
        <is>
          <t>ITK</t>
        </is>
      </c>
      <c r="B179" s="11" t="inlineStr">
        <is>
          <t>Filtering/ImageGrid</t>
        </is>
      </c>
      <c r="C179" s="11" t="inlineStr">
        <is>
          <t>FlipImageFilter</t>
        </is>
      </c>
      <c r="D179" s="10" t="inlineStr">
        <is>
          <t>并行</t>
        </is>
      </c>
      <c r="E179" s="12" t="n"/>
      <c r="F179" s="12" t="n"/>
      <c r="G179" s="12" t="n"/>
      <c r="H179" s="22" t="n">
        <v>1.3011</v>
      </c>
      <c r="I179" s="22" t="n">
        <v>1.2464</v>
      </c>
      <c r="J179" s="23">
        <f>H179/I179</f>
        <v/>
      </c>
      <c r="K179" s="22" t="n">
        <v>0.5101</v>
      </c>
      <c r="L179" s="12" t="n"/>
      <c r="M179" s="26">
        <f>I179/K179</f>
        <v/>
      </c>
      <c r="N179" s="27" t="n">
        <v>0</v>
      </c>
      <c r="O17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80">
      <c r="A180" s="10" t="inlineStr">
        <is>
          <t>ITK</t>
        </is>
      </c>
      <c r="B180" s="11" t="inlineStr">
        <is>
          <t>Filtering/ImageGrid</t>
        </is>
      </c>
      <c r="C180" s="11" t="inlineStr">
        <is>
          <t>InterpolateImageFilter</t>
        </is>
      </c>
      <c r="D180" s="10" t="inlineStr">
        <is>
          <t>并行</t>
        </is>
      </c>
      <c r="E180" s="12" t="n"/>
      <c r="F180" s="12" t="n"/>
      <c r="G180" s="12" t="n"/>
      <c r="H180" s="22" t="n">
        <v>30.296</v>
      </c>
      <c r="I180" s="22" t="n">
        <v>13.1911</v>
      </c>
      <c r="J180" s="23">
        <f>H180/I180</f>
        <v/>
      </c>
      <c r="K180" s="22" t="n">
        <v>14.4971</v>
      </c>
      <c r="L180" s="12" t="n"/>
      <c r="M180" s="26">
        <f>I180/K180</f>
        <v/>
      </c>
      <c r="N180" s="27" t="n">
        <v>0</v>
      </c>
      <c r="O18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81">
      <c r="A181" s="10" t="inlineStr">
        <is>
          <t>ITK</t>
        </is>
      </c>
      <c r="B181" s="11" t="inlineStr">
        <is>
          <t>Filtering/ImageGrid</t>
        </is>
      </c>
      <c r="C181" s="11" t="inlineStr">
        <is>
          <t>InterpolateImagePointsFilter</t>
        </is>
      </c>
      <c r="D181" s="10" t="inlineStr">
        <is>
          <t>并行</t>
        </is>
      </c>
      <c r="E181" s="12" t="n"/>
      <c r="F181" s="12" t="n"/>
      <c r="G181" s="12" t="n"/>
      <c r="H181" s="22" t="n">
        <v>1.0022</v>
      </c>
      <c r="I181" s="22" t="n">
        <v>0.4876</v>
      </c>
      <c r="J181" s="23">
        <f>H181/I181</f>
        <v/>
      </c>
      <c r="K181" s="22" t="n">
        <v>0.5048</v>
      </c>
      <c r="L181" s="12" t="n"/>
      <c r="M181" s="26">
        <f>I181/K181</f>
        <v/>
      </c>
      <c r="N181" s="27" t="n">
        <v>0</v>
      </c>
      <c r="O18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82">
      <c r="A182" s="10" t="inlineStr">
        <is>
          <t>ITK</t>
        </is>
      </c>
      <c r="B182" s="11" t="inlineStr">
        <is>
          <t>Filtering/ImageGrid</t>
        </is>
      </c>
      <c r="C182" s="11" t="inlineStr">
        <is>
          <t>MirrorPadImageFilter</t>
        </is>
      </c>
      <c r="D182" s="10" t="inlineStr">
        <is>
          <t>并行</t>
        </is>
      </c>
      <c r="E182" s="12" t="n"/>
      <c r="F182" s="12" t="n"/>
      <c r="G182" s="12" t="n"/>
      <c r="H182" s="22" t="n">
        <v>1.2476</v>
      </c>
      <c r="I182" s="22" t="n">
        <v>1.2188</v>
      </c>
      <c r="J182" s="23">
        <f>H182/I182</f>
        <v/>
      </c>
      <c r="K182" s="22" t="n">
        <v>0.5241</v>
      </c>
      <c r="L182" s="12" t="n"/>
      <c r="M182" s="26">
        <f>I182/K182</f>
        <v/>
      </c>
      <c r="N182" s="27" t="n">
        <v>0</v>
      </c>
      <c r="O18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83">
      <c r="A183" s="10" t="inlineStr">
        <is>
          <t>ITK</t>
        </is>
      </c>
      <c r="B183" s="11" t="inlineStr">
        <is>
          <t>Filtering/ImageGrid</t>
        </is>
      </c>
      <c r="C183" s="11" t="inlineStr">
        <is>
          <t>OrientImageFilter</t>
        </is>
      </c>
      <c r="D183" s="10" t="inlineStr">
        <is>
          <t>并行</t>
        </is>
      </c>
      <c r="E183" s="12" t="n"/>
      <c r="F183" s="12" t="n"/>
      <c r="G183" s="12" t="n"/>
      <c r="H183" s="22" t="n">
        <v>0.231</v>
      </c>
      <c r="I183" s="22" t="n">
        <v>0.2417</v>
      </c>
      <c r="J183" s="23">
        <f>H183/I183</f>
        <v/>
      </c>
      <c r="K183" s="22" t="n">
        <v>0.2369</v>
      </c>
      <c r="L183" s="12" t="n"/>
      <c r="M183" s="26">
        <f>I183/K183</f>
        <v/>
      </c>
      <c r="N183" s="27" t="n">
        <v>0</v>
      </c>
      <c r="O18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84">
      <c r="A184" s="3" t="inlineStr">
        <is>
          <t>ITK</t>
        </is>
      </c>
      <c r="B184" s="4" t="inlineStr">
        <is>
          <t>Filtering/ImageGrid</t>
        </is>
      </c>
      <c r="C184" s="4" t="inlineStr">
        <is>
          <t>PadImageFilter</t>
        </is>
      </c>
      <c r="D184" s="3" t="inlineStr">
        <is>
          <t>并行</t>
        </is>
      </c>
      <c r="E184" s="5" t="n"/>
      <c r="F184" s="5" t="n"/>
      <c r="G184" s="5" t="n"/>
      <c r="H184" s="22" t="n">
        <v>0.597</v>
      </c>
      <c r="I184" s="22" t="n">
        <v>0.8421999999999999</v>
      </c>
      <c r="J184" s="23">
        <f>H184/I184</f>
        <v/>
      </c>
      <c r="K184" s="22" t="n">
        <v>0.8206</v>
      </c>
      <c r="L184" s="5" t="n"/>
      <c r="M184" s="23">
        <f>I184/K184</f>
        <v/>
      </c>
      <c r="N184" s="28" t="n">
        <v>0</v>
      </c>
      <c r="O18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85">
      <c r="A185" s="3" t="inlineStr">
        <is>
          <t>ITK</t>
        </is>
      </c>
      <c r="B185" s="4" t="inlineStr">
        <is>
          <t>Filtering/ImageGrid</t>
        </is>
      </c>
      <c r="C185" s="4" t="inlineStr">
        <is>
          <t>PadImageFilterBase</t>
        </is>
      </c>
      <c r="D185" s="3" t="inlineStr">
        <is>
          <t>并行</t>
        </is>
      </c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25" t="inlineStr">
        <is>
          <t>无法独立测试：基类/抽象接口，不能单独 New() 计时。绑核：不适用。混合精度：不适用。</t>
        </is>
      </c>
    </row>
    <row r="186">
      <c r="A186" s="10" t="inlineStr">
        <is>
          <t>ITK</t>
        </is>
      </c>
      <c r="B186" s="11" t="inlineStr">
        <is>
          <t>Filtering/ImageGrid</t>
        </is>
      </c>
      <c r="C186" s="11" t="inlineStr">
        <is>
          <t>PasteImageFilter</t>
        </is>
      </c>
      <c r="D186" s="10" t="inlineStr">
        <is>
          <t>并行</t>
        </is>
      </c>
      <c r="E186" s="12" t="n"/>
      <c r="F186" s="12" t="n"/>
      <c r="G186" s="12" t="n"/>
      <c r="H186" s="22" t="n">
        <v>1.5036</v>
      </c>
      <c r="I186" s="22" t="n">
        <v>2.0321</v>
      </c>
      <c r="J186" s="23">
        <f>H186/I186</f>
        <v/>
      </c>
      <c r="K186" s="22" t="n">
        <v>0.9221</v>
      </c>
      <c r="L186" s="12" t="n"/>
      <c r="M186" s="26">
        <f>I186/K186</f>
        <v/>
      </c>
      <c r="N186" s="27" t="n">
        <v>0</v>
      </c>
      <c r="O18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87">
      <c r="A187" s="10" t="inlineStr">
        <is>
          <t>ITK</t>
        </is>
      </c>
      <c r="B187" s="11" t="inlineStr">
        <is>
          <t>Filtering/ImageGrid</t>
        </is>
      </c>
      <c r="C187" s="11" t="inlineStr">
        <is>
          <t>PermuteAxesImageFilter</t>
        </is>
      </c>
      <c r="D187" s="10" t="inlineStr">
        <is>
          <t>并行</t>
        </is>
      </c>
      <c r="E187" s="12" t="n"/>
      <c r="F187" s="12" t="n"/>
      <c r="G187" s="12" t="n"/>
      <c r="H187" s="22" t="n">
        <v>2.3787</v>
      </c>
      <c r="I187" s="22" t="n">
        <v>2.7312</v>
      </c>
      <c r="J187" s="23">
        <f>H187/I187</f>
        <v/>
      </c>
      <c r="K187" s="22" t="n">
        <v>1.444</v>
      </c>
      <c r="L187" s="12" t="n"/>
      <c r="M187" s="26">
        <f>I187/K187</f>
        <v/>
      </c>
      <c r="N187" s="27" t="n">
        <v>0</v>
      </c>
      <c r="O18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88">
      <c r="A188" s="10" t="inlineStr">
        <is>
          <t>ITK</t>
        </is>
      </c>
      <c r="B188" s="11" t="inlineStr">
        <is>
          <t>Filtering/ImageGrid</t>
        </is>
      </c>
      <c r="C188" s="11" t="inlineStr">
        <is>
          <t>RegionOfInterestImageFilter</t>
        </is>
      </c>
      <c r="D188" s="10" t="inlineStr">
        <is>
          <t>并行</t>
        </is>
      </c>
      <c r="E188" s="12" t="n"/>
      <c r="F188" s="12" t="n"/>
      <c r="G188" s="12" t="n"/>
      <c r="H188" s="22" t="n">
        <v>1.2162</v>
      </c>
      <c r="I188" s="22" t="n">
        <v>1.2478</v>
      </c>
      <c r="J188" s="23">
        <f>H188/I188</f>
        <v/>
      </c>
      <c r="K188" s="22" t="n">
        <v>0.519</v>
      </c>
      <c r="L188" s="12" t="n"/>
      <c r="M188" s="26">
        <f>I188/K188</f>
        <v/>
      </c>
      <c r="N188" s="27" t="n">
        <v>0</v>
      </c>
      <c r="O18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89">
      <c r="A189" s="6" t="inlineStr">
        <is>
          <t>ITK</t>
        </is>
      </c>
      <c r="B189" s="7" t="inlineStr">
        <is>
          <t>Filtering/ImageGrid</t>
        </is>
      </c>
      <c r="C189" s="7" t="inlineStr">
        <is>
          <t>ResampleImageFilter</t>
        </is>
      </c>
      <c r="D189" s="6" t="inlineStr">
        <is>
          <t>并行</t>
        </is>
      </c>
      <c r="E189" s="8" t="n"/>
      <c r="F189" s="8" t="n"/>
      <c r="G189" s="8" t="n"/>
      <c r="H189" s="22" t="n">
        <v>10.5094</v>
      </c>
      <c r="I189" s="22" t="n">
        <v>8.9879</v>
      </c>
      <c r="J189" s="23">
        <f>H189/I189</f>
        <v/>
      </c>
      <c r="K189" s="22" t="n">
        <v>3.5812</v>
      </c>
      <c r="L189" s="8" t="n"/>
      <c r="M189" s="26">
        <f>I189/K189</f>
        <v/>
      </c>
      <c r="N189" s="8" t="n">
        <v>0</v>
      </c>
      <c r="O18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90">
      <c r="A190" s="10" t="inlineStr">
        <is>
          <t>ITK</t>
        </is>
      </c>
      <c r="B190" s="11" t="inlineStr">
        <is>
          <t>Filtering/ImageGrid</t>
        </is>
      </c>
      <c r="C190" s="11" t="inlineStr">
        <is>
          <t>ShrinkImageFilter</t>
        </is>
      </c>
      <c r="D190" s="10" t="inlineStr">
        <is>
          <t>并行</t>
        </is>
      </c>
      <c r="E190" s="12" t="n"/>
      <c r="F190" s="12" t="n"/>
      <c r="G190" s="12" t="n"/>
      <c r="H190" s="22" t="n">
        <v>1.1255</v>
      </c>
      <c r="I190" s="22" t="n">
        <v>1.0956</v>
      </c>
      <c r="J190" s="23">
        <f>H190/I190</f>
        <v/>
      </c>
      <c r="K190" s="22" t="n">
        <v>0.4905</v>
      </c>
      <c r="L190" s="12" t="n"/>
      <c r="M190" s="26">
        <f>I190/K190</f>
        <v/>
      </c>
      <c r="N190" s="27" t="n">
        <v>0</v>
      </c>
      <c r="O19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91">
      <c r="A191" s="10" t="inlineStr">
        <is>
          <t>ITK</t>
        </is>
      </c>
      <c r="B191" s="11" t="inlineStr">
        <is>
          <t>Filtering/ImageGrid</t>
        </is>
      </c>
      <c r="C191" s="11" t="inlineStr">
        <is>
          <t>SliceBySliceImageFilter</t>
        </is>
      </c>
      <c r="D191" s="10" t="inlineStr">
        <is>
          <t>并行</t>
        </is>
      </c>
      <c r="E191" s="12" t="n"/>
      <c r="F191" s="12" t="n"/>
      <c r="G191" s="12" t="n"/>
      <c r="H191" s="22" t="n">
        <v>0.9956</v>
      </c>
      <c r="I191" s="22" t="n">
        <v>12.0565</v>
      </c>
      <c r="J191" s="23">
        <f>H191/I191</f>
        <v/>
      </c>
      <c r="K191" s="22" t="n">
        <v>11.8129</v>
      </c>
      <c r="L191" s="12" t="n"/>
      <c r="M191" s="26">
        <f>I191/K191</f>
        <v/>
      </c>
      <c r="N191" s="27" t="n">
        <v>0</v>
      </c>
      <c r="O19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92">
      <c r="A192" s="10" t="inlineStr">
        <is>
          <t>ITK</t>
        </is>
      </c>
      <c r="B192" s="11" t="inlineStr">
        <is>
          <t>Filtering/ImageGrid</t>
        </is>
      </c>
      <c r="C192" s="11" t="inlineStr">
        <is>
          <t>SliceImageFilter</t>
        </is>
      </c>
      <c r="D192" s="10" t="inlineStr">
        <is>
          <t>并行</t>
        </is>
      </c>
      <c r="E192" s="12" t="n"/>
      <c r="F192" s="12" t="n"/>
      <c r="G192" s="12" t="n"/>
      <c r="H192" s="22" t="n">
        <v>0.7873</v>
      </c>
      <c r="I192" s="22" t="n">
        <v>0.9611</v>
      </c>
      <c r="J192" s="23">
        <f>H192/I192</f>
        <v/>
      </c>
      <c r="K192" s="22" t="n">
        <v>0.8442</v>
      </c>
      <c r="L192" s="12" t="n"/>
      <c r="M192" s="26">
        <f>I192/K192</f>
        <v/>
      </c>
      <c r="N192" s="27" t="n">
        <v>0</v>
      </c>
      <c r="O19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93">
      <c r="A193" s="10" t="inlineStr">
        <is>
          <t>ITK</t>
        </is>
      </c>
      <c r="B193" s="11" t="inlineStr">
        <is>
          <t>Filtering/ImageGrid</t>
        </is>
      </c>
      <c r="C193" s="11" t="inlineStr">
        <is>
          <t>TileImageFilter</t>
        </is>
      </c>
      <c r="D193" s="10" t="inlineStr">
        <is>
          <t>并行</t>
        </is>
      </c>
      <c r="E193" s="12" t="n"/>
      <c r="F193" s="12" t="n"/>
      <c r="G193" s="12" t="n"/>
      <c r="H193" s="22" t="n">
        <v>3.2245</v>
      </c>
      <c r="I193" s="22" t="n">
        <v>2.6133</v>
      </c>
      <c r="J193" s="23">
        <f>H193/I193</f>
        <v/>
      </c>
      <c r="K193" s="22" t="n">
        <v>1.3237</v>
      </c>
      <c r="L193" s="12" t="n"/>
      <c r="M193" s="26">
        <f>I193/K193</f>
        <v/>
      </c>
      <c r="N193" s="27" t="n">
        <v>0</v>
      </c>
      <c r="O19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94">
      <c r="A194" s="10" t="inlineStr">
        <is>
          <t>ITK</t>
        </is>
      </c>
      <c r="B194" s="11" t="inlineStr">
        <is>
          <t>Filtering/ImageGrid</t>
        </is>
      </c>
      <c r="C194" s="11" t="inlineStr">
        <is>
          <t>WarpImageFilter</t>
        </is>
      </c>
      <c r="D194" s="10" t="inlineStr">
        <is>
          <t>并行</t>
        </is>
      </c>
      <c r="E194" s="12" t="n"/>
      <c r="F194" s="12" t="n"/>
      <c r="G194" s="12" t="n"/>
      <c r="H194" s="22" t="n">
        <v>2.7417</v>
      </c>
      <c r="I194" s="22" t="n">
        <v>2.1165</v>
      </c>
      <c r="J194" s="23">
        <f>H194/I194</f>
        <v/>
      </c>
      <c r="K194" s="22" t="n">
        <v>1.7322</v>
      </c>
      <c r="L194" s="12" t="n"/>
      <c r="M194" s="26">
        <f>I194/K194</f>
        <v/>
      </c>
      <c r="N194" s="27" t="n">
        <v>7.93e-06</v>
      </c>
      <c r="O19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95">
      <c r="A195" s="10" t="inlineStr">
        <is>
          <t>ITK</t>
        </is>
      </c>
      <c r="B195" s="11" t="inlineStr">
        <is>
          <t>Filtering/ImageGrid</t>
        </is>
      </c>
      <c r="C195" s="11" t="inlineStr">
        <is>
          <t>WarpVectorImageFilter</t>
        </is>
      </c>
      <c r="D195" s="10" t="inlineStr">
        <is>
          <t>并行</t>
        </is>
      </c>
      <c r="E195" s="12" t="n"/>
      <c r="F195" s="12" t="n"/>
      <c r="G195" s="12" t="n"/>
      <c r="H195" s="22" t="n">
        <v>1.9092</v>
      </c>
      <c r="I195" s="22" t="n">
        <v>1.4836</v>
      </c>
      <c r="J195" s="23">
        <f>H195/I195</f>
        <v/>
      </c>
      <c r="K195" s="12" t="n"/>
      <c r="L195" s="12" t="n"/>
      <c r="M195" s="13" t="n"/>
      <c r="N195" s="12" t="n"/>
      <c r="O195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196">
      <c r="A196" s="10" t="inlineStr">
        <is>
          <t>ITK</t>
        </is>
      </c>
      <c r="B196" s="11" t="inlineStr">
        <is>
          <t>Filtering/ImageGrid</t>
        </is>
      </c>
      <c r="C196" s="11" t="inlineStr">
        <is>
          <t>WrapPadImageFilter</t>
        </is>
      </c>
      <c r="D196" s="10" t="inlineStr">
        <is>
          <t>并行</t>
        </is>
      </c>
      <c r="E196" s="12" t="n"/>
      <c r="F196" s="12" t="n"/>
      <c r="G196" s="12" t="n"/>
      <c r="H196" s="22" t="n">
        <v>1.6937</v>
      </c>
      <c r="I196" s="22" t="n">
        <v>1.1857</v>
      </c>
      <c r="J196" s="23">
        <f>H196/I196</f>
        <v/>
      </c>
      <c r="K196" s="22" t="n">
        <v>0.5557</v>
      </c>
      <c r="L196" s="12" t="n"/>
      <c r="M196" s="26">
        <f>I196/K196</f>
        <v/>
      </c>
      <c r="N196" s="27" t="n">
        <v>0</v>
      </c>
      <c r="O19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97">
      <c r="A197" s="10" t="inlineStr">
        <is>
          <t>ITK</t>
        </is>
      </c>
      <c r="B197" s="11" t="inlineStr">
        <is>
          <t>Filtering/ImageGrid</t>
        </is>
      </c>
      <c r="C197" s="11" t="inlineStr">
        <is>
          <t>ZeroFluxNeumannPadImageFilter</t>
        </is>
      </c>
      <c r="D197" s="10" t="inlineStr">
        <is>
          <t>并行</t>
        </is>
      </c>
      <c r="E197" s="12" t="n"/>
      <c r="F197" s="12" t="n"/>
      <c r="G197" s="12" t="n"/>
      <c r="H197" s="22" t="n">
        <v>1.2056</v>
      </c>
      <c r="I197" s="22" t="n">
        <v>1.1804</v>
      </c>
      <c r="J197" s="23">
        <f>H197/I197</f>
        <v/>
      </c>
      <c r="K197" s="22" t="n">
        <v>0.4971</v>
      </c>
      <c r="L197" s="12" t="n"/>
      <c r="M197" s="26">
        <f>I197/K197</f>
        <v/>
      </c>
      <c r="N197" s="27" t="n">
        <v>0</v>
      </c>
      <c r="O19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98">
      <c r="A198" s="6" t="inlineStr">
        <is>
          <t>ITK</t>
        </is>
      </c>
      <c r="B198" s="7" t="inlineStr">
        <is>
          <t>Filtering/ImageIntensity</t>
        </is>
      </c>
      <c r="C198" s="7" t="inlineStr">
        <is>
          <t>AbsImageFilter</t>
        </is>
      </c>
      <c r="D198" s="6" t="inlineStr">
        <is>
          <t>并行</t>
        </is>
      </c>
      <c r="E198" s="8" t="n"/>
      <c r="F198" s="8" t="n"/>
      <c r="G198" s="8" t="n"/>
      <c r="H198" s="22" t="n">
        <v>2.6549</v>
      </c>
      <c r="I198" s="22" t="n">
        <v>3.0857</v>
      </c>
      <c r="J198" s="23">
        <f>H198/I198</f>
        <v/>
      </c>
      <c r="K198" s="22" t="n">
        <v>1.6621</v>
      </c>
      <c r="L198" s="8" t="n"/>
      <c r="M198" s="26">
        <f>I198/K198</f>
        <v/>
      </c>
      <c r="N198" s="23" t="n">
        <v>0</v>
      </c>
      <c r="O19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199">
      <c r="A199" s="6" t="inlineStr">
        <is>
          <t>ITK</t>
        </is>
      </c>
      <c r="B199" s="7" t="inlineStr">
        <is>
          <t>Filtering/ImageIntensity</t>
        </is>
      </c>
      <c r="C199" s="7" t="inlineStr">
        <is>
          <t>AcosImageFilter</t>
        </is>
      </c>
      <c r="D199" s="6" t="inlineStr">
        <is>
          <t>并行</t>
        </is>
      </c>
      <c r="E199" s="8" t="n"/>
      <c r="F199" s="8" t="n"/>
      <c r="G199" s="8" t="n"/>
      <c r="H199" s="22" t="n">
        <v>2.8523</v>
      </c>
      <c r="I199" s="22" t="n">
        <v>2.6272</v>
      </c>
      <c r="J199" s="23">
        <f>H199/I199</f>
        <v/>
      </c>
      <c r="K199" s="22" t="n">
        <v>1.5982</v>
      </c>
      <c r="L199" s="8" t="n"/>
      <c r="M199" s="26">
        <f>I199/K199</f>
        <v/>
      </c>
      <c r="N199" s="23" t="n">
        <v>4e-08</v>
      </c>
      <c r="O19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00">
      <c r="A200" s="10" t="inlineStr">
        <is>
          <t>ITK</t>
        </is>
      </c>
      <c r="B200" s="11" t="inlineStr">
        <is>
          <t>Filtering/ImageIntensity</t>
        </is>
      </c>
      <c r="C200" s="11" t="inlineStr">
        <is>
          <t>AdaptImageFilter</t>
        </is>
      </c>
      <c r="D200" s="10" t="inlineStr">
        <is>
          <t>并行</t>
        </is>
      </c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3" t="n"/>
      <c r="N200" s="12" t="n"/>
      <c r="O200" s="25" t="inlineStr">
        <is>
          <t>无法独立测试：框架/基类，需Functor、核或派生类才能实例化，不是业务算子。绑核：不适用。混合精度：不适用。</t>
        </is>
      </c>
    </row>
    <row r="201">
      <c r="A201" s="6" t="inlineStr">
        <is>
          <t>ITK</t>
        </is>
      </c>
      <c r="B201" s="7" t="inlineStr">
        <is>
          <t>Filtering/ImageIntensity</t>
        </is>
      </c>
      <c r="C201" s="7" t="inlineStr">
        <is>
          <t>AddImageFilter</t>
        </is>
      </c>
      <c r="D201" s="6" t="inlineStr">
        <is>
          <t>并行</t>
        </is>
      </c>
      <c r="E201" s="8" t="n"/>
      <c r="F201" s="8" t="n"/>
      <c r="G201" s="8" t="n"/>
      <c r="H201" s="22" t="n">
        <v>2.0475</v>
      </c>
      <c r="I201" s="22" t="n">
        <v>3.1145</v>
      </c>
      <c r="J201" s="23">
        <f>H201/I201</f>
        <v/>
      </c>
      <c r="K201" s="22" t="n">
        <v>1.7838</v>
      </c>
      <c r="L201" s="8" t="n"/>
      <c r="M201" s="26">
        <f>I201/K201</f>
        <v/>
      </c>
      <c r="N201" s="23" t="n">
        <v>0</v>
      </c>
      <c r="O20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02">
      <c r="A202" s="10" t="inlineStr">
        <is>
          <t>ITK</t>
        </is>
      </c>
      <c r="B202" s="11" t="inlineStr">
        <is>
          <t>Filtering/ImageIntensity</t>
        </is>
      </c>
      <c r="C202" s="11" t="inlineStr">
        <is>
          <t>AndImageFilter</t>
        </is>
      </c>
      <c r="D202" s="10" t="inlineStr">
        <is>
          <t>并行</t>
        </is>
      </c>
      <c r="E202" s="12" t="n"/>
      <c r="F202" s="12" t="n"/>
      <c r="G202" s="12" t="n"/>
      <c r="H202" s="22" t="n">
        <v>0.8907</v>
      </c>
      <c r="I202" s="22" t="n">
        <v>0.5538</v>
      </c>
      <c r="J202" s="23">
        <f>H202/I202</f>
        <v/>
      </c>
      <c r="K202" s="12" t="n"/>
      <c r="L202" s="12" t="n"/>
      <c r="M202" s="13" t="n"/>
      <c r="N202" s="12" t="n"/>
      <c r="O20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03">
      <c r="A203" s="6" t="inlineStr">
        <is>
          <t>ITK</t>
        </is>
      </c>
      <c r="B203" s="7" t="inlineStr">
        <is>
          <t>Filtering/ImageIntensity</t>
        </is>
      </c>
      <c r="C203" s="7" t="inlineStr">
        <is>
          <t>AsinImageFilter</t>
        </is>
      </c>
      <c r="D203" s="6" t="inlineStr">
        <is>
          <t>并行</t>
        </is>
      </c>
      <c r="E203" s="8" t="n"/>
      <c r="F203" s="8" t="n"/>
      <c r="G203" s="8" t="n"/>
      <c r="H203" s="22" t="n">
        <v>2.3533</v>
      </c>
      <c r="I203" s="22" t="n">
        <v>3.3104</v>
      </c>
      <c r="J203" s="23">
        <f>H203/I203</f>
        <v/>
      </c>
      <c r="K203" s="22" t="n">
        <v>1.7518</v>
      </c>
      <c r="L203" s="8" t="n"/>
      <c r="M203" s="26">
        <f>I203/K203</f>
        <v/>
      </c>
      <c r="N203" s="23" t="n">
        <v>4e-08</v>
      </c>
      <c r="O20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04">
      <c r="A204" s="6" t="inlineStr">
        <is>
          <t>ITK</t>
        </is>
      </c>
      <c r="B204" s="7" t="inlineStr">
        <is>
          <t>Filtering/ImageIntensity</t>
        </is>
      </c>
      <c r="C204" s="7" t="inlineStr">
        <is>
          <t>Atan2ImageFilter</t>
        </is>
      </c>
      <c r="D204" s="6" t="inlineStr">
        <is>
          <t>并行</t>
        </is>
      </c>
      <c r="E204" s="8" t="n"/>
      <c r="F204" s="8" t="n"/>
      <c r="G204" s="8" t="n"/>
      <c r="H204" s="22" t="n">
        <v>3.6432</v>
      </c>
      <c r="I204" s="22" t="n">
        <v>3.4716</v>
      </c>
      <c r="J204" s="23">
        <f>H204/I204</f>
        <v/>
      </c>
      <c r="K204" s="22" t="n">
        <v>2.6932</v>
      </c>
      <c r="L204" s="8" t="n"/>
      <c r="M204" s="26">
        <f>I204/K204</f>
        <v/>
      </c>
      <c r="N204" s="23" t="n">
        <v>2e-08</v>
      </c>
      <c r="O20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05">
      <c r="A205" s="6" t="inlineStr">
        <is>
          <t>ITK</t>
        </is>
      </c>
      <c r="B205" s="7" t="inlineStr">
        <is>
          <t>Filtering/ImageIntensity</t>
        </is>
      </c>
      <c r="C205" s="7" t="inlineStr">
        <is>
          <t>AtanImageFilter</t>
        </is>
      </c>
      <c r="D205" s="6" t="inlineStr">
        <is>
          <t>并行</t>
        </is>
      </c>
      <c r="E205" s="8" t="n"/>
      <c r="F205" s="8" t="n"/>
      <c r="G205" s="8" t="n"/>
      <c r="H205" s="22" t="n">
        <v>2.8554</v>
      </c>
      <c r="I205" s="22" t="n">
        <v>6.2537</v>
      </c>
      <c r="J205" s="23">
        <f>H205/I205</f>
        <v/>
      </c>
      <c r="K205" s="22" t="n">
        <v>1.8973</v>
      </c>
      <c r="L205" s="8" t="n"/>
      <c r="M205" s="26">
        <f>I205/K205</f>
        <v/>
      </c>
      <c r="N205" s="23" t="n">
        <v>5.999999999999999e-08</v>
      </c>
      <c r="O20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06">
      <c r="A206" s="10" t="inlineStr">
        <is>
          <t>ITK</t>
        </is>
      </c>
      <c r="B206" s="11" t="inlineStr">
        <is>
          <t>Filtering/ImageIntensity</t>
        </is>
      </c>
      <c r="C206" s="11" t="inlineStr">
        <is>
          <t>BinaryMagnitudeImageFilter</t>
        </is>
      </c>
      <c r="D206" s="10" t="inlineStr">
        <is>
          <t>并行</t>
        </is>
      </c>
      <c r="E206" s="12" t="n"/>
      <c r="F206" s="12" t="n"/>
      <c r="G206" s="12" t="n"/>
      <c r="H206" s="22" t="n">
        <v>1.3604</v>
      </c>
      <c r="I206" s="22" t="n">
        <v>0.9723000000000001</v>
      </c>
      <c r="J206" s="23">
        <f>H206/I206</f>
        <v/>
      </c>
      <c r="K206" s="22" t="n">
        <v>0.9307</v>
      </c>
      <c r="L206" s="12" t="n"/>
      <c r="M206" s="26">
        <f>I206/K206</f>
        <v/>
      </c>
      <c r="N206" s="27" t="n">
        <v>0</v>
      </c>
      <c r="O20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07">
      <c r="A207" s="6" t="inlineStr">
        <is>
          <t>ITK</t>
        </is>
      </c>
      <c r="B207" s="7" t="inlineStr">
        <is>
          <t>Filtering/ImageIntensity</t>
        </is>
      </c>
      <c r="C207" s="7" t="inlineStr">
        <is>
          <t>BoundedReciprocalImageFilter</t>
        </is>
      </c>
      <c r="D207" s="6" t="inlineStr">
        <is>
          <t>并行</t>
        </is>
      </c>
      <c r="E207" s="8" t="n"/>
      <c r="F207" s="8" t="n"/>
      <c r="G207" s="8" t="n"/>
      <c r="H207" s="22" t="n">
        <v>2.0614</v>
      </c>
      <c r="I207" s="22" t="n">
        <v>2.0797</v>
      </c>
      <c r="J207" s="23">
        <f>H207/I207</f>
        <v/>
      </c>
      <c r="K207" s="22" t="n">
        <v>1.4834</v>
      </c>
      <c r="L207" s="8" t="n"/>
      <c r="M207" s="26">
        <f>I207/K207</f>
        <v/>
      </c>
      <c r="N207" s="23" t="n">
        <v>1e-08</v>
      </c>
      <c r="O20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08">
      <c r="A208" s="10" t="inlineStr">
        <is>
          <t>ITK</t>
        </is>
      </c>
      <c r="B208" s="11" t="inlineStr">
        <is>
          <t>Filtering/ImageIntensity</t>
        </is>
      </c>
      <c r="C208" s="11" t="inlineStr">
        <is>
          <t>ClampImageFilter</t>
        </is>
      </c>
      <c r="D208" s="10" t="inlineStr">
        <is>
          <t>并行</t>
        </is>
      </c>
      <c r="E208" s="12" t="n"/>
      <c r="F208" s="12" t="n"/>
      <c r="G208" s="12" t="n"/>
      <c r="H208" s="22" t="n">
        <v>1.2329</v>
      </c>
      <c r="I208" s="22" t="n">
        <v>1.2669</v>
      </c>
      <c r="J208" s="23">
        <f>H208/I208</f>
        <v/>
      </c>
      <c r="K208" s="22" t="n">
        <v>0.4984</v>
      </c>
      <c r="L208" s="12" t="n"/>
      <c r="M208" s="26">
        <f>I208/K208</f>
        <v/>
      </c>
      <c r="N208" s="27" t="n">
        <v>0</v>
      </c>
      <c r="O20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09">
      <c r="A209" s="10" t="inlineStr">
        <is>
          <t>ITK</t>
        </is>
      </c>
      <c r="B209" s="11" t="inlineStr">
        <is>
          <t>Filtering/ImageIntensity</t>
        </is>
      </c>
      <c r="C209" s="11" t="inlineStr">
        <is>
          <t>ComplexToImaginaryImageFilter</t>
        </is>
      </c>
      <c r="D209" s="10" t="inlineStr">
        <is>
          <t>并行</t>
        </is>
      </c>
      <c r="E209" s="12" t="n"/>
      <c r="F209" s="12" t="n"/>
      <c r="G209" s="12" t="n"/>
      <c r="H209" s="22" t="n">
        <v>0.7017</v>
      </c>
      <c r="I209" s="22" t="n">
        <v>0.8348</v>
      </c>
      <c r="J209" s="23">
        <f>H209/I209</f>
        <v/>
      </c>
      <c r="K209" s="12" t="n"/>
      <c r="L209" s="12" t="n"/>
      <c r="M209" s="13" t="n"/>
      <c r="N209" s="12" t="n"/>
      <c r="O209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10">
      <c r="A210" s="10" t="inlineStr">
        <is>
          <t>ITK</t>
        </is>
      </c>
      <c r="B210" s="11" t="inlineStr">
        <is>
          <t>Filtering/ImageIntensity</t>
        </is>
      </c>
      <c r="C210" s="11" t="inlineStr">
        <is>
          <t>ComplexToModulusImageFilter</t>
        </is>
      </c>
      <c r="D210" s="10" t="inlineStr">
        <is>
          <t>并行</t>
        </is>
      </c>
      <c r="E210" s="12" t="n"/>
      <c r="F210" s="12" t="n"/>
      <c r="G210" s="12" t="n"/>
      <c r="H210" s="22" t="n">
        <v>0.9842</v>
      </c>
      <c r="I210" s="22" t="n">
        <v>0.948</v>
      </c>
      <c r="J210" s="23">
        <f>H210/I210</f>
        <v/>
      </c>
      <c r="K210" s="12" t="n"/>
      <c r="L210" s="12" t="n"/>
      <c r="M210" s="13" t="n"/>
      <c r="N210" s="12" t="n"/>
      <c r="O210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11">
      <c r="A211" s="10" t="inlineStr">
        <is>
          <t>ITK</t>
        </is>
      </c>
      <c r="B211" s="11" t="inlineStr">
        <is>
          <t>Filtering/ImageIntensity</t>
        </is>
      </c>
      <c r="C211" s="11" t="inlineStr">
        <is>
          <t>ComplexToPhaseImageFilter</t>
        </is>
      </c>
      <c r="D211" s="10" t="inlineStr">
        <is>
          <t>并行</t>
        </is>
      </c>
      <c r="E211" s="12" t="n"/>
      <c r="F211" s="12" t="n"/>
      <c r="G211" s="12" t="n"/>
      <c r="H211" s="22" t="n">
        <v>2.1421</v>
      </c>
      <c r="I211" s="22" t="n">
        <v>1.5754</v>
      </c>
      <c r="J211" s="23">
        <f>H211/I211</f>
        <v/>
      </c>
      <c r="K211" s="12" t="n"/>
      <c r="L211" s="12" t="n"/>
      <c r="M211" s="13" t="n"/>
      <c r="N211" s="12" t="n"/>
      <c r="O211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12">
      <c r="A212" s="10" t="inlineStr">
        <is>
          <t>ITK</t>
        </is>
      </c>
      <c r="B212" s="11" t="inlineStr">
        <is>
          <t>Filtering/ImageIntensity</t>
        </is>
      </c>
      <c r="C212" s="11" t="inlineStr">
        <is>
          <t>ComplexToRealImageFilter</t>
        </is>
      </c>
      <c r="D212" s="10" t="inlineStr">
        <is>
          <t>并行</t>
        </is>
      </c>
      <c r="E212" s="12" t="n"/>
      <c r="F212" s="12" t="n"/>
      <c r="G212" s="12" t="n"/>
      <c r="H212" s="22" t="n">
        <v>0.8447</v>
      </c>
      <c r="I212" s="22" t="n">
        <v>0.9857</v>
      </c>
      <c r="J212" s="23">
        <f>H212/I212</f>
        <v/>
      </c>
      <c r="K212" s="12" t="n"/>
      <c r="L212" s="12" t="n"/>
      <c r="M212" s="13" t="n"/>
      <c r="N212" s="12" t="n"/>
      <c r="O21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13">
      <c r="A213" s="10" t="inlineStr">
        <is>
          <t>ITK</t>
        </is>
      </c>
      <c r="B213" s="11" t="inlineStr">
        <is>
          <t>Filtering/ImageIntensity</t>
        </is>
      </c>
      <c r="C213" s="11" t="inlineStr">
        <is>
          <t>ConstrainedValueAdditionImageFilter</t>
        </is>
      </c>
      <c r="D213" s="10" t="inlineStr">
        <is>
          <t>并行</t>
        </is>
      </c>
      <c r="E213" s="12" t="n"/>
      <c r="F213" s="12" t="n"/>
      <c r="G213" s="12" t="n"/>
      <c r="H213" s="22" t="n">
        <v>1.5392</v>
      </c>
      <c r="I213" s="22" t="n">
        <v>1.3262</v>
      </c>
      <c r="J213" s="23">
        <f>H213/I213</f>
        <v/>
      </c>
      <c r="K213" s="22" t="n">
        <v>0.585</v>
      </c>
      <c r="L213" s="12" t="n"/>
      <c r="M213" s="26">
        <f>I213/K213</f>
        <v/>
      </c>
      <c r="N213" s="27" t="n">
        <v>0</v>
      </c>
      <c r="O21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14">
      <c r="A214" s="10" t="inlineStr">
        <is>
          <t>ITK</t>
        </is>
      </c>
      <c r="B214" s="11" t="inlineStr">
        <is>
          <t>Filtering/ImageIntensity</t>
        </is>
      </c>
      <c r="C214" s="11" t="inlineStr">
        <is>
          <t>ConstrainedValueDifferenceImageFilter</t>
        </is>
      </c>
      <c r="D214" s="10" t="inlineStr">
        <is>
          <t>并行</t>
        </is>
      </c>
      <c r="E214" s="12" t="n"/>
      <c r="F214" s="12" t="n"/>
      <c r="G214" s="12" t="n"/>
      <c r="H214" s="22" t="n">
        <v>1.1141</v>
      </c>
      <c r="I214" s="22" t="n">
        <v>1.1022</v>
      </c>
      <c r="J214" s="23">
        <f>H214/I214</f>
        <v/>
      </c>
      <c r="K214" s="22" t="n">
        <v>0.5424</v>
      </c>
      <c r="L214" s="12" t="n"/>
      <c r="M214" s="26">
        <f>I214/K214</f>
        <v/>
      </c>
      <c r="N214" s="27" t="n">
        <v>0</v>
      </c>
      <c r="O21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15">
      <c r="A215" s="6" t="inlineStr">
        <is>
          <t>ITK</t>
        </is>
      </c>
      <c r="B215" s="7" t="inlineStr">
        <is>
          <t>Filtering/ImageIntensity</t>
        </is>
      </c>
      <c r="C215" s="7" t="inlineStr">
        <is>
          <t>CosImageFilter</t>
        </is>
      </c>
      <c r="D215" s="6" t="inlineStr">
        <is>
          <t>并行</t>
        </is>
      </c>
      <c r="E215" s="8" t="n"/>
      <c r="F215" s="8" t="n"/>
      <c r="G215" s="8" t="n"/>
      <c r="H215" s="22" t="n">
        <v>3.3978</v>
      </c>
      <c r="I215" s="22" t="n">
        <v>3.1241</v>
      </c>
      <c r="J215" s="23">
        <f>H215/I215</f>
        <v/>
      </c>
      <c r="K215" s="22" t="n">
        <v>1.7828</v>
      </c>
      <c r="L215" s="8" t="n"/>
      <c r="M215" s="26">
        <f>I215/K215</f>
        <v/>
      </c>
      <c r="N215" s="23" t="n">
        <v>3e-08</v>
      </c>
      <c r="O21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16">
      <c r="A216" s="6" t="inlineStr">
        <is>
          <t>ITK</t>
        </is>
      </c>
      <c r="B216" s="7" t="inlineStr">
        <is>
          <t>Filtering/ImageIntensity</t>
        </is>
      </c>
      <c r="C216" s="7" t="inlineStr">
        <is>
          <t>DivideImageFilter</t>
        </is>
      </c>
      <c r="D216" s="6" t="inlineStr">
        <is>
          <t>并行</t>
        </is>
      </c>
      <c r="E216" s="8" t="n"/>
      <c r="F216" s="8" t="n"/>
      <c r="G216" s="8" t="n"/>
      <c r="H216" s="22" t="n">
        <v>4.3863</v>
      </c>
      <c r="I216" s="22" t="n">
        <v>4.461</v>
      </c>
      <c r="J216" s="23">
        <f>H216/I216</f>
        <v/>
      </c>
      <c r="K216" s="22" t="n">
        <v>3.4519</v>
      </c>
      <c r="L216" s="8" t="n"/>
      <c r="M216" s="26">
        <f>I216/K216</f>
        <v/>
      </c>
      <c r="N216" s="8" t="inlineStr">
        <is>
          <t>溢出/定义域</t>
        </is>
      </c>
      <c r="O21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17">
      <c r="A217" s="6" t="inlineStr">
        <is>
          <t>ITK</t>
        </is>
      </c>
      <c r="B217" s="7" t="inlineStr">
        <is>
          <t>Filtering/ImageIntensity</t>
        </is>
      </c>
      <c r="C217" s="7" t="inlineStr">
        <is>
          <t>DivideOrZeroOutImageFilter</t>
        </is>
      </c>
      <c r="D217" s="6" t="inlineStr">
        <is>
          <t>并行</t>
        </is>
      </c>
      <c r="E217" s="8" t="n"/>
      <c r="F217" s="8" t="n"/>
      <c r="G217" s="8" t="n"/>
      <c r="H217" s="22" t="n">
        <v>2.2797</v>
      </c>
      <c r="I217" s="22" t="n">
        <v>3.0998</v>
      </c>
      <c r="J217" s="23">
        <f>H217/I217</f>
        <v/>
      </c>
      <c r="K217" s="22" t="n">
        <v>1.5327</v>
      </c>
      <c r="L217" s="8" t="n"/>
      <c r="M217" s="26">
        <f>I217/K217</f>
        <v/>
      </c>
      <c r="N217" s="23" t="n">
        <v>0</v>
      </c>
      <c r="O21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18">
      <c r="A218" s="10" t="inlineStr">
        <is>
          <t>ITK</t>
        </is>
      </c>
      <c r="B218" s="11" t="inlineStr">
        <is>
          <t>Filtering/ImageIntensity</t>
        </is>
      </c>
      <c r="C218" s="11" t="inlineStr">
        <is>
          <t>EdgePotentialImageFilter</t>
        </is>
      </c>
      <c r="D218" s="10" t="inlineStr">
        <is>
          <t>并行</t>
        </is>
      </c>
      <c r="E218" s="12" t="n"/>
      <c r="F218" s="12" t="n"/>
      <c r="G218" s="12" t="n"/>
      <c r="H218" s="22" t="n">
        <v>2.4787</v>
      </c>
      <c r="I218" s="22" t="n">
        <v>3.3841</v>
      </c>
      <c r="J218" s="23">
        <f>H218/I218</f>
        <v/>
      </c>
      <c r="K218" s="22" t="n">
        <v>3.706</v>
      </c>
      <c r="L218" s="12" t="n"/>
      <c r="M218" s="26">
        <f>I218/K218</f>
        <v/>
      </c>
      <c r="N218" s="27" t="n">
        <v>0</v>
      </c>
      <c r="O21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19">
      <c r="A219" s="6" t="inlineStr">
        <is>
          <t>ITK</t>
        </is>
      </c>
      <c r="B219" s="7" t="inlineStr">
        <is>
          <t>Filtering/ImageIntensity</t>
        </is>
      </c>
      <c r="C219" s="7" t="inlineStr">
        <is>
          <t>ExpImageFilter</t>
        </is>
      </c>
      <c r="D219" s="6" t="inlineStr">
        <is>
          <t>并行</t>
        </is>
      </c>
      <c r="E219" s="8" t="n"/>
      <c r="F219" s="8" t="n"/>
      <c r="G219" s="8" t="n"/>
      <c r="H219" s="22" t="n">
        <v>2.6885</v>
      </c>
      <c r="I219" s="22" t="n">
        <v>2.8727</v>
      </c>
      <c r="J219" s="23">
        <f>H219/I219</f>
        <v/>
      </c>
      <c r="K219" s="22" t="n">
        <v>2.7745</v>
      </c>
      <c r="L219" s="8" t="n"/>
      <c r="M219" s="26">
        <f>I219/K219</f>
        <v/>
      </c>
      <c r="N219" s="8" t="inlineStr">
        <is>
          <t>溢出/定义域</t>
        </is>
      </c>
      <c r="O21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20">
      <c r="A220" s="6" t="inlineStr">
        <is>
          <t>ITK</t>
        </is>
      </c>
      <c r="B220" s="7" t="inlineStr">
        <is>
          <t>Filtering/ImageIntensity</t>
        </is>
      </c>
      <c r="C220" s="7" t="inlineStr">
        <is>
          <t>ExpNegativeImageFilter</t>
        </is>
      </c>
      <c r="D220" s="6" t="inlineStr">
        <is>
          <t>并行</t>
        </is>
      </c>
      <c r="E220" s="8" t="n"/>
      <c r="F220" s="8" t="n"/>
      <c r="G220" s="8" t="n"/>
      <c r="H220" s="22" t="n">
        <v>3.0759</v>
      </c>
      <c r="I220" s="22" t="n">
        <v>3.46</v>
      </c>
      <c r="J220" s="23">
        <f>H220/I220</f>
        <v/>
      </c>
      <c r="K220" s="22" t="n">
        <v>2.4296</v>
      </c>
      <c r="L220" s="8" t="n"/>
      <c r="M220" s="26">
        <f>I220/K220</f>
        <v/>
      </c>
      <c r="N220" s="23" t="n">
        <v>1e-08</v>
      </c>
      <c r="O22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21">
      <c r="A221" s="10" t="inlineStr">
        <is>
          <t>ITK</t>
        </is>
      </c>
      <c r="B221" s="11" t="inlineStr">
        <is>
          <t>Filtering/ImageIntensity</t>
        </is>
      </c>
      <c r="C221" s="11" t="inlineStr">
        <is>
          <t>HistogramMatchingImageFilter</t>
        </is>
      </c>
      <c r="D221" s="10" t="inlineStr">
        <is>
          <t>并行</t>
        </is>
      </c>
      <c r="E221" s="12" t="n"/>
      <c r="F221" s="12" t="n"/>
      <c r="G221" s="12" t="n"/>
      <c r="H221" s="22" t="n">
        <v>96.28660000000001</v>
      </c>
      <c r="I221" s="22" t="n">
        <v>97.0698</v>
      </c>
      <c r="J221" s="23">
        <f>H221/I221</f>
        <v/>
      </c>
      <c r="K221" s="22" t="n">
        <v>92.6769</v>
      </c>
      <c r="L221" s="12" t="n"/>
      <c r="M221" s="26">
        <f>I221/K221</f>
        <v/>
      </c>
      <c r="N221" s="27" t="n">
        <v>0</v>
      </c>
      <c r="O22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22">
      <c r="A222" s="10" t="inlineStr">
        <is>
          <t>ITK</t>
        </is>
      </c>
      <c r="B222" s="11" t="inlineStr">
        <is>
          <t>Filtering/ImageIntensity</t>
        </is>
      </c>
      <c r="C222" s="11" t="inlineStr">
        <is>
          <t>IntensityWindowingImageFilter</t>
        </is>
      </c>
      <c r="D222" s="10" t="inlineStr">
        <is>
          <t>并行</t>
        </is>
      </c>
      <c r="E222" s="12" t="n"/>
      <c r="F222" s="12" t="n"/>
      <c r="G222" s="12" t="n"/>
      <c r="H222" s="22" t="n">
        <v>1.3533</v>
      </c>
      <c r="I222" s="22" t="n">
        <v>1.7625</v>
      </c>
      <c r="J222" s="23">
        <f>H222/I222</f>
        <v/>
      </c>
      <c r="K222" s="22" t="n">
        <v>0.828</v>
      </c>
      <c r="L222" s="12" t="n"/>
      <c r="M222" s="26">
        <f>I222/K222</f>
        <v/>
      </c>
      <c r="N222" s="27" t="n">
        <v>0</v>
      </c>
      <c r="O22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23">
      <c r="A223" s="6" t="inlineStr">
        <is>
          <t>ITK</t>
        </is>
      </c>
      <c r="B223" s="7" t="inlineStr">
        <is>
          <t>Filtering/ImageIntensity</t>
        </is>
      </c>
      <c r="C223" s="7" t="inlineStr">
        <is>
          <t>InvertIntensityImageFilter</t>
        </is>
      </c>
      <c r="D223" s="6" t="inlineStr">
        <is>
          <t>并行</t>
        </is>
      </c>
      <c r="E223" s="8" t="n"/>
      <c r="F223" s="8" t="n"/>
      <c r="G223" s="8" t="n"/>
      <c r="H223" s="22" t="n">
        <v>3.1756</v>
      </c>
      <c r="I223" s="22" t="n">
        <v>2.9503</v>
      </c>
      <c r="J223" s="23">
        <f>H223/I223</f>
        <v/>
      </c>
      <c r="K223" s="22" t="n">
        <v>1.635</v>
      </c>
      <c r="L223" s="8" t="n"/>
      <c r="M223" s="26">
        <f>I223/K223</f>
        <v/>
      </c>
      <c r="N223" s="8" t="inlineStr">
        <is>
          <t>溢出/定义域</t>
        </is>
      </c>
      <c r="O22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24">
      <c r="A224" s="10" t="inlineStr">
        <is>
          <t>ITK</t>
        </is>
      </c>
      <c r="B224" s="11" t="inlineStr">
        <is>
          <t>Filtering/ImageIntensity</t>
        </is>
      </c>
      <c r="C224" s="11" t="inlineStr">
        <is>
          <t>Log10ImageFilter</t>
        </is>
      </c>
      <c r="D224" s="10" t="inlineStr">
        <is>
          <t>并行</t>
        </is>
      </c>
      <c r="E224" s="12" t="n"/>
      <c r="F224" s="12" t="n"/>
      <c r="G224" s="12" t="n"/>
      <c r="H224" s="22" t="n">
        <v>3.0402</v>
      </c>
      <c r="I224" s="22" t="n">
        <v>3.1966</v>
      </c>
      <c r="J224" s="23">
        <f>H224/I224</f>
        <v/>
      </c>
      <c r="K224" s="22" t="n">
        <v>1.552</v>
      </c>
      <c r="L224" s="12" t="n"/>
      <c r="M224" s="26">
        <f>I224/K224</f>
        <v/>
      </c>
      <c r="N224" s="27" t="n">
        <v>1.2e-07</v>
      </c>
      <c r="O22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25">
      <c r="A225" s="10" t="inlineStr">
        <is>
          <t>ITK</t>
        </is>
      </c>
      <c r="B225" s="11" t="inlineStr">
        <is>
          <t>Filtering/ImageIntensity</t>
        </is>
      </c>
      <c r="C225" s="11" t="inlineStr">
        <is>
          <t>LogImageFilter</t>
        </is>
      </c>
      <c r="D225" s="10" t="inlineStr">
        <is>
          <t>并行</t>
        </is>
      </c>
      <c r="E225" s="12" t="n"/>
      <c r="F225" s="12" t="n"/>
      <c r="G225" s="12" t="n"/>
      <c r="H225" s="22" t="n">
        <v>2.5837</v>
      </c>
      <c r="I225" s="22" t="n">
        <v>3.15</v>
      </c>
      <c r="J225" s="23">
        <f>H225/I225</f>
        <v/>
      </c>
      <c r="K225" s="22" t="n">
        <v>1.9596</v>
      </c>
      <c r="L225" s="12" t="n"/>
      <c r="M225" s="26">
        <f>I225/K225</f>
        <v/>
      </c>
      <c r="N225" s="27" t="n">
        <v>2.4e-07</v>
      </c>
      <c r="O22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26">
      <c r="A226" s="10" t="inlineStr">
        <is>
          <t>ITK</t>
        </is>
      </c>
      <c r="B226" s="11" t="inlineStr">
        <is>
          <t>Filtering/ImageIntensity</t>
        </is>
      </c>
      <c r="C226" s="11" t="inlineStr">
        <is>
          <t>MagnitudeAndPhaseToComplexImageFilter</t>
        </is>
      </c>
      <c r="D226" s="10" t="inlineStr">
        <is>
          <t>并行</t>
        </is>
      </c>
      <c r="E226" s="12" t="n"/>
      <c r="F226" s="12" t="n"/>
      <c r="G226" s="12" t="n"/>
      <c r="H226" s="22" t="n">
        <v>3.224</v>
      </c>
      <c r="I226" s="22" t="n">
        <v>4.8374</v>
      </c>
      <c r="J226" s="23">
        <f>H226/I226</f>
        <v/>
      </c>
      <c r="K226" s="12" t="n"/>
      <c r="L226" s="12" t="n"/>
      <c r="M226" s="13" t="n"/>
      <c r="N226" s="12" t="n"/>
      <c r="O226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27">
      <c r="A227" s="10" t="inlineStr">
        <is>
          <t>ITK</t>
        </is>
      </c>
      <c r="B227" s="11" t="inlineStr">
        <is>
          <t>Filtering/ImageIntensity</t>
        </is>
      </c>
      <c r="C227" s="11" t="inlineStr">
        <is>
          <t>MaskImageFilter</t>
        </is>
      </c>
      <c r="D227" s="10" t="inlineStr">
        <is>
          <t>并行</t>
        </is>
      </c>
      <c r="E227" s="12" t="n"/>
      <c r="F227" s="12" t="n"/>
      <c r="G227" s="12" t="n"/>
      <c r="H227" s="22" t="n">
        <v>1.4798</v>
      </c>
      <c r="I227" s="22" t="n">
        <v>1.3852</v>
      </c>
      <c r="J227" s="23">
        <f>H227/I227</f>
        <v/>
      </c>
      <c r="K227" s="22" t="n">
        <v>0.5749</v>
      </c>
      <c r="L227" s="12" t="n"/>
      <c r="M227" s="26">
        <f>I227/K227</f>
        <v/>
      </c>
      <c r="N227" s="27" t="n">
        <v>0</v>
      </c>
      <c r="O22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28">
      <c r="A228" s="10" t="inlineStr">
        <is>
          <t>ITK</t>
        </is>
      </c>
      <c r="B228" s="11" t="inlineStr">
        <is>
          <t>Filtering/ImageIntensity</t>
        </is>
      </c>
      <c r="C228" s="11" t="inlineStr">
        <is>
          <t>MaskNegatedImageFilter</t>
        </is>
      </c>
      <c r="D228" s="10" t="inlineStr">
        <is>
          <t>并行</t>
        </is>
      </c>
      <c r="E228" s="12" t="n"/>
      <c r="F228" s="12" t="n"/>
      <c r="G228" s="12" t="n"/>
      <c r="H228" s="22" t="n">
        <v>1.4683</v>
      </c>
      <c r="I228" s="22" t="n">
        <v>1.7457</v>
      </c>
      <c r="J228" s="23">
        <f>H228/I228</f>
        <v/>
      </c>
      <c r="K228" s="22" t="n">
        <v>0.7423</v>
      </c>
      <c r="L228" s="12" t="n"/>
      <c r="M228" s="26">
        <f>I228/K228</f>
        <v/>
      </c>
      <c r="N228" s="27" t="n">
        <v>0</v>
      </c>
      <c r="O22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29">
      <c r="A229" s="10" t="inlineStr">
        <is>
          <t>ITK</t>
        </is>
      </c>
      <c r="B229" s="11" t="inlineStr">
        <is>
          <t>Filtering/ImageIntensity</t>
        </is>
      </c>
      <c r="C229" s="11" t="inlineStr">
        <is>
          <t>MatrixIndexSelectionImageFilter</t>
        </is>
      </c>
      <c r="D229" s="10" t="inlineStr">
        <is>
          <t>并行</t>
        </is>
      </c>
      <c r="E229" s="12" t="n"/>
      <c r="F229" s="12" t="n"/>
      <c r="G229" s="12" t="n"/>
      <c r="H229" s="22" t="n">
        <v>0.2427</v>
      </c>
      <c r="I229" s="22" t="n">
        <v>0.5332</v>
      </c>
      <c r="J229" s="23">
        <f>H229/I229</f>
        <v/>
      </c>
      <c r="K229" s="12" t="n"/>
      <c r="L229" s="12" t="n"/>
      <c r="M229" s="13" t="n"/>
      <c r="N229" s="12" t="n"/>
      <c r="O229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30">
      <c r="A230" s="6" t="inlineStr">
        <is>
          <t>ITK</t>
        </is>
      </c>
      <c r="B230" s="7" t="inlineStr">
        <is>
          <t>Filtering/ImageIntensity</t>
        </is>
      </c>
      <c r="C230" s="7" t="inlineStr">
        <is>
          <t>MaximumImageFilter</t>
        </is>
      </c>
      <c r="D230" s="6" t="inlineStr">
        <is>
          <t>并行</t>
        </is>
      </c>
      <c r="E230" s="8" t="n"/>
      <c r="F230" s="8" t="n"/>
      <c r="G230" s="8" t="n"/>
      <c r="H230" s="22" t="n">
        <v>2.7004</v>
      </c>
      <c r="I230" s="22" t="n">
        <v>3.0571</v>
      </c>
      <c r="J230" s="23">
        <f>H230/I230</f>
        <v/>
      </c>
      <c r="K230" s="22" t="n">
        <v>1.6261</v>
      </c>
      <c r="L230" s="8" t="n"/>
      <c r="M230" s="26">
        <f>I230/K230</f>
        <v/>
      </c>
      <c r="N230" s="23" t="n">
        <v>0</v>
      </c>
      <c r="O23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31">
      <c r="A231" s="6" t="inlineStr">
        <is>
          <t>ITK</t>
        </is>
      </c>
      <c r="B231" s="7" t="inlineStr">
        <is>
          <t>Filtering/ImageIntensity</t>
        </is>
      </c>
      <c r="C231" s="7" t="inlineStr">
        <is>
          <t>MinimumImageFilter</t>
        </is>
      </c>
      <c r="D231" s="6" t="inlineStr">
        <is>
          <t>并行</t>
        </is>
      </c>
      <c r="E231" s="8" t="n"/>
      <c r="F231" s="8" t="n"/>
      <c r="G231" s="8" t="n"/>
      <c r="H231" s="22" t="n">
        <v>3.1497</v>
      </c>
      <c r="I231" s="22" t="n">
        <v>3.3151</v>
      </c>
      <c r="J231" s="23">
        <f>H231/I231</f>
        <v/>
      </c>
      <c r="K231" s="22" t="n">
        <v>1.7971</v>
      </c>
      <c r="L231" s="8" t="n"/>
      <c r="M231" s="26">
        <f>I231/K231</f>
        <v/>
      </c>
      <c r="N231" s="23" t="n">
        <v>0</v>
      </c>
      <c r="O23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32">
      <c r="A232" s="10" t="inlineStr">
        <is>
          <t>ITK</t>
        </is>
      </c>
      <c r="B232" s="11" t="inlineStr">
        <is>
          <t>Filtering/ImageIntensity</t>
        </is>
      </c>
      <c r="C232" s="11" t="inlineStr">
        <is>
          <t>ModulusImageFilter</t>
        </is>
      </c>
      <c r="D232" s="10" t="inlineStr">
        <is>
          <t>并行</t>
        </is>
      </c>
      <c r="E232" s="12" t="n"/>
      <c r="F232" s="12" t="n"/>
      <c r="G232" s="12" t="n"/>
      <c r="H232" s="22" t="n">
        <v>0.9331</v>
      </c>
      <c r="I232" s="22" t="n">
        <v>0.5542</v>
      </c>
      <c r="J232" s="23">
        <f>H232/I232</f>
        <v/>
      </c>
      <c r="K232" s="12" t="n"/>
      <c r="L232" s="12" t="n"/>
      <c r="M232" s="13" t="n"/>
      <c r="N232" s="12" t="n"/>
      <c r="O23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33">
      <c r="A233" s="6" t="inlineStr">
        <is>
          <t>ITK</t>
        </is>
      </c>
      <c r="B233" s="7" t="inlineStr">
        <is>
          <t>Filtering/ImageIntensity</t>
        </is>
      </c>
      <c r="C233" s="7" t="inlineStr">
        <is>
          <t>MultiplyImageFilter</t>
        </is>
      </c>
      <c r="D233" s="6" t="inlineStr">
        <is>
          <t>并行</t>
        </is>
      </c>
      <c r="E233" s="8" t="n"/>
      <c r="F233" s="8" t="n"/>
      <c r="G233" s="8" t="n"/>
      <c r="H233" s="22" t="n">
        <v>3.0802</v>
      </c>
      <c r="I233" s="22" t="n">
        <v>2.4246</v>
      </c>
      <c r="J233" s="23">
        <f>H233/I233</f>
        <v/>
      </c>
      <c r="K233" s="22" t="n">
        <v>1.5167</v>
      </c>
      <c r="L233" s="8" t="n"/>
      <c r="M233" s="26">
        <f>I233/K233</f>
        <v/>
      </c>
      <c r="N233" s="23" t="n">
        <v>0</v>
      </c>
      <c r="O23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34">
      <c r="A234" s="10" t="inlineStr">
        <is>
          <t>ITK</t>
        </is>
      </c>
      <c r="B234" s="11" t="inlineStr">
        <is>
          <t>Filtering/ImageIntensity</t>
        </is>
      </c>
      <c r="C234" s="11" t="inlineStr">
        <is>
          <t>NaryAddImageFilter</t>
        </is>
      </c>
      <c r="D234" s="10" t="inlineStr">
        <is>
          <t>并行</t>
        </is>
      </c>
      <c r="E234" s="12" t="n"/>
      <c r="F234" s="12" t="n"/>
      <c r="G234" s="12" t="n"/>
      <c r="H234" s="22" t="n">
        <v>2.282</v>
      </c>
      <c r="I234" s="22" t="n">
        <v>1.7733</v>
      </c>
      <c r="J234" s="23">
        <f>H234/I234</f>
        <v/>
      </c>
      <c r="K234" s="22" t="n">
        <v>1.0296</v>
      </c>
      <c r="L234" s="12" t="n"/>
      <c r="M234" s="26">
        <f>I234/K234</f>
        <v/>
      </c>
      <c r="N234" s="27" t="n">
        <v>0</v>
      </c>
      <c r="O23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35">
      <c r="A235" s="3" t="inlineStr">
        <is>
          <t>ITK</t>
        </is>
      </c>
      <c r="B235" s="4" t="inlineStr">
        <is>
          <t>Filtering/ImageIntensity</t>
        </is>
      </c>
      <c r="C235" s="4" t="inlineStr">
        <is>
          <t>NaryFunctorImageFilter</t>
        </is>
      </c>
      <c r="D235" s="3" t="inlineStr">
        <is>
          <t>并行</t>
        </is>
      </c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25" t="inlineStr">
        <is>
          <t>未出墙钟：需要掩膜或直方图匹配等第二张图，单张脑切片不够。绑核：未测。混合精度：未测。</t>
        </is>
      </c>
    </row>
    <row r="236">
      <c r="A236" s="10" t="inlineStr">
        <is>
          <t>ITK</t>
        </is>
      </c>
      <c r="B236" s="11" t="inlineStr">
        <is>
          <t>Filtering/ImageIntensity</t>
        </is>
      </c>
      <c r="C236" s="11" t="inlineStr">
        <is>
          <t>NaryMaximumImageFilter</t>
        </is>
      </c>
      <c r="D236" s="10" t="inlineStr">
        <is>
          <t>并行</t>
        </is>
      </c>
      <c r="E236" s="12" t="n"/>
      <c r="F236" s="12" t="n"/>
      <c r="G236" s="12" t="n"/>
      <c r="H236" s="22" t="n">
        <v>1.695</v>
      </c>
      <c r="I236" s="22" t="n">
        <v>3.5886</v>
      </c>
      <c r="J236" s="23">
        <f>H236/I236</f>
        <v/>
      </c>
      <c r="K236" s="22" t="n">
        <v>1.9443</v>
      </c>
      <c r="L236" s="12" t="n"/>
      <c r="M236" s="26">
        <f>I236/K236</f>
        <v/>
      </c>
      <c r="N236" s="27" t="n">
        <v>0</v>
      </c>
      <c r="O23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37">
      <c r="A237" s="6" t="inlineStr">
        <is>
          <t>ITK</t>
        </is>
      </c>
      <c r="B237" s="7" t="inlineStr">
        <is>
          <t>Filtering/ImageIntensity</t>
        </is>
      </c>
      <c r="C237" s="7" t="inlineStr">
        <is>
          <t>NormalizeImageFilter</t>
        </is>
      </c>
      <c r="D237" s="6" t="inlineStr">
        <is>
          <t>并行</t>
        </is>
      </c>
      <c r="E237" s="8" t="n"/>
      <c r="F237" s="8" t="n"/>
      <c r="G237" s="8" t="n"/>
      <c r="H237" s="22" t="n">
        <v>12.3786</v>
      </c>
      <c r="I237" s="22" t="n">
        <v>7.7608</v>
      </c>
      <c r="J237" s="23">
        <f>H237/I237</f>
        <v/>
      </c>
      <c r="K237" s="22" t="n">
        <v>5.5832</v>
      </c>
      <c r="L237" s="8" t="n"/>
      <c r="M237" s="26">
        <f>I237/K237</f>
        <v/>
      </c>
      <c r="N237" s="8" t="n">
        <v>0</v>
      </c>
      <c r="O23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38">
      <c r="A238" s="10" t="inlineStr">
        <is>
          <t>ITK</t>
        </is>
      </c>
      <c r="B238" s="11" t="inlineStr">
        <is>
          <t>Filtering/ImageIntensity</t>
        </is>
      </c>
      <c r="C238" s="11" t="inlineStr">
        <is>
          <t>NormalizeToConstantImageFilter</t>
        </is>
      </c>
      <c r="D238" s="10" t="inlineStr">
        <is>
          <t>并行</t>
        </is>
      </c>
      <c r="E238" s="12" t="n"/>
      <c r="F238" s="12" t="n"/>
      <c r="G238" s="12" t="n"/>
      <c r="H238" s="22" t="n">
        <v>2.9245</v>
      </c>
      <c r="I238" s="22" t="n">
        <v>2.387</v>
      </c>
      <c r="J238" s="23">
        <f>H238/I238</f>
        <v/>
      </c>
      <c r="K238" s="22" t="n">
        <v>1.5049</v>
      </c>
      <c r="L238" s="12" t="n"/>
      <c r="M238" s="26">
        <f>I238/K238</f>
        <v/>
      </c>
      <c r="N238" s="27" t="n">
        <v>0</v>
      </c>
      <c r="O23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39">
      <c r="A239" s="10" t="inlineStr">
        <is>
          <t>ITK</t>
        </is>
      </c>
      <c r="B239" s="11" t="inlineStr">
        <is>
          <t>Filtering/ImageIntensity</t>
        </is>
      </c>
      <c r="C239" s="11" t="inlineStr">
        <is>
          <t>NotImageFilter</t>
        </is>
      </c>
      <c r="D239" s="10" t="inlineStr">
        <is>
          <t>并行</t>
        </is>
      </c>
      <c r="E239" s="12" t="n"/>
      <c r="F239" s="12" t="n"/>
      <c r="G239" s="12" t="n"/>
      <c r="H239" s="22" t="n">
        <v>0.7587</v>
      </c>
      <c r="I239" s="22" t="n">
        <v>0.5732</v>
      </c>
      <c r="J239" s="23">
        <f>H239/I239</f>
        <v/>
      </c>
      <c r="K239" s="12" t="n"/>
      <c r="L239" s="12" t="n"/>
      <c r="M239" s="13" t="n"/>
      <c r="N239" s="12" t="n"/>
      <c r="O239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40">
      <c r="A240" s="10" t="inlineStr">
        <is>
          <t>ITK</t>
        </is>
      </c>
      <c r="B240" s="11" t="inlineStr">
        <is>
          <t>Filtering/ImageIntensity</t>
        </is>
      </c>
      <c r="C240" s="11" t="inlineStr">
        <is>
          <t>OrImageFilter</t>
        </is>
      </c>
      <c r="D240" s="10" t="inlineStr">
        <is>
          <t>并行</t>
        </is>
      </c>
      <c r="E240" s="12" t="n"/>
      <c r="F240" s="12" t="n"/>
      <c r="G240" s="12" t="n"/>
      <c r="H240" s="22" t="n">
        <v>0.7125</v>
      </c>
      <c r="I240" s="22" t="n">
        <v>0.7178</v>
      </c>
      <c r="J240" s="23">
        <f>H240/I240</f>
        <v/>
      </c>
      <c r="K240" s="12" t="n"/>
      <c r="L240" s="12" t="n"/>
      <c r="M240" s="13" t="n"/>
      <c r="N240" s="12" t="n"/>
      <c r="O240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41">
      <c r="A241" s="10" t="inlineStr">
        <is>
          <t>ITK</t>
        </is>
      </c>
      <c r="B241" s="11" t="inlineStr">
        <is>
          <t>Filtering/ImageIntensity</t>
        </is>
      </c>
      <c r="C241" s="11" t="inlineStr">
        <is>
          <t>PolylineMask2DImageFilter</t>
        </is>
      </c>
      <c r="D241" s="10" t="inlineStr">
        <is>
          <t>并行</t>
        </is>
      </c>
      <c r="E241" s="12" t="n"/>
      <c r="F241" s="12" t="n"/>
      <c r="G241" s="12" t="n"/>
      <c r="H241" s="22" t="n">
        <v>0.0625</v>
      </c>
      <c r="I241" s="22" t="n">
        <v>0.0571</v>
      </c>
      <c r="J241" s="23">
        <f>H241/I241</f>
        <v/>
      </c>
      <c r="K241" s="22" t="n">
        <v>0.056</v>
      </c>
      <c r="L241" s="12" t="n"/>
      <c r="M241" s="26">
        <f>I241/K241</f>
        <v/>
      </c>
      <c r="N241" s="27" t="n">
        <v>0</v>
      </c>
      <c r="O24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42">
      <c r="A242" s="10" t="inlineStr">
        <is>
          <t>ITK</t>
        </is>
      </c>
      <c r="B242" s="11" t="inlineStr">
        <is>
          <t>Filtering/ImageIntensity</t>
        </is>
      </c>
      <c r="C242" s="11" t="inlineStr">
        <is>
          <t>PolylineMaskImageFilter</t>
        </is>
      </c>
      <c r="D242" s="10" t="inlineStr">
        <is>
          <t>并行</t>
        </is>
      </c>
      <c r="E242" s="12" t="n"/>
      <c r="F242" s="12" t="n"/>
      <c r="G242" s="12" t="n"/>
      <c r="H242" s="22" t="n">
        <v>0.4517</v>
      </c>
      <c r="I242" s="22" t="n">
        <v>0.451</v>
      </c>
      <c r="J242" s="23">
        <f>H242/I242</f>
        <v/>
      </c>
      <c r="K242" s="22" t="n">
        <v>0.447</v>
      </c>
      <c r="L242" s="12" t="n"/>
      <c r="M242" s="26">
        <f>I242/K242</f>
        <v/>
      </c>
      <c r="N242" s="27" t="n">
        <v>0</v>
      </c>
      <c r="O24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43">
      <c r="A243" s="6" t="inlineStr">
        <is>
          <t>ITK</t>
        </is>
      </c>
      <c r="B243" s="7" t="inlineStr">
        <is>
          <t>Filtering/ImageIntensity</t>
        </is>
      </c>
      <c r="C243" s="7" t="inlineStr">
        <is>
          <t>PowImageFilter</t>
        </is>
      </c>
      <c r="D243" s="6" t="inlineStr">
        <is>
          <t>并行</t>
        </is>
      </c>
      <c r="E243" s="8" t="n"/>
      <c r="F243" s="8" t="n"/>
      <c r="G243" s="8" t="n"/>
      <c r="H243" s="22" t="n">
        <v>3.5184</v>
      </c>
      <c r="I243" s="22" t="n">
        <v>3.6868</v>
      </c>
      <c r="J243" s="23">
        <f>H243/I243</f>
        <v/>
      </c>
      <c r="K243" s="22" t="n">
        <v>2.6561</v>
      </c>
      <c r="L243" s="8" t="n"/>
      <c r="M243" s="26">
        <f>I243/K243</f>
        <v/>
      </c>
      <c r="N243" s="8" t="inlineStr">
        <is>
          <t>溢出/定义域</t>
        </is>
      </c>
      <c r="O24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44">
      <c r="A244" s="10" t="inlineStr">
        <is>
          <t>ITK</t>
        </is>
      </c>
      <c r="B244" s="11" t="inlineStr">
        <is>
          <t>Filtering/ImageIntensity</t>
        </is>
      </c>
      <c r="C244" s="11" t="inlineStr">
        <is>
          <t>RGBToLuminanceImageFilter</t>
        </is>
      </c>
      <c r="D244" s="10" t="inlineStr">
        <is>
          <t>并行</t>
        </is>
      </c>
      <c r="E244" s="12" t="n"/>
      <c r="F244" s="12" t="n"/>
      <c r="G244" s="12" t="n"/>
      <c r="H244" s="22" t="n">
        <v>3.5345</v>
      </c>
      <c r="I244" s="22" t="n">
        <v>3.1462</v>
      </c>
      <c r="J244" s="23">
        <f>H244/I244</f>
        <v/>
      </c>
      <c r="K244" s="22" t="n">
        <v>3.1703</v>
      </c>
      <c r="L244" s="12" t="n"/>
      <c r="M244" s="26">
        <f>I244/K244</f>
        <v/>
      </c>
      <c r="N244" s="27" t="n">
        <v>0</v>
      </c>
      <c r="O24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45">
      <c r="A245" s="6" t="inlineStr">
        <is>
          <t>ITK</t>
        </is>
      </c>
      <c r="B245" s="7" t="inlineStr">
        <is>
          <t>Filtering/ImageIntensity</t>
        </is>
      </c>
      <c r="C245" s="7" t="inlineStr">
        <is>
          <t>RescaleIntensityImageFilter</t>
        </is>
      </c>
      <c r="D245" s="6" t="inlineStr">
        <is>
          <t>并行</t>
        </is>
      </c>
      <c r="E245" s="8" t="n"/>
      <c r="F245" s="8" t="n"/>
      <c r="G245" s="8" t="n"/>
      <c r="H245" s="22" t="n">
        <v>32.9401</v>
      </c>
      <c r="I245" s="22" t="n">
        <v>33.2382</v>
      </c>
      <c r="J245" s="23">
        <f>H245/I245</f>
        <v/>
      </c>
      <c r="K245" s="22" t="n">
        <v>24.0682</v>
      </c>
      <c r="L245" s="8" t="n"/>
      <c r="M245" s="26">
        <f>I245/K245</f>
        <v/>
      </c>
      <c r="N245" s="23" t="n">
        <v>3e-08</v>
      </c>
      <c r="O24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46">
      <c r="A246" s="6" t="inlineStr">
        <is>
          <t>ITK</t>
        </is>
      </c>
      <c r="B246" s="7" t="inlineStr">
        <is>
          <t>Filtering/ImageIntensity</t>
        </is>
      </c>
      <c r="C246" s="7" t="inlineStr">
        <is>
          <t>RoundImageFilter</t>
        </is>
      </c>
      <c r="D246" s="6" t="inlineStr">
        <is>
          <t>并行</t>
        </is>
      </c>
      <c r="E246" s="8" t="n"/>
      <c r="F246" s="8" t="n"/>
      <c r="G246" s="8" t="n"/>
      <c r="H246" s="22" t="n">
        <v>2.7645</v>
      </c>
      <c r="I246" s="22" t="n">
        <v>3.01</v>
      </c>
      <c r="J246" s="23">
        <f>H246/I246</f>
        <v/>
      </c>
      <c r="K246" s="22" t="n">
        <v>1.9569</v>
      </c>
      <c r="L246" s="8" t="n"/>
      <c r="M246" s="26">
        <f>I246/K246</f>
        <v/>
      </c>
      <c r="N246" s="23" t="n">
        <v>0</v>
      </c>
      <c r="O24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47">
      <c r="A247" s="6" t="inlineStr">
        <is>
          <t>ITK</t>
        </is>
      </c>
      <c r="B247" s="7" t="inlineStr">
        <is>
          <t>Filtering/ImageIntensity</t>
        </is>
      </c>
      <c r="C247" s="7" t="inlineStr">
        <is>
          <t>ShiftScaleImageFilter</t>
        </is>
      </c>
      <c r="D247" s="6" t="inlineStr">
        <is>
          <t>并行</t>
        </is>
      </c>
      <c r="E247" s="8" t="n"/>
      <c r="F247" s="8" t="n"/>
      <c r="G247" s="8" t="n"/>
      <c r="H247" s="22" t="n">
        <v>3.261</v>
      </c>
      <c r="I247" s="22" t="n">
        <v>4.4117</v>
      </c>
      <c r="J247" s="23">
        <f>H247/I247</f>
        <v/>
      </c>
      <c r="K247" s="22" t="n">
        <v>1.7643</v>
      </c>
      <c r="L247" s="8" t="n"/>
      <c r="M247" s="26">
        <f>I247/K247</f>
        <v/>
      </c>
      <c r="N247" s="23" t="n">
        <v>0</v>
      </c>
      <c r="O24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48">
      <c r="A248" s="10" t="inlineStr">
        <is>
          <t>ITK</t>
        </is>
      </c>
      <c r="B248" s="11" t="inlineStr">
        <is>
          <t>Filtering/ImageIntensity</t>
        </is>
      </c>
      <c r="C248" s="11" t="inlineStr">
        <is>
          <t>SigmoidImageFilter</t>
        </is>
      </c>
      <c r="D248" s="10" t="inlineStr">
        <is>
          <t>并行</t>
        </is>
      </c>
      <c r="E248" s="12" t="n"/>
      <c r="F248" s="12" t="n"/>
      <c r="G248" s="12" t="n"/>
      <c r="H248" s="22" t="n">
        <v>2.9391</v>
      </c>
      <c r="I248" s="22" t="n">
        <v>2.7263</v>
      </c>
      <c r="J248" s="23">
        <f>H248/I248</f>
        <v/>
      </c>
      <c r="K248" s="22" t="n">
        <v>1.6557</v>
      </c>
      <c r="L248" s="12" t="n"/>
      <c r="M248" s="26">
        <f>I248/K248</f>
        <v/>
      </c>
      <c r="N248" s="12" t="n"/>
      <c r="O24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49">
      <c r="A249" s="6" t="inlineStr">
        <is>
          <t>ITK</t>
        </is>
      </c>
      <c r="B249" s="7" t="inlineStr">
        <is>
          <t>Filtering/ImageIntensity</t>
        </is>
      </c>
      <c r="C249" s="7" t="inlineStr">
        <is>
          <t>SinImageFilter</t>
        </is>
      </c>
      <c r="D249" s="6" t="inlineStr">
        <is>
          <t>并行</t>
        </is>
      </c>
      <c r="E249" s="8" t="n"/>
      <c r="F249" s="8" t="n"/>
      <c r="G249" s="8" t="n"/>
      <c r="H249" s="22" t="n">
        <v>3.3844</v>
      </c>
      <c r="I249" s="22" t="n">
        <v>3.0789</v>
      </c>
      <c r="J249" s="23">
        <f>H249/I249</f>
        <v/>
      </c>
      <c r="K249" s="22" t="n">
        <v>2.1101</v>
      </c>
      <c r="L249" s="8" t="n"/>
      <c r="M249" s="26">
        <f>I249/K249</f>
        <v/>
      </c>
      <c r="N249" s="23" t="n">
        <v>3e-08</v>
      </c>
      <c r="O24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50">
      <c r="A250" s="6" t="inlineStr">
        <is>
          <t>ITK</t>
        </is>
      </c>
      <c r="B250" s="7" t="inlineStr">
        <is>
          <t>Filtering/ImageIntensity</t>
        </is>
      </c>
      <c r="C250" s="7" t="inlineStr">
        <is>
          <t>SqrtImageFilter</t>
        </is>
      </c>
      <c r="D250" s="6" t="inlineStr">
        <is>
          <t>并行</t>
        </is>
      </c>
      <c r="E250" s="8" t="n"/>
      <c r="F250" s="8" t="n"/>
      <c r="G250" s="8" t="n"/>
      <c r="H250" s="22" t="n">
        <v>3.1187</v>
      </c>
      <c r="I250" s="22" t="n">
        <v>3.2233</v>
      </c>
      <c r="J250" s="23">
        <f>H250/I250</f>
        <v/>
      </c>
      <c r="K250" s="22" t="n">
        <v>2.1124</v>
      </c>
      <c r="L250" s="8" t="n"/>
      <c r="M250" s="26">
        <f>I250/K250</f>
        <v/>
      </c>
      <c r="N250" s="23" t="n">
        <v>4.7e-07</v>
      </c>
      <c r="O25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51">
      <c r="A251" s="6" t="inlineStr">
        <is>
          <t>ITK</t>
        </is>
      </c>
      <c r="B251" s="7" t="inlineStr">
        <is>
          <t>Filtering/ImageIntensity</t>
        </is>
      </c>
      <c r="C251" s="7" t="inlineStr">
        <is>
          <t>SquareImageFilter</t>
        </is>
      </c>
      <c r="D251" s="6" t="inlineStr">
        <is>
          <t>并行</t>
        </is>
      </c>
      <c r="E251" s="8" t="n"/>
      <c r="F251" s="8" t="n"/>
      <c r="G251" s="8" t="n"/>
      <c r="H251" s="22" t="n">
        <v>2.4724</v>
      </c>
      <c r="I251" s="22" t="n">
        <v>2.4997</v>
      </c>
      <c r="J251" s="23">
        <f>H251/I251</f>
        <v/>
      </c>
      <c r="K251" s="22" t="n">
        <v>1.6739</v>
      </c>
      <c r="L251" s="8" t="n"/>
      <c r="M251" s="26">
        <f>I251/K251</f>
        <v/>
      </c>
      <c r="N251" s="23" t="n">
        <v>0</v>
      </c>
      <c r="O25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52">
      <c r="A252" s="6" t="inlineStr">
        <is>
          <t>ITK</t>
        </is>
      </c>
      <c r="B252" s="7" t="inlineStr">
        <is>
          <t>Filtering/ImageIntensity</t>
        </is>
      </c>
      <c r="C252" s="7" t="inlineStr">
        <is>
          <t>SubtractImageFilter</t>
        </is>
      </c>
      <c r="D252" s="6" t="inlineStr">
        <is>
          <t>并行</t>
        </is>
      </c>
      <c r="E252" s="8" t="n"/>
      <c r="F252" s="8" t="n"/>
      <c r="G252" s="8" t="n"/>
      <c r="H252" s="22" t="n">
        <v>3.0885</v>
      </c>
      <c r="I252" s="22" t="n">
        <v>3.1243</v>
      </c>
      <c r="J252" s="23">
        <f>H252/I252</f>
        <v/>
      </c>
      <c r="K252" s="22" t="n">
        <v>1.5311</v>
      </c>
      <c r="L252" s="8" t="n"/>
      <c r="M252" s="26">
        <f>I252/K252</f>
        <v/>
      </c>
      <c r="N252" s="23" t="n">
        <v>0</v>
      </c>
      <c r="O25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53">
      <c r="A253" s="10" t="inlineStr">
        <is>
          <t>ITK</t>
        </is>
      </c>
      <c r="B253" s="11" t="inlineStr">
        <is>
          <t>Filtering/ImageIntensity</t>
        </is>
      </c>
      <c r="C253" s="11" t="inlineStr">
        <is>
          <t>SymmetricEigenAnalysisImageFilter</t>
        </is>
      </c>
      <c r="D253" s="10" t="inlineStr">
        <is>
          <t>并行</t>
        </is>
      </c>
      <c r="E253" s="12" t="n"/>
      <c r="F253" s="12" t="n"/>
      <c r="G253" s="12" t="n"/>
      <c r="H253" s="22" t="n">
        <v>2.8742</v>
      </c>
      <c r="I253" s="22" t="n">
        <v>0.2968</v>
      </c>
      <c r="J253" s="23">
        <f>H253/I253</f>
        <v/>
      </c>
      <c r="K253" s="12" t="n"/>
      <c r="L253" s="12" t="n"/>
      <c r="M253" s="13" t="n"/>
      <c r="N253" s="12" t="n"/>
      <c r="O253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54">
      <c r="A254" s="6" t="inlineStr">
        <is>
          <t>ITK</t>
        </is>
      </c>
      <c r="B254" s="7" t="inlineStr">
        <is>
          <t>Filtering/ImageIntensity</t>
        </is>
      </c>
      <c r="C254" s="7" t="inlineStr">
        <is>
          <t>TanImageFilter</t>
        </is>
      </c>
      <c r="D254" s="6" t="inlineStr">
        <is>
          <t>并行</t>
        </is>
      </c>
      <c r="E254" s="8" t="n"/>
      <c r="F254" s="8" t="n"/>
      <c r="G254" s="8" t="n"/>
      <c r="H254" s="22" t="n">
        <v>3.4899</v>
      </c>
      <c r="I254" s="22" t="n">
        <v>3.6888</v>
      </c>
      <c r="J254" s="23">
        <f>H254/I254</f>
        <v/>
      </c>
      <c r="K254" s="22" t="n">
        <v>2.8165</v>
      </c>
      <c r="L254" s="8" t="n"/>
      <c r="M254" s="26">
        <f>I254/K254</f>
        <v/>
      </c>
      <c r="N254" s="23" t="n">
        <v>4.99e-06</v>
      </c>
      <c r="O25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55">
      <c r="A255" s="10" t="inlineStr">
        <is>
          <t>ITK</t>
        </is>
      </c>
      <c r="B255" s="11" t="inlineStr">
        <is>
          <t>Filtering/ImageIntensity</t>
        </is>
      </c>
      <c r="C255" s="11" t="inlineStr">
        <is>
          <t>TernaryAddImageFilter</t>
        </is>
      </c>
      <c r="D255" s="10" t="inlineStr">
        <is>
          <t>并行</t>
        </is>
      </c>
      <c r="E255" s="12" t="n"/>
      <c r="F255" s="12" t="n"/>
      <c r="G255" s="12" t="n"/>
      <c r="H255" s="22" t="n">
        <v>1.3161</v>
      </c>
      <c r="I255" s="22" t="n">
        <v>1.6195</v>
      </c>
      <c r="J255" s="23">
        <f>H255/I255</f>
        <v/>
      </c>
      <c r="K255" s="22" t="n">
        <v>0.776</v>
      </c>
      <c r="L255" s="12" t="n"/>
      <c r="M255" s="26">
        <f>I255/K255</f>
        <v/>
      </c>
      <c r="N255" s="27" t="n">
        <v>0</v>
      </c>
      <c r="O25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56">
      <c r="A256" s="10" t="inlineStr">
        <is>
          <t>ITK</t>
        </is>
      </c>
      <c r="B256" s="11" t="inlineStr">
        <is>
          <t>Filtering/ImageIntensity</t>
        </is>
      </c>
      <c r="C256" s="11" t="inlineStr">
        <is>
          <t>TernaryMagnitudeImageFilter</t>
        </is>
      </c>
      <c r="D256" s="10" t="inlineStr">
        <is>
          <t>并行</t>
        </is>
      </c>
      <c r="E256" s="12" t="n"/>
      <c r="F256" s="12" t="n"/>
      <c r="G256" s="12" t="n"/>
      <c r="H256" s="22" t="n">
        <v>1.0673</v>
      </c>
      <c r="I256" s="22" t="n">
        <v>1.0722</v>
      </c>
      <c r="J256" s="23">
        <f>H256/I256</f>
        <v/>
      </c>
      <c r="K256" s="22" t="n">
        <v>0.9053</v>
      </c>
      <c r="L256" s="12" t="n"/>
      <c r="M256" s="26">
        <f>I256/K256</f>
        <v/>
      </c>
      <c r="N256" s="27" t="n">
        <v>0</v>
      </c>
      <c r="O25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57">
      <c r="A257" s="10" t="inlineStr">
        <is>
          <t>ITK</t>
        </is>
      </c>
      <c r="B257" s="11" t="inlineStr">
        <is>
          <t>Filtering/ImageIntensity</t>
        </is>
      </c>
      <c r="C257" s="11" t="inlineStr">
        <is>
          <t>TernaryMagnitudeSquaredImageFilter</t>
        </is>
      </c>
      <c r="D257" s="10" t="inlineStr">
        <is>
          <t>并行</t>
        </is>
      </c>
      <c r="E257" s="12" t="n"/>
      <c r="F257" s="12" t="n"/>
      <c r="G257" s="12" t="n"/>
      <c r="H257" s="22" t="n">
        <v>1.2584</v>
      </c>
      <c r="I257" s="22" t="n">
        <v>0.7782</v>
      </c>
      <c r="J257" s="23">
        <f>H257/I257</f>
        <v/>
      </c>
      <c r="K257" s="22" t="n">
        <v>0.6966</v>
      </c>
      <c r="L257" s="12" t="n"/>
      <c r="M257" s="26">
        <f>I257/K257</f>
        <v/>
      </c>
      <c r="N257" s="27" t="n">
        <v>0</v>
      </c>
      <c r="O25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58">
      <c r="A258" s="10" t="inlineStr">
        <is>
          <t>ITK</t>
        </is>
      </c>
      <c r="B258" s="11" t="inlineStr">
        <is>
          <t>Filtering/ImageIntensity</t>
        </is>
      </c>
      <c r="C258" s="11" t="inlineStr">
        <is>
          <t>TernaryOperatorImageFilter</t>
        </is>
      </c>
      <c r="D258" s="10" t="inlineStr">
        <is>
          <t>并行</t>
        </is>
      </c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3" t="n"/>
      <c r="N258" s="12" t="n"/>
      <c r="O258" s="25" t="inlineStr">
        <is>
          <t>未出墙钟：需要掩膜或直方图匹配等第二张图，单张脑切片不够。绑核：未测。混合精度：未测。</t>
        </is>
      </c>
    </row>
    <row r="259">
      <c r="A259" s="10" t="inlineStr">
        <is>
          <t>ITK</t>
        </is>
      </c>
      <c r="B259" s="11" t="inlineStr">
        <is>
          <t>Filtering/ImageIntensity</t>
        </is>
      </c>
      <c r="C259" s="11" t="inlineStr">
        <is>
          <t>VectorExpandImageFilter</t>
        </is>
      </c>
      <c r="D259" s="10" t="inlineStr">
        <is>
          <t>并行</t>
        </is>
      </c>
      <c r="E259" s="12" t="n"/>
      <c r="F259" s="12" t="n"/>
      <c r="G259" s="12" t="n"/>
      <c r="H259" s="22" t="n">
        <v>1.6481</v>
      </c>
      <c r="I259" s="22" t="n">
        <v>0.2369</v>
      </c>
      <c r="J259" s="23">
        <f>H259/I259</f>
        <v/>
      </c>
      <c r="K259" s="12" t="n"/>
      <c r="L259" s="12" t="n"/>
      <c r="M259" s="13" t="n"/>
      <c r="N259" s="12" t="n"/>
      <c r="O259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60">
      <c r="A260" s="10" t="inlineStr">
        <is>
          <t>ITK</t>
        </is>
      </c>
      <c r="B260" s="11" t="inlineStr">
        <is>
          <t>Filtering/ImageIntensity</t>
        </is>
      </c>
      <c r="C260" s="11" t="inlineStr">
        <is>
          <t>VectorIndexSelectionCastImageFilter</t>
        </is>
      </c>
      <c r="D260" s="10" t="inlineStr">
        <is>
          <t>并行</t>
        </is>
      </c>
      <c r="E260" s="12" t="n"/>
      <c r="F260" s="12" t="n"/>
      <c r="G260" s="12" t="n"/>
      <c r="H260" s="22" t="n">
        <v>0.7762</v>
      </c>
      <c r="I260" s="22" t="n">
        <v>0.7839</v>
      </c>
      <c r="J260" s="23">
        <f>H260/I260</f>
        <v/>
      </c>
      <c r="K260" s="12" t="n"/>
      <c r="L260" s="12" t="n"/>
      <c r="M260" s="13" t="n"/>
      <c r="N260" s="12" t="n"/>
      <c r="O260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61">
      <c r="A261" s="10" t="inlineStr">
        <is>
          <t>ITK</t>
        </is>
      </c>
      <c r="B261" s="11" t="inlineStr">
        <is>
          <t>Filtering/ImageIntensity</t>
        </is>
      </c>
      <c r="C261" s="11" t="inlineStr">
        <is>
          <t>VectorMagnitudeImageFilter</t>
        </is>
      </c>
      <c r="D261" s="10" t="inlineStr">
        <is>
          <t>并行</t>
        </is>
      </c>
      <c r="E261" s="12" t="n"/>
      <c r="F261" s="12" t="n"/>
      <c r="G261" s="12" t="n"/>
      <c r="H261" s="22" t="n">
        <v>9.526400000000001</v>
      </c>
      <c r="I261" s="22" t="n">
        <v>4.2486</v>
      </c>
      <c r="J261" s="23">
        <f>H261/I261</f>
        <v/>
      </c>
      <c r="K261" s="12" t="n"/>
      <c r="L261" s="12" t="n"/>
      <c r="M261" s="13" t="n"/>
      <c r="N261" s="12" t="n"/>
      <c r="O261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62">
      <c r="A262" s="10" t="inlineStr">
        <is>
          <t>ITK</t>
        </is>
      </c>
      <c r="B262" s="11" t="inlineStr">
        <is>
          <t>Filtering/ImageIntensity</t>
        </is>
      </c>
      <c r="C262" s="11" t="inlineStr">
        <is>
          <t>VectorRescaleIntensityImageFilter</t>
        </is>
      </c>
      <c r="D262" s="10" t="inlineStr">
        <is>
          <t>并行</t>
        </is>
      </c>
      <c r="E262" s="12" t="n"/>
      <c r="F262" s="12" t="n"/>
      <c r="G262" s="12" t="n"/>
      <c r="H262" s="22" t="n">
        <v>3.3389</v>
      </c>
      <c r="I262" s="22" t="n">
        <v>3.226</v>
      </c>
      <c r="J262" s="23">
        <f>H262/I262</f>
        <v/>
      </c>
      <c r="K262" s="12" t="n"/>
      <c r="L262" s="12" t="n"/>
      <c r="M262" s="13" t="n"/>
      <c r="N262" s="12" t="n"/>
      <c r="O26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63">
      <c r="A263" s="10" t="inlineStr">
        <is>
          <t>ITK</t>
        </is>
      </c>
      <c r="B263" s="11" t="inlineStr">
        <is>
          <t>Filtering/ImageIntensity</t>
        </is>
      </c>
      <c r="C263" s="11" t="inlineStr">
        <is>
          <t>WeightedAddImageFilter</t>
        </is>
      </c>
      <c r="D263" s="10" t="inlineStr">
        <is>
          <t>并行</t>
        </is>
      </c>
      <c r="E263" s="12" t="n"/>
      <c r="F263" s="12" t="n"/>
      <c r="G263" s="12" t="n"/>
      <c r="H263" s="22" t="n">
        <v>2.2582</v>
      </c>
      <c r="I263" s="22" t="n">
        <v>1.7097</v>
      </c>
      <c r="J263" s="23">
        <f>H263/I263</f>
        <v/>
      </c>
      <c r="K263" s="22" t="n">
        <v>0.7153</v>
      </c>
      <c r="L263" s="12" t="n"/>
      <c r="M263" s="26">
        <f>I263/K263</f>
        <v/>
      </c>
      <c r="N263" s="27" t="n">
        <v>0</v>
      </c>
      <c r="O26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64">
      <c r="A264" s="10" t="inlineStr">
        <is>
          <t>ITK</t>
        </is>
      </c>
      <c r="B264" s="11" t="inlineStr">
        <is>
          <t>Filtering/ImageIntensity</t>
        </is>
      </c>
      <c r="C264" s="11" t="inlineStr">
        <is>
          <t>XorImageFilter</t>
        </is>
      </c>
      <c r="D264" s="10" t="inlineStr">
        <is>
          <t>并行</t>
        </is>
      </c>
      <c r="E264" s="12" t="n"/>
      <c r="F264" s="12" t="n"/>
      <c r="G264" s="12" t="n"/>
      <c r="H264" s="22" t="n">
        <v>0.5285</v>
      </c>
      <c r="I264" s="22" t="n">
        <v>1.0202</v>
      </c>
      <c r="J264" s="23">
        <f>H264/I264</f>
        <v/>
      </c>
      <c r="K264" s="12" t="n"/>
      <c r="L264" s="12" t="n"/>
      <c r="M264" s="13" t="n"/>
      <c r="N264" s="12" t="n"/>
      <c r="O264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65">
      <c r="A265" s="10" t="inlineStr">
        <is>
          <t>ITK</t>
        </is>
      </c>
      <c r="B265" s="11" t="inlineStr">
        <is>
          <t>Filtering/ImageLabel</t>
        </is>
      </c>
      <c r="C265" s="11" t="inlineStr">
        <is>
          <t>BinaryContourImageFilter</t>
        </is>
      </c>
      <c r="D265" s="10" t="inlineStr">
        <is>
          <t>并行</t>
        </is>
      </c>
      <c r="E265" s="12" t="n"/>
      <c r="F265" s="12" t="n"/>
      <c r="G265" s="12" t="n"/>
      <c r="H265" s="22" t="n">
        <v>1.7637</v>
      </c>
      <c r="I265" s="22" t="n">
        <v>2.1185</v>
      </c>
      <c r="J265" s="23">
        <f>H265/I265</f>
        <v/>
      </c>
      <c r="K265" s="22" t="n">
        <v>1.9573</v>
      </c>
      <c r="L265" s="12" t="n"/>
      <c r="M265" s="26">
        <f>I265/K265</f>
        <v/>
      </c>
      <c r="N265" s="12" t="n"/>
      <c r="O26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66">
      <c r="A266" s="10" t="inlineStr">
        <is>
          <t>ITK</t>
        </is>
      </c>
      <c r="B266" s="11" t="inlineStr">
        <is>
          <t>Filtering/ImageLabel</t>
        </is>
      </c>
      <c r="C266" s="11" t="inlineStr">
        <is>
          <t>ChangeLabelImageFilter</t>
        </is>
      </c>
      <c r="D266" s="10" t="inlineStr">
        <is>
          <t>并行</t>
        </is>
      </c>
      <c r="E266" s="12" t="n"/>
      <c r="F266" s="12" t="n"/>
      <c r="G266" s="12" t="n"/>
      <c r="H266" s="22" t="n">
        <v>0.6251</v>
      </c>
      <c r="I266" s="22" t="n">
        <v>1.0547</v>
      </c>
      <c r="J266" s="23">
        <f>H266/I266</f>
        <v/>
      </c>
      <c r="K266" s="12" t="n"/>
      <c r="L266" s="12" t="n"/>
      <c r="M266" s="13" t="n"/>
      <c r="N266" s="12" t="n"/>
      <c r="O266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67">
      <c r="A267" s="10" t="inlineStr">
        <is>
          <t>ITK</t>
        </is>
      </c>
      <c r="B267" s="11" t="inlineStr">
        <is>
          <t>Filtering/ImageLabel</t>
        </is>
      </c>
      <c r="C267" s="11" t="inlineStr">
        <is>
          <t>LabelContourImageFilter</t>
        </is>
      </c>
      <c r="D267" s="10" t="inlineStr">
        <is>
          <t>并行</t>
        </is>
      </c>
      <c r="E267" s="12" t="n"/>
      <c r="F267" s="12" t="n"/>
      <c r="G267" s="12" t="n"/>
      <c r="H267" s="22" t="n">
        <v>1.5594</v>
      </c>
      <c r="I267" s="22" t="n">
        <v>1.4622</v>
      </c>
      <c r="J267" s="23">
        <f>H267/I267</f>
        <v/>
      </c>
      <c r="K267" s="12" t="n"/>
      <c r="L267" s="12" t="n"/>
      <c r="M267" s="13" t="n"/>
      <c r="N267" s="12" t="n"/>
      <c r="O267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68">
      <c r="A268" s="10" t="inlineStr">
        <is>
          <t>ITK</t>
        </is>
      </c>
      <c r="B268" s="11" t="inlineStr">
        <is>
          <t>Filtering/ImageNoise</t>
        </is>
      </c>
      <c r="C268" s="11" t="inlineStr">
        <is>
          <t>AdditiveGaussianNoiseImageFilter</t>
        </is>
      </c>
      <c r="D268" s="10" t="inlineStr">
        <is>
          <t>并行</t>
        </is>
      </c>
      <c r="E268" s="12" t="n"/>
      <c r="F268" s="12" t="n"/>
      <c r="G268" s="12" t="n"/>
      <c r="H268" s="22" t="n">
        <v>1.7711</v>
      </c>
      <c r="I268" s="22" t="n">
        <v>1.7907</v>
      </c>
      <c r="J268" s="23">
        <f>H268/I268</f>
        <v/>
      </c>
      <c r="K268" s="22" t="n">
        <v>0.9174</v>
      </c>
      <c r="L268" s="12" t="n"/>
      <c r="M268" s="26">
        <f>I268/K268</f>
        <v/>
      </c>
      <c r="N268" s="27" t="n">
        <v>1.308e-05</v>
      </c>
      <c r="O26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69">
      <c r="A269" s="3" t="inlineStr">
        <is>
          <t>ITK</t>
        </is>
      </c>
      <c r="B269" s="4" t="inlineStr">
        <is>
          <t>Filtering/ImageNoise</t>
        </is>
      </c>
      <c r="C269" s="4" t="inlineStr">
        <is>
          <t>NoiseBaseImageFilter</t>
        </is>
      </c>
      <c r="D269" s="3" t="inlineStr">
        <is>
          <t>并行</t>
        </is>
      </c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25" t="inlineStr">
        <is>
          <t>无法独立测试：基类/抽象接口，不能单独 New() 计时。绑核：不适用。混合精度：不适用。</t>
        </is>
      </c>
    </row>
    <row r="270">
      <c r="A270" s="10" t="inlineStr">
        <is>
          <t>ITK</t>
        </is>
      </c>
      <c r="B270" s="11" t="inlineStr">
        <is>
          <t>Filtering/ImageNoise</t>
        </is>
      </c>
      <c r="C270" s="11" t="inlineStr">
        <is>
          <t>SaltAndPepperNoiseImageFilter</t>
        </is>
      </c>
      <c r="D270" s="10" t="inlineStr">
        <is>
          <t>并行</t>
        </is>
      </c>
      <c r="E270" s="12" t="n"/>
      <c r="F270" s="12" t="n"/>
      <c r="G270" s="12" t="n"/>
      <c r="H270" s="22" t="n">
        <v>1.6586</v>
      </c>
      <c r="I270" s="22" t="n">
        <v>1.5747</v>
      </c>
      <c r="J270" s="23">
        <f>H270/I270</f>
        <v/>
      </c>
      <c r="K270" s="22" t="n">
        <v>0.8981</v>
      </c>
      <c r="L270" s="12" t="n"/>
      <c r="M270" s="26">
        <f>I270/K270</f>
        <v/>
      </c>
      <c r="N270" s="12" t="n"/>
      <c r="O27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71">
      <c r="A271" s="10" t="inlineStr">
        <is>
          <t>ITK</t>
        </is>
      </c>
      <c r="B271" s="11" t="inlineStr">
        <is>
          <t>Filtering/ImageNoise</t>
        </is>
      </c>
      <c r="C271" s="11" t="inlineStr">
        <is>
          <t>ShotNoiseImageFilter</t>
        </is>
      </c>
      <c r="D271" s="10" t="inlineStr">
        <is>
          <t>并行</t>
        </is>
      </c>
      <c r="E271" s="12" t="n"/>
      <c r="F271" s="12" t="n"/>
      <c r="G271" s="12" t="n"/>
      <c r="H271" s="22" t="n">
        <v>2.7829</v>
      </c>
      <c r="I271" s="22" t="n">
        <v>2.7878</v>
      </c>
      <c r="J271" s="23">
        <f>H271/I271</f>
        <v/>
      </c>
      <c r="K271" s="22" t="n">
        <v>1.7834</v>
      </c>
      <c r="L271" s="12" t="n"/>
      <c r="M271" s="26">
        <f>I271/K271</f>
        <v/>
      </c>
      <c r="N271" s="27" t="n">
        <v>1.522e-05</v>
      </c>
      <c r="O27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72">
      <c r="A272" s="10" t="inlineStr">
        <is>
          <t>ITK</t>
        </is>
      </c>
      <c r="B272" s="11" t="inlineStr">
        <is>
          <t>Filtering/ImageNoise</t>
        </is>
      </c>
      <c r="C272" s="11" t="inlineStr">
        <is>
          <t>SpeckleNoiseImageFilter</t>
        </is>
      </c>
      <c r="D272" s="10" t="inlineStr">
        <is>
          <t>并行</t>
        </is>
      </c>
      <c r="E272" s="12" t="n"/>
      <c r="F272" s="12" t="n"/>
      <c r="G272" s="12" t="n"/>
      <c r="H272" s="22" t="n">
        <v>92.5364</v>
      </c>
      <c r="I272" s="22" t="n">
        <v>92.5558</v>
      </c>
      <c r="J272" s="23">
        <f>H272/I272</f>
        <v/>
      </c>
      <c r="K272" s="22" t="n">
        <v>96.0521</v>
      </c>
      <c r="L272" s="12" t="n"/>
      <c r="M272" s="26">
        <f>I272/K272</f>
        <v/>
      </c>
      <c r="N272" s="27" t="n">
        <v>1.526e-05</v>
      </c>
      <c r="O27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73">
      <c r="A273" s="10" t="inlineStr">
        <is>
          <t>ITK</t>
        </is>
      </c>
      <c r="B273" s="11" t="inlineStr">
        <is>
          <t>Filtering/ImageSources</t>
        </is>
      </c>
      <c r="C273" s="11" t="inlineStr">
        <is>
          <t>GaborImageSource</t>
        </is>
      </c>
      <c r="D273" s="10" t="inlineStr">
        <is>
          <t>并行</t>
        </is>
      </c>
      <c r="E273" s="12" t="n"/>
      <c r="F273" s="12" t="n"/>
      <c r="G273" s="12" t="n"/>
      <c r="H273" s="22" t="n">
        <v>104.471</v>
      </c>
      <c r="I273" s="22" t="n">
        <v>104.5851</v>
      </c>
      <c r="J273" s="23">
        <f>H273/I273</f>
        <v/>
      </c>
      <c r="K273" s="12" t="n"/>
      <c r="L273" s="12" t="n"/>
      <c r="M273" s="13" t="n"/>
      <c r="N273" s="12" t="n"/>
      <c r="O273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74">
      <c r="A274" s="10" t="inlineStr">
        <is>
          <t>ITK</t>
        </is>
      </c>
      <c r="B274" s="11" t="inlineStr">
        <is>
          <t>Filtering/ImageSources</t>
        </is>
      </c>
      <c r="C274" s="11" t="inlineStr">
        <is>
          <t>GaussianImageSource</t>
        </is>
      </c>
      <c r="D274" s="10" t="inlineStr">
        <is>
          <t>并行</t>
        </is>
      </c>
      <c r="E274" s="12" t="n"/>
      <c r="F274" s="12" t="n"/>
      <c r="G274" s="12" t="n"/>
      <c r="H274" s="22" t="n">
        <v>32.8564</v>
      </c>
      <c r="I274" s="22" t="n">
        <v>32.8603</v>
      </c>
      <c r="J274" s="23">
        <f>H274/I274</f>
        <v/>
      </c>
      <c r="K274" s="12" t="n"/>
      <c r="L274" s="12" t="n"/>
      <c r="M274" s="13" t="n"/>
      <c r="N274" s="12" t="n"/>
      <c r="O274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75">
      <c r="A275" s="3" t="inlineStr">
        <is>
          <t>ITK</t>
        </is>
      </c>
      <c r="B275" s="4" t="inlineStr">
        <is>
          <t>Filtering/ImageSources</t>
        </is>
      </c>
      <c r="C275" s="4" t="inlineStr">
        <is>
          <t>GenerateImageSource</t>
        </is>
      </c>
      <c r="D275" s="3" t="inlineStr">
        <is>
          <t>并行</t>
        </is>
      </c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25" t="inlineStr">
        <is>
          <t>无法独立测试：基类/抽象接口，不能单独 New() 计时。绑核：不适用。混合精度：不适用。</t>
        </is>
      </c>
    </row>
    <row r="276">
      <c r="A276" s="10" t="inlineStr">
        <is>
          <t>ITK</t>
        </is>
      </c>
      <c r="B276" s="11" t="inlineStr">
        <is>
          <t>Filtering/ImageSources</t>
        </is>
      </c>
      <c r="C276" s="11" t="inlineStr">
        <is>
          <t>GridImageSource</t>
        </is>
      </c>
      <c r="D276" s="10" t="inlineStr">
        <is>
          <t>并行</t>
        </is>
      </c>
      <c r="E276" s="12" t="n"/>
      <c r="F276" s="12" t="n"/>
      <c r="G276" s="12" t="n"/>
      <c r="H276" s="22" t="n">
        <v>37.4214</v>
      </c>
      <c r="I276" s="22" t="n">
        <v>53.6067</v>
      </c>
      <c r="J276" s="23">
        <f>H276/I276</f>
        <v/>
      </c>
      <c r="K276" s="22" t="n">
        <v>52.0352</v>
      </c>
      <c r="L276" s="12" t="n"/>
      <c r="M276" s="26">
        <f>I276/K276</f>
        <v/>
      </c>
      <c r="N276" s="27" t="n">
        <v>0</v>
      </c>
      <c r="O27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77">
      <c r="A277" s="3" t="inlineStr">
        <is>
          <t>ITK</t>
        </is>
      </c>
      <c r="B277" s="4" t="inlineStr">
        <is>
          <t>Filtering/ImageSources</t>
        </is>
      </c>
      <c r="C277" s="4" t="inlineStr">
        <is>
          <t>ParametricImageSource</t>
        </is>
      </c>
      <c r="D277" s="3" t="inlineStr">
        <is>
          <t>并行</t>
        </is>
      </c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25" t="inlineStr">
        <is>
          <t>无法独立测试：基类/抽象接口，不能单独 New() 计时。绑核：不适用。混合精度：不适用。</t>
        </is>
      </c>
    </row>
    <row r="278">
      <c r="A278" s="10" t="inlineStr">
        <is>
          <t>ITK</t>
        </is>
      </c>
      <c r="B278" s="11" t="inlineStr">
        <is>
          <t>Filtering/ImageSources</t>
        </is>
      </c>
      <c r="C278" s="11" t="inlineStr">
        <is>
          <t>PhysicalPointImageSource</t>
        </is>
      </c>
      <c r="D278" s="10" t="inlineStr">
        <is>
          <t>并行</t>
        </is>
      </c>
      <c r="E278" s="12" t="n"/>
      <c r="F278" s="12" t="n"/>
      <c r="G278" s="12" t="n"/>
      <c r="H278" s="22" t="n">
        <v>0.7712</v>
      </c>
      <c r="I278" s="22" t="n">
        <v>1.2736</v>
      </c>
      <c r="J278" s="23">
        <f>H278/I278</f>
        <v/>
      </c>
      <c r="K278" s="12" t="n"/>
      <c r="L278" s="12" t="n"/>
      <c r="M278" s="13" t="n"/>
      <c r="N278" s="12" t="n"/>
      <c r="O278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79">
      <c r="A279" s="10" t="inlineStr">
        <is>
          <t>ITK</t>
        </is>
      </c>
      <c r="B279" s="11" t="inlineStr">
        <is>
          <t>Filtering/ImageStatistics</t>
        </is>
      </c>
      <c r="C279" s="11" t="inlineStr">
        <is>
          <t>AccumulateImageFilter</t>
        </is>
      </c>
      <c r="D279" s="10" t="inlineStr">
        <is>
          <t>并行</t>
        </is>
      </c>
      <c r="E279" s="12" t="n"/>
      <c r="F279" s="12" t="n"/>
      <c r="G279" s="12" t="n"/>
      <c r="H279" s="22" t="n">
        <v>18.987</v>
      </c>
      <c r="I279" s="22" t="n">
        <v>16.821</v>
      </c>
      <c r="J279" s="23">
        <f>H279/I279</f>
        <v/>
      </c>
      <c r="K279" s="12" t="n"/>
      <c r="L279" s="12" t="n"/>
      <c r="M279" s="13" t="n"/>
      <c r="N279" s="12" t="n"/>
      <c r="O279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80">
      <c r="A280" s="10" t="inlineStr">
        <is>
          <t>ITK</t>
        </is>
      </c>
      <c r="B280" s="11" t="inlineStr">
        <is>
          <t>Filtering/ImageStatistics</t>
        </is>
      </c>
      <c r="C280" s="11" t="inlineStr">
        <is>
          <t>AdaptiveHistogramEqualizationImageFilter</t>
        </is>
      </c>
      <c r="D280" s="10" t="inlineStr">
        <is>
          <t>并行</t>
        </is>
      </c>
      <c r="E280" s="12" t="n"/>
      <c r="F280" s="12" t="n"/>
      <c r="G280" s="12" t="n"/>
      <c r="H280" s="22" t="n">
        <v>22.5053</v>
      </c>
      <c r="I280" s="22" t="n">
        <v>21.0833</v>
      </c>
      <c r="J280" s="23">
        <f>H280/I280</f>
        <v/>
      </c>
      <c r="K280" s="22" t="n">
        <v>23.7979</v>
      </c>
      <c r="L280" s="12" t="n"/>
      <c r="M280" s="26">
        <f>I280/K280</f>
        <v/>
      </c>
      <c r="N280" s="27" t="n">
        <v>7.63e-06</v>
      </c>
      <c r="O28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81">
      <c r="A281" s="10" t="inlineStr">
        <is>
          <t>ITK</t>
        </is>
      </c>
      <c r="B281" s="11" t="inlineStr">
        <is>
          <t>Filtering/ImageStatistics</t>
        </is>
      </c>
      <c r="C281" s="11" t="inlineStr">
        <is>
          <t>BinaryProjectionImageFilter</t>
        </is>
      </c>
      <c r="D281" s="10" t="inlineStr">
        <is>
          <t>并行</t>
        </is>
      </c>
      <c r="E281" s="12" t="n"/>
      <c r="F281" s="12" t="n"/>
      <c r="G281" s="12" t="n"/>
      <c r="H281" s="22" t="n">
        <v>0.9771</v>
      </c>
      <c r="I281" s="22" t="n">
        <v>1.2342</v>
      </c>
      <c r="J281" s="23">
        <f>H281/I281</f>
        <v/>
      </c>
      <c r="K281" s="12" t="n"/>
      <c r="L281" s="12" t="n"/>
      <c r="M281" s="13" t="n"/>
      <c r="N281" s="12" t="n"/>
      <c r="O281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82">
      <c r="A282" s="10" t="inlineStr">
        <is>
          <t>ITK</t>
        </is>
      </c>
      <c r="B282" s="11" t="inlineStr">
        <is>
          <t>Filtering/ImageStatistics</t>
        </is>
      </c>
      <c r="C282" s="11" t="inlineStr">
        <is>
          <t>GetAverageSliceImageFilter</t>
        </is>
      </c>
      <c r="D282" s="10" t="inlineStr">
        <is>
          <t>并行</t>
        </is>
      </c>
      <c r="E282" s="12" t="n"/>
      <c r="F282" s="12" t="n"/>
      <c r="G282" s="12" t="n"/>
      <c r="H282" s="22" t="n">
        <v>0.1933</v>
      </c>
      <c r="I282" s="22" t="n">
        <v>0.1898</v>
      </c>
      <c r="J282" s="23">
        <f>H282/I282</f>
        <v/>
      </c>
      <c r="K282" s="22" t="n">
        <v>0.1821</v>
      </c>
      <c r="L282" s="12" t="n"/>
      <c r="M282" s="26">
        <f>I282/K282</f>
        <v/>
      </c>
      <c r="N282" s="27" t="n">
        <v>0</v>
      </c>
      <c r="O28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83">
      <c r="A283" s="10" t="inlineStr">
        <is>
          <t>ITK</t>
        </is>
      </c>
      <c r="B283" s="11" t="inlineStr">
        <is>
          <t>Filtering/ImageStatistics</t>
        </is>
      </c>
      <c r="C283" s="11" t="inlineStr">
        <is>
          <t>LabelOverlapMeasuresImageFilter</t>
        </is>
      </c>
      <c r="D283" s="10" t="inlineStr">
        <is>
          <t>并行</t>
        </is>
      </c>
      <c r="E283" s="12" t="n"/>
      <c r="F283" s="12" t="n"/>
      <c r="G283" s="12" t="n"/>
      <c r="H283" s="22" t="n">
        <v>1.1873</v>
      </c>
      <c r="I283" s="22" t="n">
        <v>1.1039</v>
      </c>
      <c r="J283" s="23">
        <f>H283/I283</f>
        <v/>
      </c>
      <c r="K283" s="12" t="n"/>
      <c r="L283" s="12" t="n"/>
      <c r="M283" s="13" t="n"/>
      <c r="N283" s="12" t="n"/>
      <c r="O283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84">
      <c r="A284" s="10" t="inlineStr">
        <is>
          <t>ITK</t>
        </is>
      </c>
      <c r="B284" s="11" t="inlineStr">
        <is>
          <t>Filtering/ImageStatistics</t>
        </is>
      </c>
      <c r="C284" s="11" t="inlineStr">
        <is>
          <t>LabelStatisticsImageFilter</t>
        </is>
      </c>
      <c r="D284" s="10" t="inlineStr">
        <is>
          <t>并行</t>
        </is>
      </c>
      <c r="E284" s="12" t="n"/>
      <c r="F284" s="12" t="n"/>
      <c r="G284" s="12" t="n"/>
      <c r="H284" s="22" t="n">
        <v>1.2765</v>
      </c>
      <c r="I284" s="22" t="n">
        <v>0.7835</v>
      </c>
      <c r="J284" s="23">
        <f>H284/I284</f>
        <v/>
      </c>
      <c r="K284" s="22" t="n">
        <v>1.0555</v>
      </c>
      <c r="L284" s="12" t="n"/>
      <c r="M284" s="26">
        <f>I284/K284</f>
        <v/>
      </c>
      <c r="N284" s="27" t="n">
        <v>0</v>
      </c>
      <c r="O28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285">
      <c r="A285" s="10" t="inlineStr">
        <is>
          <t>ITK</t>
        </is>
      </c>
      <c r="B285" s="11" t="inlineStr">
        <is>
          <t>Filtering/ImageStatistics</t>
        </is>
      </c>
      <c r="C285" s="11" t="inlineStr">
        <is>
          <t>MaximumProjectionImageFilter</t>
        </is>
      </c>
      <c r="D285" s="10" t="inlineStr">
        <is>
          <t>并行</t>
        </is>
      </c>
      <c r="E285" s="12" t="n"/>
      <c r="F285" s="12" t="n"/>
      <c r="G285" s="12" t="n"/>
      <c r="H285" s="22" t="n">
        <v>2.7553</v>
      </c>
      <c r="I285" s="22" t="n">
        <v>1.8589</v>
      </c>
      <c r="J285" s="23">
        <f>H285/I285</f>
        <v/>
      </c>
      <c r="K285" s="12" t="n"/>
      <c r="L285" s="12" t="n"/>
      <c r="M285" s="13" t="n"/>
      <c r="N285" s="12" t="n"/>
      <c r="O285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86">
      <c r="A286" s="10" t="inlineStr">
        <is>
          <t>ITK</t>
        </is>
      </c>
      <c r="B286" s="11" t="inlineStr">
        <is>
          <t>Filtering/ImageStatistics</t>
        </is>
      </c>
      <c r="C286" s="11" t="inlineStr">
        <is>
          <t>MeanProjectionImageFilter</t>
        </is>
      </c>
      <c r="D286" s="10" t="inlineStr">
        <is>
          <t>并行</t>
        </is>
      </c>
      <c r="E286" s="12" t="n"/>
      <c r="F286" s="12" t="n"/>
      <c r="G286" s="12" t="n"/>
      <c r="H286" s="22" t="n">
        <v>2.5342</v>
      </c>
      <c r="I286" s="22" t="n">
        <v>2.3505</v>
      </c>
      <c r="J286" s="23">
        <f>H286/I286</f>
        <v/>
      </c>
      <c r="K286" s="12" t="n"/>
      <c r="L286" s="12" t="n"/>
      <c r="M286" s="13" t="n"/>
      <c r="N286" s="12" t="n"/>
      <c r="O286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87">
      <c r="A287" s="10" t="inlineStr">
        <is>
          <t>ITK</t>
        </is>
      </c>
      <c r="B287" s="11" t="inlineStr">
        <is>
          <t>Filtering/ImageStatistics</t>
        </is>
      </c>
      <c r="C287" s="11" t="inlineStr">
        <is>
          <t>MedianProjectionImageFilter</t>
        </is>
      </c>
      <c r="D287" s="10" t="inlineStr">
        <is>
          <t>并行</t>
        </is>
      </c>
      <c r="E287" s="12" t="n"/>
      <c r="F287" s="12" t="n"/>
      <c r="G287" s="12" t="n"/>
      <c r="H287" s="22" t="n">
        <v>2.2005</v>
      </c>
      <c r="I287" s="22" t="n">
        <v>2.2293</v>
      </c>
      <c r="J287" s="23">
        <f>H287/I287</f>
        <v/>
      </c>
      <c r="K287" s="12" t="n"/>
      <c r="L287" s="12" t="n"/>
      <c r="M287" s="13" t="n"/>
      <c r="N287" s="12" t="n"/>
      <c r="O287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88">
      <c r="A288" s="10" t="inlineStr">
        <is>
          <t>ITK</t>
        </is>
      </c>
      <c r="B288" s="11" t="inlineStr">
        <is>
          <t>Filtering/ImageStatistics</t>
        </is>
      </c>
      <c r="C288" s="11" t="inlineStr">
        <is>
          <t>MinimumMaximumImageFilter</t>
        </is>
      </c>
      <c r="D288" s="10" t="inlineStr">
        <is>
          <t>并行</t>
        </is>
      </c>
      <c r="E288" s="12" t="n"/>
      <c r="F288" s="12" t="n"/>
      <c r="G288" s="12" t="n"/>
      <c r="H288" s="22" t="n">
        <v>1.3534</v>
      </c>
      <c r="I288" s="22" t="n">
        <v>1.0681</v>
      </c>
      <c r="J288" s="23">
        <f>H288/I288</f>
        <v/>
      </c>
      <c r="K288" s="12" t="n"/>
      <c r="L288" s="12" t="n"/>
      <c r="M288" s="13" t="n"/>
      <c r="N288" s="12" t="n"/>
      <c r="O288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89">
      <c r="A289" s="10" t="inlineStr">
        <is>
          <t>ITK</t>
        </is>
      </c>
      <c r="B289" s="11" t="inlineStr">
        <is>
          <t>Filtering/ImageStatistics</t>
        </is>
      </c>
      <c r="C289" s="11" t="inlineStr">
        <is>
          <t>MinimumProjectionImageFilter</t>
        </is>
      </c>
      <c r="D289" s="10" t="inlineStr">
        <is>
          <t>并行</t>
        </is>
      </c>
      <c r="E289" s="12" t="n"/>
      <c r="F289" s="12" t="n"/>
      <c r="G289" s="12" t="n"/>
      <c r="H289" s="22" t="n">
        <v>1.8099</v>
      </c>
      <c r="I289" s="22" t="n">
        <v>2.3383</v>
      </c>
      <c r="J289" s="23">
        <f>H289/I289</f>
        <v/>
      </c>
      <c r="K289" s="12" t="n"/>
      <c r="L289" s="12" t="n"/>
      <c r="M289" s="13" t="n"/>
      <c r="N289" s="12" t="n"/>
      <c r="O289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90">
      <c r="A290" s="10" t="inlineStr">
        <is>
          <t>ITK</t>
        </is>
      </c>
      <c r="B290" s="11" t="inlineStr">
        <is>
          <t>Filtering/ImageStatistics</t>
        </is>
      </c>
      <c r="C290" s="11" t="inlineStr">
        <is>
          <t>ProjectionImageFilter</t>
        </is>
      </c>
      <c r="D290" s="10" t="inlineStr">
        <is>
          <t>并行</t>
        </is>
      </c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3" t="n"/>
      <c r="N290" s="12" t="n"/>
      <c r="O290" s="25" t="inlineStr">
        <is>
          <t>测不了：输出图的尺寸/维数和输入不一致，没法和原图逐像素对比。绑核：未测。混合精度：未测。</t>
        </is>
      </c>
    </row>
    <row r="291">
      <c r="A291" s="10" t="inlineStr">
        <is>
          <t>ITK</t>
        </is>
      </c>
      <c r="B291" s="11" t="inlineStr">
        <is>
          <t>Filtering/ImageStatistics</t>
        </is>
      </c>
      <c r="C291" s="11" t="inlineStr">
        <is>
          <t>StandardDeviationProjectionImageFilter</t>
        </is>
      </c>
      <c r="D291" s="10" t="inlineStr">
        <is>
          <t>并行</t>
        </is>
      </c>
      <c r="E291" s="12" t="n"/>
      <c r="F291" s="12" t="n"/>
      <c r="G291" s="12" t="n"/>
      <c r="H291" s="22" t="n">
        <v>2.0435</v>
      </c>
      <c r="I291" s="22" t="n">
        <v>2.1549</v>
      </c>
      <c r="J291" s="23">
        <f>H291/I291</f>
        <v/>
      </c>
      <c r="K291" s="12" t="n"/>
      <c r="L291" s="12" t="n"/>
      <c r="M291" s="13" t="n"/>
      <c r="N291" s="12" t="n"/>
      <c r="O291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92">
      <c r="A292" s="10" t="inlineStr">
        <is>
          <t>ITK</t>
        </is>
      </c>
      <c r="B292" s="11" t="inlineStr">
        <is>
          <t>Filtering/ImageStatistics</t>
        </is>
      </c>
      <c r="C292" s="11" t="inlineStr">
        <is>
          <t>StatisticsImageFilter</t>
        </is>
      </c>
      <c r="D292" s="10" t="inlineStr">
        <is>
          <t>并行</t>
        </is>
      </c>
      <c r="E292" s="12" t="n"/>
      <c r="F292" s="12" t="n"/>
      <c r="G292" s="12" t="n"/>
      <c r="H292" s="22" t="n">
        <v>1.3589</v>
      </c>
      <c r="I292" s="22" t="n">
        <v>1.3991</v>
      </c>
      <c r="J292" s="23">
        <f>H292/I292</f>
        <v/>
      </c>
      <c r="K292" s="12" t="n"/>
      <c r="L292" s="12" t="n"/>
      <c r="M292" s="13" t="n"/>
      <c r="N292" s="12" t="n"/>
      <c r="O29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93">
      <c r="A293" s="10" t="inlineStr">
        <is>
          <t>ITK</t>
        </is>
      </c>
      <c r="B293" s="11" t="inlineStr">
        <is>
          <t>Filtering/ImageStatistics</t>
        </is>
      </c>
      <c r="C293" s="11" t="inlineStr">
        <is>
          <t>SumProjectionImageFilter</t>
        </is>
      </c>
      <c r="D293" s="10" t="inlineStr">
        <is>
          <t>并行</t>
        </is>
      </c>
      <c r="E293" s="12" t="n"/>
      <c r="F293" s="12" t="n"/>
      <c r="G293" s="12" t="n"/>
      <c r="H293" s="22" t="n">
        <v>1.9819</v>
      </c>
      <c r="I293" s="22" t="n">
        <v>1.9505</v>
      </c>
      <c r="J293" s="23">
        <f>H293/I293</f>
        <v/>
      </c>
      <c r="K293" s="12" t="n"/>
      <c r="L293" s="12" t="n"/>
      <c r="M293" s="13" t="n"/>
      <c r="N293" s="12" t="n"/>
      <c r="O293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294">
      <c r="A294" s="10" t="inlineStr">
        <is>
          <t>ITK</t>
        </is>
      </c>
      <c r="B294" s="11" t="inlineStr">
        <is>
          <t>Filtering/LabelMap</t>
        </is>
      </c>
      <c r="C294" s="11" t="inlineStr">
        <is>
          <t>AggregateLabelMapFilter</t>
        </is>
      </c>
      <c r="D294" s="10" t="inlineStr">
        <is>
          <t>并行</t>
        </is>
      </c>
      <c r="E294" s="12" t="n"/>
      <c r="F294" s="12" t="n"/>
      <c r="G294" s="12" t="n"/>
      <c r="H294" s="22" t="n">
        <v>0.0179</v>
      </c>
      <c r="I294" s="22" t="n">
        <v>0.0195</v>
      </c>
      <c r="J294" s="23">
        <f>H294/I294</f>
        <v/>
      </c>
      <c r="K294" s="12" t="n"/>
      <c r="L294" s="12" t="n"/>
      <c r="M294" s="13" t="n"/>
      <c r="N294" s="12" t="n"/>
      <c r="O294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295">
      <c r="A295" s="10" t="inlineStr">
        <is>
          <t>ITK</t>
        </is>
      </c>
      <c r="B295" s="11" t="inlineStr">
        <is>
          <t>Filtering/LabelMap</t>
        </is>
      </c>
      <c r="C295" s="11" t="inlineStr">
        <is>
          <t>AttributeKeepNObjectsLabelMapFilter</t>
        </is>
      </c>
      <c r="D295" s="10" t="inlineStr">
        <is>
          <t>并行</t>
        </is>
      </c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3" t="n"/>
      <c r="N295" s="12" t="n"/>
      <c r="O295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296">
      <c r="A296" s="10" t="inlineStr">
        <is>
          <t>ITK</t>
        </is>
      </c>
      <c r="B296" s="11" t="inlineStr">
        <is>
          <t>Filtering/LabelMap</t>
        </is>
      </c>
      <c r="C296" s="11" t="inlineStr">
        <is>
          <t>AttributeOpeningLabelMapFilter</t>
        </is>
      </c>
      <c r="D296" s="10" t="inlineStr">
        <is>
          <t>并行</t>
        </is>
      </c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3" t="n"/>
      <c r="N296" s="12" t="n"/>
      <c r="O296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297">
      <c r="A297" s="10" t="inlineStr">
        <is>
          <t>ITK</t>
        </is>
      </c>
      <c r="B297" s="11" t="inlineStr">
        <is>
          <t>Filtering/LabelMap</t>
        </is>
      </c>
      <c r="C297" s="11" t="inlineStr">
        <is>
          <t>AttributePositionLabelMapFilter</t>
        </is>
      </c>
      <c r="D297" s="10" t="inlineStr">
        <is>
          <t>并行</t>
        </is>
      </c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3" t="n"/>
      <c r="N297" s="12" t="n"/>
      <c r="O297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298">
      <c r="A298" s="10" t="inlineStr">
        <is>
          <t>ITK</t>
        </is>
      </c>
      <c r="B298" s="11" t="inlineStr">
        <is>
          <t>Filtering/LabelMap</t>
        </is>
      </c>
      <c r="C298" s="11" t="inlineStr">
        <is>
          <t>AttributeRelabelLabelMapFilter</t>
        </is>
      </c>
      <c r="D298" s="10" t="inlineStr">
        <is>
          <t>并行</t>
        </is>
      </c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3" t="n"/>
      <c r="N298" s="12" t="n"/>
      <c r="O298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299">
      <c r="A299" s="10" t="inlineStr">
        <is>
          <t>ITK</t>
        </is>
      </c>
      <c r="B299" s="11" t="inlineStr">
        <is>
          <t>Filtering/LabelMap</t>
        </is>
      </c>
      <c r="C299" s="11" t="inlineStr">
        <is>
          <t>AttributeSelectionLabelMapFilter</t>
        </is>
      </c>
      <c r="D299" s="10" t="inlineStr">
        <is>
          <t>并行</t>
        </is>
      </c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3" t="n"/>
      <c r="N299" s="12" t="n"/>
      <c r="O299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300">
      <c r="A300" s="10" t="inlineStr">
        <is>
          <t>ITK</t>
        </is>
      </c>
      <c r="B300" s="11" t="inlineStr">
        <is>
          <t>Filtering/LabelMap</t>
        </is>
      </c>
      <c r="C300" s="11" t="inlineStr">
        <is>
          <t>AttributeUniqueLabelMapFilter</t>
        </is>
      </c>
      <c r="D300" s="10" t="inlineStr">
        <is>
          <t>并行</t>
        </is>
      </c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3" t="n"/>
      <c r="N300" s="12" t="n"/>
      <c r="O300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301">
      <c r="A301" s="10" t="inlineStr">
        <is>
          <t>ITK</t>
        </is>
      </c>
      <c r="B301" s="11" t="inlineStr">
        <is>
          <t>Filtering/LabelMap</t>
        </is>
      </c>
      <c r="C301" s="11" t="inlineStr">
        <is>
          <t>AutoCropLabelMapFilter</t>
        </is>
      </c>
      <c r="D301" s="10" t="inlineStr">
        <is>
          <t>并行</t>
        </is>
      </c>
      <c r="E301" s="12" t="n"/>
      <c r="F301" s="12" t="n"/>
      <c r="G301" s="12" t="n"/>
      <c r="H301" s="22" t="n">
        <v>0.0358</v>
      </c>
      <c r="I301" s="22" t="n">
        <v>0.0365</v>
      </c>
      <c r="J301" s="23">
        <f>H301/I301</f>
        <v/>
      </c>
      <c r="K301" s="12" t="n"/>
      <c r="L301" s="12" t="n"/>
      <c r="M301" s="13" t="n"/>
      <c r="N301" s="12" t="n"/>
      <c r="O301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02">
      <c r="A302" s="10" t="inlineStr">
        <is>
          <t>ITK</t>
        </is>
      </c>
      <c r="B302" s="11" t="inlineStr">
        <is>
          <t>Filtering/LabelMap</t>
        </is>
      </c>
      <c r="C302" s="11" t="inlineStr">
        <is>
          <t>BinaryFillholeImageFilter</t>
        </is>
      </c>
      <c r="D302" s="10" t="inlineStr">
        <is>
          <t>串行</t>
        </is>
      </c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3" t="n"/>
      <c r="N302" s="12" t="n"/>
      <c r="O302" s="25" t="inlineStr">
        <is>
          <t>串行算法：不是把图像切成块多线程算。不测绑核（钉 96 核也不会按并行加速填）。不测混合精度。</t>
        </is>
      </c>
    </row>
    <row r="303">
      <c r="A303" s="10" t="inlineStr">
        <is>
          <t>ITK</t>
        </is>
      </c>
      <c r="B303" s="11" t="inlineStr">
        <is>
          <t>Filtering/LabelMap</t>
        </is>
      </c>
      <c r="C303" s="11" t="inlineStr">
        <is>
          <t>BinaryGrindPeakImageFilter</t>
        </is>
      </c>
      <c r="D303" s="10" t="inlineStr">
        <is>
          <t>串行</t>
        </is>
      </c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3" t="n"/>
      <c r="N303" s="12" t="n"/>
      <c r="O303" s="25" t="inlineStr">
        <is>
          <t>串行算法：不是把图像切成块多线程算。不测绑核（钉 96 核也不会按并行加速填）。不测混合精度。</t>
        </is>
      </c>
    </row>
    <row r="304">
      <c r="A304" s="10" t="inlineStr">
        <is>
          <t>ITK</t>
        </is>
      </c>
      <c r="B304" s="11" t="inlineStr">
        <is>
          <t>Filtering/LabelMap</t>
        </is>
      </c>
      <c r="C304" s="11" t="inlineStr">
        <is>
          <t>BinaryImageToLabelMapFilter</t>
        </is>
      </c>
      <c r="D304" s="10" t="inlineStr">
        <is>
          <t>并行</t>
        </is>
      </c>
      <c r="E304" s="12" t="n"/>
      <c r="F304" s="12" t="n"/>
      <c r="G304" s="12" t="n"/>
      <c r="H304" s="22" t="n">
        <v>5.386</v>
      </c>
      <c r="I304" s="22" t="n">
        <v>4.7297</v>
      </c>
      <c r="J304" s="23">
        <f>H304/I304</f>
        <v/>
      </c>
      <c r="K304" s="12" t="n"/>
      <c r="L304" s="12" t="n"/>
      <c r="M304" s="13" t="n"/>
      <c r="N304" s="12" t="n"/>
      <c r="O304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05">
      <c r="A305" s="10" t="inlineStr">
        <is>
          <t>ITK</t>
        </is>
      </c>
      <c r="B305" s="11" t="inlineStr">
        <is>
          <t>Filtering/LabelMap</t>
        </is>
      </c>
      <c r="C305" s="11" t="inlineStr">
        <is>
          <t>BinaryImageToShapeLabelMapFilter</t>
        </is>
      </c>
      <c r="D305" s="10" t="inlineStr">
        <is>
          <t>并行</t>
        </is>
      </c>
      <c r="E305" s="12" t="n"/>
      <c r="F305" s="12" t="n"/>
      <c r="G305" s="12" t="n"/>
      <c r="H305" s="22" t="n">
        <v>5.6773</v>
      </c>
      <c r="I305" s="22" t="n">
        <v>8.0924</v>
      </c>
      <c r="J305" s="23">
        <f>H305/I305</f>
        <v/>
      </c>
      <c r="K305" s="12" t="n"/>
      <c r="L305" s="12" t="n"/>
      <c r="M305" s="13" t="n"/>
      <c r="N305" s="12" t="n"/>
      <c r="O305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06">
      <c r="A306" s="10" t="inlineStr">
        <is>
          <t>ITK</t>
        </is>
      </c>
      <c r="B306" s="11" t="inlineStr">
        <is>
          <t>Filtering/LabelMap</t>
        </is>
      </c>
      <c r="C306" s="11" t="inlineStr">
        <is>
          <t>BinaryImageToStatisticsLabelMapFilter</t>
        </is>
      </c>
      <c r="D306" s="10" t="inlineStr">
        <is>
          <t>并行</t>
        </is>
      </c>
      <c r="E306" s="12" t="n"/>
      <c r="F306" s="12" t="n"/>
      <c r="G306" s="12" t="n"/>
      <c r="H306" s="22" t="n">
        <v>5.7091</v>
      </c>
      <c r="I306" s="22" t="n">
        <v>5.7263</v>
      </c>
      <c r="J306" s="23">
        <f>H306/I306</f>
        <v/>
      </c>
      <c r="K306" s="12" t="n"/>
      <c r="L306" s="12" t="n"/>
      <c r="M306" s="13" t="n"/>
      <c r="N306" s="12" t="n"/>
      <c r="O306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07">
      <c r="A307" s="10" t="inlineStr">
        <is>
          <t>ITK</t>
        </is>
      </c>
      <c r="B307" s="11" t="inlineStr">
        <is>
          <t>Filtering/LabelMap</t>
        </is>
      </c>
      <c r="C307" s="11" t="inlineStr">
        <is>
          <t>BinaryNotImageFilter</t>
        </is>
      </c>
      <c r="D307" s="10" t="inlineStr">
        <is>
          <t>并行</t>
        </is>
      </c>
      <c r="E307" s="12" t="n"/>
      <c r="F307" s="12" t="n"/>
      <c r="G307" s="12" t="n"/>
      <c r="H307" s="22" t="n">
        <v>0.6987</v>
      </c>
      <c r="I307" s="22" t="n">
        <v>1.0182</v>
      </c>
      <c r="J307" s="23">
        <f>H307/I307</f>
        <v/>
      </c>
      <c r="K307" s="12" t="n"/>
      <c r="L307" s="12" t="n"/>
      <c r="M307" s="13" t="n"/>
      <c r="N307" s="12" t="n"/>
      <c r="O307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308">
      <c r="A308" s="10" t="inlineStr">
        <is>
          <t>ITK</t>
        </is>
      </c>
      <c r="B308" s="11" t="inlineStr">
        <is>
          <t>Filtering/LabelMap</t>
        </is>
      </c>
      <c r="C308" s="11" t="inlineStr">
        <is>
          <t>BinaryReconstructionByDilationImageFilter</t>
        </is>
      </c>
      <c r="D308" s="10" t="inlineStr">
        <is>
          <t>并行</t>
        </is>
      </c>
      <c r="E308" s="12" t="n"/>
      <c r="F308" s="12" t="n"/>
      <c r="G308" s="12" t="n"/>
      <c r="H308" s="22" t="n">
        <v>3.1946</v>
      </c>
      <c r="I308" s="22" t="n">
        <v>4.6956</v>
      </c>
      <c r="J308" s="23">
        <f>H308/I308</f>
        <v/>
      </c>
      <c r="K308" s="12" t="n"/>
      <c r="L308" s="12" t="n"/>
      <c r="M308" s="13" t="n"/>
      <c r="N308" s="12" t="n"/>
      <c r="O308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309">
      <c r="A309" s="10" t="inlineStr">
        <is>
          <t>ITK</t>
        </is>
      </c>
      <c r="B309" s="11" t="inlineStr">
        <is>
          <t>Filtering/LabelMap</t>
        </is>
      </c>
      <c r="C309" s="11" t="inlineStr">
        <is>
          <t>BinaryReconstructionByErosionImageFilter</t>
        </is>
      </c>
      <c r="D309" s="10" t="inlineStr">
        <is>
          <t>并行</t>
        </is>
      </c>
      <c r="E309" s="12" t="n"/>
      <c r="F309" s="12" t="n"/>
      <c r="G309" s="12" t="n"/>
      <c r="H309" s="22" t="n">
        <v>6.2302</v>
      </c>
      <c r="I309" s="22" t="n">
        <v>8.408200000000001</v>
      </c>
      <c r="J309" s="23">
        <f>H309/I309</f>
        <v/>
      </c>
      <c r="K309" s="12" t="n"/>
      <c r="L309" s="12" t="n"/>
      <c r="M309" s="13" t="n"/>
      <c r="N309" s="12" t="n"/>
      <c r="O309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310">
      <c r="A310" s="10" t="inlineStr">
        <is>
          <t>ITK</t>
        </is>
      </c>
      <c r="B310" s="11" t="inlineStr">
        <is>
          <t>Filtering/LabelMap</t>
        </is>
      </c>
      <c r="C310" s="11" t="inlineStr">
        <is>
          <t>BinaryReconstructionLabelMapFilter</t>
        </is>
      </c>
      <c r="D310" s="10" t="inlineStr">
        <is>
          <t>并行</t>
        </is>
      </c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3" t="n"/>
      <c r="N310" s="12" t="n"/>
      <c r="O310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311">
      <c r="A311" s="10" t="inlineStr">
        <is>
          <t>ITK</t>
        </is>
      </c>
      <c r="B311" s="11" t="inlineStr">
        <is>
          <t>Filtering/LabelMap</t>
        </is>
      </c>
      <c r="C311" s="11" t="inlineStr">
        <is>
          <t>BinaryShapeKeepNObjectsImageFilter</t>
        </is>
      </c>
      <c r="D311" s="10" t="inlineStr">
        <is>
          <t>并行</t>
        </is>
      </c>
      <c r="E311" s="12" t="n"/>
      <c r="F311" s="12" t="n"/>
      <c r="G311" s="12" t="n"/>
      <c r="H311" s="22" t="n">
        <v>6.4839</v>
      </c>
      <c r="I311" s="22" t="n">
        <v>8.7455</v>
      </c>
      <c r="J311" s="23">
        <f>H311/I311</f>
        <v/>
      </c>
      <c r="K311" s="12" t="n"/>
      <c r="L311" s="12" t="n"/>
      <c r="M311" s="13" t="n"/>
      <c r="N311" s="12" t="n"/>
      <c r="O311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312">
      <c r="A312" s="10" t="inlineStr">
        <is>
          <t>ITK</t>
        </is>
      </c>
      <c r="B312" s="11" t="inlineStr">
        <is>
          <t>Filtering/LabelMap</t>
        </is>
      </c>
      <c r="C312" s="11" t="inlineStr">
        <is>
          <t>BinaryShapeOpeningImageFilter</t>
        </is>
      </c>
      <c r="D312" s="10" t="inlineStr">
        <is>
          <t>并行</t>
        </is>
      </c>
      <c r="E312" s="12" t="n"/>
      <c r="F312" s="12" t="n"/>
      <c r="G312" s="12" t="n"/>
      <c r="H312" s="22" t="n">
        <v>3.1654</v>
      </c>
      <c r="I312" s="22" t="n">
        <v>4.7015</v>
      </c>
      <c r="J312" s="23">
        <f>H312/I312</f>
        <v/>
      </c>
      <c r="K312" s="12" t="n"/>
      <c r="L312" s="12" t="n"/>
      <c r="M312" s="13" t="n"/>
      <c r="N312" s="12" t="n"/>
      <c r="O31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313">
      <c r="A313" s="10" t="inlineStr">
        <is>
          <t>ITK</t>
        </is>
      </c>
      <c r="B313" s="11" t="inlineStr">
        <is>
          <t>Filtering/LabelMap</t>
        </is>
      </c>
      <c r="C313" s="11" t="inlineStr">
        <is>
          <t>BinaryStatisticsKeepNObjectsImageFilter</t>
        </is>
      </c>
      <c r="D313" s="10" t="inlineStr">
        <is>
          <t>并行</t>
        </is>
      </c>
      <c r="E313" s="12" t="n"/>
      <c r="F313" s="12" t="n"/>
      <c r="G313" s="12" t="n"/>
      <c r="H313" s="22" t="n">
        <v>7.2852</v>
      </c>
      <c r="I313" s="22" t="n">
        <v>8.5609</v>
      </c>
      <c r="J313" s="23">
        <f>H313/I313</f>
        <v/>
      </c>
      <c r="K313" s="12" t="n"/>
      <c r="L313" s="12" t="n"/>
      <c r="M313" s="13" t="n"/>
      <c r="N313" s="12" t="n"/>
      <c r="O313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314">
      <c r="A314" s="10" t="inlineStr">
        <is>
          <t>ITK</t>
        </is>
      </c>
      <c r="B314" s="11" t="inlineStr">
        <is>
          <t>Filtering/LabelMap</t>
        </is>
      </c>
      <c r="C314" s="11" t="inlineStr">
        <is>
          <t>BinaryStatisticsOpeningImageFilter</t>
        </is>
      </c>
      <c r="D314" s="10" t="inlineStr">
        <is>
          <t>并行</t>
        </is>
      </c>
      <c r="E314" s="12" t="n"/>
      <c r="F314" s="12" t="n"/>
      <c r="G314" s="12" t="n"/>
      <c r="H314" s="22" t="n">
        <v>7.1671</v>
      </c>
      <c r="I314" s="22" t="n">
        <v>7.1439</v>
      </c>
      <c r="J314" s="23">
        <f>H314/I314</f>
        <v/>
      </c>
      <c r="K314" s="12" t="n"/>
      <c r="L314" s="12" t="n"/>
      <c r="M314" s="13" t="n"/>
      <c r="N314" s="12" t="n"/>
      <c r="O314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315">
      <c r="A315" s="10" t="inlineStr">
        <is>
          <t>ITK</t>
        </is>
      </c>
      <c r="B315" s="11" t="inlineStr">
        <is>
          <t>Filtering/LabelMap</t>
        </is>
      </c>
      <c r="C315" s="11" t="inlineStr">
        <is>
          <t>ChangeLabelLabelMapFilter</t>
        </is>
      </c>
      <c r="D315" s="10" t="inlineStr">
        <is>
          <t>并行</t>
        </is>
      </c>
      <c r="E315" s="12" t="n"/>
      <c r="F315" s="12" t="n"/>
      <c r="G315" s="12" t="n"/>
      <c r="H315" s="22" t="n">
        <v>5.1799</v>
      </c>
      <c r="I315" s="22" t="n">
        <v>7.9711</v>
      </c>
      <c r="J315" s="23">
        <f>H315/I315</f>
        <v/>
      </c>
      <c r="K315" s="12" t="n"/>
      <c r="L315" s="12" t="n"/>
      <c r="M315" s="13" t="n"/>
      <c r="N315" s="12" t="n"/>
      <c r="O315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16">
      <c r="A316" s="10" t="inlineStr">
        <is>
          <t>ITK</t>
        </is>
      </c>
      <c r="B316" s="11" t="inlineStr">
        <is>
          <t>Filtering/LabelMap</t>
        </is>
      </c>
      <c r="C316" s="11" t="inlineStr">
        <is>
          <t>ChangeRegionLabelMapFilter</t>
        </is>
      </c>
      <c r="D316" s="10" t="inlineStr">
        <is>
          <t>并行</t>
        </is>
      </c>
      <c r="E316" s="12" t="n"/>
      <c r="F316" s="12" t="n"/>
      <c r="G316" s="12" t="n"/>
      <c r="H316" s="22" t="n">
        <v>0.0188</v>
      </c>
      <c r="I316" s="22" t="n">
        <v>0.0194</v>
      </c>
      <c r="J316" s="23">
        <f>H316/I316</f>
        <v/>
      </c>
      <c r="K316" s="12" t="n"/>
      <c r="L316" s="12" t="n"/>
      <c r="M316" s="13" t="n"/>
      <c r="N316" s="12" t="n"/>
      <c r="O316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17">
      <c r="A317" s="10" t="inlineStr">
        <is>
          <t>ITK</t>
        </is>
      </c>
      <c r="B317" s="11" t="inlineStr">
        <is>
          <t>Filtering/LabelMap</t>
        </is>
      </c>
      <c r="C317" s="11" t="inlineStr">
        <is>
          <t>ConvertLabelMapFilter</t>
        </is>
      </c>
      <c r="D317" s="10" t="inlineStr">
        <is>
          <t>并行</t>
        </is>
      </c>
      <c r="E317" s="12" t="n"/>
      <c r="F317" s="12" t="n"/>
      <c r="G317" s="12" t="n"/>
      <c r="H317" s="22" t="n">
        <v>0.018</v>
      </c>
      <c r="I317" s="22" t="n">
        <v>0.0187</v>
      </c>
      <c r="J317" s="23">
        <f>H317/I317</f>
        <v/>
      </c>
      <c r="K317" s="12" t="n"/>
      <c r="L317" s="12" t="n"/>
      <c r="M317" s="13" t="n"/>
      <c r="N317" s="12" t="n"/>
      <c r="O317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18">
      <c r="A318" s="10" t="inlineStr">
        <is>
          <t>ITK</t>
        </is>
      </c>
      <c r="B318" s="11" t="inlineStr">
        <is>
          <t>Filtering/LabelMap</t>
        </is>
      </c>
      <c r="C318" s="11" t="inlineStr">
        <is>
          <t>CropLabelMapFilter</t>
        </is>
      </c>
      <c r="D318" s="10" t="inlineStr">
        <is>
          <t>并行</t>
        </is>
      </c>
      <c r="E318" s="12" t="n"/>
      <c r="F318" s="12" t="n"/>
      <c r="G318" s="12" t="n"/>
      <c r="H318" s="22" t="n">
        <v>0.018</v>
      </c>
      <c r="I318" s="22" t="n">
        <v>0.0196</v>
      </c>
      <c r="J318" s="23">
        <f>H318/I318</f>
        <v/>
      </c>
      <c r="K318" s="12" t="n"/>
      <c r="L318" s="12" t="n"/>
      <c r="M318" s="13" t="n"/>
      <c r="N318" s="12" t="n"/>
      <c r="O318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19">
      <c r="A319" s="3" t="inlineStr">
        <is>
          <t>ITK</t>
        </is>
      </c>
      <c r="B319" s="4" t="inlineStr">
        <is>
          <t>Filtering/LabelMap</t>
        </is>
      </c>
      <c r="C319" s="4" t="inlineStr">
        <is>
          <t>InPlaceLabelMapFilter</t>
        </is>
      </c>
      <c r="D319" s="3" t="inlineStr">
        <is>
          <t>并行</t>
        </is>
      </c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320">
      <c r="A320" s="10" t="inlineStr">
        <is>
          <t>ITK</t>
        </is>
      </c>
      <c r="B320" s="11" t="inlineStr">
        <is>
          <t>Filtering/LabelMap</t>
        </is>
      </c>
      <c r="C320" s="11" t="inlineStr">
        <is>
          <t>LabelImageToLabelMapFilter</t>
        </is>
      </c>
      <c r="D320" s="10" t="inlineStr">
        <is>
          <t>并行</t>
        </is>
      </c>
      <c r="E320" s="12" t="n"/>
      <c r="F320" s="12" t="n"/>
      <c r="G320" s="12" t="n"/>
      <c r="H320" s="22" t="n">
        <v>1.1116</v>
      </c>
      <c r="I320" s="22" t="n">
        <v>1.5832</v>
      </c>
      <c r="J320" s="23">
        <f>H320/I320</f>
        <v/>
      </c>
      <c r="K320" s="12" t="n"/>
      <c r="L320" s="12" t="n"/>
      <c r="M320" s="13" t="n"/>
      <c r="N320" s="12" t="n"/>
      <c r="O320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21">
      <c r="A321" s="10" t="inlineStr">
        <is>
          <t>ITK</t>
        </is>
      </c>
      <c r="B321" s="11" t="inlineStr">
        <is>
          <t>Filtering/LabelMap</t>
        </is>
      </c>
      <c r="C321" s="11" t="inlineStr">
        <is>
          <t>LabelImageToShapeLabelMapFilter</t>
        </is>
      </c>
      <c r="D321" s="10" t="inlineStr">
        <is>
          <t>并行</t>
        </is>
      </c>
      <c r="E321" s="12" t="n"/>
      <c r="F321" s="12" t="n"/>
      <c r="G321" s="12" t="n"/>
      <c r="H321" s="22" t="n">
        <v>2.217</v>
      </c>
      <c r="I321" s="22" t="n">
        <v>2.6533</v>
      </c>
      <c r="J321" s="23">
        <f>H321/I321</f>
        <v/>
      </c>
      <c r="K321" s="12" t="n"/>
      <c r="L321" s="12" t="n"/>
      <c r="M321" s="13" t="n"/>
      <c r="N321" s="12" t="n"/>
      <c r="O321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22">
      <c r="A322" s="10" t="inlineStr">
        <is>
          <t>ITK</t>
        </is>
      </c>
      <c r="B322" s="11" t="inlineStr">
        <is>
          <t>Filtering/LabelMap</t>
        </is>
      </c>
      <c r="C322" s="11" t="inlineStr">
        <is>
          <t>LabelImageToStatisticsLabelMapFilter</t>
        </is>
      </c>
      <c r="D322" s="10" t="inlineStr">
        <is>
          <t>并行</t>
        </is>
      </c>
      <c r="E322" s="12" t="n"/>
      <c r="F322" s="12" t="n"/>
      <c r="G322" s="12" t="n"/>
      <c r="H322" s="22" t="n">
        <v>170.233</v>
      </c>
      <c r="I322" s="22" t="n">
        <v>171.0421</v>
      </c>
      <c r="J322" s="23">
        <f>H322/I322</f>
        <v/>
      </c>
      <c r="K322" s="12" t="n"/>
      <c r="L322" s="12" t="n"/>
      <c r="M322" s="13" t="n"/>
      <c r="N322" s="12" t="n"/>
      <c r="O322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23">
      <c r="A323" s="3" t="inlineStr">
        <is>
          <t>ITK</t>
        </is>
      </c>
      <c r="B323" s="4" t="inlineStr">
        <is>
          <t>Filtering/LabelMap</t>
        </is>
      </c>
      <c r="C323" s="4" t="inlineStr">
        <is>
          <t>LabelMapFilter</t>
        </is>
      </c>
      <c r="D323" s="3" t="inlineStr">
        <is>
          <t>并行</t>
        </is>
      </c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324">
      <c r="A324" s="10" t="inlineStr">
        <is>
          <t>ITK</t>
        </is>
      </c>
      <c r="B324" s="11" t="inlineStr">
        <is>
          <t>Filtering/LabelMap</t>
        </is>
      </c>
      <c r="C324" s="11" t="inlineStr">
        <is>
          <t>LabelMapMaskImageFilter</t>
        </is>
      </c>
      <c r="D324" s="10" t="inlineStr">
        <is>
          <t>并行</t>
        </is>
      </c>
      <c r="E324" s="12" t="n"/>
      <c r="F324" s="12" t="n"/>
      <c r="G324" s="12" t="n"/>
      <c r="H324" s="22" t="n">
        <v>2.9888</v>
      </c>
      <c r="I324" s="22" t="n">
        <v>3.0102</v>
      </c>
      <c r="J324" s="23">
        <f>H324/I324</f>
        <v/>
      </c>
      <c r="K324" s="12" t="n"/>
      <c r="L324" s="12" t="n"/>
      <c r="M324" s="13" t="n"/>
      <c r="N324" s="12" t="n"/>
      <c r="O324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25">
      <c r="A325" s="10" t="inlineStr">
        <is>
          <t>ITK</t>
        </is>
      </c>
      <c r="B325" s="11" t="inlineStr">
        <is>
          <t>Filtering/LabelMap</t>
        </is>
      </c>
      <c r="C325" s="11" t="inlineStr">
        <is>
          <t>LabelMapToAttributeImageFilter</t>
        </is>
      </c>
      <c r="D325" s="10" t="inlineStr">
        <is>
          <t>并行</t>
        </is>
      </c>
      <c r="E325" s="12" t="n"/>
      <c r="F325" s="12" t="n"/>
      <c r="G325" s="12" t="n"/>
      <c r="H325" s="22" t="n">
        <v>0.0238</v>
      </c>
      <c r="I325" s="22" t="n">
        <v>0.0239</v>
      </c>
      <c r="J325" s="23">
        <f>H325/I325</f>
        <v/>
      </c>
      <c r="K325" s="12" t="n"/>
      <c r="L325" s="12" t="n"/>
      <c r="M325" s="13" t="n"/>
      <c r="N325" s="12" t="n"/>
      <c r="O325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26">
      <c r="A326" s="10" t="inlineStr">
        <is>
          <t>ITK</t>
        </is>
      </c>
      <c r="B326" s="11" t="inlineStr">
        <is>
          <t>Filtering/LabelMap</t>
        </is>
      </c>
      <c r="C326" s="11" t="inlineStr">
        <is>
          <t>LabelMapToBinaryImageFilter</t>
        </is>
      </c>
      <c r="D326" s="10" t="inlineStr">
        <is>
          <t>并行</t>
        </is>
      </c>
      <c r="E326" s="12" t="n"/>
      <c r="F326" s="12" t="n"/>
      <c r="G326" s="12" t="n"/>
      <c r="H326" s="22" t="n">
        <v>6.7896</v>
      </c>
      <c r="I326" s="22" t="n">
        <v>8.738799999999999</v>
      </c>
      <c r="J326" s="23">
        <f>H326/I326</f>
        <v/>
      </c>
      <c r="K326" s="12" t="n"/>
      <c r="L326" s="12" t="n"/>
      <c r="M326" s="13" t="n"/>
      <c r="N326" s="12" t="n"/>
      <c r="O326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27">
      <c r="A327" s="10" t="inlineStr">
        <is>
          <t>ITK</t>
        </is>
      </c>
      <c r="B327" s="11" t="inlineStr">
        <is>
          <t>Filtering/LabelMap</t>
        </is>
      </c>
      <c r="C327" s="11" t="inlineStr">
        <is>
          <t>LabelMapToLabelImageFilter</t>
        </is>
      </c>
      <c r="D327" s="10" t="inlineStr">
        <is>
          <t>并行</t>
        </is>
      </c>
      <c r="E327" s="12" t="n"/>
      <c r="F327" s="12" t="n"/>
      <c r="G327" s="12" t="n"/>
      <c r="H327" s="22" t="n">
        <v>7.8485</v>
      </c>
      <c r="I327" s="22" t="n">
        <v>5.95</v>
      </c>
      <c r="J327" s="23">
        <f>H327/I327</f>
        <v/>
      </c>
      <c r="K327" s="12" t="n"/>
      <c r="L327" s="12" t="n"/>
      <c r="M327" s="13" t="n"/>
      <c r="N327" s="12" t="n"/>
      <c r="O327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28">
      <c r="A328" s="10" t="inlineStr">
        <is>
          <t>ITK</t>
        </is>
      </c>
      <c r="B328" s="11" t="inlineStr">
        <is>
          <t>Filtering/LabelMap</t>
        </is>
      </c>
      <c r="C328" s="11" t="inlineStr">
        <is>
          <t>LabelSelectionLabelMapFilter</t>
        </is>
      </c>
      <c r="D328" s="10" t="inlineStr">
        <is>
          <t>并行</t>
        </is>
      </c>
      <c r="E328" s="12" t="n"/>
      <c r="F328" s="12" t="n"/>
      <c r="G328" s="12" t="n"/>
      <c r="H328" s="22" t="n">
        <v>0.0225</v>
      </c>
      <c r="I328" s="22" t="n">
        <v>0.0237</v>
      </c>
      <c r="J328" s="23">
        <f>H328/I328</f>
        <v/>
      </c>
      <c r="K328" s="12" t="n"/>
      <c r="L328" s="12" t="n"/>
      <c r="M328" s="13" t="n"/>
      <c r="N328" s="12" t="n"/>
      <c r="O328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29">
      <c r="A329" s="10" t="inlineStr">
        <is>
          <t>ITK</t>
        </is>
      </c>
      <c r="B329" s="11" t="inlineStr">
        <is>
          <t>Filtering/LabelMap</t>
        </is>
      </c>
      <c r="C329" s="11" t="inlineStr">
        <is>
          <t>LabelShapeKeepNObjectsImageFilter</t>
        </is>
      </c>
      <c r="D329" s="10" t="inlineStr">
        <is>
          <t>并行</t>
        </is>
      </c>
      <c r="E329" s="12" t="n"/>
      <c r="F329" s="12" t="n"/>
      <c r="G329" s="12" t="n"/>
      <c r="H329" s="22" t="n">
        <v>3.2282</v>
      </c>
      <c r="I329" s="22" t="n">
        <v>2.8855</v>
      </c>
      <c r="J329" s="23">
        <f>H329/I329</f>
        <v/>
      </c>
      <c r="K329" s="12" t="n"/>
      <c r="L329" s="12" t="n"/>
      <c r="M329" s="13" t="n"/>
      <c r="N329" s="12" t="n"/>
      <c r="O329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330">
      <c r="A330" s="10" t="inlineStr">
        <is>
          <t>ITK</t>
        </is>
      </c>
      <c r="B330" s="11" t="inlineStr">
        <is>
          <t>Filtering/LabelMap</t>
        </is>
      </c>
      <c r="C330" s="11" t="inlineStr">
        <is>
          <t>LabelShapeOpeningImageFilter</t>
        </is>
      </c>
      <c r="D330" s="10" t="inlineStr">
        <is>
          <t>并行</t>
        </is>
      </c>
      <c r="E330" s="12" t="n"/>
      <c r="F330" s="12" t="n"/>
      <c r="G330" s="12" t="n"/>
      <c r="H330" s="22" t="n">
        <v>2.8538</v>
      </c>
      <c r="I330" s="22" t="n">
        <v>2.2604</v>
      </c>
      <c r="J330" s="23">
        <f>H330/I330</f>
        <v/>
      </c>
      <c r="K330" s="12" t="n"/>
      <c r="L330" s="12" t="n"/>
      <c r="M330" s="13" t="n"/>
      <c r="N330" s="12" t="n"/>
      <c r="O330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331">
      <c r="A331" s="10" t="inlineStr">
        <is>
          <t>ITK</t>
        </is>
      </c>
      <c r="B331" s="11" t="inlineStr">
        <is>
          <t>Filtering/LabelMap</t>
        </is>
      </c>
      <c r="C331" s="11" t="inlineStr">
        <is>
          <t>LabelStatisticsKeepNObjectsImageFilter</t>
        </is>
      </c>
      <c r="D331" s="10" t="inlineStr">
        <is>
          <t>并行</t>
        </is>
      </c>
      <c r="E331" s="12" t="n"/>
      <c r="F331" s="12" t="n"/>
      <c r="G331" s="12" t="n"/>
      <c r="H331" s="22" t="n">
        <v>170.5821</v>
      </c>
      <c r="I331" s="22" t="n">
        <v>171.5745</v>
      </c>
      <c r="J331" s="23">
        <f>H331/I331</f>
        <v/>
      </c>
      <c r="K331" s="12" t="n"/>
      <c r="L331" s="12" t="n"/>
      <c r="M331" s="13" t="n"/>
      <c r="N331" s="12" t="n"/>
      <c r="O331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332">
      <c r="A332" s="10" t="inlineStr">
        <is>
          <t>ITK</t>
        </is>
      </c>
      <c r="B332" s="11" t="inlineStr">
        <is>
          <t>Filtering/LabelMap</t>
        </is>
      </c>
      <c r="C332" s="11" t="inlineStr">
        <is>
          <t>LabelStatisticsOpeningImageFilter</t>
        </is>
      </c>
      <c r="D332" s="10" t="inlineStr">
        <is>
          <t>并行</t>
        </is>
      </c>
      <c r="E332" s="12" t="n"/>
      <c r="F332" s="12" t="n"/>
      <c r="G332" s="12" t="n"/>
      <c r="H332" s="22" t="n">
        <v>171.1935</v>
      </c>
      <c r="I332" s="22" t="n">
        <v>170.8849</v>
      </c>
      <c r="J332" s="23">
        <f>H332/I332</f>
        <v/>
      </c>
      <c r="K332" s="12" t="n"/>
      <c r="L332" s="12" t="n"/>
      <c r="M332" s="13" t="n"/>
      <c r="N332" s="12" t="n"/>
      <c r="O33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333">
      <c r="A333" s="10" t="inlineStr">
        <is>
          <t>ITK</t>
        </is>
      </c>
      <c r="B333" s="11" t="inlineStr">
        <is>
          <t>Filtering/LabelMap</t>
        </is>
      </c>
      <c r="C333" s="11" t="inlineStr">
        <is>
          <t>LabelUniqueLabelMapFilter</t>
        </is>
      </c>
      <c r="D333" s="10" t="inlineStr">
        <is>
          <t>并行</t>
        </is>
      </c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3" t="n"/>
      <c r="N333" s="12" t="n"/>
      <c r="O333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334">
      <c r="A334" s="10" t="inlineStr">
        <is>
          <t>ITK</t>
        </is>
      </c>
      <c r="B334" s="11" t="inlineStr">
        <is>
          <t>Filtering/LabelMap</t>
        </is>
      </c>
      <c r="C334" s="11" t="inlineStr">
        <is>
          <t>MergeLabelMapFilter</t>
        </is>
      </c>
      <c r="D334" s="10" t="inlineStr">
        <is>
          <t>并行</t>
        </is>
      </c>
      <c r="E334" s="12" t="n"/>
      <c r="F334" s="12" t="n"/>
      <c r="G334" s="12" t="n"/>
      <c r="H334" s="22" t="n">
        <v>0.0221</v>
      </c>
      <c r="I334" s="22" t="n">
        <v>0.0233</v>
      </c>
      <c r="J334" s="23">
        <f>H334/I334</f>
        <v/>
      </c>
      <c r="K334" s="12" t="n"/>
      <c r="L334" s="12" t="n"/>
      <c r="M334" s="13" t="n"/>
      <c r="N334" s="12" t="n"/>
      <c r="O334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35">
      <c r="A335" s="10" t="inlineStr">
        <is>
          <t>ITK</t>
        </is>
      </c>
      <c r="B335" s="11" t="inlineStr">
        <is>
          <t>Filtering/LabelMap</t>
        </is>
      </c>
      <c r="C335" s="11" t="inlineStr">
        <is>
          <t>ObjectByObjectLabelMapFilter</t>
        </is>
      </c>
      <c r="D335" s="10" t="inlineStr">
        <is>
          <t>并行</t>
        </is>
      </c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3" t="n"/>
      <c r="N335" s="12" t="n"/>
      <c r="O335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336">
      <c r="A336" s="10" t="inlineStr">
        <is>
          <t>ITK</t>
        </is>
      </c>
      <c r="B336" s="11" t="inlineStr">
        <is>
          <t>Filtering/LabelMap</t>
        </is>
      </c>
      <c r="C336" s="11" t="inlineStr">
        <is>
          <t>PadLabelMapFilter</t>
        </is>
      </c>
      <c r="D336" s="10" t="inlineStr">
        <is>
          <t>并行</t>
        </is>
      </c>
      <c r="E336" s="12" t="n"/>
      <c r="F336" s="12" t="n"/>
      <c r="G336" s="12" t="n"/>
      <c r="H336" s="22" t="n">
        <v>0.0379</v>
      </c>
      <c r="I336" s="22" t="n">
        <v>0.038</v>
      </c>
      <c r="J336" s="23">
        <f>H336/I336</f>
        <v/>
      </c>
      <c r="K336" s="12" t="n"/>
      <c r="L336" s="12" t="n"/>
      <c r="M336" s="13" t="n"/>
      <c r="N336" s="12" t="n"/>
      <c r="O336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37">
      <c r="A337" s="10" t="inlineStr">
        <is>
          <t>ITK</t>
        </is>
      </c>
      <c r="B337" s="11" t="inlineStr">
        <is>
          <t>Filtering/LabelMap</t>
        </is>
      </c>
      <c r="C337" s="11" t="inlineStr">
        <is>
          <t>RegionFromReferenceLabelMapFilter</t>
        </is>
      </c>
      <c r="D337" s="10" t="inlineStr">
        <is>
          <t>并行</t>
        </is>
      </c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3" t="n"/>
      <c r="N337" s="12" t="n"/>
      <c r="O337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338">
      <c r="A338" s="10" t="inlineStr">
        <is>
          <t>ITK</t>
        </is>
      </c>
      <c r="B338" s="11" t="inlineStr">
        <is>
          <t>Filtering/LabelMap</t>
        </is>
      </c>
      <c r="C338" s="11" t="inlineStr">
        <is>
          <t>RelabelLabelMapFilter</t>
        </is>
      </c>
      <c r="D338" s="10" t="inlineStr">
        <is>
          <t>并行</t>
        </is>
      </c>
      <c r="E338" s="12" t="n"/>
      <c r="F338" s="12" t="n"/>
      <c r="G338" s="12" t="n"/>
      <c r="H338" s="22" t="n">
        <v>5.2406</v>
      </c>
      <c r="I338" s="22" t="n">
        <v>6.3988</v>
      </c>
      <c r="J338" s="23">
        <f>H338/I338</f>
        <v/>
      </c>
      <c r="K338" s="12" t="n"/>
      <c r="L338" s="12" t="n"/>
      <c r="M338" s="13" t="n"/>
      <c r="N338" s="12" t="n"/>
      <c r="O338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39">
      <c r="A339" s="10" t="inlineStr">
        <is>
          <t>ITK</t>
        </is>
      </c>
      <c r="B339" s="11" t="inlineStr">
        <is>
          <t>Filtering/LabelMap</t>
        </is>
      </c>
      <c r="C339" s="11" t="inlineStr">
        <is>
          <t>ShapeKeepNObjectsLabelMapFilter</t>
        </is>
      </c>
      <c r="D339" s="10" t="inlineStr">
        <is>
          <t>并行</t>
        </is>
      </c>
      <c r="E339" s="12" t="n"/>
      <c r="F339" s="12" t="n"/>
      <c r="G339" s="12" t="n"/>
      <c r="H339" s="22" t="n">
        <v>8.4468</v>
      </c>
      <c r="I339" s="22" t="n">
        <v>9.237500000000001</v>
      </c>
      <c r="J339" s="23">
        <f>H339/I339</f>
        <v/>
      </c>
      <c r="K339" s="12" t="n"/>
      <c r="L339" s="12" t="n"/>
      <c r="M339" s="13" t="n"/>
      <c r="N339" s="12" t="n"/>
      <c r="O339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40">
      <c r="A340" s="10" t="inlineStr">
        <is>
          <t>ITK</t>
        </is>
      </c>
      <c r="B340" s="11" t="inlineStr">
        <is>
          <t>Filtering/LabelMap</t>
        </is>
      </c>
      <c r="C340" s="11" t="inlineStr">
        <is>
          <t>ShapeLabelMapFilter</t>
        </is>
      </c>
      <c r="D340" s="10" t="inlineStr">
        <is>
          <t>并行</t>
        </is>
      </c>
      <c r="E340" s="12" t="n"/>
      <c r="F340" s="12" t="n"/>
      <c r="G340" s="12" t="n"/>
      <c r="H340" s="22" t="n">
        <v>0.0191</v>
      </c>
      <c r="I340" s="22" t="n">
        <v>0.0195</v>
      </c>
      <c r="J340" s="23">
        <f>H340/I340</f>
        <v/>
      </c>
      <c r="K340" s="12" t="n"/>
      <c r="L340" s="12" t="n"/>
      <c r="M340" s="13" t="n"/>
      <c r="N340" s="12" t="n"/>
      <c r="O340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41">
      <c r="A341" s="10" t="inlineStr">
        <is>
          <t>ITK</t>
        </is>
      </c>
      <c r="B341" s="11" t="inlineStr">
        <is>
          <t>Filtering/LabelMap</t>
        </is>
      </c>
      <c r="C341" s="11" t="inlineStr">
        <is>
          <t>ShapeOpeningLabelMapFilter</t>
        </is>
      </c>
      <c r="D341" s="10" t="inlineStr">
        <is>
          <t>并行</t>
        </is>
      </c>
      <c r="E341" s="12" t="n"/>
      <c r="F341" s="12" t="n"/>
      <c r="G341" s="12" t="n"/>
      <c r="H341" s="22" t="n">
        <v>0.0233</v>
      </c>
      <c r="I341" s="22" t="n">
        <v>0.0215</v>
      </c>
      <c r="J341" s="23">
        <f>H341/I341</f>
        <v/>
      </c>
      <c r="K341" s="12" t="n"/>
      <c r="L341" s="12" t="n"/>
      <c r="M341" s="13" t="n"/>
      <c r="N341" s="12" t="n"/>
      <c r="O341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42">
      <c r="A342" s="10" t="inlineStr">
        <is>
          <t>ITK</t>
        </is>
      </c>
      <c r="B342" s="11" t="inlineStr">
        <is>
          <t>Filtering/LabelMap</t>
        </is>
      </c>
      <c r="C342" s="11" t="inlineStr">
        <is>
          <t>ShapePositionLabelMapFilter</t>
        </is>
      </c>
      <c r="D342" s="10" t="inlineStr">
        <is>
          <t>并行</t>
        </is>
      </c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3" t="n"/>
      <c r="N342" s="12" t="n"/>
      <c r="O342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343">
      <c r="A343" s="10" t="inlineStr">
        <is>
          <t>ITK</t>
        </is>
      </c>
      <c r="B343" s="11" t="inlineStr">
        <is>
          <t>Filtering/LabelMap</t>
        </is>
      </c>
      <c r="C343" s="11" t="inlineStr">
        <is>
          <t>ShapeRelabelImageFilter</t>
        </is>
      </c>
      <c r="D343" s="10" t="inlineStr">
        <is>
          <t>并行</t>
        </is>
      </c>
      <c r="E343" s="12" t="n"/>
      <c r="F343" s="12" t="n"/>
      <c r="G343" s="12" t="n"/>
      <c r="H343" s="22" t="n">
        <v>9.4093</v>
      </c>
      <c r="I343" s="22" t="n">
        <v>5.7471</v>
      </c>
      <c r="J343" s="23">
        <f>H343/I343</f>
        <v/>
      </c>
      <c r="K343" s="12" t="n"/>
      <c r="L343" s="12" t="n"/>
      <c r="M343" s="13" t="n"/>
      <c r="N343" s="12" t="n"/>
      <c r="O343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344">
      <c r="A344" s="10" t="inlineStr">
        <is>
          <t>ITK</t>
        </is>
      </c>
      <c r="B344" s="11" t="inlineStr">
        <is>
          <t>Filtering/LabelMap</t>
        </is>
      </c>
      <c r="C344" s="11" t="inlineStr">
        <is>
          <t>ShapeRelabelLabelMapFilter</t>
        </is>
      </c>
      <c r="D344" s="10" t="inlineStr">
        <is>
          <t>并行</t>
        </is>
      </c>
      <c r="E344" s="12" t="n"/>
      <c r="F344" s="12" t="n"/>
      <c r="G344" s="12" t="n"/>
      <c r="H344" s="22" t="n">
        <v>0.0179</v>
      </c>
      <c r="I344" s="22" t="n">
        <v>0.0189</v>
      </c>
      <c r="J344" s="23">
        <f>H344/I344</f>
        <v/>
      </c>
      <c r="K344" s="12" t="n"/>
      <c r="L344" s="12" t="n"/>
      <c r="M344" s="13" t="n"/>
      <c r="N344" s="12" t="n"/>
      <c r="O344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45">
      <c r="A345" s="10" t="inlineStr">
        <is>
          <t>ITK</t>
        </is>
      </c>
      <c r="B345" s="11" t="inlineStr">
        <is>
          <t>Filtering/LabelMap</t>
        </is>
      </c>
      <c r="C345" s="11" t="inlineStr">
        <is>
          <t>ShapeUniqueLabelMapFilter</t>
        </is>
      </c>
      <c r="D345" s="10" t="inlineStr">
        <is>
          <t>并行</t>
        </is>
      </c>
      <c r="E345" s="12" t="n"/>
      <c r="F345" s="12" t="n"/>
      <c r="G345" s="12" t="n"/>
      <c r="H345" s="22" t="n">
        <v>0.0178</v>
      </c>
      <c r="I345" s="22" t="n">
        <v>0.0177</v>
      </c>
      <c r="J345" s="23">
        <f>H345/I345</f>
        <v/>
      </c>
      <c r="K345" s="12" t="n"/>
      <c r="L345" s="12" t="n"/>
      <c r="M345" s="13" t="n"/>
      <c r="N345" s="12" t="n"/>
      <c r="O345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46">
      <c r="A346" s="10" t="inlineStr">
        <is>
          <t>ITK</t>
        </is>
      </c>
      <c r="B346" s="11" t="inlineStr">
        <is>
          <t>Filtering/LabelMap</t>
        </is>
      </c>
      <c r="C346" s="11" t="inlineStr">
        <is>
          <t>ShiftScaleLabelMapFilter</t>
        </is>
      </c>
      <c r="D346" s="10" t="inlineStr">
        <is>
          <t>并行</t>
        </is>
      </c>
      <c r="E346" s="12" t="n"/>
      <c r="F346" s="12" t="n"/>
      <c r="G346" s="12" t="n"/>
      <c r="H346" s="22" t="n">
        <v>0.0178</v>
      </c>
      <c r="I346" s="22" t="n">
        <v>0.0192</v>
      </c>
      <c r="J346" s="23">
        <f>H346/I346</f>
        <v/>
      </c>
      <c r="K346" s="12" t="n"/>
      <c r="L346" s="12" t="n"/>
      <c r="M346" s="13" t="n"/>
      <c r="N346" s="12" t="n"/>
      <c r="O346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47">
      <c r="A347" s="10" t="inlineStr">
        <is>
          <t>ITK</t>
        </is>
      </c>
      <c r="B347" s="11" t="inlineStr">
        <is>
          <t>Filtering/LabelMap</t>
        </is>
      </c>
      <c r="C347" s="11" t="inlineStr">
        <is>
          <t>StatisticsKeepNObjectsLabelMapFilter</t>
        </is>
      </c>
      <c r="D347" s="10" t="inlineStr">
        <is>
          <t>并行</t>
        </is>
      </c>
      <c r="E347" s="12" t="n"/>
      <c r="F347" s="12" t="n"/>
      <c r="G347" s="12" t="n"/>
      <c r="H347" s="22" t="n">
        <v>0.0252</v>
      </c>
      <c r="I347" s="22" t="n">
        <v>0.0256</v>
      </c>
      <c r="J347" s="23">
        <f>H347/I347</f>
        <v/>
      </c>
      <c r="K347" s="12" t="n"/>
      <c r="L347" s="12" t="n"/>
      <c r="M347" s="13" t="n"/>
      <c r="N347" s="12" t="n"/>
      <c r="O347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48">
      <c r="A348" s="10" t="inlineStr">
        <is>
          <t>ITK</t>
        </is>
      </c>
      <c r="B348" s="11" t="inlineStr">
        <is>
          <t>Filtering/LabelMap</t>
        </is>
      </c>
      <c r="C348" s="11" t="inlineStr">
        <is>
          <t>StatisticsLabelMapFilter</t>
        </is>
      </c>
      <c r="D348" s="10" t="inlineStr">
        <is>
          <t>并行</t>
        </is>
      </c>
      <c r="E348" s="12" t="n"/>
      <c r="F348" s="12" t="n"/>
      <c r="G348" s="12" t="n"/>
      <c r="H348" s="22" t="n">
        <v>0.0307</v>
      </c>
      <c r="I348" s="22" t="n">
        <v>0.0298</v>
      </c>
      <c r="J348" s="23">
        <f>H348/I348</f>
        <v/>
      </c>
      <c r="K348" s="12" t="n"/>
      <c r="L348" s="12" t="n"/>
      <c r="M348" s="13" t="n"/>
      <c r="N348" s="12" t="n"/>
      <c r="O348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49">
      <c r="A349" s="10" t="inlineStr">
        <is>
          <t>ITK</t>
        </is>
      </c>
      <c r="B349" s="11" t="inlineStr">
        <is>
          <t>Filtering/LabelMap</t>
        </is>
      </c>
      <c r="C349" s="11" t="inlineStr">
        <is>
          <t>StatisticsOpeningLabelMapFilter</t>
        </is>
      </c>
      <c r="D349" s="10" t="inlineStr">
        <is>
          <t>并行</t>
        </is>
      </c>
      <c r="E349" s="12" t="n"/>
      <c r="F349" s="12" t="n"/>
      <c r="G349" s="12" t="n"/>
      <c r="H349" s="22" t="n">
        <v>0.0256</v>
      </c>
      <c r="I349" s="22" t="n">
        <v>0.0244</v>
      </c>
      <c r="J349" s="23">
        <f>H349/I349</f>
        <v/>
      </c>
      <c r="K349" s="12" t="n"/>
      <c r="L349" s="12" t="n"/>
      <c r="M349" s="13" t="n"/>
      <c r="N349" s="12" t="n"/>
      <c r="O349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50">
      <c r="A350" s="10" t="inlineStr">
        <is>
          <t>ITK</t>
        </is>
      </c>
      <c r="B350" s="11" t="inlineStr">
        <is>
          <t>Filtering/LabelMap</t>
        </is>
      </c>
      <c r="C350" s="11" t="inlineStr">
        <is>
          <t>StatisticsPositionLabelMapFilter</t>
        </is>
      </c>
      <c r="D350" s="10" t="inlineStr">
        <is>
          <t>并行</t>
        </is>
      </c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3" t="n"/>
      <c r="N350" s="12" t="n"/>
      <c r="O350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351">
      <c r="A351" s="10" t="inlineStr">
        <is>
          <t>ITK</t>
        </is>
      </c>
      <c r="B351" s="11" t="inlineStr">
        <is>
          <t>Filtering/LabelMap</t>
        </is>
      </c>
      <c r="C351" s="11" t="inlineStr">
        <is>
          <t>StatisticsRelabelImageFilter</t>
        </is>
      </c>
      <c r="D351" s="10" t="inlineStr">
        <is>
          <t>并行</t>
        </is>
      </c>
      <c r="E351" s="12" t="n"/>
      <c r="F351" s="12" t="n"/>
      <c r="G351" s="12" t="n"/>
      <c r="H351" s="22" t="n">
        <v>170.8194</v>
      </c>
      <c r="I351" s="22" t="n">
        <v>172.0832</v>
      </c>
      <c r="J351" s="23">
        <f>H351/I351</f>
        <v/>
      </c>
      <c r="K351" s="12" t="n"/>
      <c r="L351" s="12" t="n"/>
      <c r="M351" s="13" t="n"/>
      <c r="N351" s="12" t="n"/>
      <c r="O351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352">
      <c r="A352" s="10" t="inlineStr">
        <is>
          <t>ITK</t>
        </is>
      </c>
      <c r="B352" s="11" t="inlineStr">
        <is>
          <t>Filtering/LabelMap</t>
        </is>
      </c>
      <c r="C352" s="11" t="inlineStr">
        <is>
          <t>StatisticsRelabelLabelMapFilter</t>
        </is>
      </c>
      <c r="D352" s="10" t="inlineStr">
        <is>
          <t>并行</t>
        </is>
      </c>
      <c r="E352" s="12" t="n"/>
      <c r="F352" s="12" t="n"/>
      <c r="G352" s="12" t="n"/>
      <c r="H352" s="22" t="n">
        <v>0.0199</v>
      </c>
      <c r="I352" s="22" t="n">
        <v>0.0184</v>
      </c>
      <c r="J352" s="23">
        <f>H352/I352</f>
        <v/>
      </c>
      <c r="K352" s="12" t="n"/>
      <c r="L352" s="12" t="n"/>
      <c r="M352" s="13" t="n"/>
      <c r="N352" s="12" t="n"/>
      <c r="O352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353">
      <c r="A353" s="10" t="inlineStr">
        <is>
          <t>ITK</t>
        </is>
      </c>
      <c r="B353" s="11" t="inlineStr">
        <is>
          <t>Filtering/LabelMap</t>
        </is>
      </c>
      <c r="C353" s="11" t="inlineStr">
        <is>
          <t>StatisticsUniqueLabelMapFilter</t>
        </is>
      </c>
      <c r="D353" s="10" t="inlineStr">
        <is>
          <t>并行</t>
        </is>
      </c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3" t="n"/>
      <c r="N353" s="12" t="n"/>
      <c r="O353" s="25" t="inlineStr">
        <is>
          <t>测不了：处理的是『物体标签表』（每个连通区域一条记录），不是一张灰度图，不能用脑切片 PNG 直接跑。绑核：未测。混合精度：标签不是浮点像素，不能做单精度 vs 双精度对比。</t>
        </is>
      </c>
    </row>
    <row r="354">
      <c r="A354" s="10" t="inlineStr">
        <is>
          <t>ITK</t>
        </is>
      </c>
      <c r="B354" s="11" t="inlineStr">
        <is>
          <t>Filtering/MathematicalMorphology</t>
        </is>
      </c>
      <c r="C354" s="11" t="inlineStr">
        <is>
          <t>AnchorCloseImageFilter</t>
        </is>
      </c>
      <c r="D354" s="10" t="inlineStr">
        <is>
          <t>并行</t>
        </is>
      </c>
      <c r="E354" s="12" t="n"/>
      <c r="F354" s="12" t="n"/>
      <c r="G354" s="12" t="n"/>
      <c r="H354" s="22" t="n">
        <v>12.8001</v>
      </c>
      <c r="I354" s="22" t="n">
        <v>11.0614</v>
      </c>
      <c r="J354" s="23">
        <f>H354/I354</f>
        <v/>
      </c>
      <c r="K354" s="22" t="n">
        <v>17.4483</v>
      </c>
      <c r="L354" s="12" t="n"/>
      <c r="M354" s="26">
        <f>I354/K354</f>
        <v/>
      </c>
      <c r="N354" s="27" t="n">
        <v>0</v>
      </c>
      <c r="O35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55">
      <c r="A355" s="10" t="inlineStr">
        <is>
          <t>ITK</t>
        </is>
      </c>
      <c r="B355" s="11" t="inlineStr">
        <is>
          <t>Filtering/MathematicalMorphology</t>
        </is>
      </c>
      <c r="C355" s="11" t="inlineStr">
        <is>
          <t>AnchorDilateImageFilter</t>
        </is>
      </c>
      <c r="D355" s="10" t="inlineStr">
        <is>
          <t>并行</t>
        </is>
      </c>
      <c r="E355" s="12" t="n"/>
      <c r="F355" s="12" t="n"/>
      <c r="G355" s="12" t="n"/>
      <c r="H355" s="22" t="n">
        <v>13.9997</v>
      </c>
      <c r="I355" s="22" t="n">
        <v>14.8354</v>
      </c>
      <c r="J355" s="23">
        <f>H355/I355</f>
        <v/>
      </c>
      <c r="K355" s="22" t="n">
        <v>14.1844</v>
      </c>
      <c r="L355" s="12" t="n"/>
      <c r="M355" s="26">
        <f>I355/K355</f>
        <v/>
      </c>
      <c r="N355" s="27" t="n">
        <v>0</v>
      </c>
      <c r="O35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56">
      <c r="A356" s="10" t="inlineStr">
        <is>
          <t>ITK</t>
        </is>
      </c>
      <c r="B356" s="11" t="inlineStr">
        <is>
          <t>Filtering/MathematicalMorphology</t>
        </is>
      </c>
      <c r="C356" s="11" t="inlineStr">
        <is>
          <t>AnchorErodeDilateImageFilter</t>
        </is>
      </c>
      <c r="D356" s="10" t="inlineStr">
        <is>
          <t>并行</t>
        </is>
      </c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3" t="n"/>
      <c r="N356" s="12" t="n"/>
      <c r="O356" s="25" t="inlineStr">
        <is>
          <t>无法独立测试：框架/基类，需Functor、核或派生类才能实例化，不是业务算子。绑核：不适用。混合精度：不适用。</t>
        </is>
      </c>
    </row>
    <row r="357">
      <c r="A357" s="10" t="inlineStr">
        <is>
          <t>ITK</t>
        </is>
      </c>
      <c r="B357" s="11" t="inlineStr">
        <is>
          <t>Filtering/MathematicalMorphology</t>
        </is>
      </c>
      <c r="C357" s="11" t="inlineStr">
        <is>
          <t>AnchorErodeImageFilter</t>
        </is>
      </c>
      <c r="D357" s="10" t="inlineStr">
        <is>
          <t>并行</t>
        </is>
      </c>
      <c r="E357" s="12" t="n"/>
      <c r="F357" s="12" t="n"/>
      <c r="G357" s="12" t="n"/>
      <c r="H357" s="22" t="n">
        <v>10.2403</v>
      </c>
      <c r="I357" s="22" t="n">
        <v>14.1492</v>
      </c>
      <c r="J357" s="23">
        <f>H357/I357</f>
        <v/>
      </c>
      <c r="K357" s="22" t="n">
        <v>16.9157</v>
      </c>
      <c r="L357" s="12" t="n"/>
      <c r="M357" s="26">
        <f>I357/K357</f>
        <v/>
      </c>
      <c r="N357" s="27" t="n">
        <v>0</v>
      </c>
      <c r="O35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58">
      <c r="A358" s="10" t="inlineStr">
        <is>
          <t>ITK</t>
        </is>
      </c>
      <c r="B358" s="11" t="inlineStr">
        <is>
          <t>Filtering/MathematicalMorphology</t>
        </is>
      </c>
      <c r="C358" s="11" t="inlineStr">
        <is>
          <t>AnchorOpenCloseImageFilter</t>
        </is>
      </c>
      <c r="D358" s="10" t="inlineStr">
        <is>
          <t>并行</t>
        </is>
      </c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3" t="n"/>
      <c r="N358" s="12" t="n"/>
      <c r="O358" s="25" t="inlineStr">
        <is>
          <t>无法独立测试：框架/基类，需Functor、核或派生类才能实例化，不是业务算子。绑核：不适用。混合精度：不适用。</t>
        </is>
      </c>
    </row>
    <row r="359">
      <c r="A359" s="10" t="inlineStr">
        <is>
          <t>ITK</t>
        </is>
      </c>
      <c r="B359" s="11" t="inlineStr">
        <is>
          <t>Filtering/MathematicalMorphology</t>
        </is>
      </c>
      <c r="C359" s="11" t="inlineStr">
        <is>
          <t>AnchorOpenImageFilter</t>
        </is>
      </c>
      <c r="D359" s="10" t="inlineStr">
        <is>
          <t>并行</t>
        </is>
      </c>
      <c r="E359" s="12" t="n"/>
      <c r="F359" s="12" t="n"/>
      <c r="G359" s="12" t="n"/>
      <c r="H359" s="22" t="n">
        <v>11.2478</v>
      </c>
      <c r="I359" s="22" t="n">
        <v>10.3736</v>
      </c>
      <c r="J359" s="23">
        <f>H359/I359</f>
        <v/>
      </c>
      <c r="K359" s="22" t="n">
        <v>11.9998</v>
      </c>
      <c r="L359" s="12" t="n"/>
      <c r="M359" s="26">
        <f>I359/K359</f>
        <v/>
      </c>
      <c r="N359" s="27" t="n">
        <v>0</v>
      </c>
      <c r="O35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60">
      <c r="A360" s="10" t="inlineStr">
        <is>
          <t>ITK</t>
        </is>
      </c>
      <c r="B360" s="11" t="inlineStr">
        <is>
          <t>Filtering/MathematicalMorphology</t>
        </is>
      </c>
      <c r="C360" s="11" t="inlineStr">
        <is>
          <t>BasicDilateImageFilter</t>
        </is>
      </c>
      <c r="D360" s="10" t="inlineStr">
        <is>
          <t>并行</t>
        </is>
      </c>
      <c r="E360" s="12" t="n"/>
      <c r="F360" s="12" t="n"/>
      <c r="G360" s="12" t="n"/>
      <c r="H360" s="22" t="n">
        <v>1.4049</v>
      </c>
      <c r="I360" s="22" t="n">
        <v>1.2764</v>
      </c>
      <c r="J360" s="23">
        <f>H360/I360</f>
        <v/>
      </c>
      <c r="K360" s="22" t="n">
        <v>1.3956</v>
      </c>
      <c r="L360" s="12" t="n"/>
      <c r="M360" s="26">
        <f>I360/K360</f>
        <v/>
      </c>
      <c r="N360" s="27" t="n">
        <v>0</v>
      </c>
      <c r="O36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61">
      <c r="A361" s="10" t="inlineStr">
        <is>
          <t>ITK</t>
        </is>
      </c>
      <c r="B361" s="11" t="inlineStr">
        <is>
          <t>Filtering/MathematicalMorphology</t>
        </is>
      </c>
      <c r="C361" s="11" t="inlineStr">
        <is>
          <t>BasicErodeImageFilter</t>
        </is>
      </c>
      <c r="D361" s="10" t="inlineStr">
        <is>
          <t>并行</t>
        </is>
      </c>
      <c r="E361" s="12" t="n"/>
      <c r="F361" s="12" t="n"/>
      <c r="G361" s="12" t="n"/>
      <c r="H361" s="22" t="n">
        <v>1.4711</v>
      </c>
      <c r="I361" s="22" t="n">
        <v>1.2761</v>
      </c>
      <c r="J361" s="23">
        <f>H361/I361</f>
        <v/>
      </c>
      <c r="K361" s="22" t="n">
        <v>1.4194</v>
      </c>
      <c r="L361" s="12" t="n"/>
      <c r="M361" s="26">
        <f>I361/K361</f>
        <v/>
      </c>
      <c r="N361" s="27" t="n">
        <v>0</v>
      </c>
      <c r="O36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62">
      <c r="A362" s="6" t="inlineStr">
        <is>
          <t>ITK</t>
        </is>
      </c>
      <c r="B362" s="7" t="inlineStr">
        <is>
          <t>Filtering/MathematicalMorphology</t>
        </is>
      </c>
      <c r="C362" s="7" t="inlineStr">
        <is>
          <t>BlackTopHatImageFilter</t>
        </is>
      </c>
      <c r="D362" s="6" t="inlineStr">
        <is>
          <t>并行</t>
        </is>
      </c>
      <c r="E362" s="8" t="n"/>
      <c r="F362" s="8" t="n"/>
      <c r="G362" s="8" t="n"/>
      <c r="H362" s="22" t="n">
        <v>25.8535</v>
      </c>
      <c r="I362" s="22" t="n">
        <v>25.9948</v>
      </c>
      <c r="J362" s="23">
        <f>H362/I362</f>
        <v/>
      </c>
      <c r="K362" s="22" t="n">
        <v>24.0625</v>
      </c>
      <c r="L362" s="8" t="n"/>
      <c r="M362" s="26">
        <f>I362/K362</f>
        <v/>
      </c>
      <c r="N362" s="23" t="n">
        <v>0</v>
      </c>
      <c r="O36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63">
      <c r="A363" s="10" t="inlineStr">
        <is>
          <t>ITK</t>
        </is>
      </c>
      <c r="B363" s="11" t="inlineStr">
        <is>
          <t>Filtering/MathematicalMorphology</t>
        </is>
      </c>
      <c r="C363" s="11" t="inlineStr">
        <is>
          <t>ClosingByReconstructionImageFilter</t>
        </is>
      </c>
      <c r="D363" s="10" t="inlineStr">
        <is>
          <t>串行</t>
        </is>
      </c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3" t="n"/>
      <c r="N363" s="12" t="n"/>
      <c r="O363" s="25" t="inlineStr">
        <is>
          <t>串行算法：不是把图像切成块多线程算。不测绑核（钉 96 核也不会按并行加速填）。不测混合精度。</t>
        </is>
      </c>
    </row>
    <row r="364">
      <c r="A364" s="10" t="inlineStr">
        <is>
          <t>ITK</t>
        </is>
      </c>
      <c r="B364" s="11" t="inlineStr">
        <is>
          <t>Filtering/MathematicalMorphology</t>
        </is>
      </c>
      <c r="C364" s="11" t="inlineStr">
        <is>
          <t>DoubleThresholdImageFilter</t>
        </is>
      </c>
      <c r="D364" s="10" t="inlineStr">
        <is>
          <t>并行</t>
        </is>
      </c>
      <c r="E364" s="12" t="n"/>
      <c r="F364" s="12" t="n"/>
      <c r="G364" s="12" t="n"/>
      <c r="H364" s="22" t="n">
        <v>91.7877</v>
      </c>
      <c r="I364" s="22" t="n">
        <v>96.6138</v>
      </c>
      <c r="J364" s="23">
        <f>H364/I364</f>
        <v/>
      </c>
      <c r="K364" s="22" t="n">
        <v>76.45310000000001</v>
      </c>
      <c r="L364" s="12" t="n"/>
      <c r="M364" s="26">
        <f>I364/K364</f>
        <v/>
      </c>
      <c r="N364" s="12" t="n"/>
      <c r="O36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65">
      <c r="A365" s="10" t="inlineStr">
        <is>
          <t>ITK</t>
        </is>
      </c>
      <c r="B365" s="11" t="inlineStr">
        <is>
          <t>Filtering/MathematicalMorphology</t>
        </is>
      </c>
      <c r="C365" s="11" t="inlineStr">
        <is>
          <t>GrayscaleConnectedClosingImageFilter</t>
        </is>
      </c>
      <c r="D365" s="10" t="inlineStr">
        <is>
          <t>并行</t>
        </is>
      </c>
      <c r="E365" s="12" t="n"/>
      <c r="F365" s="12" t="n"/>
      <c r="G365" s="12" t="n"/>
      <c r="H365" s="22" t="n">
        <v>352.6573</v>
      </c>
      <c r="I365" s="22" t="n">
        <v>343.5134</v>
      </c>
      <c r="J365" s="23">
        <f>H365/I365</f>
        <v/>
      </c>
      <c r="K365" s="22" t="n">
        <v>312.4202</v>
      </c>
      <c r="L365" s="12" t="n"/>
      <c r="M365" s="26">
        <f>I365/K365</f>
        <v/>
      </c>
      <c r="N365" s="27" t="n">
        <v>0</v>
      </c>
      <c r="O36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66">
      <c r="A366" s="10" t="inlineStr">
        <is>
          <t>ITK</t>
        </is>
      </c>
      <c r="B366" s="11" t="inlineStr">
        <is>
          <t>Filtering/MathematicalMorphology</t>
        </is>
      </c>
      <c r="C366" s="11" t="inlineStr">
        <is>
          <t>GrayscaleConnectedOpeningImageFilter</t>
        </is>
      </c>
      <c r="D366" s="10" t="inlineStr">
        <is>
          <t>并行</t>
        </is>
      </c>
      <c r="E366" s="12" t="n"/>
      <c r="F366" s="12" t="n"/>
      <c r="G366" s="12" t="n"/>
      <c r="H366" s="22" t="n">
        <v>418.2682</v>
      </c>
      <c r="I366" s="22" t="n">
        <v>437.621</v>
      </c>
      <c r="J366" s="23">
        <f>H366/I366</f>
        <v/>
      </c>
      <c r="K366" s="22" t="n">
        <v>417.0609</v>
      </c>
      <c r="L366" s="12" t="n"/>
      <c r="M366" s="26">
        <f>I366/K366</f>
        <v/>
      </c>
      <c r="N366" s="27" t="n">
        <v>0</v>
      </c>
      <c r="O36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67">
      <c r="A367" s="6" t="inlineStr">
        <is>
          <t>ITK</t>
        </is>
      </c>
      <c r="B367" s="7" t="inlineStr">
        <is>
          <t>Filtering/MathematicalMorphology</t>
        </is>
      </c>
      <c r="C367" s="7" t="inlineStr">
        <is>
          <t>GrayscaleDilateImageFilter</t>
        </is>
      </c>
      <c r="D367" s="6" t="inlineStr">
        <is>
          <t>并行</t>
        </is>
      </c>
      <c r="E367" s="8" t="n"/>
      <c r="F367" s="8" t="n"/>
      <c r="G367" s="8" t="n"/>
      <c r="H367" s="22" t="n">
        <v>10.9557</v>
      </c>
      <c r="I367" s="22" t="n">
        <v>10.9405</v>
      </c>
      <c r="J367" s="23">
        <f>H367/I367</f>
        <v/>
      </c>
      <c r="K367" s="22" t="n">
        <v>9.448499999999999</v>
      </c>
      <c r="L367" s="8" t="n"/>
      <c r="M367" s="26">
        <f>I367/K367</f>
        <v/>
      </c>
      <c r="N367" s="8" t="n">
        <v>0</v>
      </c>
      <c r="O36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68">
      <c r="A368" s="6" t="inlineStr">
        <is>
          <t>ITK</t>
        </is>
      </c>
      <c r="B368" s="7" t="inlineStr">
        <is>
          <t>Filtering/MathematicalMorphology</t>
        </is>
      </c>
      <c r="C368" s="7" t="inlineStr">
        <is>
          <t>GrayscaleErodeImageFilter</t>
        </is>
      </c>
      <c r="D368" s="6" t="inlineStr">
        <is>
          <t>并行</t>
        </is>
      </c>
      <c r="E368" s="8" t="n"/>
      <c r="F368" s="8" t="n"/>
      <c r="G368" s="8" t="n"/>
      <c r="H368" s="22" t="n">
        <v>11.4014</v>
      </c>
      <c r="I368" s="22" t="n">
        <v>11.6577</v>
      </c>
      <c r="J368" s="23">
        <f>H368/I368</f>
        <v/>
      </c>
      <c r="K368" s="22" t="n">
        <v>11.3834</v>
      </c>
      <c r="L368" s="8" t="n"/>
      <c r="M368" s="26">
        <f>I368/K368</f>
        <v/>
      </c>
      <c r="N368" s="23" t="n">
        <v>0</v>
      </c>
      <c r="O36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69">
      <c r="A369" s="10" t="inlineStr">
        <is>
          <t>ITK</t>
        </is>
      </c>
      <c r="B369" s="11" t="inlineStr">
        <is>
          <t>Filtering/MathematicalMorphology</t>
        </is>
      </c>
      <c r="C369" s="11" t="inlineStr">
        <is>
          <t>GrayscaleFillholeImageFilter</t>
        </is>
      </c>
      <c r="D369" s="10" t="inlineStr">
        <is>
          <t>串行</t>
        </is>
      </c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3" t="n"/>
      <c r="N369" s="12" t="n"/>
      <c r="O369" s="25" t="inlineStr">
        <is>
          <t>串行算法：不是把图像切成块多线程算。不测绑核（钉 96 核也不会按并行加速填）。不测混合精度。</t>
        </is>
      </c>
    </row>
    <row r="370">
      <c r="A370" s="10" t="inlineStr">
        <is>
          <t>ITK</t>
        </is>
      </c>
      <c r="B370" s="11" t="inlineStr">
        <is>
          <t>Filtering/MathematicalMorphology</t>
        </is>
      </c>
      <c r="C370" s="11" t="inlineStr">
        <is>
          <t>GrayscaleFunctionDilateImageFilter</t>
        </is>
      </c>
      <c r="D370" s="10" t="inlineStr">
        <is>
          <t>并行</t>
        </is>
      </c>
      <c r="E370" s="12" t="n"/>
      <c r="F370" s="12" t="n"/>
      <c r="G370" s="12" t="n"/>
      <c r="H370" s="22" t="n">
        <v>2.2229</v>
      </c>
      <c r="I370" s="22" t="n">
        <v>2.1243</v>
      </c>
      <c r="J370" s="23">
        <f>H370/I370</f>
        <v/>
      </c>
      <c r="K370" s="22" t="n">
        <v>2.1061</v>
      </c>
      <c r="L370" s="12" t="n"/>
      <c r="M370" s="26">
        <f>I370/K370</f>
        <v/>
      </c>
      <c r="N370" s="27" t="n">
        <v>0</v>
      </c>
      <c r="O37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71">
      <c r="A371" s="10" t="inlineStr">
        <is>
          <t>ITK</t>
        </is>
      </c>
      <c r="B371" s="11" t="inlineStr">
        <is>
          <t>Filtering/MathematicalMorphology</t>
        </is>
      </c>
      <c r="C371" s="11" t="inlineStr">
        <is>
          <t>GrayscaleFunctionErodeImageFilter</t>
        </is>
      </c>
      <c r="D371" s="10" t="inlineStr">
        <is>
          <t>并行</t>
        </is>
      </c>
      <c r="E371" s="12" t="n"/>
      <c r="F371" s="12" t="n"/>
      <c r="G371" s="12" t="n"/>
      <c r="H371" s="22" t="n">
        <v>2.2941</v>
      </c>
      <c r="I371" s="22" t="n">
        <v>1.4082</v>
      </c>
      <c r="J371" s="23">
        <f>H371/I371</f>
        <v/>
      </c>
      <c r="K371" s="22" t="n">
        <v>1.4615</v>
      </c>
      <c r="L371" s="12" t="n"/>
      <c r="M371" s="26">
        <f>I371/K371</f>
        <v/>
      </c>
      <c r="N371" s="27" t="n">
        <v>0</v>
      </c>
      <c r="O37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72">
      <c r="A372" s="10" t="inlineStr">
        <is>
          <t>ITK</t>
        </is>
      </c>
      <c r="B372" s="11" t="inlineStr">
        <is>
          <t>Filtering/MathematicalMorphology</t>
        </is>
      </c>
      <c r="C372" s="11" t="inlineStr">
        <is>
          <t>GrayscaleGeodesicDilateImageFilter</t>
        </is>
      </c>
      <c r="D372" s="10" t="inlineStr">
        <is>
          <t>并行</t>
        </is>
      </c>
      <c r="E372" s="12" t="n"/>
      <c r="F372" s="12" t="n"/>
      <c r="G372" s="12" t="n"/>
      <c r="H372" s="22" t="n">
        <v>15.0902</v>
      </c>
      <c r="I372" s="22" t="n">
        <v>16.443</v>
      </c>
      <c r="J372" s="23">
        <f>H372/I372</f>
        <v/>
      </c>
      <c r="K372" s="22" t="n">
        <v>13.4803</v>
      </c>
      <c r="L372" s="12" t="n"/>
      <c r="M372" s="26">
        <f>I372/K372</f>
        <v/>
      </c>
      <c r="N372" s="27" t="n">
        <v>0</v>
      </c>
      <c r="O37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73">
      <c r="A373" s="10" t="inlineStr">
        <is>
          <t>ITK</t>
        </is>
      </c>
      <c r="B373" s="11" t="inlineStr">
        <is>
          <t>Filtering/MathematicalMorphology</t>
        </is>
      </c>
      <c r="C373" s="11" t="inlineStr">
        <is>
          <t>GrayscaleGeodesicErodeImageFilter</t>
        </is>
      </c>
      <c r="D373" s="10" t="inlineStr">
        <is>
          <t>并行</t>
        </is>
      </c>
      <c r="E373" s="12" t="n"/>
      <c r="F373" s="12" t="n"/>
      <c r="G373" s="12" t="n"/>
      <c r="H373" s="22" t="n">
        <v>15.7888</v>
      </c>
      <c r="I373" s="22" t="n">
        <v>16.0151</v>
      </c>
      <c r="J373" s="23">
        <f>H373/I373</f>
        <v/>
      </c>
      <c r="K373" s="22" t="n">
        <v>12.9751</v>
      </c>
      <c r="L373" s="12" t="n"/>
      <c r="M373" s="26">
        <f>I373/K373</f>
        <v/>
      </c>
      <c r="N373" s="27" t="n">
        <v>0</v>
      </c>
      <c r="O37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74">
      <c r="A374" s="10" t="inlineStr">
        <is>
          <t>ITK</t>
        </is>
      </c>
      <c r="B374" s="11" t="inlineStr">
        <is>
          <t>Filtering/MathematicalMorphology</t>
        </is>
      </c>
      <c r="C374" s="11" t="inlineStr">
        <is>
          <t>GrayscaleGrindPeakImageFilter</t>
        </is>
      </c>
      <c r="D374" s="10" t="inlineStr">
        <is>
          <t>串行</t>
        </is>
      </c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3" t="n"/>
      <c r="N374" s="12" t="n"/>
      <c r="O374" s="25" t="inlineStr">
        <is>
          <t>串行算法：不是把图像切成块多线程算。不测绑核（钉 96 核也不会按并行加速填）。不测混合精度。</t>
        </is>
      </c>
    </row>
    <row r="375">
      <c r="A375" s="6" t="inlineStr">
        <is>
          <t>ITK</t>
        </is>
      </c>
      <c r="B375" s="7" t="inlineStr">
        <is>
          <t>Filtering/MathematicalMorphology</t>
        </is>
      </c>
      <c r="C375" s="7" t="inlineStr">
        <is>
          <t>GrayscaleMorphologicalClosingImageFilter</t>
        </is>
      </c>
      <c r="D375" s="6" t="inlineStr">
        <is>
          <t>并行</t>
        </is>
      </c>
      <c r="E375" s="8" t="n"/>
      <c r="F375" s="8" t="n"/>
      <c r="G375" s="8" t="n"/>
      <c r="H375" s="22" t="n">
        <v>23.7981</v>
      </c>
      <c r="I375" s="22" t="n">
        <v>23.9678</v>
      </c>
      <c r="J375" s="23">
        <f>H375/I375</f>
        <v/>
      </c>
      <c r="K375" s="22" t="n">
        <v>22.0308</v>
      </c>
      <c r="L375" s="8" t="n"/>
      <c r="M375" s="26">
        <f>I375/K375</f>
        <v/>
      </c>
      <c r="N375" s="23" t="n">
        <v>0</v>
      </c>
      <c r="O37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76">
      <c r="A376" s="6" t="inlineStr">
        <is>
          <t>ITK</t>
        </is>
      </c>
      <c r="B376" s="7" t="inlineStr">
        <is>
          <t>Filtering/MathematicalMorphology</t>
        </is>
      </c>
      <c r="C376" s="7" t="inlineStr">
        <is>
          <t>GrayscaleMorphologicalOpeningImageFilter</t>
        </is>
      </c>
      <c r="D376" s="6" t="inlineStr">
        <is>
          <t>并行</t>
        </is>
      </c>
      <c r="E376" s="8" t="n"/>
      <c r="F376" s="8" t="n"/>
      <c r="G376" s="8" t="n"/>
      <c r="H376" s="22" t="n">
        <v>24.2136</v>
      </c>
      <c r="I376" s="22" t="n">
        <v>23.8312</v>
      </c>
      <c r="J376" s="23">
        <f>H376/I376</f>
        <v/>
      </c>
      <c r="K376" s="22" t="n">
        <v>22.6211</v>
      </c>
      <c r="L376" s="8" t="n"/>
      <c r="M376" s="26">
        <f>I376/K376</f>
        <v/>
      </c>
      <c r="N376" s="23" t="n">
        <v>0</v>
      </c>
      <c r="O37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77">
      <c r="A377" s="10" t="inlineStr">
        <is>
          <t>ITK</t>
        </is>
      </c>
      <c r="B377" s="11" t="inlineStr">
        <is>
          <t>Filtering/MathematicalMorphology</t>
        </is>
      </c>
      <c r="C377" s="11" t="inlineStr">
        <is>
          <t>HConcaveImageFilter</t>
        </is>
      </c>
      <c r="D377" s="10" t="inlineStr">
        <is>
          <t>串行</t>
        </is>
      </c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3" t="n"/>
      <c r="N377" s="12" t="n"/>
      <c r="O377" s="25" t="inlineStr">
        <is>
          <t>串行算法：不是把图像切成块多线程算。不测绑核（钉 96 核也不会按并行加速填）。不测混合精度。</t>
        </is>
      </c>
    </row>
    <row r="378">
      <c r="A378" s="10" t="inlineStr">
        <is>
          <t>ITK</t>
        </is>
      </c>
      <c r="B378" s="11" t="inlineStr">
        <is>
          <t>Filtering/MathematicalMorphology</t>
        </is>
      </c>
      <c r="C378" s="11" t="inlineStr">
        <is>
          <t>HConvexImageFilter</t>
        </is>
      </c>
      <c r="D378" s="10" t="inlineStr">
        <is>
          <t>串行</t>
        </is>
      </c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3" t="n"/>
      <c r="N378" s="12" t="n"/>
      <c r="O378" s="25" t="inlineStr">
        <is>
          <t>串行算法：不是把图像切成块多线程算。不测绑核（钉 96 核也不会按并行加速填）。不测混合精度。</t>
        </is>
      </c>
    </row>
    <row r="379">
      <c r="A379" s="10" t="inlineStr">
        <is>
          <t>ITK</t>
        </is>
      </c>
      <c r="B379" s="11" t="inlineStr">
        <is>
          <t>Filtering/MathematicalMorphology</t>
        </is>
      </c>
      <c r="C379" s="11" t="inlineStr">
        <is>
          <t>HMaximaImageFilter</t>
        </is>
      </c>
      <c r="D379" s="10" t="inlineStr">
        <is>
          <t>串行</t>
        </is>
      </c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3" t="n"/>
      <c r="N379" s="12" t="n"/>
      <c r="O379" s="25" t="inlineStr">
        <is>
          <t>串行算法：不是把图像切成块多线程算。不测绑核（钉 96 核也不会按并行加速填）。不测混合精度。</t>
        </is>
      </c>
    </row>
    <row r="380">
      <c r="A380" s="10" t="inlineStr">
        <is>
          <t>ITK</t>
        </is>
      </c>
      <c r="B380" s="11" t="inlineStr">
        <is>
          <t>Filtering/MathematicalMorphology</t>
        </is>
      </c>
      <c r="C380" s="11" t="inlineStr">
        <is>
          <t>HMinimaImageFilter</t>
        </is>
      </c>
      <c r="D380" s="10" t="inlineStr">
        <is>
          <t>串行</t>
        </is>
      </c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3" t="n"/>
      <c r="N380" s="12" t="n"/>
      <c r="O380" s="25" t="inlineStr">
        <is>
          <t>串行算法：不是把图像切成块多线程算。不测绑核（钉 96 核也不会按并行加速填）。不测混合精度。</t>
        </is>
      </c>
    </row>
    <row r="381">
      <c r="A381" s="10" t="inlineStr">
        <is>
          <t>ITK</t>
        </is>
      </c>
      <c r="B381" s="11" t="inlineStr">
        <is>
          <t>Filtering/MathematicalMorphology</t>
        </is>
      </c>
      <c r="C381" s="11" t="inlineStr">
        <is>
          <t>MaskedMovingHistogramImageFilter</t>
        </is>
      </c>
      <c r="D381" s="10" t="inlineStr">
        <is>
          <t>并行</t>
        </is>
      </c>
      <c r="E381" s="12" t="n"/>
      <c r="F381" s="12" t="n"/>
      <c r="G381" s="12" t="n"/>
      <c r="H381" s="22" t="n">
        <v>0.2649</v>
      </c>
      <c r="I381" s="22" t="n">
        <v>3.2081</v>
      </c>
      <c r="J381" s="23">
        <f>H381/I381</f>
        <v/>
      </c>
      <c r="K381" s="22" t="n">
        <v>2.9646</v>
      </c>
      <c r="L381" s="12" t="n"/>
      <c r="M381" s="26">
        <f>I381/K381</f>
        <v/>
      </c>
      <c r="N381" s="27" t="n">
        <v>0</v>
      </c>
      <c r="O38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82">
      <c r="A382" s="10" t="inlineStr">
        <is>
          <t>ITK</t>
        </is>
      </c>
      <c r="B382" s="11" t="inlineStr">
        <is>
          <t>Filtering/MathematicalMorphology</t>
        </is>
      </c>
      <c r="C382" s="11" t="inlineStr">
        <is>
          <t>MaskedRankImageFilter</t>
        </is>
      </c>
      <c r="D382" s="10" t="inlineStr">
        <is>
          <t>并行</t>
        </is>
      </c>
      <c r="E382" s="12" t="n"/>
      <c r="F382" s="12" t="n"/>
      <c r="G382" s="12" t="n"/>
      <c r="H382" s="22" t="n">
        <v>2.0091</v>
      </c>
      <c r="I382" s="22" t="n">
        <v>2.0608</v>
      </c>
      <c r="J382" s="23">
        <f>H382/I382</f>
        <v/>
      </c>
      <c r="K382" s="22" t="n">
        <v>1.2893</v>
      </c>
      <c r="L382" s="12" t="n"/>
      <c r="M382" s="26">
        <f>I382/K382</f>
        <v/>
      </c>
      <c r="N382" s="27" t="n">
        <v>0</v>
      </c>
      <c r="O38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83">
      <c r="A383" s="6" t="inlineStr">
        <is>
          <t>ITK</t>
        </is>
      </c>
      <c r="B383" s="7" t="inlineStr">
        <is>
          <t>Filtering/MathematicalMorphology</t>
        </is>
      </c>
      <c r="C383" s="7" t="inlineStr">
        <is>
          <t>MorphologicalGradientImageFilter</t>
        </is>
      </c>
      <c r="D383" s="6" t="inlineStr">
        <is>
          <t>并行</t>
        </is>
      </c>
      <c r="E383" s="8" t="n"/>
      <c r="F383" s="8" t="n"/>
      <c r="G383" s="8" t="n"/>
      <c r="H383" s="22" t="n">
        <v>22.8969</v>
      </c>
      <c r="I383" s="22" t="n">
        <v>22.8811</v>
      </c>
      <c r="J383" s="23">
        <f>H383/I383</f>
        <v/>
      </c>
      <c r="K383" s="22" t="n">
        <v>25.1146</v>
      </c>
      <c r="L383" s="8" t="n"/>
      <c r="M383" s="26">
        <f>I383/K383</f>
        <v/>
      </c>
      <c r="N383" s="23" t="n">
        <v>0</v>
      </c>
      <c r="O38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84">
      <c r="A384" s="3" t="inlineStr">
        <is>
          <t>ITK</t>
        </is>
      </c>
      <c r="B384" s="4" t="inlineStr">
        <is>
          <t>Filtering/MathematicalMorphology</t>
        </is>
      </c>
      <c r="C384" s="4" t="inlineStr">
        <is>
          <t>MorphologyImageFilter</t>
        </is>
      </c>
      <c r="D384" s="3" t="inlineStr">
        <is>
          <t>并行</t>
        </is>
      </c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25" t="inlineStr">
        <is>
          <t>无法独立测试：基类/抽象接口，不能单独 New() 计时。绑核：不适用。混合精度：不适用。</t>
        </is>
      </c>
    </row>
    <row r="385">
      <c r="A385" s="10" t="inlineStr">
        <is>
          <t>ITK</t>
        </is>
      </c>
      <c r="B385" s="11" t="inlineStr">
        <is>
          <t>Filtering/MathematicalMorphology</t>
        </is>
      </c>
      <c r="C385" s="11" t="inlineStr">
        <is>
          <t>MovingHistogramDilateImageFilter</t>
        </is>
      </c>
      <c r="D385" s="10" t="inlineStr">
        <is>
          <t>并行</t>
        </is>
      </c>
      <c r="E385" s="12" t="n"/>
      <c r="F385" s="12" t="n"/>
      <c r="G385" s="12" t="n"/>
      <c r="H385" s="22" t="n">
        <v>8.583399999999999</v>
      </c>
      <c r="I385" s="22" t="n">
        <v>7.6823</v>
      </c>
      <c r="J385" s="23">
        <f>H385/I385</f>
        <v/>
      </c>
      <c r="K385" s="22" t="n">
        <v>6.9715</v>
      </c>
      <c r="L385" s="12" t="n"/>
      <c r="M385" s="26">
        <f>I385/K385</f>
        <v/>
      </c>
      <c r="N385" s="27" t="n">
        <v>0</v>
      </c>
      <c r="O38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86">
      <c r="A386" s="10" t="inlineStr">
        <is>
          <t>ITK</t>
        </is>
      </c>
      <c r="B386" s="11" t="inlineStr">
        <is>
          <t>Filtering/MathematicalMorphology</t>
        </is>
      </c>
      <c r="C386" s="11" t="inlineStr">
        <is>
          <t>MovingHistogramErodeImageFilter</t>
        </is>
      </c>
      <c r="D386" s="10" t="inlineStr">
        <is>
          <t>并行</t>
        </is>
      </c>
      <c r="E386" s="12" t="n"/>
      <c r="F386" s="12" t="n"/>
      <c r="G386" s="12" t="n"/>
      <c r="H386" s="22" t="n">
        <v>5.7973</v>
      </c>
      <c r="I386" s="22" t="n">
        <v>28.1482</v>
      </c>
      <c r="J386" s="23">
        <f>H386/I386</f>
        <v/>
      </c>
      <c r="K386" s="22" t="n">
        <v>13.4326</v>
      </c>
      <c r="L386" s="12" t="n"/>
      <c r="M386" s="26">
        <f>I386/K386</f>
        <v/>
      </c>
      <c r="N386" s="27" t="n">
        <v>0</v>
      </c>
      <c r="O38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87">
      <c r="A387" s="10" t="inlineStr">
        <is>
          <t>ITK</t>
        </is>
      </c>
      <c r="B387" s="11" t="inlineStr">
        <is>
          <t>Filtering/MathematicalMorphology</t>
        </is>
      </c>
      <c r="C387" s="11" t="inlineStr">
        <is>
          <t>MovingHistogramMorphologicalGradientImageFilter</t>
        </is>
      </c>
      <c r="D387" s="10" t="inlineStr">
        <is>
          <t>并行</t>
        </is>
      </c>
      <c r="E387" s="12" t="n"/>
      <c r="F387" s="12" t="n"/>
      <c r="G387" s="12" t="n"/>
      <c r="H387" s="22" t="n">
        <v>13.582</v>
      </c>
      <c r="I387" s="22" t="n">
        <v>7.9598</v>
      </c>
      <c r="J387" s="23">
        <f>H387/I387</f>
        <v/>
      </c>
      <c r="K387" s="22" t="n">
        <v>8.654299999999999</v>
      </c>
      <c r="L387" s="12" t="n"/>
      <c r="M387" s="26">
        <f>I387/K387</f>
        <v/>
      </c>
      <c r="N387" s="27" t="n">
        <v>0</v>
      </c>
      <c r="O38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88">
      <c r="A388" s="3" t="inlineStr">
        <is>
          <t>ITK</t>
        </is>
      </c>
      <c r="B388" s="4" t="inlineStr">
        <is>
          <t>Filtering/MathematicalMorphology</t>
        </is>
      </c>
      <c r="C388" s="4" t="inlineStr">
        <is>
          <t>MovingHistogramMorphologyImageFilter</t>
        </is>
      </c>
      <c r="D388" s="3" t="inlineStr">
        <is>
          <t>并行</t>
        </is>
      </c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25" t="inlineStr">
        <is>
          <t>无法独立测试：框架/基类，需Functor、核或派生类才能实例化，不是业务算子。绑核：不适用。混合精度：不适用。</t>
        </is>
      </c>
    </row>
    <row r="389">
      <c r="A389" s="10" t="inlineStr">
        <is>
          <t>ITK</t>
        </is>
      </c>
      <c r="B389" s="11" t="inlineStr">
        <is>
          <t>Filtering/MathematicalMorphology</t>
        </is>
      </c>
      <c r="C389" s="11" t="inlineStr">
        <is>
          <t>OpeningByReconstructionImageFilter</t>
        </is>
      </c>
      <c r="D389" s="10" t="inlineStr">
        <is>
          <t>串行</t>
        </is>
      </c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3" t="n"/>
      <c r="N389" s="12" t="n"/>
      <c r="O389" s="25" t="inlineStr">
        <is>
          <t>串行算法：不是把图像切成块多线程算。不测绑核（钉 96 核也不会按并行加速填）。不测混合精度。</t>
        </is>
      </c>
    </row>
    <row r="390">
      <c r="A390" s="10" t="inlineStr">
        <is>
          <t>ITK</t>
        </is>
      </c>
      <c r="B390" s="11" t="inlineStr">
        <is>
          <t>Filtering/MathematicalMorphology</t>
        </is>
      </c>
      <c r="C390" s="11" t="inlineStr">
        <is>
          <t>RankImageFilter</t>
        </is>
      </c>
      <c r="D390" s="10" t="inlineStr">
        <is>
          <t>并行</t>
        </is>
      </c>
      <c r="E390" s="12" t="n"/>
      <c r="F390" s="12" t="n"/>
      <c r="G390" s="12" t="n"/>
      <c r="H390" s="22" t="n">
        <v>11.9588</v>
      </c>
      <c r="I390" s="22" t="n">
        <v>8.3432</v>
      </c>
      <c r="J390" s="23">
        <f>H390/I390</f>
        <v/>
      </c>
      <c r="K390" s="22" t="n">
        <v>11.1496</v>
      </c>
      <c r="L390" s="12" t="n"/>
      <c r="M390" s="26">
        <f>I390/K390</f>
        <v/>
      </c>
      <c r="N390" s="27" t="n">
        <v>0</v>
      </c>
      <c r="O39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91">
      <c r="A391" s="10" t="inlineStr">
        <is>
          <t>ITK</t>
        </is>
      </c>
      <c r="B391" s="11" t="inlineStr">
        <is>
          <t>Filtering/MathematicalMorphology</t>
        </is>
      </c>
      <c r="C391" s="11" t="inlineStr">
        <is>
          <t>ReconstructionByDilationImageFilter</t>
        </is>
      </c>
      <c r="D391" s="10" t="inlineStr">
        <is>
          <t>并行</t>
        </is>
      </c>
      <c r="E391" s="12" t="n"/>
      <c r="F391" s="12" t="n"/>
      <c r="G391" s="12" t="n"/>
      <c r="H391" s="22" t="n">
        <v>90.28100000000001</v>
      </c>
      <c r="I391" s="22" t="n">
        <v>93.10899999999999</v>
      </c>
      <c r="J391" s="23">
        <f>H391/I391</f>
        <v/>
      </c>
      <c r="K391" s="22" t="n">
        <v>89.70140000000001</v>
      </c>
      <c r="L391" s="12" t="n"/>
      <c r="M391" s="26">
        <f>I391/K391</f>
        <v/>
      </c>
      <c r="N391" s="27" t="n">
        <v>0</v>
      </c>
      <c r="O39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92">
      <c r="A392" s="10" t="inlineStr">
        <is>
          <t>ITK</t>
        </is>
      </c>
      <c r="B392" s="11" t="inlineStr">
        <is>
          <t>Filtering/MathematicalMorphology</t>
        </is>
      </c>
      <c r="C392" s="11" t="inlineStr">
        <is>
          <t>ReconstructionByErosionImageFilter</t>
        </is>
      </c>
      <c r="D392" s="10" t="inlineStr">
        <is>
          <t>并行</t>
        </is>
      </c>
      <c r="E392" s="12" t="n"/>
      <c r="F392" s="12" t="n"/>
      <c r="G392" s="12" t="n"/>
      <c r="H392" s="22" t="n">
        <v>94.7877</v>
      </c>
      <c r="I392" s="22" t="n">
        <v>94.68210000000001</v>
      </c>
      <c r="J392" s="23">
        <f>H392/I392</f>
        <v/>
      </c>
      <c r="K392" s="22" t="n">
        <v>88.07850000000001</v>
      </c>
      <c r="L392" s="12" t="n"/>
      <c r="M392" s="26">
        <f>I392/K392</f>
        <v/>
      </c>
      <c r="N392" s="27" t="n">
        <v>0</v>
      </c>
      <c r="O39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393">
      <c r="A393" s="3" t="inlineStr">
        <is>
          <t>ITK</t>
        </is>
      </c>
      <c r="B393" s="4" t="inlineStr">
        <is>
          <t>Filtering/MathematicalMorphology</t>
        </is>
      </c>
      <c r="C393" s="4" t="inlineStr">
        <is>
          <t>ReconstructionImageFilter</t>
        </is>
      </c>
      <c r="D393" s="3" t="inlineStr">
        <is>
          <t>并行</t>
        </is>
      </c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25" t="inlineStr">
        <is>
          <t>未出墙钟：需要特定形状的结构元素，本次只测了半径 1 的圆盘核那一批。绑核：多数可并行，本次未测。混合精度：灰度形态学可以用单/双精度，本次未测。</t>
        </is>
      </c>
    </row>
    <row r="394">
      <c r="A394" s="10" t="inlineStr">
        <is>
          <t>ITK</t>
        </is>
      </c>
      <c r="B394" s="11" t="inlineStr">
        <is>
          <t>Filtering/MathematicalMorphology</t>
        </is>
      </c>
      <c r="C394" s="11" t="inlineStr">
        <is>
          <t>RegionalMaximaImageFilter</t>
        </is>
      </c>
      <c r="D394" s="10" t="inlineStr">
        <is>
          <t>串行</t>
        </is>
      </c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3" t="n"/>
      <c r="N394" s="12" t="n"/>
      <c r="O394" s="25" t="inlineStr">
        <is>
          <t>串行算法：不是把图像切成块多线程算。不测绑核（钉 96 核也不会按并行加速填）。不测混合精度。</t>
        </is>
      </c>
    </row>
    <row r="395">
      <c r="A395" s="10" t="inlineStr">
        <is>
          <t>ITK</t>
        </is>
      </c>
      <c r="B395" s="11" t="inlineStr">
        <is>
          <t>Filtering/MathematicalMorphology</t>
        </is>
      </c>
      <c r="C395" s="11" t="inlineStr">
        <is>
          <t>RegionalMinimaImageFilter</t>
        </is>
      </c>
      <c r="D395" s="10" t="inlineStr">
        <is>
          <t>串行</t>
        </is>
      </c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3" t="n"/>
      <c r="N395" s="12" t="n"/>
      <c r="O395" s="25" t="inlineStr">
        <is>
          <t>串行算法：不是把图像切成块多线程算。不测绑核（钉 96 核也不会按并行加速填）。不测混合精度。</t>
        </is>
      </c>
    </row>
    <row r="396">
      <c r="A396" s="3" t="inlineStr">
        <is>
          <t>ITK</t>
        </is>
      </c>
      <c r="B396" s="4" t="inlineStr">
        <is>
          <t>Filtering/MathematicalMorphology</t>
        </is>
      </c>
      <c r="C396" s="4" t="inlineStr">
        <is>
          <t>ValuedRegionalExtremaImageFilter</t>
        </is>
      </c>
      <c r="D396" s="3" t="inlineStr">
        <is>
          <t>并行</t>
        </is>
      </c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25" t="inlineStr">
        <is>
          <t>未出墙钟：需要特定形状的结构元素，本次只测了半径 1 的圆盘核那一批。绑核：多数可并行，本次未测。混合精度：灰度形态学可以用单/双精度，本次未测。</t>
        </is>
      </c>
    </row>
    <row r="397">
      <c r="A397" s="10" t="inlineStr">
        <is>
          <t>ITK</t>
        </is>
      </c>
      <c r="B397" s="11" t="inlineStr">
        <is>
          <t>Filtering/MathematicalMorphology</t>
        </is>
      </c>
      <c r="C397" s="11" t="inlineStr">
        <is>
          <t>ValuedRegionalMaximaImageFilter</t>
        </is>
      </c>
      <c r="D397" s="10" t="inlineStr">
        <is>
          <t>串行</t>
        </is>
      </c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3" t="n"/>
      <c r="N397" s="12" t="n"/>
      <c r="O397" s="25" t="inlineStr">
        <is>
          <t>串行算法：不是把图像切成块多线程算。不测绑核（钉 96 核也不会按并行加速填）。不测混合精度。</t>
        </is>
      </c>
    </row>
    <row r="398">
      <c r="A398" s="10" t="inlineStr">
        <is>
          <t>ITK</t>
        </is>
      </c>
      <c r="B398" s="11" t="inlineStr">
        <is>
          <t>Filtering/MathematicalMorphology</t>
        </is>
      </c>
      <c r="C398" s="11" t="inlineStr">
        <is>
          <t>ValuedRegionalMinimaImageFilter</t>
        </is>
      </c>
      <c r="D398" s="10" t="inlineStr">
        <is>
          <t>串行</t>
        </is>
      </c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3" t="n"/>
      <c r="N398" s="12" t="n"/>
      <c r="O398" s="25" t="inlineStr">
        <is>
          <t>串行算法：不是把图像切成块多线程算。不测绑核（钉 96 核也不会按并行加速填）。不测混合精度。</t>
        </is>
      </c>
    </row>
    <row r="399">
      <c r="A399" s="10" t="inlineStr">
        <is>
          <t>ITK</t>
        </is>
      </c>
      <c r="B399" s="11" t="inlineStr">
        <is>
          <t>Filtering/MathematicalMorphology</t>
        </is>
      </c>
      <c r="C399" s="11" t="inlineStr">
        <is>
          <t>VanHerkGilWermanDilateImageFilter</t>
        </is>
      </c>
      <c r="D399" s="10" t="inlineStr">
        <is>
          <t>并行</t>
        </is>
      </c>
      <c r="E399" s="12" t="n"/>
      <c r="F399" s="12" t="n"/>
      <c r="G399" s="12" t="n"/>
      <c r="H399" s="22" t="n">
        <v>1.354</v>
      </c>
      <c r="I399" s="22" t="n">
        <v>1.0063</v>
      </c>
      <c r="J399" s="23">
        <f>H399/I399</f>
        <v/>
      </c>
      <c r="K399" s="22" t="n">
        <v>0.9597</v>
      </c>
      <c r="L399" s="12" t="n"/>
      <c r="M399" s="26">
        <f>I399/K399</f>
        <v/>
      </c>
      <c r="N399" s="27" t="n">
        <v>0</v>
      </c>
      <c r="O39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00">
      <c r="A400" s="3" t="inlineStr">
        <is>
          <t>ITK</t>
        </is>
      </c>
      <c r="B400" s="4" t="inlineStr">
        <is>
          <t>Filtering/MathematicalMorphology</t>
        </is>
      </c>
      <c r="C400" s="4" t="inlineStr">
        <is>
          <t>VanHerkGilWermanErodeDilateImageFilter</t>
        </is>
      </c>
      <c r="D400" s="3" t="inlineStr">
        <is>
          <t>并行</t>
        </is>
      </c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25" t="inlineStr">
        <is>
          <t>无法独立测试：框架/基类，需Functor、核或派生类才能实例化，不是业务算子。绑核：不适用。混合精度：不适用。</t>
        </is>
      </c>
    </row>
    <row r="401">
      <c r="A401" s="10" t="inlineStr">
        <is>
          <t>ITK</t>
        </is>
      </c>
      <c r="B401" s="11" t="inlineStr">
        <is>
          <t>Filtering/MathematicalMorphology</t>
        </is>
      </c>
      <c r="C401" s="11" t="inlineStr">
        <is>
          <t>VanHerkGilWermanErodeImageFilter</t>
        </is>
      </c>
      <c r="D401" s="10" t="inlineStr">
        <is>
          <t>并行</t>
        </is>
      </c>
      <c r="E401" s="12" t="n"/>
      <c r="F401" s="12" t="n"/>
      <c r="G401" s="12" t="n"/>
      <c r="H401" s="22" t="n">
        <v>1.6401</v>
      </c>
      <c r="I401" s="22" t="n">
        <v>1.412</v>
      </c>
      <c r="J401" s="23">
        <f>H401/I401</f>
        <v/>
      </c>
      <c r="K401" s="22" t="n">
        <v>1.1929</v>
      </c>
      <c r="L401" s="12" t="n"/>
      <c r="M401" s="26">
        <f>I401/K401</f>
        <v/>
      </c>
      <c r="N401" s="27" t="n">
        <v>0</v>
      </c>
      <c r="O40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02">
      <c r="A402" s="6" t="inlineStr">
        <is>
          <t>ITK</t>
        </is>
      </c>
      <c r="B402" s="7" t="inlineStr">
        <is>
          <t>Filtering/MathematicalMorphology</t>
        </is>
      </c>
      <c r="C402" s="7" t="inlineStr">
        <is>
          <t>WhiteTopHatImageFilter</t>
        </is>
      </c>
      <c r="D402" s="6" t="inlineStr">
        <is>
          <t>并行</t>
        </is>
      </c>
      <c r="E402" s="8" t="n"/>
      <c r="F402" s="8" t="n"/>
      <c r="G402" s="8" t="n"/>
      <c r="H402" s="22" t="n">
        <v>24.9841</v>
      </c>
      <c r="I402" s="22" t="n">
        <v>25.2117</v>
      </c>
      <c r="J402" s="23">
        <f>H402/I402</f>
        <v/>
      </c>
      <c r="K402" s="22" t="n">
        <v>22.7081</v>
      </c>
      <c r="L402" s="8" t="n"/>
      <c r="M402" s="26">
        <f>I402/K402</f>
        <v/>
      </c>
      <c r="N402" s="23" t="n">
        <v>0</v>
      </c>
      <c r="O40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03">
      <c r="A403" s="10" t="inlineStr">
        <is>
          <t>ITK</t>
        </is>
      </c>
      <c r="B403" s="11" t="inlineStr">
        <is>
          <t>Filtering/Path</t>
        </is>
      </c>
      <c r="C403" s="11" t="inlineStr">
        <is>
          <t>ChainCodeToFourierSeriesPathFilter</t>
        </is>
      </c>
      <c r="D403" s="10" t="inlineStr">
        <is>
          <t>并行</t>
        </is>
      </c>
      <c r="E403" s="12" t="n"/>
      <c r="F403" s="12" t="n"/>
      <c r="G403" s="12" t="n"/>
      <c r="H403" s="22" t="n">
        <v>0.1987</v>
      </c>
      <c r="I403" s="22" t="n">
        <v>0.2076</v>
      </c>
      <c r="J403" s="23">
        <f>H403/I403</f>
        <v/>
      </c>
      <c r="K403" s="22" t="n">
        <v>0.223</v>
      </c>
      <c r="L403" s="12" t="n"/>
      <c r="M403" s="26">
        <f>I403/K403</f>
        <v/>
      </c>
      <c r="N403" s="27" t="n">
        <v>0</v>
      </c>
      <c r="O403" s="24" t="inlineStr">
        <is>
          <t>已造数据实测。路径：脑切片抽等高线，或程序里画一条折线。网格：程序生成球面（ITK RegularSphere），不用网上模型。未绑核=不指定 CPU；绑核=钉 0–95。混合精度=同一套几何用单精度坐标跑一遍、用双精度再跑一遍。</t>
        </is>
      </c>
    </row>
    <row r="404">
      <c r="A404" s="10" t="inlineStr">
        <is>
          <t>ITK</t>
        </is>
      </c>
      <c r="B404" s="11" t="inlineStr">
        <is>
          <t>Filtering/Path</t>
        </is>
      </c>
      <c r="C404" s="11" t="inlineStr">
        <is>
          <t>ContourExtractor2DImageFilter</t>
        </is>
      </c>
      <c r="D404" s="10" t="inlineStr">
        <is>
          <t>并行</t>
        </is>
      </c>
      <c r="E404" s="12" t="n"/>
      <c r="F404" s="12" t="n"/>
      <c r="G404" s="12" t="n"/>
      <c r="H404" s="22" t="n">
        <v>73.4345</v>
      </c>
      <c r="I404" s="22" t="n">
        <v>70.7187</v>
      </c>
      <c r="J404" s="23">
        <f>H404/I404</f>
        <v/>
      </c>
      <c r="K404" s="22" t="n">
        <v>56.3191</v>
      </c>
      <c r="L404" s="12" t="n"/>
      <c r="M404" s="26">
        <f>I404/K404</f>
        <v/>
      </c>
      <c r="N404" s="27" t="n">
        <v>0</v>
      </c>
      <c r="O404" s="24" t="inlineStr">
        <is>
          <t>已造数据实测。路径：脑切片抽等高线，或程序里画一条折线。网格：程序生成球面（ITK RegularSphere），不用网上模型。未绑核=不指定 CPU；绑核=钉 0–95。混合精度=同一套几何用单精度坐标跑一遍、用双精度再跑一遍。</t>
        </is>
      </c>
    </row>
    <row r="405">
      <c r="A405" s="10" t="inlineStr">
        <is>
          <t>ITK</t>
        </is>
      </c>
      <c r="B405" s="11" t="inlineStr">
        <is>
          <t>Filtering/Path</t>
        </is>
      </c>
      <c r="C405" s="11" t="inlineStr">
        <is>
          <t>ExtractOrthogonalSwath2DImageFilter</t>
        </is>
      </c>
      <c r="D405" s="10" t="inlineStr">
        <is>
          <t>并行</t>
        </is>
      </c>
      <c r="E405" s="12" t="n"/>
      <c r="F405" s="12" t="n"/>
      <c r="G405" s="12" t="n"/>
      <c r="H405" s="22" t="n">
        <v>0.8199</v>
      </c>
      <c r="I405" s="22" t="n">
        <v>0.7912</v>
      </c>
      <c r="J405" s="23">
        <f>H405/I405</f>
        <v/>
      </c>
      <c r="K405" s="22" t="n">
        <v>0.2148</v>
      </c>
      <c r="L405" s="12" t="n"/>
      <c r="M405" s="26">
        <f>I405/K405</f>
        <v/>
      </c>
      <c r="N405" s="27" t="n">
        <v>0</v>
      </c>
      <c r="O405" s="24" t="inlineStr">
        <is>
          <t>已造数据实测。路径：脑切片抽等高线，或程序里画一条折线。网格：程序生成球面（ITK RegularSphere），不用网上模型。未绑核=不指定 CPU；绑核=钉 0–95。混合精度=同一套几何用单精度坐标跑一遍、用双精度再跑一遍。</t>
        </is>
      </c>
    </row>
    <row r="406">
      <c r="A406" s="3" t="inlineStr">
        <is>
          <t>ITK</t>
        </is>
      </c>
      <c r="B406" s="4" t="inlineStr">
        <is>
          <t>Filtering/Path</t>
        </is>
      </c>
      <c r="C406" s="4" t="inlineStr">
        <is>
          <t>ImageAndPathToImageFilter</t>
        </is>
      </c>
      <c r="D406" s="3" t="inlineStr">
        <is>
          <t>并行</t>
        </is>
      </c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25" t="inlineStr">
        <is>
          <t>测不了：输入/输出是曲线路径，不是图像。绑核：未测。混合精度：不适用。</t>
        </is>
      </c>
    </row>
    <row r="407">
      <c r="A407" s="3" t="inlineStr">
        <is>
          <t>ITK</t>
        </is>
      </c>
      <c r="B407" s="4" t="inlineStr">
        <is>
          <t>Filtering/Path</t>
        </is>
      </c>
      <c r="C407" s="4" t="inlineStr">
        <is>
          <t>ImageToPathFilter</t>
        </is>
      </c>
      <c r="D407" s="3" t="inlineStr">
        <is>
          <t>并行</t>
        </is>
      </c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25" t="inlineStr">
        <is>
          <t>无法独立测试：基类/抽象接口，不能单独 New() 计时。绑核：不适用。混合精度：不适用。</t>
        </is>
      </c>
    </row>
    <row r="408">
      <c r="A408" s="10" t="inlineStr">
        <is>
          <t>ITK</t>
        </is>
      </c>
      <c r="B408" s="11" t="inlineStr">
        <is>
          <t>Filtering/Path</t>
        </is>
      </c>
      <c r="C408" s="11" t="inlineStr">
        <is>
          <t>OrthogonalSwath2DPathFilter</t>
        </is>
      </c>
      <c r="D408" s="10" t="inlineStr">
        <is>
          <t>并行</t>
        </is>
      </c>
      <c r="E408" s="12" t="n"/>
      <c r="F408" s="12" t="n"/>
      <c r="G408" s="12" t="n"/>
      <c r="H408" s="22" t="n">
        <v>28.0549</v>
      </c>
      <c r="I408" s="22" t="n">
        <v>29.9054</v>
      </c>
      <c r="J408" s="23">
        <f>H408/I408</f>
        <v/>
      </c>
      <c r="K408" s="22" t="n">
        <v>35.0621</v>
      </c>
      <c r="L408" s="12" t="n"/>
      <c r="M408" s="26">
        <f>I408/K408</f>
        <v/>
      </c>
      <c r="N408" s="27" t="n">
        <v>0</v>
      </c>
      <c r="O408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409">
      <c r="A409" s="3" t="inlineStr">
        <is>
          <t>ITK</t>
        </is>
      </c>
      <c r="B409" s="4" t="inlineStr">
        <is>
          <t>Filtering/Path</t>
        </is>
      </c>
      <c r="C409" s="4" t="inlineStr">
        <is>
          <t>PathAndImageToPathFilter</t>
        </is>
      </c>
      <c r="D409" s="3" t="inlineStr">
        <is>
          <t>并行</t>
        </is>
      </c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25" t="inlineStr">
        <is>
          <t>测不了：输入/输出是曲线路径，不是图像。绑核：未测。混合精度：不适用。</t>
        </is>
      </c>
    </row>
    <row r="410">
      <c r="A410" s="10" t="inlineStr">
        <is>
          <t>ITK</t>
        </is>
      </c>
      <c r="B410" s="11" t="inlineStr">
        <is>
          <t>Filtering/Path</t>
        </is>
      </c>
      <c r="C410" s="11" t="inlineStr">
        <is>
          <t>PathToChainCodePathFilter</t>
        </is>
      </c>
      <c r="D410" s="10" t="inlineStr">
        <is>
          <t>并行</t>
        </is>
      </c>
      <c r="E410" s="12" t="n"/>
      <c r="F410" s="12" t="n"/>
      <c r="G410" s="12" t="n"/>
      <c r="H410" s="22" t="n">
        <v>0.0345</v>
      </c>
      <c r="I410" s="22" t="n">
        <v>0.0349</v>
      </c>
      <c r="J410" s="23">
        <f>H410/I410</f>
        <v/>
      </c>
      <c r="K410" s="22" t="n">
        <v>0.0386</v>
      </c>
      <c r="L410" s="12" t="n"/>
      <c r="M410" s="26">
        <f>I410/K410</f>
        <v/>
      </c>
      <c r="N410" s="27" t="n">
        <v>0</v>
      </c>
      <c r="O410" s="24" t="inlineStr">
        <is>
          <t>已造数据实测。路径：脑切片抽等高线，或程序里画一条折线。网格：程序生成球面（ITK RegularSphere），不用网上模型。未绑核=不指定 CPU；绑核=钉 0–95。混合精度=同一套几何用单精度坐标跑一遍、用双精度再跑一遍。</t>
        </is>
      </c>
    </row>
    <row r="411">
      <c r="A411" s="10" t="inlineStr">
        <is>
          <t>ITK</t>
        </is>
      </c>
      <c r="B411" s="11" t="inlineStr">
        <is>
          <t>Filtering/Path</t>
        </is>
      </c>
      <c r="C411" s="11" t="inlineStr">
        <is>
          <t>PathToImageFilter</t>
        </is>
      </c>
      <c r="D411" s="10" t="inlineStr">
        <is>
          <t>并行</t>
        </is>
      </c>
      <c r="E411" s="12" t="n"/>
      <c r="F411" s="12" t="n"/>
      <c r="G411" s="12" t="n"/>
      <c r="H411" s="22" t="n">
        <v>0.3149</v>
      </c>
      <c r="I411" s="22" t="n">
        <v>0.3701</v>
      </c>
      <c r="J411" s="23">
        <f>H411/I411</f>
        <v/>
      </c>
      <c r="K411" s="22" t="n">
        <v>0.4098</v>
      </c>
      <c r="L411" s="12" t="n"/>
      <c r="M411" s="26">
        <f>I411/K411</f>
        <v/>
      </c>
      <c r="N411" s="27" t="n">
        <v>0</v>
      </c>
      <c r="O411" s="24" t="inlineStr">
        <is>
          <t>已造数据实测。路径：脑切片抽等高线，或程序里画一条折线。网格：程序生成球面（ITK RegularSphere），不用网上模型。未绑核=不指定 CPU；绑核=钉 0–95。混合精度=同一套几何用单精度坐标跑一遍、用双精度再跑一遍。</t>
        </is>
      </c>
    </row>
    <row r="412">
      <c r="A412" s="3" t="inlineStr">
        <is>
          <t>ITK</t>
        </is>
      </c>
      <c r="B412" s="4" t="inlineStr">
        <is>
          <t>Filtering/Path</t>
        </is>
      </c>
      <c r="C412" s="4" t="inlineStr">
        <is>
          <t>PathToPathFilter</t>
        </is>
      </c>
      <c r="D412" s="3" t="inlineStr">
        <is>
          <t>并行</t>
        </is>
      </c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25" t="inlineStr">
        <is>
          <t>测不了：输入/输出是曲线路径，不是图像。绑核：未测。混合精度：不适用。</t>
        </is>
      </c>
    </row>
    <row r="413">
      <c r="A413" s="10" t="inlineStr">
        <is>
          <t>ITK</t>
        </is>
      </c>
      <c r="B413" s="11" t="inlineStr">
        <is>
          <t>Filtering/QuadEdgeMeshFiltering</t>
        </is>
      </c>
      <c r="C413" s="11" t="inlineStr">
        <is>
          <t>BorderQuadEdgeMeshFilter</t>
        </is>
      </c>
      <c r="D413" s="10" t="inlineStr">
        <is>
          <t>并行</t>
        </is>
      </c>
      <c r="E413" s="12" t="n"/>
      <c r="F413" s="12" t="n"/>
      <c r="G413" s="12" t="n"/>
      <c r="H413" s="22" t="n">
        <v>1.0033</v>
      </c>
      <c r="I413" s="22" t="n">
        <v>1.0832</v>
      </c>
      <c r="J413" s="23">
        <f>H413/I413</f>
        <v/>
      </c>
      <c r="K413" s="22" t="n">
        <v>1.0559</v>
      </c>
      <c r="L413" s="12" t="n"/>
      <c r="M413" s="26">
        <f>I413/K413</f>
        <v/>
      </c>
      <c r="N413" s="27" t="n">
        <v>0</v>
      </c>
      <c r="O413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414">
      <c r="A414" s="10" t="inlineStr">
        <is>
          <t>ITK</t>
        </is>
      </c>
      <c r="B414" s="11" t="inlineStr">
        <is>
          <t>Filtering/QuadEdgeMeshFiltering</t>
        </is>
      </c>
      <c r="C414" s="11" t="inlineStr">
        <is>
          <t>CleanQuadEdgeMeshFilter</t>
        </is>
      </c>
      <c r="D414" s="10" t="inlineStr">
        <is>
          <t>并行</t>
        </is>
      </c>
      <c r="E414" s="12" t="n"/>
      <c r="F414" s="12" t="n"/>
      <c r="G414" s="12" t="n"/>
      <c r="H414" s="22" t="n">
        <v>25.56</v>
      </c>
      <c r="I414" s="22" t="n">
        <v>25.337</v>
      </c>
      <c r="J414" s="23">
        <f>H414/I414</f>
        <v/>
      </c>
      <c r="K414" s="22" t="n">
        <v>25.2899</v>
      </c>
      <c r="L414" s="12" t="n"/>
      <c r="M414" s="26">
        <f>I414/K414</f>
        <v/>
      </c>
      <c r="N414" s="27" t="n">
        <v>0</v>
      </c>
      <c r="O414" s="24" t="inlineStr">
        <is>
          <t>已造数据实测。路径：脑切片抽等高线，或程序里画一条折线。网格：程序生成球面（ITK RegularSphere），不用网上模型。未绑核=不指定 CPU；绑核=钉 0–95。混合精度=同一套几何用单精度坐标跑一遍、用双精度再跑一遍。</t>
        </is>
      </c>
    </row>
    <row r="415">
      <c r="A415" s="3" t="inlineStr">
        <is>
          <t>ITK</t>
        </is>
      </c>
      <c r="B415" s="4" t="inlineStr">
        <is>
          <t>Filtering/QuadEdgeMeshFiltering</t>
        </is>
      </c>
      <c r="C415" s="4" t="inlineStr">
        <is>
          <t>DecimationQuadEdgeMeshFilter</t>
        </is>
      </c>
      <c r="D415" s="3" t="inlineStr">
        <is>
          <t>并行</t>
        </is>
      </c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25" t="inlineStr">
        <is>
          <t>无法独立测试：基类/抽象接口，不能单独 New() 计时。绑核：不适用。混合精度：不适用。</t>
        </is>
      </c>
    </row>
    <row r="416">
      <c r="A416" s="10" t="inlineStr">
        <is>
          <t>ITK</t>
        </is>
      </c>
      <c r="B416" s="11" t="inlineStr">
        <is>
          <t>Filtering/QuadEdgeMeshFiltering</t>
        </is>
      </c>
      <c r="C416" s="11" t="inlineStr">
        <is>
          <t>DelaunayConformingQuadEdgeMeshFilter</t>
        </is>
      </c>
      <c r="D416" s="10" t="inlineStr">
        <is>
          <t>并行</t>
        </is>
      </c>
      <c r="E416" s="12" t="n"/>
      <c r="F416" s="12" t="n"/>
      <c r="G416" s="12" t="n"/>
      <c r="H416" s="22" t="n">
        <v>9.0572</v>
      </c>
      <c r="I416" s="22" t="n">
        <v>8.3047</v>
      </c>
      <c r="J416" s="23">
        <f>H416/I416</f>
        <v/>
      </c>
      <c r="K416" s="22" t="n">
        <v>8.234500000000001</v>
      </c>
      <c r="L416" s="12" t="n"/>
      <c r="M416" s="26">
        <f>I416/K416</f>
        <v/>
      </c>
      <c r="N416" s="27" t="n">
        <v>0</v>
      </c>
      <c r="O416" s="24" t="inlineStr">
        <is>
          <t>已造数据实测。路径：脑切片抽等高线，或程序里画一条折线。网格：程序生成球面（ITK RegularSphere），不用网上模型。未绑核=不指定 CPU；绑核=钉 0–95。混合精度=同一套几何用单精度坐标跑一遍、用双精度再跑一遍。</t>
        </is>
      </c>
    </row>
    <row r="417">
      <c r="A417" s="3" t="inlineStr">
        <is>
          <t>ITK</t>
        </is>
      </c>
      <c r="B417" s="4" t="inlineStr">
        <is>
          <t>Filtering/QuadEdgeMeshFiltering</t>
        </is>
      </c>
      <c r="C417" s="4" t="inlineStr">
        <is>
          <t>DiscreteCurvatureQuadEdgeMeshFilter</t>
        </is>
      </c>
      <c r="D417" s="3" t="inlineStr">
        <is>
          <t>并行</t>
        </is>
      </c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25" t="inlineStr">
        <is>
          <t>无法独立测试：基类/抽象接口，不能单独 New() 计时。绑核：不适用。混合精度：不适用。</t>
        </is>
      </c>
    </row>
    <row r="418">
      <c r="A418" s="3" t="inlineStr">
        <is>
          <t>ITK</t>
        </is>
      </c>
      <c r="B418" s="4" t="inlineStr">
        <is>
          <t>Filtering/QuadEdgeMeshFiltering</t>
        </is>
      </c>
      <c r="C418" s="4" t="inlineStr">
        <is>
          <t>DiscreteCurvatureTensorQuadEdgeMeshFilter</t>
        </is>
      </c>
      <c r="D418" s="3" t="inlineStr">
        <is>
          <t>并行</t>
        </is>
      </c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25" t="inlineStr">
        <is>
          <t>测不了：输入是三角网格（顶点+面），不是一张灰度图，不能用脑切片来跑。绑核：未测。混合精度：没有灰度像素，不能做单精度 vs 双精度对比。</t>
        </is>
      </c>
    </row>
    <row r="419">
      <c r="A419" s="10" t="inlineStr">
        <is>
          <t>ITK</t>
        </is>
      </c>
      <c r="B419" s="11" t="inlineStr">
        <is>
          <t>Filtering/QuadEdgeMeshFiltering</t>
        </is>
      </c>
      <c r="C419" s="11" t="inlineStr">
        <is>
          <t>DiscreteGaussianCurvatureQuadEdgeMeshFilter</t>
        </is>
      </c>
      <c r="D419" s="10" t="inlineStr">
        <is>
          <t>并行</t>
        </is>
      </c>
      <c r="E419" s="12" t="n"/>
      <c r="F419" s="12" t="n"/>
      <c r="G419" s="12" t="n"/>
      <c r="H419" s="22" t="n">
        <v>12.1184</v>
      </c>
      <c r="I419" s="22" t="n">
        <v>12.4015</v>
      </c>
      <c r="J419" s="23">
        <f>H419/I419</f>
        <v/>
      </c>
      <c r="K419" s="22" t="n">
        <v>12.3714</v>
      </c>
      <c r="L419" s="12" t="n"/>
      <c r="M419" s="26">
        <f>I419/K419</f>
        <v/>
      </c>
      <c r="N419" s="27" t="n">
        <v>0</v>
      </c>
      <c r="O419" s="24" t="inlineStr">
        <is>
          <t>已造数据实测。路径：脑切片抽等高线，或程序里画一条折线。网格：程序生成球面（ITK RegularSphere），不用网上模型。未绑核=不指定 CPU；绑核=钉 0–95。混合精度=同一套几何用单精度坐标跑一遍、用双精度再跑一遍。</t>
        </is>
      </c>
    </row>
    <row r="420">
      <c r="A420" s="10" t="inlineStr">
        <is>
          <t>ITK</t>
        </is>
      </c>
      <c r="B420" s="11" t="inlineStr">
        <is>
          <t>Filtering/QuadEdgeMeshFiltering</t>
        </is>
      </c>
      <c r="C420" s="11" t="inlineStr">
        <is>
          <t>DiscreteMaximumCurvatureQuadEdgeMeshFilter</t>
        </is>
      </c>
      <c r="D420" s="10" t="inlineStr">
        <is>
          <t>并行</t>
        </is>
      </c>
      <c r="E420" s="12" t="n"/>
      <c r="F420" s="12" t="n"/>
      <c r="G420" s="12" t="n"/>
      <c r="H420" s="22" t="n">
        <v>16.0282</v>
      </c>
      <c r="I420" s="22" t="n">
        <v>16.2164</v>
      </c>
      <c r="J420" s="23">
        <f>H420/I420</f>
        <v/>
      </c>
      <c r="K420" s="22" t="n">
        <v>16.0679</v>
      </c>
      <c r="L420" s="12" t="n"/>
      <c r="M420" s="26">
        <f>I420/K420</f>
        <v/>
      </c>
      <c r="N420" s="27" t="n">
        <v>0</v>
      </c>
      <c r="O420" s="24" t="inlineStr">
        <is>
          <t>已造数据实测。路径：脑切片抽等高线，或程序里画一条折线。网格：程序生成球面（ITK RegularSphere），不用网上模型。未绑核=不指定 CPU；绑核=钉 0–95。混合精度=同一套几何用单精度坐标跑一遍、用双精度再跑一遍。</t>
        </is>
      </c>
    </row>
    <row r="421">
      <c r="A421" s="10" t="inlineStr">
        <is>
          <t>ITK</t>
        </is>
      </c>
      <c r="B421" s="11" t="inlineStr">
        <is>
          <t>Filtering/QuadEdgeMeshFiltering</t>
        </is>
      </c>
      <c r="C421" s="11" t="inlineStr">
        <is>
          <t>DiscreteMeanCurvatureQuadEdgeMeshFilter</t>
        </is>
      </c>
      <c r="D421" s="10" t="inlineStr">
        <is>
          <t>并行</t>
        </is>
      </c>
      <c r="E421" s="12" t="n"/>
      <c r="F421" s="12" t="n"/>
      <c r="G421" s="12" t="n"/>
      <c r="H421" s="22" t="n">
        <v>17.3222</v>
      </c>
      <c r="I421" s="22" t="n">
        <v>15.441</v>
      </c>
      <c r="J421" s="23">
        <f>H421/I421</f>
        <v/>
      </c>
      <c r="K421" s="22" t="n">
        <v>15.2014</v>
      </c>
      <c r="L421" s="12" t="n"/>
      <c r="M421" s="26">
        <f>I421/K421</f>
        <v/>
      </c>
      <c r="N421" s="27" t="n">
        <v>0</v>
      </c>
      <c r="O421" s="24" t="inlineStr">
        <is>
          <t>已造数据实测。路径：脑切片抽等高线，或程序里画一条折线。网格：程序生成球面（ITK RegularSphere），不用网上模型。未绑核=不指定 CPU；绑核=钉 0–95。混合精度=同一套几何用单精度坐标跑一遍、用双精度再跑一遍。</t>
        </is>
      </c>
    </row>
    <row r="422">
      <c r="A422" s="10" t="inlineStr">
        <is>
          <t>ITK</t>
        </is>
      </c>
      <c r="B422" s="11" t="inlineStr">
        <is>
          <t>Filtering/QuadEdgeMeshFiltering</t>
        </is>
      </c>
      <c r="C422" s="11" t="inlineStr">
        <is>
          <t>DiscreteMinimumCurvatureQuadEdgeMeshFilter</t>
        </is>
      </c>
      <c r="D422" s="10" t="inlineStr">
        <is>
          <t>并行</t>
        </is>
      </c>
      <c r="E422" s="12" t="n"/>
      <c r="F422" s="12" t="n"/>
      <c r="G422" s="12" t="n"/>
      <c r="H422" s="22" t="n">
        <v>16.2438</v>
      </c>
      <c r="I422" s="22" t="n">
        <v>16.1716</v>
      </c>
      <c r="J422" s="23">
        <f>H422/I422</f>
        <v/>
      </c>
      <c r="K422" s="22" t="n">
        <v>15.9959</v>
      </c>
      <c r="L422" s="12" t="n"/>
      <c r="M422" s="26">
        <f>I422/K422</f>
        <v/>
      </c>
      <c r="N422" s="27" t="n">
        <v>0</v>
      </c>
      <c r="O422" s="24" t="inlineStr">
        <is>
          <t>已造数据实测。路径：脑切片抽等高线，或程序里画一条折线。网格：程序生成球面（ITK RegularSphere），不用网上模型。未绑核=不指定 CPU；绑核=钉 0–95。混合精度=同一套几何用单精度坐标跑一遍、用双精度再跑一遍。</t>
        </is>
      </c>
    </row>
    <row r="423">
      <c r="A423" s="3" t="inlineStr">
        <is>
          <t>ITK</t>
        </is>
      </c>
      <c r="B423" s="4" t="inlineStr">
        <is>
          <t>Filtering/QuadEdgeMeshFiltering</t>
        </is>
      </c>
      <c r="C423" s="4" t="inlineStr">
        <is>
          <t>DiscretePrincipalCurvaturesQuadEdgeMeshFilter</t>
        </is>
      </c>
      <c r="D423" s="3" t="inlineStr">
        <is>
          <t>并行</t>
        </is>
      </c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25" t="inlineStr">
        <is>
          <t>无法独立测试：基类/抽象接口，不能单独 New() 计时。绑核：不适用。混合精度：不适用。</t>
        </is>
      </c>
    </row>
    <row r="424">
      <c r="A424" s="3" t="inlineStr">
        <is>
          <t>ITK</t>
        </is>
      </c>
      <c r="B424" s="4" t="inlineStr">
        <is>
          <t>Filtering/QuadEdgeMeshFiltering</t>
        </is>
      </c>
      <c r="C424" s="4" t="inlineStr">
        <is>
          <t>EdgeDecimationQuadEdgeMeshFilter</t>
        </is>
      </c>
      <c r="D424" s="3" t="inlineStr">
        <is>
          <t>并行</t>
        </is>
      </c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25" t="inlineStr">
        <is>
          <t>无法独立测试：基类/抽象接口，不能单独 New() 计时。绑核：不适用。混合精度：不适用。</t>
        </is>
      </c>
    </row>
    <row r="425">
      <c r="A425" s="3" t="inlineStr">
        <is>
          <t>ITK</t>
        </is>
      </c>
      <c r="B425" s="4" t="inlineStr">
        <is>
          <t>Filtering/QuadEdgeMeshFiltering</t>
        </is>
      </c>
      <c r="C425" s="4" t="inlineStr">
        <is>
          <t>LaplacianDeformationQuadEdgeMeshFilter</t>
        </is>
      </c>
      <c r="D425" s="3" t="inlineStr">
        <is>
          <t>并行</t>
        </is>
      </c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25" t="inlineStr">
        <is>
          <t>无法独立测试：基类/抽象接口，不能单独 New() 计时。绑核：不适用。混合精度：不适用。</t>
        </is>
      </c>
    </row>
    <row r="426">
      <c r="A426" s="10" t="inlineStr">
        <is>
          <t>ITK</t>
        </is>
      </c>
      <c r="B426" s="11" t="inlineStr">
        <is>
          <t>Filtering/QuadEdgeMeshFiltering</t>
        </is>
      </c>
      <c r="C426" s="11" t="inlineStr">
        <is>
          <t>LaplacianDeformationQuadEdgeMeshFilterWithHardConstraints</t>
        </is>
      </c>
      <c r="D426" s="10" t="inlineStr">
        <is>
          <t>并行</t>
        </is>
      </c>
      <c r="E426" s="12" t="n"/>
      <c r="F426" s="12" t="n"/>
      <c r="G426" s="12" t="n"/>
      <c r="H426" s="22" t="n">
        <v>8.916</v>
      </c>
      <c r="I426" s="22" t="n">
        <v>8.8681</v>
      </c>
      <c r="J426" s="23">
        <f>H426/I426</f>
        <v/>
      </c>
      <c r="K426" s="12" t="n"/>
      <c r="L426" s="12" t="n"/>
      <c r="M426" s="13" t="n"/>
      <c r="N426" s="12" t="n"/>
      <c r="O426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427">
      <c r="A427" s="10" t="inlineStr">
        <is>
          <t>ITK</t>
        </is>
      </c>
      <c r="B427" s="11" t="inlineStr">
        <is>
          <t>Filtering/QuadEdgeMeshFiltering</t>
        </is>
      </c>
      <c r="C427" s="11" t="inlineStr">
        <is>
          <t>LaplacianDeformationQuadEdgeMeshFilterWithSoftConstraints</t>
        </is>
      </c>
      <c r="D427" s="10" t="inlineStr">
        <is>
          <t>并行</t>
        </is>
      </c>
      <c r="E427" s="12" t="n"/>
      <c r="F427" s="12" t="n"/>
      <c r="G427" s="12" t="n"/>
      <c r="H427" s="22" t="n">
        <v>24.1013</v>
      </c>
      <c r="I427" s="22" t="n">
        <v>24.1679</v>
      </c>
      <c r="J427" s="23">
        <f>H427/I427</f>
        <v/>
      </c>
      <c r="K427" s="12" t="n"/>
      <c r="L427" s="12" t="n"/>
      <c r="M427" s="13" t="n"/>
      <c r="N427" s="12" t="n"/>
      <c r="O427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428">
      <c r="A428" s="10" t="inlineStr">
        <is>
          <t>ITK</t>
        </is>
      </c>
      <c r="B428" s="11" t="inlineStr">
        <is>
          <t>Filtering/QuadEdgeMeshFiltering</t>
        </is>
      </c>
      <c r="C428" s="11" t="inlineStr">
        <is>
          <t>NormalQuadEdgeMeshFilter</t>
        </is>
      </c>
      <c r="D428" s="10" t="inlineStr">
        <is>
          <t>并行</t>
        </is>
      </c>
      <c r="E428" s="12" t="n"/>
      <c r="F428" s="12" t="n"/>
      <c r="G428" s="12" t="n"/>
      <c r="H428" s="22" t="n">
        <v>4.5378</v>
      </c>
      <c r="I428" s="22" t="n">
        <v>4.7291</v>
      </c>
      <c r="J428" s="23">
        <f>H428/I428</f>
        <v/>
      </c>
      <c r="K428" s="22" t="n">
        <v>4.5354</v>
      </c>
      <c r="L428" s="12" t="n"/>
      <c r="M428" s="26">
        <f>I428/K428</f>
        <v/>
      </c>
      <c r="N428" s="27" t="n">
        <v>0</v>
      </c>
      <c r="O428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429">
      <c r="A429" s="10" t="inlineStr">
        <is>
          <t>ITK</t>
        </is>
      </c>
      <c r="B429" s="11" t="inlineStr">
        <is>
          <t>Filtering/QuadEdgeMeshFiltering</t>
        </is>
      </c>
      <c r="C429" s="11" t="inlineStr">
        <is>
          <t>ParameterizationQuadEdgeMeshFilter</t>
        </is>
      </c>
      <c r="D429" s="10" t="inlineStr">
        <is>
          <t>并行</t>
        </is>
      </c>
      <c r="E429" s="12" t="n"/>
      <c r="F429" s="12" t="n"/>
      <c r="G429" s="12" t="n"/>
      <c r="H429" s="22" t="n">
        <v>1.9304</v>
      </c>
      <c r="I429" s="22" t="n">
        <v>1.9451</v>
      </c>
      <c r="J429" s="23">
        <f>H429/I429</f>
        <v/>
      </c>
      <c r="K429" s="12" t="n"/>
      <c r="L429" s="12" t="n"/>
      <c r="M429" s="13" t="n"/>
      <c r="N429" s="12" t="n"/>
      <c r="O429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430">
      <c r="A430" s="10" t="inlineStr">
        <is>
          <t>ITK</t>
        </is>
      </c>
      <c r="B430" s="11" t="inlineStr">
        <is>
          <t>Filtering/QuadEdgeMeshFiltering</t>
        </is>
      </c>
      <c r="C430" s="11" t="inlineStr">
        <is>
          <t>QuadricDecimationQuadEdgeMeshFilter</t>
        </is>
      </c>
      <c r="D430" s="10" t="inlineStr">
        <is>
          <t>并行</t>
        </is>
      </c>
      <c r="E430" s="12" t="n"/>
      <c r="F430" s="12" t="n"/>
      <c r="G430" s="12" t="n"/>
      <c r="H430" s="22" t="n">
        <v>58.3554</v>
      </c>
      <c r="I430" s="22" t="n">
        <v>58.5225</v>
      </c>
      <c r="J430" s="23">
        <f>H430/I430</f>
        <v/>
      </c>
      <c r="K430" s="22" t="n">
        <v>58.5662</v>
      </c>
      <c r="L430" s="12" t="n"/>
      <c r="M430" s="26">
        <f>I430/K430</f>
        <v/>
      </c>
      <c r="N430" s="27" t="n">
        <v>0</v>
      </c>
      <c r="O430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431">
      <c r="A431" s="10" t="inlineStr">
        <is>
          <t>ITK</t>
        </is>
      </c>
      <c r="B431" s="11" t="inlineStr">
        <is>
          <t>Filtering/QuadEdgeMeshFiltering</t>
        </is>
      </c>
      <c r="C431" s="11" t="inlineStr">
        <is>
          <t>SmoothingQuadEdgeMeshFilter</t>
        </is>
      </c>
      <c r="D431" s="10" t="inlineStr">
        <is>
          <t>并行</t>
        </is>
      </c>
      <c r="E431" s="12" t="n"/>
      <c r="F431" s="12" t="n"/>
      <c r="G431" s="12" t="n"/>
      <c r="H431" s="22" t="n">
        <v>10.0758</v>
      </c>
      <c r="I431" s="22" t="n">
        <v>10.175</v>
      </c>
      <c r="J431" s="23">
        <f>H431/I431</f>
        <v/>
      </c>
      <c r="K431" s="22" t="n">
        <v>10.0713</v>
      </c>
      <c r="L431" s="12" t="n"/>
      <c r="M431" s="26">
        <f>I431/K431</f>
        <v/>
      </c>
      <c r="N431" s="27" t="n">
        <v>0</v>
      </c>
      <c r="O431" s="24" t="inlineStr">
        <is>
          <t>已造数据实测。路径：脑切片抽等高线，或程序里画一条折线。网格：程序生成球面（ITK RegularSphere），不用网上模型。未绑核=不指定 CPU；绑核=钉 0–95。混合精度=同一套几何用单精度坐标跑一遍、用双精度再跑一遍。</t>
        </is>
      </c>
    </row>
    <row r="432">
      <c r="A432" s="10" t="inlineStr">
        <is>
          <t>ITK</t>
        </is>
      </c>
      <c r="B432" s="11" t="inlineStr">
        <is>
          <t>Filtering/QuadEdgeMeshFiltering</t>
        </is>
      </c>
      <c r="C432" s="11" t="inlineStr">
        <is>
          <t>SquaredEdgeLengthDecimationQuadEdgeMeshFilter</t>
        </is>
      </c>
      <c r="D432" s="10" t="inlineStr">
        <is>
          <t>并行</t>
        </is>
      </c>
      <c r="E432" s="12" t="n"/>
      <c r="F432" s="12" t="n"/>
      <c r="G432" s="12" t="n"/>
      <c r="H432" s="22" t="n">
        <v>6.6788</v>
      </c>
      <c r="I432" s="22" t="n">
        <v>6.8344</v>
      </c>
      <c r="J432" s="23">
        <f>H432/I432</f>
        <v/>
      </c>
      <c r="K432" s="22" t="n">
        <v>6.905</v>
      </c>
      <c r="L432" s="12" t="n"/>
      <c r="M432" s="26">
        <f>I432/K432</f>
        <v/>
      </c>
      <c r="N432" s="27" t="n">
        <v>0</v>
      </c>
      <c r="O432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433">
      <c r="A433" s="10" t="inlineStr">
        <is>
          <t>ITK</t>
        </is>
      </c>
      <c r="B433" s="11" t="inlineStr">
        <is>
          <t>Filtering/Smoothing</t>
        </is>
      </c>
      <c r="C433" s="11" t="inlineStr">
        <is>
          <t>BinomialBlurImageFilter</t>
        </is>
      </c>
      <c r="D433" s="10" t="inlineStr">
        <is>
          <t>并行</t>
        </is>
      </c>
      <c r="E433" s="12" t="n"/>
      <c r="F433" s="12" t="n"/>
      <c r="G433" s="12" t="n"/>
      <c r="H433" s="22" t="n">
        <v>76.1242</v>
      </c>
      <c r="I433" s="22" t="n">
        <v>76.1965</v>
      </c>
      <c r="J433" s="23">
        <f>H433/I433</f>
        <v/>
      </c>
      <c r="K433" s="22" t="n">
        <v>141.2012</v>
      </c>
      <c r="L433" s="12" t="n"/>
      <c r="M433" s="26">
        <f>I433/K433</f>
        <v/>
      </c>
      <c r="N433" s="27" t="n">
        <v>0</v>
      </c>
      <c r="O43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34">
      <c r="A434" s="6" t="inlineStr">
        <is>
          <t>ITK</t>
        </is>
      </c>
      <c r="B434" s="7" t="inlineStr">
        <is>
          <t>Filtering/Smoothing</t>
        </is>
      </c>
      <c r="C434" s="7" t="inlineStr">
        <is>
          <t>BoxMeanImageFilter</t>
        </is>
      </c>
      <c r="D434" s="6" t="inlineStr">
        <is>
          <t>并行</t>
        </is>
      </c>
      <c r="E434" s="8" t="n"/>
      <c r="F434" s="8" t="n"/>
      <c r="G434" s="8" t="n"/>
      <c r="H434" s="22" t="n">
        <v>67.93859999999999</v>
      </c>
      <c r="I434" s="22" t="n">
        <v>67.7555</v>
      </c>
      <c r="J434" s="23">
        <f>H434/I434</f>
        <v/>
      </c>
      <c r="K434" s="22" t="n">
        <v>66.15300000000001</v>
      </c>
      <c r="L434" s="8" t="n"/>
      <c r="M434" s="26">
        <f>I434/K434</f>
        <v/>
      </c>
      <c r="N434" s="8" t="n">
        <v>8e-06</v>
      </c>
      <c r="O43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35">
      <c r="A435" s="6" t="inlineStr">
        <is>
          <t>ITK</t>
        </is>
      </c>
      <c r="B435" s="7" t="inlineStr">
        <is>
          <t>Filtering/Smoothing</t>
        </is>
      </c>
      <c r="C435" s="7" t="inlineStr">
        <is>
          <t>BoxSigmaImageFilter</t>
        </is>
      </c>
      <c r="D435" s="6" t="inlineStr">
        <is>
          <t>并行</t>
        </is>
      </c>
      <c r="E435" s="8" t="n"/>
      <c r="F435" s="8" t="n"/>
      <c r="G435" s="8" t="n"/>
      <c r="H435" s="22" t="n">
        <v>26.8307</v>
      </c>
      <c r="I435" s="22" t="n">
        <v>26.7723</v>
      </c>
      <c r="J435" s="23">
        <f>H435/I435</f>
        <v/>
      </c>
      <c r="K435" s="22" t="n">
        <v>25.9557</v>
      </c>
      <c r="L435" s="8" t="n"/>
      <c r="M435" s="26">
        <f>I435/K435</f>
        <v/>
      </c>
      <c r="N435" s="23" t="n">
        <v>2.09761763</v>
      </c>
      <c r="O43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36">
      <c r="A436" s="6" t="inlineStr">
        <is>
          <t>ITK</t>
        </is>
      </c>
      <c r="B436" s="7" t="inlineStr">
        <is>
          <t>Filtering/Smoothing</t>
        </is>
      </c>
      <c r="C436" s="7" t="inlineStr">
        <is>
          <t>DiscreteGaussianImageFilter</t>
        </is>
      </c>
      <c r="D436" s="6" t="inlineStr">
        <is>
          <t>并行</t>
        </is>
      </c>
      <c r="E436" s="8" t="n"/>
      <c r="F436" s="8" t="n"/>
      <c r="G436" s="8" t="n"/>
      <c r="H436" s="22" t="n">
        <v>55.1138</v>
      </c>
      <c r="I436" s="22" t="n">
        <v>55.2674</v>
      </c>
      <c r="J436" s="23">
        <f>H436/I436</f>
        <v/>
      </c>
      <c r="K436" s="22" t="n">
        <v>55.9072</v>
      </c>
      <c r="L436" s="8" t="n"/>
      <c r="M436" s="26">
        <f>I436/K436</f>
        <v/>
      </c>
      <c r="N436" s="8" t="n">
        <v>0</v>
      </c>
      <c r="O43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37">
      <c r="A437" s="10" t="inlineStr">
        <is>
          <t>ITK</t>
        </is>
      </c>
      <c r="B437" s="11" t="inlineStr">
        <is>
          <t>Filtering/Smoothing</t>
        </is>
      </c>
      <c r="C437" s="11" t="inlineStr">
        <is>
          <t>FFTDiscreteGaussianImageFilter</t>
        </is>
      </c>
      <c r="D437" s="10" t="inlineStr">
        <is>
          <t>并行</t>
        </is>
      </c>
      <c r="E437" s="12" t="n"/>
      <c r="F437" s="12" t="n"/>
      <c r="G437" s="12" t="n"/>
      <c r="H437" s="22" t="n">
        <v>233.3683</v>
      </c>
      <c r="I437" s="22" t="n">
        <v>218.5589</v>
      </c>
      <c r="J437" s="23">
        <f>H437/I437</f>
        <v/>
      </c>
      <c r="K437" s="22" t="n">
        <v>219.395</v>
      </c>
      <c r="L437" s="12" t="n"/>
      <c r="M437" s="26">
        <f>I437/K437</f>
        <v/>
      </c>
      <c r="N437" s="27" t="n">
        <v>7.79e-06</v>
      </c>
      <c r="O43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38">
      <c r="A438" s="6" t="inlineStr">
        <is>
          <t>ITK</t>
        </is>
      </c>
      <c r="B438" s="7" t="inlineStr">
        <is>
          <t>Filtering/Smoothing</t>
        </is>
      </c>
      <c r="C438" s="7" t="inlineStr">
        <is>
          <t>MeanImageFilter</t>
        </is>
      </c>
      <c r="D438" s="6" t="inlineStr">
        <is>
          <t>并行</t>
        </is>
      </c>
      <c r="E438" s="8" t="n"/>
      <c r="F438" s="8" t="n"/>
      <c r="G438" s="8" t="n"/>
      <c r="H438" s="22" t="n">
        <v>3319.1798</v>
      </c>
      <c r="I438" s="22" t="n">
        <v>3319.0833</v>
      </c>
      <c r="J438" s="23">
        <f>H438/I438</f>
        <v/>
      </c>
      <c r="K438" s="22" t="n">
        <v>3230.4377</v>
      </c>
      <c r="L438" s="8" t="n"/>
      <c r="M438" s="26">
        <f>I438/K438</f>
        <v/>
      </c>
      <c r="N438" s="8" t="n">
        <v>8e-06</v>
      </c>
      <c r="O43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39">
      <c r="A439" s="6" t="inlineStr">
        <is>
          <t>ITK</t>
        </is>
      </c>
      <c r="B439" s="7" t="inlineStr">
        <is>
          <t>Filtering/Smoothing</t>
        </is>
      </c>
      <c r="C439" s="7" t="inlineStr">
        <is>
          <t>MedianImageFilter</t>
        </is>
      </c>
      <c r="D439" s="6" t="inlineStr">
        <is>
          <t>并行</t>
        </is>
      </c>
      <c r="E439" s="8" t="n"/>
      <c r="F439" s="8" t="n"/>
      <c r="G439" s="8" t="n"/>
      <c r="H439" s="22" t="n">
        <v>37.9949</v>
      </c>
      <c r="I439" s="22" t="n">
        <v>38.0647</v>
      </c>
      <c r="J439" s="23">
        <f>H439/I439</f>
        <v/>
      </c>
      <c r="K439" s="22" t="n">
        <v>36.0729</v>
      </c>
      <c r="L439" s="8" t="n"/>
      <c r="M439" s="26">
        <f>I439/K439</f>
        <v/>
      </c>
      <c r="N439" s="23" t="n">
        <v>0</v>
      </c>
      <c r="O43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40">
      <c r="A440" s="10" t="inlineStr">
        <is>
          <t>ITK</t>
        </is>
      </c>
      <c r="B440" s="11" t="inlineStr">
        <is>
          <t>Filtering/Smoothing</t>
        </is>
      </c>
      <c r="C440" s="11" t="inlineStr">
        <is>
          <t>RecursiveGaussianImageFilter</t>
        </is>
      </c>
      <c r="D440" s="10" t="inlineStr">
        <is>
          <t>并行</t>
        </is>
      </c>
      <c r="E440" s="12" t="n"/>
      <c r="F440" s="12" t="n"/>
      <c r="G440" s="12" t="n"/>
      <c r="H440" s="22" t="n">
        <v>1.8598</v>
      </c>
      <c r="I440" s="22" t="n">
        <v>1.7807</v>
      </c>
      <c r="J440" s="23">
        <f>H440/I440</f>
        <v/>
      </c>
      <c r="K440" s="22" t="n">
        <v>1.202</v>
      </c>
      <c r="L440" s="12" t="n"/>
      <c r="M440" s="26">
        <f>I440/K440</f>
        <v/>
      </c>
      <c r="N440" s="27" t="n">
        <v>7.63e-06</v>
      </c>
      <c r="O44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41">
      <c r="A441" s="6" t="inlineStr">
        <is>
          <t>ITK</t>
        </is>
      </c>
      <c r="B441" s="7" t="inlineStr">
        <is>
          <t>Filtering/Smoothing</t>
        </is>
      </c>
      <c r="C441" s="7" t="inlineStr">
        <is>
          <t>SmoothingRecursiveGaussianImageFilter</t>
        </is>
      </c>
      <c r="D441" s="6" t="inlineStr">
        <is>
          <t>并行</t>
        </is>
      </c>
      <c r="E441" s="8" t="n"/>
      <c r="F441" s="8" t="n"/>
      <c r="G441" s="8" t="n"/>
      <c r="H441" s="22" t="n">
        <v>8.354699999999999</v>
      </c>
      <c r="I441" s="22" t="n">
        <v>14.3667</v>
      </c>
      <c r="J441" s="23">
        <f>H441/I441</f>
        <v/>
      </c>
      <c r="K441" s="22" t="n">
        <v>8.1083</v>
      </c>
      <c r="L441" s="8" t="n"/>
      <c r="M441" s="26">
        <f>I441/K441</f>
        <v/>
      </c>
      <c r="N441" s="8" t="n">
        <v>0</v>
      </c>
      <c r="O44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42">
      <c r="A442" s="3" t="inlineStr">
        <is>
          <t>ITK</t>
        </is>
      </c>
      <c r="B442" s="4" t="inlineStr">
        <is>
          <t>Filtering/SpatialFunction</t>
        </is>
      </c>
      <c r="C442" s="4" t="inlineStr">
        <is>
          <t>SpatialFunctionImageEvaluatorFilter</t>
        </is>
      </c>
      <c r="D442" s="3" t="inlineStr">
        <is>
          <t>并行</t>
        </is>
      </c>
      <c r="E442" s="5" t="n"/>
      <c r="F442" s="5" t="n"/>
      <c r="G442" s="5" t="n"/>
      <c r="H442" s="22" t="n">
        <v>0.06859999999999999</v>
      </c>
      <c r="I442" s="22" t="n">
        <v>0.0725</v>
      </c>
      <c r="J442" s="23">
        <f>H442/I442</f>
        <v/>
      </c>
      <c r="K442" s="22" t="n">
        <v>0.0692</v>
      </c>
      <c r="L442" s="5" t="n"/>
      <c r="M442" s="23">
        <f>I442/K442</f>
        <v/>
      </c>
      <c r="N442" s="28" t="n">
        <v>0</v>
      </c>
      <c r="O44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43">
      <c r="A443" s="6" t="inlineStr">
        <is>
          <t>ITK</t>
        </is>
      </c>
      <c r="B443" s="7" t="inlineStr">
        <is>
          <t>Filtering/Thresholding</t>
        </is>
      </c>
      <c r="C443" s="7" t="inlineStr">
        <is>
          <t>BinaryThresholdImageFilter</t>
        </is>
      </c>
      <c r="D443" s="6" t="inlineStr">
        <is>
          <t>并行</t>
        </is>
      </c>
      <c r="E443" s="8" t="n"/>
      <c r="F443" s="8" t="n"/>
      <c r="G443" s="8" t="n"/>
      <c r="H443" s="22" t="n">
        <v>2.8296</v>
      </c>
      <c r="I443" s="22" t="n">
        <v>2.8814</v>
      </c>
      <c r="J443" s="23">
        <f>H443/I443</f>
        <v/>
      </c>
      <c r="K443" s="22" t="n">
        <v>1.429</v>
      </c>
      <c r="L443" s="8" t="n"/>
      <c r="M443" s="26">
        <f>I443/K443</f>
        <v/>
      </c>
      <c r="N443" s="8" t="n">
        <v>0</v>
      </c>
      <c r="O44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44">
      <c r="A444" s="10" t="inlineStr">
        <is>
          <t>ITK</t>
        </is>
      </c>
      <c r="B444" s="11" t="inlineStr">
        <is>
          <t>Filtering/Thresholding</t>
        </is>
      </c>
      <c r="C444" s="11" t="inlineStr">
        <is>
          <t>BinaryThresholdProjectionImageFilter</t>
        </is>
      </c>
      <c r="D444" s="10" t="inlineStr">
        <is>
          <t>并行</t>
        </is>
      </c>
      <c r="E444" s="12" t="n"/>
      <c r="F444" s="12" t="n"/>
      <c r="G444" s="12" t="n"/>
      <c r="H444" s="22" t="n">
        <v>1.8208</v>
      </c>
      <c r="I444" s="22" t="n">
        <v>2.378</v>
      </c>
      <c r="J444" s="23">
        <f>H444/I444</f>
        <v/>
      </c>
      <c r="K444" s="12" t="n"/>
      <c r="L444" s="12" t="n"/>
      <c r="M444" s="13" t="n"/>
      <c r="N444" s="12" t="n"/>
      <c r="O444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445">
      <c r="A445" s="10" t="inlineStr">
        <is>
          <t>ITK</t>
        </is>
      </c>
      <c r="B445" s="11" t="inlineStr">
        <is>
          <t>Filtering/Thresholding</t>
        </is>
      </c>
      <c r="C445" s="11" t="inlineStr">
        <is>
          <t>HistogramThresholdImageFilter</t>
        </is>
      </c>
      <c r="D445" s="10" t="inlineStr">
        <is>
          <t>并行</t>
        </is>
      </c>
      <c r="E445" s="12" t="n"/>
      <c r="F445" s="12" t="n"/>
      <c r="G445" s="12" t="n"/>
      <c r="H445" s="22" t="n">
        <v>4.2703</v>
      </c>
      <c r="I445" s="22" t="n">
        <v>3.6478</v>
      </c>
      <c r="J445" s="23">
        <f>H445/I445</f>
        <v/>
      </c>
      <c r="K445" s="22" t="n">
        <v>3.3851</v>
      </c>
      <c r="L445" s="12" t="n"/>
      <c r="M445" s="26">
        <f>I445/K445</f>
        <v/>
      </c>
      <c r="N445" s="27" t="n">
        <v>0</v>
      </c>
      <c r="O44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46">
      <c r="A446" s="10" t="inlineStr">
        <is>
          <t>ITK</t>
        </is>
      </c>
      <c r="B446" s="11" t="inlineStr">
        <is>
          <t>Filtering/Thresholding</t>
        </is>
      </c>
      <c r="C446" s="11" t="inlineStr">
        <is>
          <t>HuangThresholdImageFilter</t>
        </is>
      </c>
      <c r="D446" s="10" t="inlineStr">
        <is>
          <t>并行</t>
        </is>
      </c>
      <c r="E446" s="12" t="n"/>
      <c r="F446" s="12" t="n"/>
      <c r="G446" s="12" t="n"/>
      <c r="H446" s="22" t="n">
        <v>4.8864</v>
      </c>
      <c r="I446" s="22" t="n">
        <v>5.5896</v>
      </c>
      <c r="J446" s="23">
        <f>H446/I446</f>
        <v/>
      </c>
      <c r="K446" s="22" t="n">
        <v>4.8936</v>
      </c>
      <c r="L446" s="12" t="n"/>
      <c r="M446" s="26">
        <f>I446/K446</f>
        <v/>
      </c>
      <c r="N446" s="27" t="n">
        <v>0</v>
      </c>
      <c r="O44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47">
      <c r="A447" s="10" t="inlineStr">
        <is>
          <t>ITK</t>
        </is>
      </c>
      <c r="B447" s="11" t="inlineStr">
        <is>
          <t>Filtering/Thresholding</t>
        </is>
      </c>
      <c r="C447" s="11" t="inlineStr">
        <is>
          <t>IntermodesThresholdImageFilter</t>
        </is>
      </c>
      <c r="D447" s="10" t="inlineStr">
        <is>
          <t>并行</t>
        </is>
      </c>
      <c r="E447" s="12" t="n"/>
      <c r="F447" s="12" t="n"/>
      <c r="G447" s="12" t="n"/>
      <c r="H447" s="22" t="n">
        <v>5.5272</v>
      </c>
      <c r="I447" s="22" t="n">
        <v>4.5584</v>
      </c>
      <c r="J447" s="23">
        <f>H447/I447</f>
        <v/>
      </c>
      <c r="K447" s="22" t="n">
        <v>3.7032</v>
      </c>
      <c r="L447" s="12" t="n"/>
      <c r="M447" s="26">
        <f>I447/K447</f>
        <v/>
      </c>
      <c r="N447" s="27" t="n">
        <v>0</v>
      </c>
      <c r="O44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48">
      <c r="A448" s="10" t="inlineStr">
        <is>
          <t>ITK</t>
        </is>
      </c>
      <c r="B448" s="11" t="inlineStr">
        <is>
          <t>Filtering/Thresholding</t>
        </is>
      </c>
      <c r="C448" s="11" t="inlineStr">
        <is>
          <t>IsoDataThresholdImageFilter</t>
        </is>
      </c>
      <c r="D448" s="10" t="inlineStr">
        <is>
          <t>并行</t>
        </is>
      </c>
      <c r="E448" s="12" t="n"/>
      <c r="F448" s="12" t="n"/>
      <c r="G448" s="12" t="n"/>
      <c r="H448" s="22" t="n">
        <v>5.6067</v>
      </c>
      <c r="I448" s="22" t="n">
        <v>4.6878</v>
      </c>
      <c r="J448" s="23">
        <f>H448/I448</f>
        <v/>
      </c>
      <c r="K448" s="22" t="n">
        <v>4.2271</v>
      </c>
      <c r="L448" s="12" t="n"/>
      <c r="M448" s="26">
        <f>I448/K448</f>
        <v/>
      </c>
      <c r="N448" s="27" t="n">
        <v>0</v>
      </c>
      <c r="O44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49">
      <c r="A449" s="10" t="inlineStr">
        <is>
          <t>ITK</t>
        </is>
      </c>
      <c r="B449" s="11" t="inlineStr">
        <is>
          <t>Filtering/Thresholding</t>
        </is>
      </c>
      <c r="C449" s="11" t="inlineStr">
        <is>
          <t>KappaSigmaThresholdImageFilter</t>
        </is>
      </c>
      <c r="D449" s="10" t="inlineStr">
        <is>
          <t>并行</t>
        </is>
      </c>
      <c r="E449" s="12" t="n"/>
      <c r="F449" s="12" t="n"/>
      <c r="G449" s="12" t="n"/>
      <c r="H449" s="22" t="n">
        <v>16.1574</v>
      </c>
      <c r="I449" s="22" t="n">
        <v>15.661</v>
      </c>
      <c r="J449" s="23">
        <f>H449/I449</f>
        <v/>
      </c>
      <c r="K449" s="22" t="n">
        <v>12.9218</v>
      </c>
      <c r="L449" s="12" t="n"/>
      <c r="M449" s="26">
        <f>I449/K449</f>
        <v/>
      </c>
      <c r="N449" s="27" t="n">
        <v>0</v>
      </c>
      <c r="O44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50">
      <c r="A450" s="10" t="inlineStr">
        <is>
          <t>ITK</t>
        </is>
      </c>
      <c r="B450" s="11" t="inlineStr">
        <is>
          <t>Filtering/Thresholding</t>
        </is>
      </c>
      <c r="C450" s="11" t="inlineStr">
        <is>
          <t>KittlerIllingworthThresholdImageFilter</t>
        </is>
      </c>
      <c r="D450" s="10" t="inlineStr">
        <is>
          <t>并行</t>
        </is>
      </c>
      <c r="E450" s="12" t="n"/>
      <c r="F450" s="12" t="n"/>
      <c r="G450" s="12" t="n"/>
      <c r="H450" s="22" t="n">
        <v>5.291</v>
      </c>
      <c r="I450" s="22" t="n">
        <v>5.6534</v>
      </c>
      <c r="J450" s="23">
        <f>H450/I450</f>
        <v/>
      </c>
      <c r="K450" s="22" t="n">
        <v>4.3431</v>
      </c>
      <c r="L450" s="12" t="n"/>
      <c r="M450" s="26">
        <f>I450/K450</f>
        <v/>
      </c>
      <c r="N450" s="27" t="n">
        <v>0</v>
      </c>
      <c r="O45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51">
      <c r="A451" s="10" t="inlineStr">
        <is>
          <t>ITK</t>
        </is>
      </c>
      <c r="B451" s="11" t="inlineStr">
        <is>
          <t>Filtering/Thresholding</t>
        </is>
      </c>
      <c r="C451" s="11" t="inlineStr">
        <is>
          <t>LiThresholdImageFilter</t>
        </is>
      </c>
      <c r="D451" s="10" t="inlineStr">
        <is>
          <t>并行</t>
        </is>
      </c>
      <c r="E451" s="12" t="n"/>
      <c r="F451" s="12" t="n"/>
      <c r="G451" s="12" t="n"/>
      <c r="H451" s="22" t="n">
        <v>6.3894</v>
      </c>
      <c r="I451" s="22" t="n">
        <v>5.4802</v>
      </c>
      <c r="J451" s="23">
        <f>H451/I451</f>
        <v/>
      </c>
      <c r="K451" s="22" t="n">
        <v>4.3369</v>
      </c>
      <c r="L451" s="12" t="n"/>
      <c r="M451" s="26">
        <f>I451/K451</f>
        <v/>
      </c>
      <c r="N451" s="27" t="n">
        <v>0</v>
      </c>
      <c r="O45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52">
      <c r="A452" s="10" t="inlineStr">
        <is>
          <t>ITK</t>
        </is>
      </c>
      <c r="B452" s="11" t="inlineStr">
        <is>
          <t>Filtering/Thresholding</t>
        </is>
      </c>
      <c r="C452" s="11" t="inlineStr">
        <is>
          <t>MaximumEntropyThresholdImageFilter</t>
        </is>
      </c>
      <c r="D452" s="10" t="inlineStr">
        <is>
          <t>并行</t>
        </is>
      </c>
      <c r="E452" s="12" t="n"/>
      <c r="F452" s="12" t="n"/>
      <c r="G452" s="12" t="n"/>
      <c r="H452" s="22" t="n">
        <v>9.1983</v>
      </c>
      <c r="I452" s="22" t="n">
        <v>8.0328</v>
      </c>
      <c r="J452" s="23">
        <f>H452/I452</f>
        <v/>
      </c>
      <c r="K452" s="22" t="n">
        <v>6.9789</v>
      </c>
      <c r="L452" s="12" t="n"/>
      <c r="M452" s="26">
        <f>I452/K452</f>
        <v/>
      </c>
      <c r="N452" s="27" t="n">
        <v>0</v>
      </c>
      <c r="O45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53">
      <c r="A453" s="10" t="inlineStr">
        <is>
          <t>ITK</t>
        </is>
      </c>
      <c r="B453" s="11" t="inlineStr">
        <is>
          <t>Filtering/Thresholding</t>
        </is>
      </c>
      <c r="C453" s="11" t="inlineStr">
        <is>
          <t>MomentsThresholdImageFilter</t>
        </is>
      </c>
      <c r="D453" s="10" t="inlineStr">
        <is>
          <t>并行</t>
        </is>
      </c>
      <c r="E453" s="12" t="n"/>
      <c r="F453" s="12" t="n"/>
      <c r="G453" s="12" t="n"/>
      <c r="H453" s="22" t="n">
        <v>5.6694</v>
      </c>
      <c r="I453" s="22" t="n">
        <v>5.0893</v>
      </c>
      <c r="J453" s="23">
        <f>H453/I453</f>
        <v/>
      </c>
      <c r="K453" s="22" t="n">
        <v>4.268</v>
      </c>
      <c r="L453" s="12" t="n"/>
      <c r="M453" s="26">
        <f>I453/K453</f>
        <v/>
      </c>
      <c r="N453" s="27" t="n">
        <v>0</v>
      </c>
      <c r="O45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54">
      <c r="A454" s="10" t="inlineStr">
        <is>
          <t>ITK</t>
        </is>
      </c>
      <c r="B454" s="11" t="inlineStr">
        <is>
          <t>Filtering/Thresholding</t>
        </is>
      </c>
      <c r="C454" s="11" t="inlineStr">
        <is>
          <t>OtsuMultipleThresholdsImageFilter</t>
        </is>
      </c>
      <c r="D454" s="10" t="inlineStr">
        <is>
          <t>并行</t>
        </is>
      </c>
      <c r="E454" s="12" t="n"/>
      <c r="F454" s="12" t="n"/>
      <c r="G454" s="12" t="n"/>
      <c r="H454" s="22" t="n">
        <v>58.5746</v>
      </c>
      <c r="I454" s="22" t="n">
        <v>60.8047</v>
      </c>
      <c r="J454" s="23">
        <f>H454/I454</f>
        <v/>
      </c>
      <c r="K454" s="22" t="n">
        <v>56.825</v>
      </c>
      <c r="L454" s="12" t="n"/>
      <c r="M454" s="26">
        <f>I454/K454</f>
        <v/>
      </c>
      <c r="N454" s="27" t="n">
        <v>0</v>
      </c>
      <c r="O45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55">
      <c r="A455" s="6" t="inlineStr">
        <is>
          <t>ITK</t>
        </is>
      </c>
      <c r="B455" s="7" t="inlineStr">
        <is>
          <t>Filtering/Thresholding</t>
        </is>
      </c>
      <c r="C455" s="7" t="inlineStr">
        <is>
          <t>OtsuThresholdImageFilter</t>
        </is>
      </c>
      <c r="D455" s="6" t="inlineStr">
        <is>
          <t>并行</t>
        </is>
      </c>
      <c r="E455" s="8" t="n"/>
      <c r="F455" s="8" t="n"/>
      <c r="G455" s="8" t="n"/>
      <c r="H455" s="22" t="n">
        <v>9.1425</v>
      </c>
      <c r="I455" s="22" t="n">
        <v>9.6045</v>
      </c>
      <c r="J455" s="23">
        <f>H455/I455</f>
        <v/>
      </c>
      <c r="K455" s="22" t="n">
        <v>9.2667</v>
      </c>
      <c r="L455" s="8" t="n"/>
      <c r="M455" s="26">
        <f>I455/K455</f>
        <v/>
      </c>
      <c r="N455" s="8" t="n">
        <v>0</v>
      </c>
      <c r="O455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56">
      <c r="A456" s="10" t="inlineStr">
        <is>
          <t>ITK</t>
        </is>
      </c>
      <c r="B456" s="11" t="inlineStr">
        <is>
          <t>Filtering/Thresholding</t>
        </is>
      </c>
      <c r="C456" s="11" t="inlineStr">
        <is>
          <t>RenyiEntropyThresholdImageFilter</t>
        </is>
      </c>
      <c r="D456" s="10" t="inlineStr">
        <is>
          <t>并行</t>
        </is>
      </c>
      <c r="E456" s="12" t="n"/>
      <c r="F456" s="12" t="n"/>
      <c r="G456" s="12" t="n"/>
      <c r="H456" s="22" t="n">
        <v>9.989800000000001</v>
      </c>
      <c r="I456" s="22" t="n">
        <v>9.601900000000001</v>
      </c>
      <c r="J456" s="23">
        <f>H456/I456</f>
        <v/>
      </c>
      <c r="K456" s="22" t="n">
        <v>8.709300000000001</v>
      </c>
      <c r="L456" s="12" t="n"/>
      <c r="M456" s="26">
        <f>I456/K456</f>
        <v/>
      </c>
      <c r="N456" s="27" t="n">
        <v>0</v>
      </c>
      <c r="O456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57">
      <c r="A457" s="10" t="inlineStr">
        <is>
          <t>ITK</t>
        </is>
      </c>
      <c r="B457" s="11" t="inlineStr">
        <is>
          <t>Filtering/Thresholding</t>
        </is>
      </c>
      <c r="C457" s="11" t="inlineStr">
        <is>
          <t>ShanbhagThresholdImageFilter</t>
        </is>
      </c>
      <c r="D457" s="10" t="inlineStr">
        <is>
          <t>并行</t>
        </is>
      </c>
      <c r="E457" s="12" t="n"/>
      <c r="F457" s="12" t="n"/>
      <c r="G457" s="12" t="n"/>
      <c r="H457" s="22" t="n">
        <v>6.7547</v>
      </c>
      <c r="I457" s="22" t="n">
        <v>7.3947</v>
      </c>
      <c r="J457" s="23">
        <f>H457/I457</f>
        <v/>
      </c>
      <c r="K457" s="22" t="n">
        <v>6.5518</v>
      </c>
      <c r="L457" s="12" t="n"/>
      <c r="M457" s="26">
        <f>I457/K457</f>
        <v/>
      </c>
      <c r="N457" s="27" t="n">
        <v>0</v>
      </c>
      <c r="O45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58">
      <c r="A458" s="10" t="inlineStr">
        <is>
          <t>ITK</t>
        </is>
      </c>
      <c r="B458" s="11" t="inlineStr">
        <is>
          <t>Filtering/Thresholding</t>
        </is>
      </c>
      <c r="C458" s="11" t="inlineStr">
        <is>
          <t>ThresholdImageFilter</t>
        </is>
      </c>
      <c r="D458" s="10" t="inlineStr">
        <is>
          <t>并行</t>
        </is>
      </c>
      <c r="E458" s="12" t="n"/>
      <c r="F458" s="12" t="n"/>
      <c r="G458" s="12" t="n"/>
      <c r="H458" s="22" t="n">
        <v>1.3303</v>
      </c>
      <c r="I458" s="22" t="n">
        <v>1.5558</v>
      </c>
      <c r="J458" s="23">
        <f>H458/I458</f>
        <v/>
      </c>
      <c r="K458" s="22" t="n">
        <v>0.7402</v>
      </c>
      <c r="L458" s="12" t="n"/>
      <c r="M458" s="26">
        <f>I458/K458</f>
        <v/>
      </c>
      <c r="N458" s="27" t="n">
        <v>0</v>
      </c>
      <c r="O45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59">
      <c r="A459" s="10" t="inlineStr">
        <is>
          <t>ITK</t>
        </is>
      </c>
      <c r="B459" s="11" t="inlineStr">
        <is>
          <t>Filtering/Thresholding</t>
        </is>
      </c>
      <c r="C459" s="11" t="inlineStr">
        <is>
          <t>ThresholdLabelerImageFilter</t>
        </is>
      </c>
      <c r="D459" s="10" t="inlineStr">
        <is>
          <t>并行</t>
        </is>
      </c>
      <c r="E459" s="12" t="n"/>
      <c r="F459" s="12" t="n"/>
      <c r="G459" s="12" t="n"/>
      <c r="H459" s="22" t="n">
        <v>1.3429</v>
      </c>
      <c r="I459" s="22" t="n">
        <v>1.6918</v>
      </c>
      <c r="J459" s="23">
        <f>H459/I459</f>
        <v/>
      </c>
      <c r="K459" s="12" t="n"/>
      <c r="L459" s="12" t="n"/>
      <c r="M459" s="13" t="n"/>
      <c r="N459" s="12" t="n"/>
      <c r="O459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460">
      <c r="A460" s="10" t="inlineStr">
        <is>
          <t>ITK</t>
        </is>
      </c>
      <c r="B460" s="11" t="inlineStr">
        <is>
          <t>Filtering/Thresholding</t>
        </is>
      </c>
      <c r="C460" s="11" t="inlineStr">
        <is>
          <t>TriangleThresholdImageFilter</t>
        </is>
      </c>
      <c r="D460" s="10" t="inlineStr">
        <is>
          <t>并行</t>
        </is>
      </c>
      <c r="E460" s="12" t="n"/>
      <c r="F460" s="12" t="n"/>
      <c r="G460" s="12" t="n"/>
      <c r="H460" s="22" t="n">
        <v>5.3873</v>
      </c>
      <c r="I460" s="22" t="n">
        <v>5.2616</v>
      </c>
      <c r="J460" s="23">
        <f>H460/I460</f>
        <v/>
      </c>
      <c r="K460" s="22" t="n">
        <v>4.154</v>
      </c>
      <c r="L460" s="12" t="n"/>
      <c r="M460" s="26">
        <f>I460/K460</f>
        <v/>
      </c>
      <c r="N460" s="27" t="n">
        <v>0</v>
      </c>
      <c r="O460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61">
      <c r="A461" s="10" t="inlineStr">
        <is>
          <t>ITK</t>
        </is>
      </c>
      <c r="B461" s="11" t="inlineStr">
        <is>
          <t>Filtering/Thresholding</t>
        </is>
      </c>
      <c r="C461" s="11" t="inlineStr">
        <is>
          <t>YenThresholdImageFilter</t>
        </is>
      </c>
      <c r="D461" s="10" t="inlineStr">
        <is>
          <t>并行</t>
        </is>
      </c>
      <c r="E461" s="12" t="n"/>
      <c r="F461" s="12" t="n"/>
      <c r="G461" s="12" t="n"/>
      <c r="H461" s="22" t="n">
        <v>5.5005</v>
      </c>
      <c r="I461" s="22" t="n">
        <v>4.9648</v>
      </c>
      <c r="J461" s="23">
        <f>H461/I461</f>
        <v/>
      </c>
      <c r="K461" s="22" t="n">
        <v>4.2388</v>
      </c>
      <c r="L461" s="12" t="n"/>
      <c r="M461" s="26">
        <f>I461/K461</f>
        <v/>
      </c>
      <c r="N461" s="27" t="n">
        <v>0</v>
      </c>
      <c r="O46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62">
      <c r="A462" s="10" t="inlineStr">
        <is>
          <t>ITK</t>
        </is>
      </c>
      <c r="B462" s="11" t="inlineStr">
        <is>
          <t>Registration/Common</t>
        </is>
      </c>
      <c r="C462" s="11" t="inlineStr">
        <is>
          <t>BlockMatchingImageFilter</t>
        </is>
      </c>
      <c r="D462" s="10" t="inlineStr">
        <is>
          <t>并行</t>
        </is>
      </c>
      <c r="E462" s="12" t="n"/>
      <c r="F462" s="12" t="n"/>
      <c r="G462" s="12" t="n"/>
      <c r="H462" s="22" t="n">
        <v>0.5773</v>
      </c>
      <c r="I462" s="22" t="n">
        <v>0.7972</v>
      </c>
      <c r="J462" s="23">
        <f>H462/I462</f>
        <v/>
      </c>
      <c r="K462" s="12" t="n"/>
      <c r="L462" s="12" t="n"/>
      <c r="M462" s="13" t="n"/>
      <c r="N462" s="12" t="n"/>
      <c r="O462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463">
      <c r="A463" s="10" t="inlineStr">
        <is>
          <t>ITK</t>
        </is>
      </c>
      <c r="B463" s="11" t="inlineStr">
        <is>
          <t>Registration/Common</t>
        </is>
      </c>
      <c r="C463" s="11" t="inlineStr">
        <is>
          <t>CompareHistogramImageToImageMetric</t>
        </is>
      </c>
      <c r="D463" s="10" t="inlineStr">
        <is>
          <t>并行</t>
        </is>
      </c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3" t="n"/>
      <c r="N463" s="12" t="n"/>
      <c r="O463" s="25" t="inlineStr">
        <is>
          <t>无法独立测试：基类/抽象接口，不能单独 New() 计时。绑核：不适用。混合精度：不适用。</t>
        </is>
      </c>
    </row>
    <row r="464">
      <c r="A464" s="10" t="inlineStr">
        <is>
          <t>ITK</t>
        </is>
      </c>
      <c r="B464" s="11" t="inlineStr">
        <is>
          <t>Registration/Common</t>
        </is>
      </c>
      <c r="C464" s="11" t="inlineStr">
        <is>
          <t>CorrelationCoefficientHistogramImageToImageMetric</t>
        </is>
      </c>
      <c r="D464" s="10" t="inlineStr">
        <is>
          <t>并行</t>
        </is>
      </c>
      <c r="E464" s="12" t="n"/>
      <c r="F464" s="12" t="n"/>
      <c r="G464" s="12" t="n"/>
      <c r="H464" s="22" t="n">
        <v>192.7716</v>
      </c>
      <c r="I464" s="22" t="n">
        <v>188.0596</v>
      </c>
      <c r="J464" s="23">
        <f>H464/I464</f>
        <v/>
      </c>
      <c r="K464" s="22" t="n">
        <v>183.791</v>
      </c>
      <c r="L464" s="12" t="n"/>
      <c r="M464" s="26">
        <f>I464/K464</f>
        <v/>
      </c>
      <c r="N464" s="27" t="n">
        <v>0</v>
      </c>
      <c r="O464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65">
      <c r="A465" s="10" t="inlineStr">
        <is>
          <t>ITK</t>
        </is>
      </c>
      <c r="B465" s="11" t="inlineStr">
        <is>
          <t>Registration/Common</t>
        </is>
      </c>
      <c r="C465" s="11" t="inlineStr">
        <is>
          <t>EuclideanDistancePointMetric</t>
        </is>
      </c>
      <c r="D465" s="10" t="inlineStr">
        <is>
          <t>并行</t>
        </is>
      </c>
      <c r="E465" s="12" t="n"/>
      <c r="F465" s="12" t="n"/>
      <c r="G465" s="12" t="n"/>
      <c r="H465" s="22" t="n">
        <v>3427.3526</v>
      </c>
      <c r="I465" s="22" t="n">
        <v>3427.9871</v>
      </c>
      <c r="J465" s="23">
        <f>H465/I465</f>
        <v/>
      </c>
      <c r="K465" s="22" t="n">
        <v>3404.881</v>
      </c>
      <c r="L465" s="12" t="n"/>
      <c r="M465" s="26">
        <f>I465/K465</f>
        <v/>
      </c>
      <c r="N465" s="27" t="n">
        <v>0</v>
      </c>
      <c r="O465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66">
      <c r="A466" s="10" t="inlineStr">
        <is>
          <t>ITK</t>
        </is>
      </c>
      <c r="B466" s="11" t="inlineStr">
        <is>
          <t>Registration/Common</t>
        </is>
      </c>
      <c r="C466" s="11" t="inlineStr">
        <is>
          <t>GradientDifferenceImageToImageMetric</t>
        </is>
      </c>
      <c r="D466" s="10" t="inlineStr">
        <is>
          <t>并行</t>
        </is>
      </c>
      <c r="E466" s="12" t="n"/>
      <c r="F466" s="12" t="n"/>
      <c r="G466" s="12" t="n"/>
      <c r="H466" s="22" t="n">
        <v>108.0764</v>
      </c>
      <c r="I466" s="22" t="n">
        <v>106.3939</v>
      </c>
      <c r="J466" s="23">
        <f>H466/I466</f>
        <v/>
      </c>
      <c r="K466" s="22" t="n">
        <v>101.854</v>
      </c>
      <c r="L466" s="12" t="n"/>
      <c r="M466" s="26">
        <f>I466/K466</f>
        <v/>
      </c>
      <c r="N466" s="27" t="n">
        <v>0</v>
      </c>
      <c r="O466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67">
      <c r="A467" s="3" t="inlineStr">
        <is>
          <t>ITK</t>
        </is>
      </c>
      <c r="B467" s="4" t="inlineStr">
        <is>
          <t>Registration/Common</t>
        </is>
      </c>
      <c r="C467" s="4" t="inlineStr">
        <is>
          <t>HistogramImageToImageMetric</t>
        </is>
      </c>
      <c r="D467" s="3" t="inlineStr">
        <is>
          <t>并行</t>
        </is>
      </c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25" t="inlineStr">
        <is>
          <t>无法独立测试：基类/抽象接口，不能单独 New() 计时。绑核：不适用。混合精度：不适用。</t>
        </is>
      </c>
    </row>
    <row r="468">
      <c r="A468" s="10" t="inlineStr">
        <is>
          <t>ITK</t>
        </is>
      </c>
      <c r="B468" s="11" t="inlineStr">
        <is>
          <t>Registration/Common</t>
        </is>
      </c>
      <c r="C468" s="11" t="inlineStr">
        <is>
          <t>ImageRegistrationMethod</t>
        </is>
      </c>
      <c r="D468" s="10" t="inlineStr">
        <is>
          <t>并行</t>
        </is>
      </c>
      <c r="E468" s="12" t="n"/>
      <c r="F468" s="12" t="n"/>
      <c r="G468" s="12" t="n"/>
      <c r="H468" s="22" t="n">
        <v>106.0955</v>
      </c>
      <c r="I468" s="22" t="n">
        <v>116.7234</v>
      </c>
      <c r="J468" s="23">
        <f>H468/I468</f>
        <v/>
      </c>
      <c r="K468" s="22" t="n">
        <v>108.6244</v>
      </c>
      <c r="L468" s="12" t="n"/>
      <c r="M468" s="26">
        <f>I468/K468</f>
        <v/>
      </c>
      <c r="N468" s="27" t="n">
        <v>0</v>
      </c>
      <c r="O46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69">
      <c r="A469" s="3" t="inlineStr">
        <is>
          <t>ITK</t>
        </is>
      </c>
      <c r="B469" s="4" t="inlineStr">
        <is>
          <t>Registration/Common</t>
        </is>
      </c>
      <c r="C469" s="4" t="inlineStr">
        <is>
          <t>ImageToImageMetric</t>
        </is>
      </c>
      <c r="D469" s="3" t="inlineStr">
        <is>
          <t>并行</t>
        </is>
      </c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25" t="inlineStr">
        <is>
          <t>无法独立测试：基类/抽象接口，不能单独 New() 计时。绑核：不适用。混合精度：不适用。</t>
        </is>
      </c>
    </row>
    <row r="470">
      <c r="A470" s="3" t="inlineStr">
        <is>
          <t>ITK</t>
        </is>
      </c>
      <c r="B470" s="4" t="inlineStr">
        <is>
          <t>Registration/Common</t>
        </is>
      </c>
      <c r="C470" s="4" t="inlineStr">
        <is>
          <t>ImageToSpatialObjectMetric</t>
        </is>
      </c>
      <c r="D470" s="3" t="inlineStr">
        <is>
          <t>并行</t>
        </is>
      </c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25" t="inlineStr">
        <is>
          <t>无法独立测试：基类/抽象接口，不能单独 New() 计时。绑核：不适用。混合精度：不适用。</t>
        </is>
      </c>
    </row>
    <row r="471">
      <c r="A471" s="10" t="inlineStr">
        <is>
          <t>ITK</t>
        </is>
      </c>
      <c r="B471" s="11" t="inlineStr">
        <is>
          <t>Registration/Common</t>
        </is>
      </c>
      <c r="C471" s="11" t="inlineStr">
        <is>
          <t>ImageToSpatialObjectRegistrationMethod</t>
        </is>
      </c>
      <c r="D471" s="10" t="inlineStr">
        <is>
          <t>并行</t>
        </is>
      </c>
      <c r="E471" s="12" t="n"/>
      <c r="F471" s="12" t="n"/>
      <c r="G471" s="12" t="n"/>
      <c r="H471" s="22" t="n">
        <v>1.2218</v>
      </c>
      <c r="I471" s="22" t="n">
        <v>1.2299</v>
      </c>
      <c r="J471" s="23">
        <f>H471/I471</f>
        <v/>
      </c>
      <c r="K471" s="22" t="n">
        <v>1.2346</v>
      </c>
      <c r="L471" s="12" t="n"/>
      <c r="M471" s="26">
        <f>I471/K471</f>
        <v/>
      </c>
      <c r="N471" s="27" t="n">
        <v>0</v>
      </c>
      <c r="O471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472">
      <c r="A472" s="10" t="inlineStr">
        <is>
          <t>ITK</t>
        </is>
      </c>
      <c r="B472" s="11" t="inlineStr">
        <is>
          <t>Registration/Common</t>
        </is>
      </c>
      <c r="C472" s="11" t="inlineStr">
        <is>
          <t>KappaStatisticImageToImageMetric</t>
        </is>
      </c>
      <c r="D472" s="10" t="inlineStr">
        <is>
          <t>并行</t>
        </is>
      </c>
      <c r="E472" s="12" t="n"/>
      <c r="F472" s="12" t="n"/>
      <c r="G472" s="12" t="n"/>
      <c r="H472" s="22" t="n">
        <v>67.16459999999999</v>
      </c>
      <c r="I472" s="22" t="n">
        <v>64.35129999999999</v>
      </c>
      <c r="J472" s="23">
        <f>H472/I472</f>
        <v/>
      </c>
      <c r="K472" s="22" t="n">
        <v>62.1636</v>
      </c>
      <c r="L472" s="12" t="n"/>
      <c r="M472" s="26">
        <f>I472/K472</f>
        <v/>
      </c>
      <c r="N472" s="27" t="n">
        <v>0</v>
      </c>
      <c r="O472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73">
      <c r="A473" s="10" t="inlineStr">
        <is>
          <t>ITK</t>
        </is>
      </c>
      <c r="B473" s="11" t="inlineStr">
        <is>
          <t>Registration/Common</t>
        </is>
      </c>
      <c r="C473" s="11" t="inlineStr">
        <is>
          <t>KullbackLeiblerCompareHistogramImageToImageMetric</t>
        </is>
      </c>
      <c r="D473" s="10" t="inlineStr">
        <is>
          <t>并行</t>
        </is>
      </c>
      <c r="E473" s="12" t="n"/>
      <c r="F473" s="12" t="n"/>
      <c r="G473" s="12" t="n"/>
      <c r="H473" s="22" t="n">
        <v>338.9722</v>
      </c>
      <c r="I473" s="22" t="n">
        <v>341.6862</v>
      </c>
      <c r="J473" s="23">
        <f>H473/I473</f>
        <v/>
      </c>
      <c r="K473" s="22" t="n">
        <v>333.7318</v>
      </c>
      <c r="L473" s="12" t="n"/>
      <c r="M473" s="26">
        <f>I473/K473</f>
        <v/>
      </c>
      <c r="N473" s="27" t="n">
        <v>0</v>
      </c>
      <c r="O473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74">
      <c r="A474" s="10" t="inlineStr">
        <is>
          <t>ITK</t>
        </is>
      </c>
      <c r="B474" s="11" t="inlineStr">
        <is>
          <t>Registration/Common</t>
        </is>
      </c>
      <c r="C474" s="11" t="inlineStr">
        <is>
          <t>MatchCardinalityImageToImageMetric</t>
        </is>
      </c>
      <c r="D474" s="10" t="inlineStr">
        <is>
          <t>并行</t>
        </is>
      </c>
      <c r="E474" s="12" t="n"/>
      <c r="F474" s="12" t="n"/>
      <c r="G474" s="12" t="n"/>
      <c r="H474" s="22" t="n">
        <v>1.3339</v>
      </c>
      <c r="I474" s="22" t="n">
        <v>1.4106</v>
      </c>
      <c r="J474" s="23">
        <f>H474/I474</f>
        <v/>
      </c>
      <c r="K474" s="22" t="n">
        <v>1.3573</v>
      </c>
      <c r="L474" s="12" t="n"/>
      <c r="M474" s="26">
        <f>I474/K474</f>
        <v/>
      </c>
      <c r="N474" s="27" t="n">
        <v>0</v>
      </c>
      <c r="O474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75">
      <c r="A475" s="10" t="inlineStr">
        <is>
          <t>ITK</t>
        </is>
      </c>
      <c r="B475" s="11" t="inlineStr">
        <is>
          <t>Registration/Common</t>
        </is>
      </c>
      <c r="C475" s="11" t="inlineStr">
        <is>
          <t>MattesMutualInformationImageToImageMetric</t>
        </is>
      </c>
      <c r="D475" s="10" t="inlineStr">
        <is>
          <t>并行</t>
        </is>
      </c>
      <c r="E475" s="12" t="n"/>
      <c r="F475" s="12" t="n"/>
      <c r="G475" s="12" t="n"/>
      <c r="H475" s="22" t="n">
        <v>14.2236</v>
      </c>
      <c r="I475" s="22" t="n">
        <v>14.181</v>
      </c>
      <c r="J475" s="23">
        <f>H475/I475</f>
        <v/>
      </c>
      <c r="K475" s="22" t="n">
        <v>14.1676</v>
      </c>
      <c r="L475" s="12" t="n"/>
      <c r="M475" s="26">
        <f>I475/K475</f>
        <v/>
      </c>
      <c r="N475" s="27" t="n">
        <v>0</v>
      </c>
      <c r="O475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76">
      <c r="A476" s="10" t="inlineStr">
        <is>
          <t>ITK</t>
        </is>
      </c>
      <c r="B476" s="11" t="inlineStr">
        <is>
          <t>Registration/Common</t>
        </is>
      </c>
      <c r="C476" s="11" t="inlineStr">
        <is>
          <t>MeanReciprocalSquareDifferenceImageToImageMetric</t>
        </is>
      </c>
      <c r="D476" s="10" t="inlineStr">
        <is>
          <t>并行</t>
        </is>
      </c>
      <c r="E476" s="12" t="n"/>
      <c r="F476" s="12" t="n"/>
      <c r="G476" s="12" t="n"/>
      <c r="H476" s="22" t="n">
        <v>71.4973</v>
      </c>
      <c r="I476" s="22" t="n">
        <v>85.7026</v>
      </c>
      <c r="J476" s="23">
        <f>H476/I476</f>
        <v/>
      </c>
      <c r="K476" s="22" t="n">
        <v>77.1001</v>
      </c>
      <c r="L476" s="12" t="n"/>
      <c r="M476" s="26">
        <f>I476/K476</f>
        <v/>
      </c>
      <c r="N476" s="27" t="n">
        <v>0</v>
      </c>
      <c r="O476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77">
      <c r="A477" s="10" t="inlineStr">
        <is>
          <t>ITK</t>
        </is>
      </c>
      <c r="B477" s="11" t="inlineStr">
        <is>
          <t>Registration/Common</t>
        </is>
      </c>
      <c r="C477" s="11" t="inlineStr">
        <is>
          <t>MeanReciprocalSquareDifferencePointSetToImageMetric</t>
        </is>
      </c>
      <c r="D477" s="10" t="inlineStr">
        <is>
          <t>并行</t>
        </is>
      </c>
      <c r="E477" s="12" t="n"/>
      <c r="F477" s="12" t="n"/>
      <c r="G477" s="12" t="n"/>
      <c r="H477" s="22" t="n">
        <v>29.0326</v>
      </c>
      <c r="I477" s="22" t="n">
        <v>30.9671</v>
      </c>
      <c r="J477" s="23">
        <f>H477/I477</f>
        <v/>
      </c>
      <c r="K477" s="22" t="n">
        <v>32.2853</v>
      </c>
      <c r="L477" s="12" t="n"/>
      <c r="M477" s="26">
        <f>I477/K477</f>
        <v/>
      </c>
      <c r="N477" s="27" t="n">
        <v>0</v>
      </c>
      <c r="O477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78">
      <c r="A478" s="10" t="inlineStr">
        <is>
          <t>ITK</t>
        </is>
      </c>
      <c r="B478" s="11" t="inlineStr">
        <is>
          <t>Registration/Common</t>
        </is>
      </c>
      <c r="C478" s="11" t="inlineStr">
        <is>
          <t>MeanSquaresHistogramImageToImageMetric</t>
        </is>
      </c>
      <c r="D478" s="10" t="inlineStr">
        <is>
          <t>并行</t>
        </is>
      </c>
      <c r="E478" s="12" t="n"/>
      <c r="F478" s="12" t="n"/>
      <c r="G478" s="12" t="n"/>
      <c r="H478" s="22" t="n">
        <v>194.2404</v>
      </c>
      <c r="I478" s="22" t="n">
        <v>191.0076</v>
      </c>
      <c r="J478" s="23">
        <f>H478/I478</f>
        <v/>
      </c>
      <c r="K478" s="22" t="n">
        <v>184.738</v>
      </c>
      <c r="L478" s="12" t="n"/>
      <c r="M478" s="26">
        <f>I478/K478</f>
        <v/>
      </c>
      <c r="N478" s="27" t="n">
        <v>0</v>
      </c>
      <c r="O478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79">
      <c r="A479" s="10" t="inlineStr">
        <is>
          <t>ITK</t>
        </is>
      </c>
      <c r="B479" s="11" t="inlineStr">
        <is>
          <t>Registration/Common</t>
        </is>
      </c>
      <c r="C479" s="11" t="inlineStr">
        <is>
          <t>MeanSquaresImageToImageMetric</t>
        </is>
      </c>
      <c r="D479" s="10" t="inlineStr">
        <is>
          <t>并行</t>
        </is>
      </c>
      <c r="E479" s="12" t="n"/>
      <c r="F479" s="12" t="n"/>
      <c r="G479" s="12" t="n"/>
      <c r="H479" s="22" t="n">
        <v>46.9926</v>
      </c>
      <c r="I479" s="22" t="n">
        <v>46.6431</v>
      </c>
      <c r="J479" s="23">
        <f>H479/I479</f>
        <v/>
      </c>
      <c r="K479" s="22" t="n">
        <v>46.9245</v>
      </c>
      <c r="L479" s="12" t="n"/>
      <c r="M479" s="26">
        <f>I479/K479</f>
        <v/>
      </c>
      <c r="N479" s="27" t="n">
        <v>0</v>
      </c>
      <c r="O479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80">
      <c r="A480" s="10" t="inlineStr">
        <is>
          <t>ITK</t>
        </is>
      </c>
      <c r="B480" s="11" t="inlineStr">
        <is>
          <t>Registration/Common</t>
        </is>
      </c>
      <c r="C480" s="11" t="inlineStr">
        <is>
          <t>MeanSquaresPointSetToImageMetric</t>
        </is>
      </c>
      <c r="D480" s="10" t="inlineStr">
        <is>
          <t>并行</t>
        </is>
      </c>
      <c r="E480" s="12" t="n"/>
      <c r="F480" s="12" t="n"/>
      <c r="G480" s="12" t="n"/>
      <c r="H480" s="22" t="n">
        <v>29.1058</v>
      </c>
      <c r="I480" s="22" t="n">
        <v>30.7094</v>
      </c>
      <c r="J480" s="23">
        <f>H480/I480</f>
        <v/>
      </c>
      <c r="K480" s="22" t="n">
        <v>31.6263</v>
      </c>
      <c r="L480" s="12" t="n"/>
      <c r="M480" s="26">
        <f>I480/K480</f>
        <v/>
      </c>
      <c r="N480" s="27" t="n">
        <v>0</v>
      </c>
      <c r="O480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81">
      <c r="A481" s="10" t="inlineStr">
        <is>
          <t>ITK</t>
        </is>
      </c>
      <c r="B481" s="11" t="inlineStr">
        <is>
          <t>Registration/Common</t>
        </is>
      </c>
      <c r="C481" s="11" t="inlineStr">
        <is>
          <t>MultiResolutionImageRegistrationMethod</t>
        </is>
      </c>
      <c r="D481" s="10" t="inlineStr">
        <is>
          <t>并行</t>
        </is>
      </c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3" t="n"/>
      <c r="N481" s="12" t="n"/>
      <c r="O481" s="25" t="inlineStr">
        <is>
          <t>无法按单图滤波口径测试：配准方法/度量/优化器需要固定图+移动图+变换。绑核：未按该协议单独测（表中配准代表为 ImageRegistrationMethodv4）。混合精度：未对该函数单独测。</t>
        </is>
      </c>
    </row>
    <row r="482">
      <c r="A482" s="10" t="inlineStr">
        <is>
          <t>ITK</t>
        </is>
      </c>
      <c r="B482" s="11" t="inlineStr">
        <is>
          <t>Registration/Common</t>
        </is>
      </c>
      <c r="C482" s="11" t="inlineStr">
        <is>
          <t>MultiResolutionPyramidImageFilter</t>
        </is>
      </c>
      <c r="D482" s="10" t="inlineStr">
        <is>
          <t>并行</t>
        </is>
      </c>
      <c r="E482" s="12" t="n"/>
      <c r="F482" s="12" t="n"/>
      <c r="G482" s="12" t="n"/>
      <c r="H482" s="22" t="n">
        <v>11.2462</v>
      </c>
      <c r="I482" s="22" t="n">
        <v>10.9873</v>
      </c>
      <c r="J482" s="23">
        <f>H482/I482</f>
        <v/>
      </c>
      <c r="K482" s="22" t="n">
        <v>6.8332</v>
      </c>
      <c r="L482" s="12" t="n"/>
      <c r="M482" s="26">
        <f>I482/K482</f>
        <v/>
      </c>
      <c r="N482" s="27" t="n">
        <v>1.883e-05</v>
      </c>
      <c r="O48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83">
      <c r="A483" s="10" t="inlineStr">
        <is>
          <t>ITK</t>
        </is>
      </c>
      <c r="B483" s="11" t="inlineStr">
        <is>
          <t>Registration/Common</t>
        </is>
      </c>
      <c r="C483" s="11" t="inlineStr">
        <is>
          <t>MutualInformationHistogramImageToImageMetric</t>
        </is>
      </c>
      <c r="D483" s="10" t="inlineStr">
        <is>
          <t>并行</t>
        </is>
      </c>
      <c r="E483" s="12" t="n"/>
      <c r="F483" s="12" t="n"/>
      <c r="G483" s="12" t="n"/>
      <c r="H483" s="22" t="n">
        <v>189.1678</v>
      </c>
      <c r="I483" s="22" t="n">
        <v>196.8784</v>
      </c>
      <c r="J483" s="23">
        <f>H483/I483</f>
        <v/>
      </c>
      <c r="K483" s="22" t="n">
        <v>187.6865</v>
      </c>
      <c r="L483" s="12" t="n"/>
      <c r="M483" s="26">
        <f>I483/K483</f>
        <v/>
      </c>
      <c r="N483" s="27" t="n">
        <v>0</v>
      </c>
      <c r="O483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84">
      <c r="A484" s="10" t="inlineStr">
        <is>
          <t>ITK</t>
        </is>
      </c>
      <c r="B484" s="11" t="inlineStr">
        <is>
          <t>Registration/Common</t>
        </is>
      </c>
      <c r="C484" s="11" t="inlineStr">
        <is>
          <t>MutualInformationImageToImageMetric</t>
        </is>
      </c>
      <c r="D484" s="10" t="inlineStr">
        <is>
          <t>并行</t>
        </is>
      </c>
      <c r="E484" s="12" t="n"/>
      <c r="F484" s="12" t="n"/>
      <c r="G484" s="12" t="n"/>
      <c r="H484" s="22" t="n">
        <v>34592.2475</v>
      </c>
      <c r="I484" s="22" t="n">
        <v>34500.7013</v>
      </c>
      <c r="J484" s="23">
        <f>H484/I484</f>
        <v/>
      </c>
      <c r="K484" s="22" t="n">
        <v>34507.2309</v>
      </c>
      <c r="L484" s="12" t="n"/>
      <c r="M484" s="26">
        <f>I484/K484</f>
        <v/>
      </c>
      <c r="N484" s="27" t="n">
        <v>0</v>
      </c>
      <c r="O484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85">
      <c r="A485" s="10" t="inlineStr">
        <is>
          <t>ITK</t>
        </is>
      </c>
      <c r="B485" s="11" t="inlineStr">
        <is>
          <t>Registration/Common</t>
        </is>
      </c>
      <c r="C485" s="11" t="inlineStr">
        <is>
          <t>NormalizedCorrelationImageToImageMetric</t>
        </is>
      </c>
      <c r="D485" s="10" t="inlineStr">
        <is>
          <t>并行</t>
        </is>
      </c>
      <c r="E485" s="12" t="n"/>
      <c r="F485" s="12" t="n"/>
      <c r="G485" s="12" t="n"/>
      <c r="H485" s="22" t="n">
        <v>70.4799</v>
      </c>
      <c r="I485" s="22" t="n">
        <v>68.2694</v>
      </c>
      <c r="J485" s="23">
        <f>H485/I485</f>
        <v/>
      </c>
      <c r="K485" s="22" t="n">
        <v>67.93129999999999</v>
      </c>
      <c r="L485" s="12" t="n"/>
      <c r="M485" s="26">
        <f>I485/K485</f>
        <v/>
      </c>
      <c r="N485" s="27" t="n">
        <v>0</v>
      </c>
      <c r="O485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86">
      <c r="A486" s="10" t="inlineStr">
        <is>
          <t>ITK</t>
        </is>
      </c>
      <c r="B486" s="11" t="inlineStr">
        <is>
          <t>Registration/Common</t>
        </is>
      </c>
      <c r="C486" s="11" t="inlineStr">
        <is>
          <t>NormalizedCorrelationPointSetToImageMetric</t>
        </is>
      </c>
      <c r="D486" s="10" t="inlineStr">
        <is>
          <t>并行</t>
        </is>
      </c>
      <c r="E486" s="12" t="n"/>
      <c r="F486" s="12" t="n"/>
      <c r="G486" s="12" t="n"/>
      <c r="H486" s="22" t="n">
        <v>27.4231</v>
      </c>
      <c r="I486" s="22" t="n">
        <v>32.2299</v>
      </c>
      <c r="J486" s="23">
        <f>H486/I486</f>
        <v/>
      </c>
      <c r="K486" s="22" t="n">
        <v>32.4193</v>
      </c>
      <c r="L486" s="12" t="n"/>
      <c r="M486" s="26">
        <f>I486/K486</f>
        <v/>
      </c>
      <c r="N486" s="27" t="n">
        <v>0</v>
      </c>
      <c r="O486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87">
      <c r="A487" s="10" t="inlineStr">
        <is>
          <t>ITK</t>
        </is>
      </c>
      <c r="B487" s="11" t="inlineStr">
        <is>
          <t>Registration/Common</t>
        </is>
      </c>
      <c r="C487" s="11" t="inlineStr">
        <is>
          <t>NormalizedMutualInformationHistogramImageToImageMetric</t>
        </is>
      </c>
      <c r="D487" s="10" t="inlineStr">
        <is>
          <t>并行</t>
        </is>
      </c>
      <c r="E487" s="12" t="n"/>
      <c r="F487" s="12" t="n"/>
      <c r="G487" s="12" t="n"/>
      <c r="H487" s="22" t="n">
        <v>191.6756</v>
      </c>
      <c r="I487" s="22" t="n">
        <v>192.8726</v>
      </c>
      <c r="J487" s="23">
        <f>H487/I487</f>
        <v/>
      </c>
      <c r="K487" s="22" t="n">
        <v>186.6004</v>
      </c>
      <c r="L487" s="12" t="n"/>
      <c r="M487" s="26">
        <f>I487/K487</f>
        <v/>
      </c>
      <c r="N487" s="27" t="n">
        <v>0</v>
      </c>
      <c r="O487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88">
      <c r="A488" s="3" t="inlineStr">
        <is>
          <t>ITK</t>
        </is>
      </c>
      <c r="B488" s="4" t="inlineStr">
        <is>
          <t>Registration/Common</t>
        </is>
      </c>
      <c r="C488" s="4" t="inlineStr">
        <is>
          <t>PointSetToImageMetric</t>
        </is>
      </c>
      <c r="D488" s="3" t="inlineStr">
        <is>
          <t>并行</t>
        </is>
      </c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25" t="inlineStr">
        <is>
          <t>无法独立测试：基类/抽象接口，不能单独 New() 计时。绑核：不适用。混合精度：不适用。</t>
        </is>
      </c>
    </row>
    <row r="489">
      <c r="A489" s="10" t="inlineStr">
        <is>
          <t>ITK</t>
        </is>
      </c>
      <c r="B489" s="11" t="inlineStr">
        <is>
          <t>Registration/Common</t>
        </is>
      </c>
      <c r="C489" s="11" t="inlineStr">
        <is>
          <t>PointSetToImageRegistrationMethod</t>
        </is>
      </c>
      <c r="D489" s="10" t="inlineStr">
        <is>
          <t>并行</t>
        </is>
      </c>
      <c r="E489" s="12" t="n"/>
      <c r="F489" s="12" t="n"/>
      <c r="G489" s="12" t="n"/>
      <c r="H489" s="22" t="n">
        <v>29.5949</v>
      </c>
      <c r="I489" s="22" t="n">
        <v>32.9916</v>
      </c>
      <c r="J489" s="23">
        <f>H489/I489</f>
        <v/>
      </c>
      <c r="K489" s="22" t="n">
        <v>31.8833</v>
      </c>
      <c r="L489" s="12" t="n"/>
      <c r="M489" s="26">
        <f>I489/K489</f>
        <v/>
      </c>
      <c r="N489" s="27" t="n">
        <v>0</v>
      </c>
      <c r="O489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90">
      <c r="A490" s="3" t="inlineStr">
        <is>
          <t>ITK</t>
        </is>
      </c>
      <c r="B490" s="4" t="inlineStr">
        <is>
          <t>Registration/Common</t>
        </is>
      </c>
      <c r="C490" s="4" t="inlineStr">
        <is>
          <t>PointSetToPointSetMetric</t>
        </is>
      </c>
      <c r="D490" s="3" t="inlineStr">
        <is>
          <t>并行</t>
        </is>
      </c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25" t="inlineStr">
        <is>
          <t>无法独立测试：基类/抽象接口，不能单独 New() 计时。绑核：不适用。混合精度：不适用。</t>
        </is>
      </c>
    </row>
    <row r="491">
      <c r="A491" s="10" t="inlineStr">
        <is>
          <t>ITK</t>
        </is>
      </c>
      <c r="B491" s="11" t="inlineStr">
        <is>
          <t>Registration/Common</t>
        </is>
      </c>
      <c r="C491" s="11" t="inlineStr">
        <is>
          <t>PointSetToPointSetRegistrationMethod</t>
        </is>
      </c>
      <c r="D491" s="10" t="inlineStr">
        <is>
          <t>并行</t>
        </is>
      </c>
      <c r="E491" s="12" t="n"/>
      <c r="F491" s="12" t="n"/>
      <c r="G491" s="12" t="n"/>
      <c r="H491" s="22" t="n">
        <v>125.0876</v>
      </c>
      <c r="I491" s="22" t="n">
        <v>125.0744</v>
      </c>
      <c r="J491" s="23">
        <f>H491/I491</f>
        <v/>
      </c>
      <c r="K491" s="22" t="n">
        <v>123.8677</v>
      </c>
      <c r="L491" s="12" t="n"/>
      <c r="M491" s="26">
        <f>I491/K491</f>
        <v/>
      </c>
      <c r="N491" s="27" t="n">
        <v>0</v>
      </c>
      <c r="O491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92">
      <c r="A492" s="10" t="inlineStr">
        <is>
          <t>ITK</t>
        </is>
      </c>
      <c r="B492" s="11" t="inlineStr">
        <is>
          <t>Registration/Common</t>
        </is>
      </c>
      <c r="C492" s="11" t="inlineStr">
        <is>
          <t>RecursiveMultiResolutionPyramidImageFilter</t>
        </is>
      </c>
      <c r="D492" s="10" t="inlineStr">
        <is>
          <t>并行</t>
        </is>
      </c>
      <c r="E492" s="12" t="n"/>
      <c r="F492" s="12" t="n"/>
      <c r="G492" s="12" t="n"/>
      <c r="H492" s="22" t="n">
        <v>4.8532</v>
      </c>
      <c r="I492" s="22" t="n">
        <v>4.9319</v>
      </c>
      <c r="J492" s="23">
        <f>H492/I492</f>
        <v/>
      </c>
      <c r="K492" s="22" t="n">
        <v>3.8212</v>
      </c>
      <c r="L492" s="12" t="n"/>
      <c r="M492" s="26">
        <f>I492/K492</f>
        <v/>
      </c>
      <c r="N492" s="27" t="n">
        <v>1.498e-05</v>
      </c>
      <c r="O49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493">
      <c r="A493" s="10" t="inlineStr">
        <is>
          <t>ITK</t>
        </is>
      </c>
      <c r="B493" s="11" t="inlineStr">
        <is>
          <t>Registration/FEM</t>
        </is>
      </c>
      <c r="C493" s="11" t="inlineStr">
        <is>
          <t>FEMRegistrationFilter</t>
        </is>
      </c>
      <c r="D493" s="10" t="inlineStr">
        <is>
          <t>并行</t>
        </is>
      </c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3" t="n"/>
      <c r="N493" s="12" t="n"/>
      <c r="O493" s="25" t="inlineStr">
        <is>
          <t>无法用 2D MRI 切片直接测试：需要 FEM 网格与材料模型。绑核：未测。混合精度：不适用。</t>
        </is>
      </c>
    </row>
    <row r="494">
      <c r="A494" s="10" t="inlineStr">
        <is>
          <t>ITK</t>
        </is>
      </c>
      <c r="B494" s="11" t="inlineStr">
        <is>
          <t>Registration/FEM</t>
        </is>
      </c>
      <c r="C494" s="11" t="inlineStr">
        <is>
          <t>PhysicsBasedNonRigidRegistrationMethod</t>
        </is>
      </c>
      <c r="D494" s="10" t="inlineStr">
        <is>
          <t>并行</t>
        </is>
      </c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3" t="n"/>
      <c r="N494" s="12" t="n"/>
      <c r="O494" s="25" t="inlineStr">
        <is>
          <t>无法用 2D MRI 切片直接测试：需要 FEM 网格与材料模型。绑核：未测。混合精度：不适用。</t>
        </is>
      </c>
    </row>
    <row r="495">
      <c r="A495" s="14" t="inlineStr">
        <is>
          <t>ITK</t>
        </is>
      </c>
      <c r="B495" s="15" t="inlineStr">
        <is>
          <t>Registration/GPUPDEDeformable</t>
        </is>
      </c>
      <c r="C495" s="15" t="inlineStr">
        <is>
          <t>GPUDemonsRegistrationFilter</t>
        </is>
      </c>
      <c r="D495" s="14" t="inlineStr">
        <is>
          <t>并行</t>
        </is>
      </c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7" t="n"/>
      <c r="N495" s="16" t="n"/>
      <c r="O495" s="25" t="inlineStr">
        <is>
          <t>无法测试：GPU 滤波器，鲲鹏构建未启用 CUDA/OpenCL，无设备可跑。绑核：不适用。混合精度：未测。</t>
        </is>
      </c>
    </row>
    <row r="496">
      <c r="A496" s="14" t="inlineStr">
        <is>
          <t>ITK</t>
        </is>
      </c>
      <c r="B496" s="15" t="inlineStr">
        <is>
          <t>Registration/GPUPDEDeformable</t>
        </is>
      </c>
      <c r="C496" s="15" t="inlineStr">
        <is>
          <t>GPUPDEDeformableRegistrationFilter</t>
        </is>
      </c>
      <c r="D496" s="14" t="inlineStr">
        <is>
          <t>并行</t>
        </is>
      </c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25" t="inlineStr">
        <is>
          <t>无法测试：GPU 滤波器，鲲鹏构建未启用 CUDA/OpenCL，无设备可跑。绑核：不适用。混合精度：未测。</t>
        </is>
      </c>
    </row>
    <row r="497">
      <c r="A497" s="10" t="inlineStr">
        <is>
          <t>ITK</t>
        </is>
      </c>
      <c r="B497" s="11" t="inlineStr">
        <is>
          <t>Registration/Metricsv4</t>
        </is>
      </c>
      <c r="C497" s="11" t="inlineStr">
        <is>
          <t>ANTSNeighborhoodCorrelationImageToImageMetricv4</t>
        </is>
      </c>
      <c r="D497" s="10" t="inlineStr">
        <is>
          <t>并行</t>
        </is>
      </c>
      <c r="E497" s="12" t="n"/>
      <c r="F497" s="12" t="n"/>
      <c r="G497" s="12" t="n"/>
      <c r="H497" s="22" t="n">
        <v>42.5761</v>
      </c>
      <c r="I497" s="22" t="n">
        <v>46.9349</v>
      </c>
      <c r="J497" s="23">
        <f>H497/I497</f>
        <v/>
      </c>
      <c r="K497" s="22" t="n">
        <v>55.0771</v>
      </c>
      <c r="L497" s="12" t="n"/>
      <c r="M497" s="26">
        <f>I497/K497</f>
        <v/>
      </c>
      <c r="N497" s="27" t="n">
        <v>0</v>
      </c>
      <c r="O497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98">
      <c r="A498" s="10" t="inlineStr">
        <is>
          <t>ITK</t>
        </is>
      </c>
      <c r="B498" s="11" t="inlineStr">
        <is>
          <t>Registration/Metricsv4</t>
        </is>
      </c>
      <c r="C498" s="11" t="inlineStr">
        <is>
          <t>CorrelationImageToImageMetricv4</t>
        </is>
      </c>
      <c r="D498" s="10" t="inlineStr">
        <is>
          <t>并行</t>
        </is>
      </c>
      <c r="E498" s="12" t="n"/>
      <c r="F498" s="12" t="n"/>
      <c r="G498" s="12" t="n"/>
      <c r="H498" s="22" t="n">
        <v>34.4832</v>
      </c>
      <c r="I498" s="22" t="n">
        <v>36.1614</v>
      </c>
      <c r="J498" s="23">
        <f>H498/I498</f>
        <v/>
      </c>
      <c r="K498" s="22" t="n">
        <v>36.3996</v>
      </c>
      <c r="L498" s="12" t="n"/>
      <c r="M498" s="26">
        <f>I498/K498</f>
        <v/>
      </c>
      <c r="N498" s="27" t="n">
        <v>0</v>
      </c>
      <c r="O498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499">
      <c r="A499" s="10" t="inlineStr">
        <is>
          <t>ITK</t>
        </is>
      </c>
      <c r="B499" s="11" t="inlineStr">
        <is>
          <t>Registration/Metricsv4</t>
        </is>
      </c>
      <c r="C499" s="11" t="inlineStr">
        <is>
          <t>DemonsImageToImageMetricv4</t>
        </is>
      </c>
      <c r="D499" s="10" t="inlineStr">
        <is>
          <t>并行</t>
        </is>
      </c>
      <c r="E499" s="12" t="n"/>
      <c r="F499" s="12" t="n"/>
      <c r="G499" s="12" t="n"/>
      <c r="H499" s="22" t="n">
        <v>45.5721</v>
      </c>
      <c r="I499" s="22" t="n">
        <v>49.316</v>
      </c>
      <c r="J499" s="23">
        <f>H499/I499</f>
        <v/>
      </c>
      <c r="K499" s="22" t="n">
        <v>45.1266</v>
      </c>
      <c r="L499" s="12" t="n"/>
      <c r="M499" s="26">
        <f>I499/K499</f>
        <v/>
      </c>
      <c r="N499" s="27" t="n">
        <v>0</v>
      </c>
      <c r="O499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500">
      <c r="A500" s="10" t="inlineStr">
        <is>
          <t>ITK</t>
        </is>
      </c>
      <c r="B500" s="11" t="inlineStr">
        <is>
          <t>Registration/Metricsv4</t>
        </is>
      </c>
      <c r="C500" s="11" t="inlineStr">
        <is>
          <t>EuclideanDistancePointSetToPointSetMetricv4</t>
        </is>
      </c>
      <c r="D500" s="10" t="inlineStr">
        <is>
          <t>并行</t>
        </is>
      </c>
      <c r="E500" s="12" t="n"/>
      <c r="F500" s="12" t="n"/>
      <c r="G500" s="12" t="n"/>
      <c r="H500" s="22" t="n">
        <v>23.098</v>
      </c>
      <c r="I500" s="22" t="n">
        <v>22.0539</v>
      </c>
      <c r="J500" s="23">
        <f>H500/I500</f>
        <v/>
      </c>
      <c r="K500" s="22" t="n">
        <v>19.73</v>
      </c>
      <c r="L500" s="12" t="n"/>
      <c r="M500" s="26">
        <f>I500/K500</f>
        <v/>
      </c>
      <c r="N500" s="27" t="n">
        <v>0</v>
      </c>
      <c r="O500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501">
      <c r="A501" s="10" t="inlineStr">
        <is>
          <t>ITK</t>
        </is>
      </c>
      <c r="B501" s="11" t="inlineStr">
        <is>
          <t>Registration/Metricsv4</t>
        </is>
      </c>
      <c r="C501" s="11" t="inlineStr">
        <is>
          <t>ExpectationBasedPointSetToPointSetMetricv4</t>
        </is>
      </c>
      <c r="D501" s="10" t="inlineStr">
        <is>
          <t>并行</t>
        </is>
      </c>
      <c r="E501" s="12" t="n"/>
      <c r="F501" s="12" t="n"/>
      <c r="G501" s="12" t="n"/>
      <c r="H501" s="22" t="n">
        <v>1.9674</v>
      </c>
      <c r="I501" s="22" t="n">
        <v>1.6145</v>
      </c>
      <c r="J501" s="23">
        <f>H501/I501</f>
        <v/>
      </c>
      <c r="K501" s="22" t="n">
        <v>1.6432</v>
      </c>
      <c r="L501" s="12" t="n"/>
      <c r="M501" s="26">
        <f>I501/K501</f>
        <v/>
      </c>
      <c r="N501" s="27" t="n">
        <v>0</v>
      </c>
      <c r="O501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502">
      <c r="A502" s="3" t="inlineStr">
        <is>
          <t>ITK</t>
        </is>
      </c>
      <c r="B502" s="4" t="inlineStr">
        <is>
          <t>Registration/Metricsv4</t>
        </is>
      </c>
      <c r="C502" s="4" t="inlineStr">
        <is>
          <t>ImageToImageMetricv4</t>
        </is>
      </c>
      <c r="D502" s="3" t="inlineStr">
        <is>
          <t>并行</t>
        </is>
      </c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25" t="inlineStr">
        <is>
          <t>无法独立测试：基类/抽象接口，不能单独 New() 计时。绑核：不适用。混合精度：不适用。</t>
        </is>
      </c>
    </row>
    <row r="503">
      <c r="A503" s="10" t="inlineStr">
        <is>
          <t>ITK</t>
        </is>
      </c>
      <c r="B503" s="11" t="inlineStr">
        <is>
          <t>Registration/Metricsv4</t>
        </is>
      </c>
      <c r="C503" s="11" t="inlineStr">
        <is>
          <t>JensenHavrdaCharvatTsallisPointSetToPointSetMetricv4</t>
        </is>
      </c>
      <c r="D503" s="10" t="inlineStr">
        <is>
          <t>并行</t>
        </is>
      </c>
      <c r="E503" s="12" t="n"/>
      <c r="F503" s="12" t="n"/>
      <c r="G503" s="12" t="n"/>
      <c r="H503" s="22" t="n">
        <v>3.5143</v>
      </c>
      <c r="I503" s="22" t="n">
        <v>4.4774</v>
      </c>
      <c r="J503" s="23">
        <f>H503/I503</f>
        <v/>
      </c>
      <c r="K503" s="22" t="n">
        <v>4.3303</v>
      </c>
      <c r="L503" s="12" t="n"/>
      <c r="M503" s="26">
        <f>I503/K503</f>
        <v/>
      </c>
      <c r="N503" s="27" t="n">
        <v>0</v>
      </c>
      <c r="O503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504">
      <c r="A504" s="10" t="inlineStr">
        <is>
          <t>ITK</t>
        </is>
      </c>
      <c r="B504" s="11" t="inlineStr">
        <is>
          <t>Registration/Metricsv4</t>
        </is>
      </c>
      <c r="C504" s="11" t="inlineStr">
        <is>
          <t>JointHistogramMutualInformationImageToImageMetricv4</t>
        </is>
      </c>
      <c r="D504" s="10" t="inlineStr">
        <is>
          <t>并行</t>
        </is>
      </c>
      <c r="E504" s="12" t="n"/>
      <c r="F504" s="12" t="n"/>
      <c r="G504" s="12" t="n"/>
      <c r="H504" s="22" t="n">
        <v>52.0341</v>
      </c>
      <c r="I504" s="22" t="n">
        <v>55.9281</v>
      </c>
      <c r="J504" s="23">
        <f>H504/I504</f>
        <v/>
      </c>
      <c r="K504" s="22" t="n">
        <v>61.0904</v>
      </c>
      <c r="L504" s="12" t="n"/>
      <c r="M504" s="26">
        <f>I504/K504</f>
        <v/>
      </c>
      <c r="N504" s="27" t="n">
        <v>0</v>
      </c>
      <c r="O504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505">
      <c r="A505" s="10" t="inlineStr">
        <is>
          <t>ITK</t>
        </is>
      </c>
      <c r="B505" s="11" t="inlineStr">
        <is>
          <t>Registration/Metricsv4</t>
        </is>
      </c>
      <c r="C505" s="11" t="inlineStr">
        <is>
          <t>LabeledPointSetToPointSetMetricv4</t>
        </is>
      </c>
      <c r="D505" s="10" t="inlineStr">
        <is>
          <t>并行</t>
        </is>
      </c>
      <c r="E505" s="12" t="n"/>
      <c r="F505" s="12" t="n"/>
      <c r="G505" s="12" t="n"/>
      <c r="H505" s="22" t="n">
        <v>0.1797</v>
      </c>
      <c r="I505" s="22" t="n">
        <v>0.1803</v>
      </c>
      <c r="J505" s="23">
        <f>H505/I505</f>
        <v/>
      </c>
      <c r="K505" s="12" t="n"/>
      <c r="L505" s="12" t="n"/>
      <c r="M505" s="13" t="n"/>
      <c r="N505" s="12" t="n"/>
      <c r="O505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506">
      <c r="A506" s="6" t="inlineStr">
        <is>
          <t>ITK</t>
        </is>
      </c>
      <c r="B506" s="7" t="inlineStr">
        <is>
          <t>Registration/Metricsv4</t>
        </is>
      </c>
      <c r="C506" s="7" t="inlineStr">
        <is>
          <t>MattesMutualInformationImageToImageMetricv4</t>
        </is>
      </c>
      <c r="D506" s="6" t="inlineStr">
        <is>
          <t>并行</t>
        </is>
      </c>
      <c r="E506" s="8" t="n"/>
      <c r="F506" s="8" t="n"/>
      <c r="G506" s="8" t="n"/>
      <c r="H506" s="22" t="n">
        <v>48.2161</v>
      </c>
      <c r="I506" s="22" t="n">
        <v>50.7363</v>
      </c>
      <c r="J506" s="23">
        <f>H506/I506</f>
        <v/>
      </c>
      <c r="K506" s="22" t="n">
        <v>51.8108</v>
      </c>
      <c r="L506" s="8" t="n"/>
      <c r="M506" s="26">
        <f>I506/K506</f>
        <v/>
      </c>
      <c r="N506" s="23" t="n">
        <v>0</v>
      </c>
      <c r="O506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507">
      <c r="A507" s="10" t="inlineStr">
        <is>
          <t>ITK</t>
        </is>
      </c>
      <c r="B507" s="11" t="inlineStr">
        <is>
          <t>Registration/Metricsv4</t>
        </is>
      </c>
      <c r="C507" s="11" t="inlineStr">
        <is>
          <t>MeanSquaresImageToImageMetricv4</t>
        </is>
      </c>
      <c r="D507" s="10" t="inlineStr">
        <is>
          <t>并行</t>
        </is>
      </c>
      <c r="E507" s="12" t="n"/>
      <c r="F507" s="12" t="n"/>
      <c r="G507" s="12" t="n"/>
      <c r="H507" s="22" t="n">
        <v>31.6676</v>
      </c>
      <c r="I507" s="22" t="n">
        <v>34.2401</v>
      </c>
      <c r="J507" s="23">
        <f>H507/I507</f>
        <v/>
      </c>
      <c r="K507" s="22" t="n">
        <v>35.739</v>
      </c>
      <c r="L507" s="12" t="n"/>
      <c r="M507" s="26">
        <f>I507/K507</f>
        <v/>
      </c>
      <c r="N507" s="27" t="n">
        <v>0</v>
      </c>
      <c r="O507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508">
      <c r="A508" s="10" t="inlineStr">
        <is>
          <t>ITK</t>
        </is>
      </c>
      <c r="B508" s="11" t="inlineStr">
        <is>
          <t>Registration/Metricsv4</t>
        </is>
      </c>
      <c r="C508" s="11" t="inlineStr">
        <is>
          <t>ObjectToObjectMultiMetricv4</t>
        </is>
      </c>
      <c r="D508" s="10" t="inlineStr">
        <is>
          <t>并行</t>
        </is>
      </c>
      <c r="E508" s="12" t="n"/>
      <c r="F508" s="12" t="n"/>
      <c r="G508" s="12" t="n"/>
      <c r="H508" s="22" t="n">
        <v>73.9158</v>
      </c>
      <c r="I508" s="22" t="n">
        <v>63.3652</v>
      </c>
      <c r="J508" s="23">
        <f>H508/I508</f>
        <v/>
      </c>
      <c r="K508" s="22" t="n">
        <v>68.6992</v>
      </c>
      <c r="L508" s="12" t="n"/>
      <c r="M508" s="26">
        <f>I508/K508</f>
        <v/>
      </c>
      <c r="N508" s="27" t="n">
        <v>0</v>
      </c>
      <c r="O508" s="24" t="inlineStr">
        <is>
          <t>已造数据实测配准度量/点云。两张图：固定图=1024 脑切片，移动图=平移 5、3 像素后重采样。点集：从图像每隔 8 像素抽样（核方法隔 32 像素）。未绑核=不指定 CPU；绑核=钉 0–95。混合精度=同一套输入用单精度跑一遍、用双精度再跑一遍。</t>
        </is>
      </c>
    </row>
    <row r="509">
      <c r="A509" s="3" t="inlineStr">
        <is>
          <t>ITK</t>
        </is>
      </c>
      <c r="B509" s="4" t="inlineStr">
        <is>
          <t>Registration/Metricsv4</t>
        </is>
      </c>
      <c r="C509" s="4" t="inlineStr">
        <is>
          <t>PointSetToPointSetMetricWithIndexv4</t>
        </is>
      </c>
      <c r="D509" s="3" t="inlineStr">
        <is>
          <t>并行</t>
        </is>
      </c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25" t="inlineStr">
        <is>
          <t>无法独立测试：基类/抽象接口，不能单独 New() 计时。绑核：不适用。混合精度：不适用。</t>
        </is>
      </c>
    </row>
    <row r="510">
      <c r="A510" s="3" t="inlineStr">
        <is>
          <t>ITK</t>
        </is>
      </c>
      <c r="B510" s="4" t="inlineStr">
        <is>
          <t>Registration/Metricsv4</t>
        </is>
      </c>
      <c r="C510" s="4" t="inlineStr">
        <is>
          <t>PointSetToPointSetMetricv4</t>
        </is>
      </c>
      <c r="D510" s="3" t="inlineStr">
        <is>
          <t>并行</t>
        </is>
      </c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25" t="inlineStr">
        <is>
          <t>无法独立测试：基类/抽象接口，不能单独 New() 计时。绑核：不适用。混合精度：不适用。</t>
        </is>
      </c>
    </row>
    <row r="511">
      <c r="A511" s="10" t="inlineStr">
        <is>
          <t>ITK</t>
        </is>
      </c>
      <c r="B511" s="11" t="inlineStr">
        <is>
          <t>Registration/PDEDeformable</t>
        </is>
      </c>
      <c r="C511" s="11" t="inlineStr">
        <is>
          <t>CurvatureRegistrationFilter</t>
        </is>
      </c>
      <c r="D511" s="10" t="inlineStr">
        <is>
          <t>并行</t>
        </is>
      </c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3" t="n"/>
      <c r="N511" s="12" t="n"/>
      <c r="O511" s="25" t="inlineStr">
        <is>
          <t>无法按单图滤波口径测试：可变形配准需要固定图+移动图+位移场迭代。绑核：未按该输入协议测。混合精度：未测。</t>
        </is>
      </c>
    </row>
    <row r="512">
      <c r="A512" s="10" t="inlineStr">
        <is>
          <t>ITK</t>
        </is>
      </c>
      <c r="B512" s="11" t="inlineStr">
        <is>
          <t>Registration/PDEDeformable</t>
        </is>
      </c>
      <c r="C512" s="11" t="inlineStr">
        <is>
          <t>DemonsRegistrationFilter</t>
        </is>
      </c>
      <c r="D512" s="10" t="inlineStr">
        <is>
          <t>并行</t>
        </is>
      </c>
      <c r="E512" s="12" t="n"/>
      <c r="F512" s="12" t="n"/>
      <c r="G512" s="12" t="n"/>
      <c r="H512" s="22" t="n">
        <v>79.51900000000001</v>
      </c>
      <c r="I512" s="22" t="n">
        <v>118.9544</v>
      </c>
      <c r="J512" s="23">
        <f>H512/I512</f>
        <v/>
      </c>
      <c r="K512" s="22" t="n">
        <v>76.9897</v>
      </c>
      <c r="L512" s="12" t="n"/>
      <c r="M512" s="26">
        <f>I512/K512</f>
        <v/>
      </c>
      <c r="N512" s="27" t="n">
        <v>0</v>
      </c>
      <c r="O51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513">
      <c r="A513" s="10" t="inlineStr">
        <is>
          <t>ITK</t>
        </is>
      </c>
      <c r="B513" s="11" t="inlineStr">
        <is>
          <t>Registration/PDEDeformable</t>
        </is>
      </c>
      <c r="C513" s="11" t="inlineStr">
        <is>
          <t>DiffeomorphicDemonsRegistrationFilter</t>
        </is>
      </c>
      <c r="D513" s="10" t="inlineStr">
        <is>
          <t>并行</t>
        </is>
      </c>
      <c r="E513" s="12" t="n"/>
      <c r="F513" s="12" t="n"/>
      <c r="G513" s="12" t="n"/>
      <c r="H513" s="22" t="n">
        <v>198.8528</v>
      </c>
      <c r="I513" s="22" t="n">
        <v>113.4916</v>
      </c>
      <c r="J513" s="23">
        <f>H513/I513</f>
        <v/>
      </c>
      <c r="K513" s="22" t="n">
        <v>80.0573</v>
      </c>
      <c r="L513" s="12" t="n"/>
      <c r="M513" s="26">
        <f>I513/K513</f>
        <v/>
      </c>
      <c r="N513" s="27" t="n">
        <v>0</v>
      </c>
      <c r="O51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514">
      <c r="A514" s="10" t="inlineStr">
        <is>
          <t>ITK</t>
        </is>
      </c>
      <c r="B514" s="11" t="inlineStr">
        <is>
          <t>Registration/PDEDeformable</t>
        </is>
      </c>
      <c r="C514" s="11" t="inlineStr">
        <is>
          <t>FastSymmetricForcesDemonsRegistrationFilter</t>
        </is>
      </c>
      <c r="D514" s="10" t="inlineStr">
        <is>
          <t>并行</t>
        </is>
      </c>
      <c r="E514" s="12" t="n"/>
      <c r="F514" s="12" t="n"/>
      <c r="G514" s="12" t="n"/>
      <c r="H514" s="22" t="n">
        <v>106.7734</v>
      </c>
      <c r="I514" s="22" t="n">
        <v>74.6835</v>
      </c>
      <c r="J514" s="23">
        <f>H514/I514</f>
        <v/>
      </c>
      <c r="K514" s="22" t="n">
        <v>117.523</v>
      </c>
      <c r="L514" s="12" t="n"/>
      <c r="M514" s="26">
        <f>I514/K514</f>
        <v/>
      </c>
      <c r="N514" s="27" t="n">
        <v>0</v>
      </c>
      <c r="O514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515">
      <c r="A515" s="10" t="inlineStr">
        <is>
          <t>ITK</t>
        </is>
      </c>
      <c r="B515" s="11" t="inlineStr">
        <is>
          <t>Registration/PDEDeformable</t>
        </is>
      </c>
      <c r="C515" s="11" t="inlineStr">
        <is>
          <t>LevelSetMotionRegistrationFilter</t>
        </is>
      </c>
      <c r="D515" s="10" t="inlineStr">
        <is>
          <t>并行</t>
        </is>
      </c>
      <c r="E515" s="12" t="n"/>
      <c r="F515" s="12" t="n"/>
      <c r="G515" s="12" t="n"/>
      <c r="H515" s="22" t="n">
        <v>47.6376</v>
      </c>
      <c r="I515" s="22" t="n">
        <v>79.00539999999999</v>
      </c>
      <c r="J515" s="23">
        <f>H515/I515</f>
        <v/>
      </c>
      <c r="K515" s="22" t="n">
        <v>32.5031</v>
      </c>
      <c r="L515" s="12" t="n"/>
      <c r="M515" s="26">
        <f>I515/K515</f>
        <v/>
      </c>
      <c r="N515" s="27" t="n">
        <v>0</v>
      </c>
      <c r="O515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16">
      <c r="A516" s="3" t="inlineStr">
        <is>
          <t>ITK</t>
        </is>
      </c>
      <c r="B516" s="4" t="inlineStr">
        <is>
          <t>Registration/PDEDeformable</t>
        </is>
      </c>
      <c r="C516" s="4" t="inlineStr">
        <is>
          <t>PDEDeformableRegistrationFilter</t>
        </is>
      </c>
      <c r="D516" s="3" t="inlineStr">
        <is>
          <t>并行</t>
        </is>
      </c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25" t="inlineStr">
        <is>
          <t>无法按单图滤波口径测试：可变形配准需要固定图+移动图+位移场迭代。绑核：未按该输入协议测。混合精度：未测。</t>
        </is>
      </c>
    </row>
    <row r="517">
      <c r="A517" s="10" t="inlineStr">
        <is>
          <t>ITK</t>
        </is>
      </c>
      <c r="B517" s="11" t="inlineStr">
        <is>
          <t>Registration/PDEDeformable</t>
        </is>
      </c>
      <c r="C517" s="11" t="inlineStr">
        <is>
          <t>SymmetricForcesDemonsRegistrationFilter</t>
        </is>
      </c>
      <c r="D517" s="10" t="inlineStr">
        <is>
          <t>并行</t>
        </is>
      </c>
      <c r="E517" s="12" t="n"/>
      <c r="F517" s="12" t="n"/>
      <c r="G517" s="12" t="n"/>
      <c r="H517" s="22" t="n">
        <v>42.5871</v>
      </c>
      <c r="I517" s="22" t="n">
        <v>45.7087</v>
      </c>
      <c r="J517" s="23">
        <f>H517/I517</f>
        <v/>
      </c>
      <c r="K517" s="22" t="n">
        <v>34.9831</v>
      </c>
      <c r="L517" s="12" t="n"/>
      <c r="M517" s="26">
        <f>I517/K517</f>
        <v/>
      </c>
      <c r="N517" s="27" t="n">
        <v>0</v>
      </c>
      <c r="O517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518">
      <c r="A518" s="10" t="inlineStr">
        <is>
          <t>ITK</t>
        </is>
      </c>
      <c r="B518" s="11" t="inlineStr">
        <is>
          <t>Registration/RegistrationMethodsv4</t>
        </is>
      </c>
      <c r="C518" s="11" t="inlineStr">
        <is>
          <t>BSplineSyNImageRegistrationMethod</t>
        </is>
      </c>
      <c r="D518" s="10" t="inlineStr">
        <is>
          <t>并行</t>
        </is>
      </c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3" t="n"/>
      <c r="N518" s="12" t="n"/>
      <c r="O518" s="25" t="inlineStr">
        <is>
          <t>无法按单图滤波口径测试：配准方法/度量/优化器需要固定图+移动图+变换。绑核：未按该协议单独测（表中配准代表为 ImageRegistrationMethodv4）。混合精度：未对该函数单独测。</t>
        </is>
      </c>
    </row>
    <row r="519">
      <c r="A519" s="6" t="inlineStr">
        <is>
          <t>ITK</t>
        </is>
      </c>
      <c r="B519" s="7" t="inlineStr">
        <is>
          <t>Registration/RegistrationMethodsv4</t>
        </is>
      </c>
      <c r="C519" s="7" t="inlineStr">
        <is>
          <t>ImageRegistrationMethodv4</t>
        </is>
      </c>
      <c r="D519" s="6" t="inlineStr">
        <is>
          <t>并行</t>
        </is>
      </c>
      <c r="E519" s="8" t="n"/>
      <c r="F519" s="8" t="n"/>
      <c r="G519" s="8" t="n"/>
      <c r="H519" s="22" t="n">
        <v>5430.1098</v>
      </c>
      <c r="I519" s="22" t="n">
        <v>5204.6661</v>
      </c>
      <c r="J519" s="23">
        <f>H519/I519</f>
        <v/>
      </c>
      <c r="K519" s="22" t="n">
        <v>5752.2098</v>
      </c>
      <c r="L519" s="8" t="n"/>
      <c r="M519" s="26">
        <f>I519/K519</f>
        <v/>
      </c>
      <c r="N519" s="8" t="inlineStr">
        <is>
          <t>Δtx=0.0028mm</t>
        </is>
      </c>
      <c r="O519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520">
      <c r="A520" s="10" t="inlineStr">
        <is>
          <t>ITK</t>
        </is>
      </c>
      <c r="B520" s="11" t="inlineStr">
        <is>
          <t>Registration/RegistrationMethodsv4</t>
        </is>
      </c>
      <c r="C520" s="11" t="inlineStr">
        <is>
          <t>SyNImageRegistrationMethod</t>
        </is>
      </c>
      <c r="D520" s="10" t="inlineStr">
        <is>
          <t>并行</t>
        </is>
      </c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3" t="n"/>
      <c r="N520" s="12" t="n"/>
      <c r="O520" s="25" t="inlineStr">
        <is>
          <t>无法按单图滤波口径测试：配准方法/度量/优化器需要固定图+移动图+变换。绑核：未按该协议单独测（表中配准代表为 ImageRegistrationMethodv4）。混合精度：未对该函数单独测。</t>
        </is>
      </c>
    </row>
    <row r="521">
      <c r="A521" s="10" t="inlineStr">
        <is>
          <t>ITK</t>
        </is>
      </c>
      <c r="B521" s="11" t="inlineStr">
        <is>
          <t>Registration/RegistrationMethodsv4</t>
        </is>
      </c>
      <c r="C521" s="11" t="inlineStr">
        <is>
          <t>TimeVaryingBSplineVelocityFieldImageRegistrationMethod</t>
        </is>
      </c>
      <c r="D521" s="10" t="inlineStr">
        <is>
          <t>并行</t>
        </is>
      </c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3" t="n"/>
      <c r="N521" s="12" t="n"/>
      <c r="O521" s="25" t="inlineStr">
        <is>
          <t>测不了：需要位移场/速度场（每个像素是一个向量），不是灰度 MRI。绑核：未测。混合精度：不是单通道灰度，不能做单精度 vs 双精度对比。</t>
        </is>
      </c>
    </row>
    <row r="522">
      <c r="A522" s="10" t="inlineStr">
        <is>
          <t>ITK</t>
        </is>
      </c>
      <c r="B522" s="11" t="inlineStr">
        <is>
          <t>Registration/RegistrationMethodsv4</t>
        </is>
      </c>
      <c r="C522" s="11" t="inlineStr">
        <is>
          <t>TimeVaryingVelocityFieldImageRegistrationMethodv4</t>
        </is>
      </c>
      <c r="D522" s="10" t="inlineStr">
        <is>
          <t>并行</t>
        </is>
      </c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3" t="n"/>
      <c r="N522" s="12" t="n"/>
      <c r="O522" s="25" t="inlineStr">
        <is>
          <t>测不了：需要位移场/速度场（每个像素是一个向量），不是灰度 MRI。绑核：未测。混合精度：不是单通道灰度，不能做单精度 vs 双精度对比。</t>
        </is>
      </c>
    </row>
    <row r="523">
      <c r="A523" s="10" t="inlineStr">
        <is>
          <t>ITK</t>
        </is>
      </c>
      <c r="B523" s="11" t="inlineStr">
        <is>
          <t>Segmentation/Classifiers</t>
        </is>
      </c>
      <c r="C523" s="11" t="inlineStr">
        <is>
          <t>BayesianClassifierImageFilter</t>
        </is>
      </c>
      <c r="D523" s="10" t="inlineStr">
        <is>
          <t>并行</t>
        </is>
      </c>
      <c r="E523" s="12" t="n"/>
      <c r="F523" s="12" t="n"/>
      <c r="G523" s="12" t="n"/>
      <c r="H523" s="22" t="n">
        <v>17.1278</v>
      </c>
      <c r="I523" s="22" t="n">
        <v>5.7228</v>
      </c>
      <c r="J523" s="23">
        <f>H523/I523</f>
        <v/>
      </c>
      <c r="K523" s="12" t="n"/>
      <c r="L523" s="12" t="n"/>
      <c r="M523" s="13" t="n"/>
      <c r="N523" s="12" t="n"/>
      <c r="O523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24">
      <c r="A524" s="10" t="inlineStr">
        <is>
          <t>ITK</t>
        </is>
      </c>
      <c r="B524" s="11" t="inlineStr">
        <is>
          <t>Segmentation/Classifiers</t>
        </is>
      </c>
      <c r="C524" s="11" t="inlineStr">
        <is>
          <t>BayesianClassifierInitializationImageFilter</t>
        </is>
      </c>
      <c r="D524" s="10" t="inlineStr">
        <is>
          <t>并行</t>
        </is>
      </c>
      <c r="E524" s="12" t="n"/>
      <c r="F524" s="12" t="n"/>
      <c r="G524" s="12" t="n"/>
      <c r="H524" s="22" t="n">
        <v>2864.1091</v>
      </c>
      <c r="I524" s="22" t="n">
        <v>2815.377</v>
      </c>
      <c r="J524" s="23">
        <f>H524/I524</f>
        <v/>
      </c>
      <c r="K524" s="12" t="n"/>
      <c r="L524" s="12" t="n"/>
      <c r="M524" s="13" t="n"/>
      <c r="N524" s="12" t="n"/>
      <c r="O524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25">
      <c r="A525" s="10" t="inlineStr">
        <is>
          <t>ITK</t>
        </is>
      </c>
      <c r="B525" s="11" t="inlineStr">
        <is>
          <t>Segmentation/Classifiers</t>
        </is>
      </c>
      <c r="C525" s="11" t="inlineStr">
        <is>
          <t>ScalarImageKmeansImageFilter</t>
        </is>
      </c>
      <c r="D525" s="10" t="inlineStr">
        <is>
          <t>并行</t>
        </is>
      </c>
      <c r="E525" s="12" t="n"/>
      <c r="F525" s="12" t="n"/>
      <c r="G525" s="12" t="n"/>
      <c r="H525" s="22" t="n">
        <v>2421.7356</v>
      </c>
      <c r="I525" s="22" t="n">
        <v>2450.0495</v>
      </c>
      <c r="J525" s="23">
        <f>H525/I525</f>
        <v/>
      </c>
      <c r="K525" s="12" t="n"/>
      <c r="L525" s="12" t="n"/>
      <c r="M525" s="13" t="n"/>
      <c r="N525" s="12" t="n"/>
      <c r="O525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26">
      <c r="A526" s="3" t="inlineStr">
        <is>
          <t>ITK</t>
        </is>
      </c>
      <c r="B526" s="4" t="inlineStr">
        <is>
          <t>Segmentation/ConnectedComponents</t>
        </is>
      </c>
      <c r="C526" s="4" t="inlineStr">
        <is>
          <t>ConnectedComponentFunctorImageFilter</t>
        </is>
      </c>
      <c r="D526" s="3" t="inlineStr">
        <is>
          <t>并行</t>
        </is>
      </c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25" t="inlineStr">
        <is>
          <t>混合精度做不了：输出是整数编号（第 1 块、第 2 块……），不是灰度值，单精度 vs 双精度对比没有意义。绑核：部分可并行，本次未测。测试：未出墙钟。</t>
        </is>
      </c>
    </row>
    <row r="527">
      <c r="A527" s="10" t="inlineStr">
        <is>
          <t>ITK</t>
        </is>
      </c>
      <c r="B527" s="11" t="inlineStr">
        <is>
          <t>Segmentation/ConnectedComponents</t>
        </is>
      </c>
      <c r="C527" s="11" t="inlineStr">
        <is>
          <t>ConnectedComponentImageFilter</t>
        </is>
      </c>
      <c r="D527" s="10" t="inlineStr">
        <is>
          <t>并行</t>
        </is>
      </c>
      <c r="E527" s="12" t="n"/>
      <c r="F527" s="12" t="n"/>
      <c r="G527" s="12" t="n"/>
      <c r="H527" s="22" t="n">
        <v>4.757</v>
      </c>
      <c r="I527" s="22" t="n">
        <v>5.9843</v>
      </c>
      <c r="J527" s="23">
        <f>H527/I527</f>
        <v/>
      </c>
      <c r="K527" s="12" t="n"/>
      <c r="L527" s="12" t="n"/>
      <c r="M527" s="13" t="n"/>
      <c r="N527" s="12" t="n"/>
      <c r="O527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28">
      <c r="A528" s="10" t="inlineStr">
        <is>
          <t>ITK</t>
        </is>
      </c>
      <c r="B528" s="11" t="inlineStr">
        <is>
          <t>Segmentation/ConnectedComponents</t>
        </is>
      </c>
      <c r="C528" s="11" t="inlineStr">
        <is>
          <t>HardConnectedComponentImageFilter</t>
        </is>
      </c>
      <c r="D528" s="10" t="inlineStr">
        <is>
          <t>并行</t>
        </is>
      </c>
      <c r="E528" s="12" t="n"/>
      <c r="F528" s="12" t="n"/>
      <c r="G528" s="12" t="n"/>
      <c r="H528" s="22" t="n">
        <v>16.5125</v>
      </c>
      <c r="I528" s="22" t="n">
        <v>16.895</v>
      </c>
      <c r="J528" s="23">
        <f>H528/I528</f>
        <v/>
      </c>
      <c r="K528" s="12" t="n"/>
      <c r="L528" s="12" t="n"/>
      <c r="M528" s="13" t="n"/>
      <c r="N528" s="12" t="n"/>
      <c r="O528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29">
      <c r="A529" s="10" t="inlineStr">
        <is>
          <t>ITK</t>
        </is>
      </c>
      <c r="B529" s="11" t="inlineStr">
        <is>
          <t>Segmentation/ConnectedComponents</t>
        </is>
      </c>
      <c r="C529" s="11" t="inlineStr">
        <is>
          <t>RelabelComponentImageFilter</t>
        </is>
      </c>
      <c r="D529" s="10" t="inlineStr">
        <is>
          <t>并行</t>
        </is>
      </c>
      <c r="E529" s="12" t="n"/>
      <c r="F529" s="12" t="n"/>
      <c r="G529" s="12" t="n"/>
      <c r="H529" s="22" t="n">
        <v>1.4262</v>
      </c>
      <c r="I529" s="22" t="n">
        <v>1.0611</v>
      </c>
      <c r="J529" s="23">
        <f>H529/I529</f>
        <v/>
      </c>
      <c r="K529" s="12" t="n"/>
      <c r="L529" s="12" t="n"/>
      <c r="M529" s="13" t="n"/>
      <c r="N529" s="12" t="n"/>
      <c r="O529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30">
      <c r="A530" s="10" t="inlineStr">
        <is>
          <t>ITK</t>
        </is>
      </c>
      <c r="B530" s="11" t="inlineStr">
        <is>
          <t>Segmentation/ConnectedComponents</t>
        </is>
      </c>
      <c r="C530" s="11" t="inlineStr">
        <is>
          <t>ScalarConnectedComponentImageFilter</t>
        </is>
      </c>
      <c r="D530" s="10" t="inlineStr">
        <is>
          <t>并行</t>
        </is>
      </c>
      <c r="E530" s="12" t="n"/>
      <c r="F530" s="12" t="n"/>
      <c r="G530" s="12" t="n"/>
      <c r="H530" s="22" t="n">
        <v>728.0817</v>
      </c>
      <c r="I530" s="22" t="n">
        <v>717.5259</v>
      </c>
      <c r="J530" s="23">
        <f>H530/I530</f>
        <v/>
      </c>
      <c r="K530" s="12" t="n"/>
      <c r="L530" s="12" t="n"/>
      <c r="M530" s="13" t="n"/>
      <c r="N530" s="12" t="n"/>
      <c r="O530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31">
      <c r="A531" s="10" t="inlineStr">
        <is>
          <t>ITK</t>
        </is>
      </c>
      <c r="B531" s="11" t="inlineStr">
        <is>
          <t>Segmentation/ConnectedComponents</t>
        </is>
      </c>
      <c r="C531" s="11" t="inlineStr">
        <is>
          <t>ThresholdMaximumConnectedComponentsImageFilter</t>
        </is>
      </c>
      <c r="D531" s="10" t="inlineStr">
        <is>
          <t>并行</t>
        </is>
      </c>
      <c r="E531" s="12" t="n"/>
      <c r="F531" s="12" t="n"/>
      <c r="G531" s="12" t="n"/>
      <c r="H531" s="22" t="n">
        <v>164.6934</v>
      </c>
      <c r="I531" s="22" t="n">
        <v>162.9058</v>
      </c>
      <c r="J531" s="23">
        <f>H531/I531</f>
        <v/>
      </c>
      <c r="K531" s="12" t="n"/>
      <c r="L531" s="12" t="n"/>
      <c r="M531" s="13" t="n"/>
      <c r="N531" s="12" t="n"/>
      <c r="O531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32">
      <c r="A532" s="10" t="inlineStr">
        <is>
          <t>ITK</t>
        </is>
      </c>
      <c r="B532" s="11" t="inlineStr">
        <is>
          <t>Segmentation/ConnectedComponents</t>
        </is>
      </c>
      <c r="C532" s="11" t="inlineStr">
        <is>
          <t>VectorConnectedComponentImageFilter</t>
        </is>
      </c>
      <c r="D532" s="10" t="inlineStr">
        <is>
          <t>并行</t>
        </is>
      </c>
      <c r="E532" s="12" t="n"/>
      <c r="F532" s="12" t="n"/>
      <c r="G532" s="12" t="n"/>
      <c r="H532" s="22" t="n">
        <v>0.07779999999999999</v>
      </c>
      <c r="I532" s="22" t="n">
        <v>0.0785</v>
      </c>
      <c r="J532" s="23">
        <f>H532/I532</f>
        <v/>
      </c>
      <c r="K532" s="12" t="n"/>
      <c r="L532" s="12" t="n"/>
      <c r="M532" s="13" t="n"/>
      <c r="N532" s="12" t="n"/>
      <c r="O53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33">
      <c r="A533" s="10" t="inlineStr">
        <is>
          <t>ITK</t>
        </is>
      </c>
      <c r="B533" s="11" t="inlineStr">
        <is>
          <t>Segmentation/DeformableMesh</t>
        </is>
      </c>
      <c r="C533" s="11" t="inlineStr">
        <is>
          <t>DeformableSimplexMesh3DBalloonForceFilter</t>
        </is>
      </c>
      <c r="D533" s="10" t="inlineStr">
        <is>
          <t>并行</t>
        </is>
      </c>
      <c r="E533" s="12" t="n"/>
      <c r="F533" s="12" t="n"/>
      <c r="G533" s="12" t="n"/>
      <c r="H533" s="22" t="n">
        <v>5.9027</v>
      </c>
      <c r="I533" s="22" t="n">
        <v>5.8593</v>
      </c>
      <c r="J533" s="23">
        <f>H533/I533</f>
        <v/>
      </c>
      <c r="K533" s="22" t="n">
        <v>5.9246</v>
      </c>
      <c r="L533" s="12" t="n"/>
      <c r="M533" s="26">
        <f>I533/K533</f>
        <v/>
      </c>
      <c r="N533" s="27" t="n">
        <v>0</v>
      </c>
      <c r="O533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534">
      <c r="A534" s="3" t="inlineStr">
        <is>
          <t>ITK</t>
        </is>
      </c>
      <c r="B534" s="4" t="inlineStr">
        <is>
          <t>Segmentation/DeformableMesh</t>
        </is>
      </c>
      <c r="C534" s="4" t="inlineStr">
        <is>
          <t>DeformableSimplexMesh3DFilter</t>
        </is>
      </c>
      <c r="D534" s="3" t="inlineStr">
        <is>
          <t>并行</t>
        </is>
      </c>
      <c r="E534" s="5" t="n"/>
      <c r="F534" s="5" t="n"/>
      <c r="G534" s="5" t="n"/>
      <c r="H534" s="22" t="n">
        <v>9.1099</v>
      </c>
      <c r="I534" s="22" t="n">
        <v>9.1631</v>
      </c>
      <c r="J534" s="23">
        <f>H534/I534</f>
        <v/>
      </c>
      <c r="K534" s="22" t="n">
        <v>9.176500000000001</v>
      </c>
      <c r="L534" s="5" t="n"/>
      <c r="M534" s="23">
        <f>I534/K534</f>
        <v/>
      </c>
      <c r="N534" s="28" t="n">
        <v>0</v>
      </c>
      <c r="O534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535">
      <c r="A535" s="10" t="inlineStr">
        <is>
          <t>ITK</t>
        </is>
      </c>
      <c r="B535" s="11" t="inlineStr">
        <is>
          <t>Segmentation/DeformableMesh</t>
        </is>
      </c>
      <c r="C535" s="11" t="inlineStr">
        <is>
          <t>DeformableSimplexMesh3DGradientConstraintForceFilter</t>
        </is>
      </c>
      <c r="D535" s="10" t="inlineStr">
        <is>
          <t>并行</t>
        </is>
      </c>
      <c r="E535" s="12" t="n"/>
      <c r="F535" s="12" t="n"/>
      <c r="G535" s="12" t="n"/>
      <c r="H535" s="22" t="n">
        <v>6.047</v>
      </c>
      <c r="I535" s="22" t="n">
        <v>5.9962</v>
      </c>
      <c r="J535" s="23">
        <f>H535/I535</f>
        <v/>
      </c>
      <c r="K535" s="22" t="n">
        <v>6.05</v>
      </c>
      <c r="L535" s="12" t="n"/>
      <c r="M535" s="26">
        <f>I535/K535</f>
        <v/>
      </c>
      <c r="N535" s="27" t="n">
        <v>0</v>
      </c>
      <c r="O535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536">
      <c r="A536" s="10" t="inlineStr">
        <is>
          <t>ITK</t>
        </is>
      </c>
      <c r="B536" s="11" t="inlineStr">
        <is>
          <t>Segmentation/KLMRegionGrowing</t>
        </is>
      </c>
      <c r="C536" s="11" t="inlineStr">
        <is>
          <t>KLMRegionGrowImageFilter</t>
        </is>
      </c>
      <c r="D536" s="10" t="inlineStr">
        <is>
          <t>并行</t>
        </is>
      </c>
      <c r="E536" s="12" t="n"/>
      <c r="F536" s="12" t="n"/>
      <c r="G536" s="12" t="n"/>
      <c r="H536" s="22" t="n">
        <v>0.8633</v>
      </c>
      <c r="I536" s="22" t="n">
        <v>0.871</v>
      </c>
      <c r="J536" s="23">
        <f>H536/I536</f>
        <v/>
      </c>
      <c r="K536" s="12" t="n"/>
      <c r="L536" s="12" t="n"/>
      <c r="M536" s="13" t="n"/>
      <c r="N536" s="12" t="n"/>
      <c r="O536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37">
      <c r="A537" s="3" t="inlineStr">
        <is>
          <t>ITK</t>
        </is>
      </c>
      <c r="B537" s="4" t="inlineStr">
        <is>
          <t>Segmentation/KLMRegionGrowing</t>
        </is>
      </c>
      <c r="C537" s="4" t="inlineStr">
        <is>
          <t>RegionGrowImageFilter</t>
        </is>
      </c>
      <c r="D537" s="3" t="inlineStr">
        <is>
          <t>并行</t>
        </is>
      </c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25" t="inlineStr">
        <is>
          <t>无法独立测试：基类/抽象接口，不能单独 New() 计时。绑核：不适用。混合精度：不适用。</t>
        </is>
      </c>
    </row>
    <row r="538">
      <c r="A538" s="10" t="inlineStr">
        <is>
          <t>ITK</t>
        </is>
      </c>
      <c r="B538" s="11" t="inlineStr">
        <is>
          <t>Segmentation/LabelVoting</t>
        </is>
      </c>
      <c r="C538" s="11" t="inlineStr">
        <is>
          <t>BinaryMedianImageFilter</t>
        </is>
      </c>
      <c r="D538" s="10" t="inlineStr">
        <is>
          <t>并行</t>
        </is>
      </c>
      <c r="E538" s="12" t="n"/>
      <c r="F538" s="12" t="n"/>
      <c r="G538" s="12" t="n"/>
      <c r="H538" s="22" t="n">
        <v>1.3672</v>
      </c>
      <c r="I538" s="22" t="n">
        <v>1.0846</v>
      </c>
      <c r="J538" s="23">
        <f>H538/I538</f>
        <v/>
      </c>
      <c r="K538" s="22" t="n">
        <v>1.2274</v>
      </c>
      <c r="L538" s="12" t="n"/>
      <c r="M538" s="26">
        <f>I538/K538</f>
        <v/>
      </c>
      <c r="N538" s="27" t="n">
        <v>0</v>
      </c>
      <c r="O538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539">
      <c r="A539" s="10" t="inlineStr">
        <is>
          <t>ITK</t>
        </is>
      </c>
      <c r="B539" s="11" t="inlineStr">
        <is>
          <t>Segmentation/LabelVoting</t>
        </is>
      </c>
      <c r="C539" s="11" t="inlineStr">
        <is>
          <t>LabelVotingImageFilter</t>
        </is>
      </c>
      <c r="D539" s="10" t="inlineStr">
        <is>
          <t>并行</t>
        </is>
      </c>
      <c r="E539" s="12" t="n"/>
      <c r="F539" s="12" t="n"/>
      <c r="G539" s="12" t="n"/>
      <c r="H539" s="22" t="n">
        <v>8.1165</v>
      </c>
      <c r="I539" s="22" t="n">
        <v>13.7589</v>
      </c>
      <c r="J539" s="23">
        <f>H539/I539</f>
        <v/>
      </c>
      <c r="K539" s="12" t="n"/>
      <c r="L539" s="12" t="n"/>
      <c r="M539" s="13" t="n"/>
      <c r="N539" s="12" t="n"/>
      <c r="O539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40">
      <c r="A540" s="10" t="inlineStr">
        <is>
          <t>ITK</t>
        </is>
      </c>
      <c r="B540" s="11" t="inlineStr">
        <is>
          <t>Segmentation/LabelVoting</t>
        </is>
      </c>
      <c r="C540" s="11" t="inlineStr">
        <is>
          <t>MultiLabelSTAPLEImageFilter</t>
        </is>
      </c>
      <c r="D540" s="10" t="inlineStr">
        <is>
          <t>并行</t>
        </is>
      </c>
      <c r="E540" s="12" t="n"/>
      <c r="F540" s="12" t="n"/>
      <c r="G540" s="12" t="n"/>
      <c r="H540" s="22" t="n">
        <v>113.2414</v>
      </c>
      <c r="I540" s="22" t="n">
        <v>112.8622</v>
      </c>
      <c r="J540" s="23">
        <f>H540/I540</f>
        <v/>
      </c>
      <c r="K540" s="12" t="n"/>
      <c r="L540" s="12" t="n"/>
      <c r="M540" s="13" t="n"/>
      <c r="N540" s="12" t="n"/>
      <c r="O540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41">
      <c r="A541" s="10" t="inlineStr">
        <is>
          <t>ITK</t>
        </is>
      </c>
      <c r="B541" s="11" t="inlineStr">
        <is>
          <t>Segmentation/LabelVoting</t>
        </is>
      </c>
      <c r="C541" s="11" t="inlineStr">
        <is>
          <t>VotingBinaryHoleFillingImageFilter</t>
        </is>
      </c>
      <c r="D541" s="10" t="inlineStr">
        <is>
          <t>并行</t>
        </is>
      </c>
      <c r="E541" s="12" t="n"/>
      <c r="F541" s="12" t="n"/>
      <c r="G541" s="12" t="n"/>
      <c r="H541" s="22" t="n">
        <v>1.182</v>
      </c>
      <c r="I541" s="22" t="n">
        <v>1.2228</v>
      </c>
      <c r="J541" s="23">
        <f>H541/I541</f>
        <v/>
      </c>
      <c r="K541" s="22" t="n">
        <v>1.0778</v>
      </c>
      <c r="L541" s="12" t="n"/>
      <c r="M541" s="26">
        <f>I541/K541</f>
        <v/>
      </c>
      <c r="N541" s="27" t="n">
        <v>0</v>
      </c>
      <c r="O541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542">
      <c r="A542" s="10" t="inlineStr">
        <is>
          <t>ITK</t>
        </is>
      </c>
      <c r="B542" s="11" t="inlineStr">
        <is>
          <t>Segmentation/LabelVoting</t>
        </is>
      </c>
      <c r="C542" s="11" t="inlineStr">
        <is>
          <t>VotingBinaryImageFilter</t>
        </is>
      </c>
      <c r="D542" s="10" t="inlineStr">
        <is>
          <t>并行</t>
        </is>
      </c>
      <c r="E542" s="12" t="n"/>
      <c r="F542" s="12" t="n"/>
      <c r="G542" s="12" t="n"/>
      <c r="H542" s="22" t="n">
        <v>1.5683</v>
      </c>
      <c r="I542" s="22" t="n">
        <v>1.3979</v>
      </c>
      <c r="J542" s="23">
        <f>H542/I542</f>
        <v/>
      </c>
      <c r="K542" s="22" t="n">
        <v>1.2182</v>
      </c>
      <c r="L542" s="12" t="n"/>
      <c r="M542" s="26">
        <f>I542/K542</f>
        <v/>
      </c>
      <c r="N542" s="27" t="n">
        <v>0</v>
      </c>
      <c r="O542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543">
      <c r="A543" s="10" t="inlineStr">
        <is>
          <t>ITK</t>
        </is>
      </c>
      <c r="B543" s="11" t="inlineStr">
        <is>
          <t>Segmentation/LabelVoting</t>
        </is>
      </c>
      <c r="C543" s="11" t="inlineStr">
        <is>
          <t>VotingBinaryIterativeHoleFillingImageFilter</t>
        </is>
      </c>
      <c r="D543" s="10" t="inlineStr">
        <is>
          <t>并行</t>
        </is>
      </c>
      <c r="E543" s="12" t="n"/>
      <c r="F543" s="12" t="n"/>
      <c r="G543" s="12" t="n"/>
      <c r="H543" s="22" t="n">
        <v>2.3702</v>
      </c>
      <c r="I543" s="22" t="n">
        <v>2.3358</v>
      </c>
      <c r="J543" s="23">
        <f>H543/I543</f>
        <v/>
      </c>
      <c r="K543" s="22" t="n">
        <v>2.2812</v>
      </c>
      <c r="L543" s="12" t="n"/>
      <c r="M543" s="26">
        <f>I543/K543</f>
        <v/>
      </c>
      <c r="N543" s="27" t="n">
        <v>0</v>
      </c>
      <c r="O543" s="24" t="inlineStr">
        <is>
          <t>已实测（1024×1024；缺专用输入的已造二值/整数/标签/向量/两图/卷积核）。未绑核=不指定 CPU、系统自己调度；绑核=钉在 0–95 号核上。混合精度=同一算法用单精度跑一遍、用双精度再跑一遍，比时间和误差。</t>
        </is>
      </c>
    </row>
    <row r="544">
      <c r="A544" s="10" t="inlineStr">
        <is>
          <t>ITK</t>
        </is>
      </c>
      <c r="B544" s="11" t="inlineStr">
        <is>
          <t>Segmentation/LevelSets</t>
        </is>
      </c>
      <c r="C544" s="11" t="inlineStr">
        <is>
          <t>AnisotropicFourthOrderLevelSetImageFilter</t>
        </is>
      </c>
      <c r="D544" s="10" t="inlineStr">
        <is>
          <t>并行</t>
        </is>
      </c>
      <c r="E544" s="12" t="n"/>
      <c r="F544" s="12" t="n"/>
      <c r="G544" s="12" t="n"/>
      <c r="H544" s="22" t="n">
        <v>1688.7656</v>
      </c>
      <c r="I544" s="22" t="n">
        <v>1734.0913</v>
      </c>
      <c r="J544" s="23">
        <f>H544/I544</f>
        <v/>
      </c>
      <c r="K544" s="22" t="n">
        <v>1705.686</v>
      </c>
      <c r="L544" s="12" t="n"/>
      <c r="M544" s="26">
        <f>I544/K544</f>
        <v/>
      </c>
      <c r="N544" s="27" t="n">
        <v>0</v>
      </c>
      <c r="O544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45">
      <c r="A545" s="10" t="inlineStr">
        <is>
          <t>ITK</t>
        </is>
      </c>
      <c r="B545" s="11" t="inlineStr">
        <is>
          <t>Segmentation/LevelSets</t>
        </is>
      </c>
      <c r="C545" s="11" t="inlineStr">
        <is>
          <t>BinaryMaskToNarrowBandPointSetFilter</t>
        </is>
      </c>
      <c r="D545" s="10" t="inlineStr">
        <is>
          <t>并行</t>
        </is>
      </c>
      <c r="E545" s="12" t="n"/>
      <c r="F545" s="12" t="n"/>
      <c r="G545" s="12" t="n"/>
      <c r="H545" s="22" t="n">
        <v>63.5287</v>
      </c>
      <c r="I545" s="22" t="n">
        <v>65.02719999999999</v>
      </c>
      <c r="J545" s="23">
        <f>H545/I545</f>
        <v/>
      </c>
      <c r="K545" s="22" t="n">
        <v>67.4743</v>
      </c>
      <c r="L545" s="12" t="n"/>
      <c r="M545" s="26">
        <f>I545/K545</f>
        <v/>
      </c>
      <c r="N545" s="27" t="n">
        <v>0</v>
      </c>
      <c r="O545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46">
      <c r="A546" s="10" t="inlineStr">
        <is>
          <t>ITK</t>
        </is>
      </c>
      <c r="B546" s="11" t="inlineStr">
        <is>
          <t>Segmentation/LevelSets</t>
        </is>
      </c>
      <c r="C546" s="11" t="inlineStr">
        <is>
          <t>CannySegmentationLevelSetImageFilter</t>
        </is>
      </c>
      <c r="D546" s="10" t="inlineStr">
        <is>
          <t>并行</t>
        </is>
      </c>
      <c r="E546" s="12" t="n"/>
      <c r="F546" s="12" t="n"/>
      <c r="G546" s="12" t="n"/>
      <c r="H546" s="22" t="n">
        <v>403.2546</v>
      </c>
      <c r="I546" s="22" t="n">
        <v>402.0483</v>
      </c>
      <c r="J546" s="23">
        <f>H546/I546</f>
        <v/>
      </c>
      <c r="K546" s="22" t="n">
        <v>403.2276</v>
      </c>
      <c r="L546" s="12" t="n"/>
      <c r="M546" s="26">
        <f>I546/K546</f>
        <v/>
      </c>
      <c r="N546" s="27" t="n">
        <v>0</v>
      </c>
      <c r="O546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47">
      <c r="A547" s="10" t="inlineStr">
        <is>
          <t>ITK</t>
        </is>
      </c>
      <c r="B547" s="11" t="inlineStr">
        <is>
          <t>Segmentation/LevelSets</t>
        </is>
      </c>
      <c r="C547" s="11" t="inlineStr">
        <is>
          <t>CollidingFrontsImageFilter</t>
        </is>
      </c>
      <c r="D547" s="10" t="inlineStr">
        <is>
          <t>并行</t>
        </is>
      </c>
      <c r="E547" s="12" t="n"/>
      <c r="F547" s="12" t="n"/>
      <c r="G547" s="12" t="n"/>
      <c r="H547" s="22" t="n">
        <v>1520.5878</v>
      </c>
      <c r="I547" s="22" t="n">
        <v>1572.071</v>
      </c>
      <c r="J547" s="23">
        <f>H547/I547</f>
        <v/>
      </c>
      <c r="K547" s="22" t="n">
        <v>1501.1286</v>
      </c>
      <c r="L547" s="12" t="n"/>
      <c r="M547" s="26">
        <f>I547/K547</f>
        <v/>
      </c>
      <c r="N547" s="27" t="n">
        <v>0</v>
      </c>
      <c r="O547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48">
      <c r="A548" s="10" t="inlineStr">
        <is>
          <t>ITK</t>
        </is>
      </c>
      <c r="B548" s="11" t="inlineStr">
        <is>
          <t>Segmentation/LevelSets</t>
        </is>
      </c>
      <c r="C548" s="11" t="inlineStr">
        <is>
          <t>CurvesLevelSetImageFilter</t>
        </is>
      </c>
      <c r="D548" s="10" t="inlineStr">
        <is>
          <t>并行</t>
        </is>
      </c>
      <c r="E548" s="12" t="n"/>
      <c r="F548" s="12" t="n"/>
      <c r="G548" s="12" t="n"/>
      <c r="H548" s="22" t="n">
        <v>102.3871</v>
      </c>
      <c r="I548" s="22" t="n">
        <v>89.3531</v>
      </c>
      <c r="J548" s="23">
        <f>H548/I548</f>
        <v/>
      </c>
      <c r="K548" s="22" t="n">
        <v>86.9876</v>
      </c>
      <c r="L548" s="12" t="n"/>
      <c r="M548" s="26">
        <f>I548/K548</f>
        <v/>
      </c>
      <c r="N548" s="27" t="n">
        <v>0</v>
      </c>
      <c r="O548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49">
      <c r="A549" s="10" t="inlineStr">
        <is>
          <t>ITK</t>
        </is>
      </c>
      <c r="B549" s="11" t="inlineStr">
        <is>
          <t>Segmentation/LevelSets</t>
        </is>
      </c>
      <c r="C549" s="11" t="inlineStr">
        <is>
          <t>ExtensionVelocitiesImageFilter</t>
        </is>
      </c>
      <c r="D549" s="10" t="inlineStr">
        <is>
          <t>并行</t>
        </is>
      </c>
      <c r="E549" s="12" t="n"/>
      <c r="F549" s="12" t="n"/>
      <c r="G549" s="12" t="n"/>
      <c r="H549" s="22" t="n">
        <v>583.6932</v>
      </c>
      <c r="I549" s="22" t="n">
        <v>589.7723999999999</v>
      </c>
      <c r="J549" s="23">
        <f>H549/I549</f>
        <v/>
      </c>
      <c r="K549" s="22" t="n">
        <v>564.7741</v>
      </c>
      <c r="L549" s="12" t="n"/>
      <c r="M549" s="26">
        <f>I549/K549</f>
        <v/>
      </c>
      <c r="N549" s="27" t="n">
        <v>0</v>
      </c>
      <c r="O549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50">
      <c r="A550" s="10" t="inlineStr">
        <is>
          <t>ITK</t>
        </is>
      </c>
      <c r="B550" s="11" t="inlineStr">
        <is>
          <t>Segmentation/LevelSets</t>
        </is>
      </c>
      <c r="C550" s="11" t="inlineStr">
        <is>
          <t>GeodesicActiveContourLevelSetImageFilter</t>
        </is>
      </c>
      <c r="D550" s="10" t="inlineStr">
        <is>
          <t>并行</t>
        </is>
      </c>
      <c r="E550" s="12" t="n"/>
      <c r="F550" s="12" t="n"/>
      <c r="G550" s="12" t="n"/>
      <c r="H550" s="22" t="n">
        <v>102.2348</v>
      </c>
      <c r="I550" s="22" t="n">
        <v>89.0886</v>
      </c>
      <c r="J550" s="23">
        <f>H550/I550</f>
        <v/>
      </c>
      <c r="K550" s="22" t="n">
        <v>88.0869</v>
      </c>
      <c r="L550" s="12" t="n"/>
      <c r="M550" s="26">
        <f>I550/K550</f>
        <v/>
      </c>
      <c r="N550" s="27" t="n">
        <v>0</v>
      </c>
      <c r="O550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51">
      <c r="A551" s="10" t="inlineStr">
        <is>
          <t>ITK</t>
        </is>
      </c>
      <c r="B551" s="11" t="inlineStr">
        <is>
          <t>Segmentation/LevelSets</t>
        </is>
      </c>
      <c r="C551" s="11" t="inlineStr">
        <is>
          <t>GeodesicActiveContourShapePriorLevelSetImageFilter</t>
        </is>
      </c>
      <c r="D551" s="10" t="inlineStr">
        <is>
          <t>并行</t>
        </is>
      </c>
      <c r="E551" s="12" t="n"/>
      <c r="F551" s="12" t="n"/>
      <c r="G551" s="12" t="n"/>
      <c r="H551" s="22" t="n">
        <v>4.6524</v>
      </c>
      <c r="I551" s="22" t="n">
        <v>4.712</v>
      </c>
      <c r="J551" s="23">
        <f>H551/I551</f>
        <v/>
      </c>
      <c r="K551" s="22" t="n">
        <v>4.5554</v>
      </c>
      <c r="L551" s="12" t="n"/>
      <c r="M551" s="26">
        <f>I551/K551</f>
        <v/>
      </c>
      <c r="N551" s="27" t="n">
        <v>0</v>
      </c>
      <c r="O551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552">
      <c r="A552" s="10" t="inlineStr">
        <is>
          <t>ITK</t>
        </is>
      </c>
      <c r="B552" s="11" t="inlineStr">
        <is>
          <t>Segmentation/LevelSets</t>
        </is>
      </c>
      <c r="C552" s="11" t="inlineStr">
        <is>
          <t>ImplicitManifoldNormalVectorFilter</t>
        </is>
      </c>
      <c r="D552" s="10" t="inlineStr">
        <is>
          <t>并行</t>
        </is>
      </c>
      <c r="E552" s="12" t="n"/>
      <c r="F552" s="12" t="n"/>
      <c r="G552" s="12" t="n"/>
      <c r="H552" s="22" t="n">
        <v>22.1765</v>
      </c>
      <c r="I552" s="22" t="n">
        <v>4.6039</v>
      </c>
      <c r="J552" s="23">
        <f>H552/I552</f>
        <v/>
      </c>
      <c r="K552" s="12" t="n"/>
      <c r="L552" s="12" t="n"/>
      <c r="M552" s="13" t="n"/>
      <c r="N552" s="12" t="n"/>
      <c r="O55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53">
      <c r="A553" s="10" t="inlineStr">
        <is>
          <t>ITK</t>
        </is>
      </c>
      <c r="B553" s="11" t="inlineStr">
        <is>
          <t>Segmentation/LevelSets</t>
        </is>
      </c>
      <c r="C553" s="11" t="inlineStr">
        <is>
          <t>IsotropicFourthOrderLevelSetImageFilter</t>
        </is>
      </c>
      <c r="D553" s="10" t="inlineStr">
        <is>
          <t>并行</t>
        </is>
      </c>
      <c r="E553" s="12" t="n"/>
      <c r="F553" s="12" t="n"/>
      <c r="G553" s="12" t="n"/>
      <c r="H553" s="22" t="n">
        <v>1524.4637</v>
      </c>
      <c r="I553" s="22" t="n">
        <v>1626.2149</v>
      </c>
      <c r="J553" s="23">
        <f>H553/I553</f>
        <v/>
      </c>
      <c r="K553" s="22" t="n">
        <v>1594.9345</v>
      </c>
      <c r="L553" s="12" t="n"/>
      <c r="M553" s="26">
        <f>I553/K553</f>
        <v/>
      </c>
      <c r="N553" s="27" t="n">
        <v>0</v>
      </c>
      <c r="O553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54">
      <c r="A554" s="10" t="inlineStr">
        <is>
          <t>ITK</t>
        </is>
      </c>
      <c r="B554" s="11" t="inlineStr">
        <is>
          <t>Segmentation/LevelSets</t>
        </is>
      </c>
      <c r="C554" s="11" t="inlineStr">
        <is>
          <t>LaplacianSegmentationLevelSetImageFilter</t>
        </is>
      </c>
      <c r="D554" s="10" t="inlineStr">
        <is>
          <t>并行</t>
        </is>
      </c>
      <c r="E554" s="12" t="n"/>
      <c r="F554" s="12" t="n"/>
      <c r="G554" s="12" t="n"/>
      <c r="H554" s="22" t="n">
        <v>36.0059</v>
      </c>
      <c r="I554" s="22" t="n">
        <v>29.1101</v>
      </c>
      <c r="J554" s="23">
        <f>H554/I554</f>
        <v/>
      </c>
      <c r="K554" s="22" t="n">
        <v>28.3164</v>
      </c>
      <c r="L554" s="12" t="n"/>
      <c r="M554" s="26">
        <f>I554/K554</f>
        <v/>
      </c>
      <c r="N554" s="27" t="n">
        <v>0</v>
      </c>
      <c r="O554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55">
      <c r="A555" s="10" t="inlineStr">
        <is>
          <t>ITK</t>
        </is>
      </c>
      <c r="B555" s="11" t="inlineStr">
        <is>
          <t>Segmentation/LevelSets</t>
        </is>
      </c>
      <c r="C555" s="11" t="inlineStr">
        <is>
          <t>NarrowBandCurvesLevelSetImageFilter</t>
        </is>
      </c>
      <c r="D555" s="10" t="inlineStr">
        <is>
          <t>并行</t>
        </is>
      </c>
      <c r="E555" s="12" t="n"/>
      <c r="F555" s="12" t="n"/>
      <c r="G555" s="12" t="n"/>
      <c r="H555" s="22" t="n">
        <v>153.6073</v>
      </c>
      <c r="I555" s="22" t="n">
        <v>154.9953</v>
      </c>
      <c r="J555" s="23">
        <f>H555/I555</f>
        <v/>
      </c>
      <c r="K555" s="22" t="n">
        <v>154.9081</v>
      </c>
      <c r="L555" s="12" t="n"/>
      <c r="M555" s="26">
        <f>I555/K555</f>
        <v/>
      </c>
      <c r="N555" s="27" t="n">
        <v>0</v>
      </c>
      <c r="O555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56">
      <c r="A556" s="3" t="inlineStr">
        <is>
          <t>ITK</t>
        </is>
      </c>
      <c r="B556" s="4" t="inlineStr">
        <is>
          <t>Segmentation/LevelSets</t>
        </is>
      </c>
      <c r="C556" s="4" t="inlineStr">
        <is>
          <t>NarrowBandLevelSetImageFilter</t>
        </is>
      </c>
      <c r="D556" s="3" t="inlineStr">
        <is>
          <t>并行</t>
        </is>
      </c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25" t="inlineStr">
        <is>
          <t>无法独立测试：基类/抽象接口，不能单独 New() 计时。绑核：不适用。混合精度：不适用。</t>
        </is>
      </c>
    </row>
    <row r="557">
      <c r="A557" s="10" t="inlineStr">
        <is>
          <t>ITK</t>
        </is>
      </c>
      <c r="B557" s="11" t="inlineStr">
        <is>
          <t>Segmentation/LevelSets</t>
        </is>
      </c>
      <c r="C557" s="11" t="inlineStr">
        <is>
          <t>NarrowBandThresholdSegmentationLevelSetImageFilter</t>
        </is>
      </c>
      <c r="D557" s="10" t="inlineStr">
        <is>
          <t>并行</t>
        </is>
      </c>
      <c r="E557" s="12" t="n"/>
      <c r="F557" s="12" t="n"/>
      <c r="G557" s="12" t="n"/>
      <c r="H557" s="22" t="n">
        <v>84.581</v>
      </c>
      <c r="I557" s="22" t="n">
        <v>101.9677</v>
      </c>
      <c r="J557" s="23">
        <f>H557/I557</f>
        <v/>
      </c>
      <c r="K557" s="22" t="n">
        <v>94.1738</v>
      </c>
      <c r="L557" s="12" t="n"/>
      <c r="M557" s="26">
        <f>I557/K557</f>
        <v/>
      </c>
      <c r="N557" s="27" t="n">
        <v>0</v>
      </c>
      <c r="O557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58">
      <c r="A558" s="10" t="inlineStr">
        <is>
          <t>ITK</t>
        </is>
      </c>
      <c r="B558" s="11" t="inlineStr">
        <is>
          <t>Segmentation/LevelSets</t>
        </is>
      </c>
      <c r="C558" s="11" t="inlineStr">
        <is>
          <t>ParallelSparseFieldLevelSetImageFilter</t>
        </is>
      </c>
      <c r="D558" s="10" t="inlineStr">
        <is>
          <t>并行</t>
        </is>
      </c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3" t="n"/>
      <c r="N558" s="12" t="n"/>
      <c r="O558" s="25" t="inlineStr">
        <is>
          <t>无法独立测试：要自己挂差分函数（DifferenceFunction），不是开箱即用。同类可跑的 GAC/Threshold/Curves 等已造数据实测（圆心种子距离图+Sigmoid 速度场）。绑核/混合精度：本行不单独计时。</t>
        </is>
      </c>
    </row>
    <row r="559">
      <c r="A559" s="10" t="inlineStr">
        <is>
          <t>ITK</t>
        </is>
      </c>
      <c r="B559" s="11" t="inlineStr">
        <is>
          <t>Segmentation/LevelSets</t>
        </is>
      </c>
      <c r="C559" s="11" t="inlineStr">
        <is>
          <t>ReinitializeLevelSetImageFilter</t>
        </is>
      </c>
      <c r="D559" s="10" t="inlineStr">
        <is>
          <t>并行</t>
        </is>
      </c>
      <c r="E559" s="12" t="n"/>
      <c r="F559" s="12" t="n"/>
      <c r="G559" s="12" t="n"/>
      <c r="H559" s="22" t="n">
        <v>513.4594</v>
      </c>
      <c r="I559" s="22" t="n">
        <v>522.6077</v>
      </c>
      <c r="J559" s="23">
        <f>H559/I559</f>
        <v/>
      </c>
      <c r="K559" s="22" t="n">
        <v>496.8629</v>
      </c>
      <c r="L559" s="12" t="n"/>
      <c r="M559" s="26">
        <f>I559/K559</f>
        <v/>
      </c>
      <c r="N559" s="27" t="n">
        <v>0</v>
      </c>
      <c r="O559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60">
      <c r="A560" s="3" t="inlineStr">
        <is>
          <t>ITK</t>
        </is>
      </c>
      <c r="B560" s="4" t="inlineStr">
        <is>
          <t>Segmentation/LevelSets</t>
        </is>
      </c>
      <c r="C560" s="4" t="inlineStr">
        <is>
          <t>SegmentationLevelSetImageFilter</t>
        </is>
      </c>
      <c r="D560" s="3" t="inlineStr">
        <is>
          <t>并行</t>
        </is>
      </c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25" t="inlineStr">
        <is>
          <t>无法独立测试：要自己挂差分函数（DifferenceFunction），不是开箱即用。同类可跑的 GAC/Threshold/Curves 等已造数据实测（圆心种子距离图+Sigmoid 速度场）。绑核/混合精度：本行不单独计时。</t>
        </is>
      </c>
    </row>
    <row r="561">
      <c r="A561" s="10" t="inlineStr">
        <is>
          <t>ITK</t>
        </is>
      </c>
      <c r="B561" s="11" t="inlineStr">
        <is>
          <t>Segmentation/LevelSets</t>
        </is>
      </c>
      <c r="C561" s="11" t="inlineStr">
        <is>
          <t>ShapeDetectionLevelSetImageFilter</t>
        </is>
      </c>
      <c r="D561" s="10" t="inlineStr">
        <is>
          <t>并行</t>
        </is>
      </c>
      <c r="E561" s="12" t="n"/>
      <c r="F561" s="12" t="n"/>
      <c r="G561" s="12" t="n"/>
      <c r="H561" s="22" t="n">
        <v>32.6381</v>
      </c>
      <c r="I561" s="22" t="n">
        <v>27.455</v>
      </c>
      <c r="J561" s="23">
        <f>H561/I561</f>
        <v/>
      </c>
      <c r="K561" s="22" t="n">
        <v>26.6964</v>
      </c>
      <c r="L561" s="12" t="n"/>
      <c r="M561" s="26">
        <f>I561/K561</f>
        <v/>
      </c>
      <c r="N561" s="27" t="n">
        <v>0</v>
      </c>
      <c r="O561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62">
      <c r="A562" s="10" t="inlineStr">
        <is>
          <t>ITK</t>
        </is>
      </c>
      <c r="B562" s="11" t="inlineStr">
        <is>
          <t>Segmentation/LevelSets</t>
        </is>
      </c>
      <c r="C562" s="11" t="inlineStr">
        <is>
          <t>ShapePriorSegmentationLevelSetImageFilter</t>
        </is>
      </c>
      <c r="D562" s="10" t="inlineStr">
        <is>
          <t>并行</t>
        </is>
      </c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3" t="n"/>
      <c r="N562" s="12" t="n"/>
      <c r="O562" s="25" t="inlineStr">
        <is>
          <t>无法独立测试：基类/抽象接口，不能单独 New() 计时。绑核：不适用。混合精度：不适用。</t>
        </is>
      </c>
    </row>
    <row r="563">
      <c r="A563" s="10" t="inlineStr">
        <is>
          <t>ITK</t>
        </is>
      </c>
      <c r="B563" s="11" t="inlineStr">
        <is>
          <t>Segmentation/LevelSets</t>
        </is>
      </c>
      <c r="C563" s="11" t="inlineStr">
        <is>
          <t>SparseFieldFourthOrderLevelSetImageFilter</t>
        </is>
      </c>
      <c r="D563" s="10" t="inlineStr">
        <is>
          <t>并行</t>
        </is>
      </c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3" t="n"/>
      <c r="N563" s="12" t="n"/>
      <c r="O563" s="25" t="inlineStr">
        <is>
          <t>无法独立测试：基类/抽象接口，不能单独 New() 计时。绑核：不适用。混合精度：不适用。</t>
        </is>
      </c>
    </row>
    <row r="564">
      <c r="A564" s="10" t="inlineStr">
        <is>
          <t>ITK</t>
        </is>
      </c>
      <c r="B564" s="11" t="inlineStr">
        <is>
          <t>Segmentation/LevelSets</t>
        </is>
      </c>
      <c r="C564" s="11" t="inlineStr">
        <is>
          <t>SparseFieldLevelSetImageFilter</t>
        </is>
      </c>
      <c r="D564" s="10" t="inlineStr">
        <is>
          <t>并行</t>
        </is>
      </c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3" t="n"/>
      <c r="N564" s="12" t="n"/>
      <c r="O564" s="25" t="inlineStr">
        <is>
          <t>无法独立测试：要自己挂差分函数（DifferenceFunction），不是开箱即用。同类可跑的 GAC/Threshold/Curves 等已造数据实测（圆心种子距离图+Sigmoid 速度场）。绑核/混合精度：本行不单独计时。</t>
        </is>
      </c>
    </row>
    <row r="565">
      <c r="A565" s="10" t="inlineStr">
        <is>
          <t>ITK</t>
        </is>
      </c>
      <c r="B565" s="11" t="inlineStr">
        <is>
          <t>Segmentation/LevelSets</t>
        </is>
      </c>
      <c r="C565" s="11" t="inlineStr">
        <is>
          <t>ThresholdSegmentationLevelSetImageFilter</t>
        </is>
      </c>
      <c r="D565" s="10" t="inlineStr">
        <is>
          <t>并行</t>
        </is>
      </c>
      <c r="E565" s="12" t="n"/>
      <c r="F565" s="12" t="n"/>
      <c r="G565" s="12" t="n"/>
      <c r="H565" s="22" t="n">
        <v>42.2737</v>
      </c>
      <c r="I565" s="22" t="n">
        <v>34.7028</v>
      </c>
      <c r="J565" s="23">
        <f>H565/I565</f>
        <v/>
      </c>
      <c r="K565" s="22" t="n">
        <v>32.8214</v>
      </c>
      <c r="L565" s="12" t="n"/>
      <c r="M565" s="26">
        <f>I565/K565</f>
        <v/>
      </c>
      <c r="N565" s="27" t="n">
        <v>0</v>
      </c>
      <c r="O565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66">
      <c r="A566" s="10" t="inlineStr">
        <is>
          <t>ITK</t>
        </is>
      </c>
      <c r="B566" s="11" t="inlineStr">
        <is>
          <t>Segmentation/LevelSets</t>
        </is>
      </c>
      <c r="C566" s="11" t="inlineStr">
        <is>
          <t>UnsharpMaskLevelSetImageFilter</t>
        </is>
      </c>
      <c r="D566" s="10" t="inlineStr">
        <is>
          <t>并行</t>
        </is>
      </c>
      <c r="E566" s="12" t="n"/>
      <c r="F566" s="12" t="n"/>
      <c r="G566" s="12" t="n"/>
      <c r="H566" s="22" t="n">
        <v>141.2819</v>
      </c>
      <c r="I566" s="22" t="n">
        <v>185.1438</v>
      </c>
      <c r="J566" s="23">
        <f>H566/I566</f>
        <v/>
      </c>
      <c r="K566" s="22" t="n">
        <v>185.5958</v>
      </c>
      <c r="L566" s="12" t="n"/>
      <c r="M566" s="26">
        <f>I566/K566</f>
        <v/>
      </c>
      <c r="N566" s="27" t="n">
        <v>0</v>
      </c>
      <c r="O566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67">
      <c r="A567" s="10" t="inlineStr">
        <is>
          <t>ITK</t>
        </is>
      </c>
      <c r="B567" s="11" t="inlineStr">
        <is>
          <t>Segmentation/LevelSets</t>
        </is>
      </c>
      <c r="C567" s="11" t="inlineStr">
        <is>
          <t>VectorThresholdSegmentationLevelSetImageFilter</t>
        </is>
      </c>
      <c r="D567" s="10" t="inlineStr">
        <is>
          <t>并行</t>
        </is>
      </c>
      <c r="E567" s="12" t="n"/>
      <c r="F567" s="12" t="n"/>
      <c r="G567" s="12" t="n"/>
      <c r="H567" s="22" t="n">
        <v>6.3752</v>
      </c>
      <c r="I567" s="22" t="n">
        <v>1.8261</v>
      </c>
      <c r="J567" s="23">
        <f>H567/I567</f>
        <v/>
      </c>
      <c r="K567" s="22" t="n">
        <v>1.8162</v>
      </c>
      <c r="L567" s="12" t="n"/>
      <c r="M567" s="26">
        <f>I567/K567</f>
        <v/>
      </c>
      <c r="N567" s="27" t="n">
        <v>0</v>
      </c>
      <c r="O567" s="24" t="inlineStr">
        <is>
          <t>已造数据实测水平集（2D，8 次迭代）。初值=圆心种子圆的有符号距离图；速度场=平滑后的梯度幅值再经 Sigmoid。未绑核=不指定 CPU；绑核=钉 0–95。混合精度=同一初值/速度场用单精度跑一遍、用双精度再跑一遍。</t>
        </is>
      </c>
    </row>
    <row r="568">
      <c r="A568" s="10" t="inlineStr">
        <is>
          <t>ITK</t>
        </is>
      </c>
      <c r="B568" s="11" t="inlineStr">
        <is>
          <t>Segmentation/LevelSetsv4</t>
        </is>
      </c>
      <c r="C568" s="11" t="inlineStr">
        <is>
          <t>LevelSetDomainMapImageFilter</t>
        </is>
      </c>
      <c r="D568" s="10" t="inlineStr">
        <is>
          <t>并行</t>
        </is>
      </c>
      <c r="E568" s="12" t="n"/>
      <c r="F568" s="12" t="n"/>
      <c r="G568" s="12" t="n"/>
      <c r="H568" s="22" t="n">
        <v>0.0537</v>
      </c>
      <c r="I568" s="22" t="n">
        <v>0.0529</v>
      </c>
      <c r="J568" s="23">
        <f>H568/I568</f>
        <v/>
      </c>
      <c r="K568" s="12" t="n"/>
      <c r="L568" s="12" t="n"/>
      <c r="M568" s="13" t="n"/>
      <c r="N568" s="12" t="n"/>
      <c r="O568" s="24" t="inlineStr">
        <is>
          <t>已造第3类合法输入实测。网格=开边界平面盘/球面 QuadEdge；Simplex=球面三角网转单纯形+20³ 盒梯度；路径=方形折线转傅里叶+正交条带 merit；形状先验=圆距离图+Sphere PCA；SpatialObject=椭圆光栅化；标签点集=两类三维点；domain map=重叠标签列表图。未绑核=不指定 CPU；绑核=钉 0–95。混合精度=能比单/双精度坐标或灰度的才填 K/M，标签/domain map 留空。</t>
        </is>
      </c>
    </row>
    <row r="569">
      <c r="A569" s="10" t="inlineStr">
        <is>
          <t>ITK</t>
        </is>
      </c>
      <c r="B569" s="11" t="inlineStr">
        <is>
          <t>Segmentation/MarkovRandomFieldsClassifiers</t>
        </is>
      </c>
      <c r="C569" s="11" t="inlineStr">
        <is>
          <t>MRFImageFilter</t>
        </is>
      </c>
      <c r="D569" s="10" t="inlineStr">
        <is>
          <t>并行</t>
        </is>
      </c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3" t="n"/>
      <c r="N569" s="12" t="n"/>
      <c r="O569" s="25" t="inlineStr">
        <is>
          <t>无法直接测试：需要多种子/训练标签或 RGB，单张 float MRI 不能给出可重复墙钟。绑核：未测。混合精度：未测。</t>
        </is>
      </c>
    </row>
    <row r="570">
      <c r="A570" s="10" t="inlineStr">
        <is>
          <t>ITK</t>
        </is>
      </c>
      <c r="B570" s="11" t="inlineStr">
        <is>
          <t>Segmentation/MarkovRandomFieldsClassifiers</t>
        </is>
      </c>
      <c r="C570" s="11" t="inlineStr">
        <is>
          <t>RGBGibbsPriorFilter</t>
        </is>
      </c>
      <c r="D570" s="10" t="inlineStr">
        <is>
          <t>并行</t>
        </is>
      </c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3" t="n"/>
      <c r="N570" s="12" t="n"/>
      <c r="O570" s="25" t="inlineStr">
        <is>
          <t>混合精度做不了：每个像素不是一个灰度值，而是向量/彩色/复数/张量。本表混合精度=同一张灰度图用单精度跑一遍、用双精度再跑一遍，比时间和误差；这种像素套不上。绑核：未测（需要对应类型的输入，不是普通 MRI 切片）。</t>
        </is>
      </c>
    </row>
    <row r="571">
      <c r="A571" s="10" t="inlineStr">
        <is>
          <t>ITK</t>
        </is>
      </c>
      <c r="B571" s="11" t="inlineStr">
        <is>
          <t>Segmentation/RegionGrowing</t>
        </is>
      </c>
      <c r="C571" s="11" t="inlineStr">
        <is>
          <t>ConfidenceConnectedImageFilter</t>
        </is>
      </c>
      <c r="D571" s="10" t="inlineStr">
        <is>
          <t>串行</t>
        </is>
      </c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3" t="n"/>
      <c r="N571" s="12" t="n"/>
      <c r="O571" s="25" t="inlineStr">
        <is>
          <t>串行算法：不是把图像切成块多线程算。不测绑核（钉 96 核也不会按并行加速填）。不测混合精度。</t>
        </is>
      </c>
    </row>
    <row r="572">
      <c r="A572" s="10" t="inlineStr">
        <is>
          <t>ITK</t>
        </is>
      </c>
      <c r="B572" s="11" t="inlineStr">
        <is>
          <t>Segmentation/RegionGrowing</t>
        </is>
      </c>
      <c r="C572" s="11" t="inlineStr">
        <is>
          <t>ConnectedThresholdImageFilter</t>
        </is>
      </c>
      <c r="D572" s="10" t="inlineStr">
        <is>
          <t>串行</t>
        </is>
      </c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3" t="n"/>
      <c r="N572" s="12" t="n"/>
      <c r="O572" s="25" t="inlineStr">
        <is>
          <t>串行算法：不是把图像切成块多线程算。不测绑核（钉 96 核也不会按并行加速填）。不测混合精度。</t>
        </is>
      </c>
    </row>
    <row r="573">
      <c r="A573" s="10" t="inlineStr">
        <is>
          <t>ITK</t>
        </is>
      </c>
      <c r="B573" s="11" t="inlineStr">
        <is>
          <t>Segmentation/RegionGrowing</t>
        </is>
      </c>
      <c r="C573" s="11" t="inlineStr">
        <is>
          <t>IsolatedConnectedImageFilter</t>
        </is>
      </c>
      <c r="D573" s="10" t="inlineStr">
        <is>
          <t>串行</t>
        </is>
      </c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3" t="n"/>
      <c r="N573" s="12" t="n"/>
      <c r="O573" s="25" t="inlineStr">
        <is>
          <t>串行算法：不是把图像切成块多线程算。不测绑核（钉 96 核也不会按并行加速填）。不测混合精度。</t>
        </is>
      </c>
    </row>
    <row r="574">
      <c r="A574" s="10" t="inlineStr">
        <is>
          <t>ITK</t>
        </is>
      </c>
      <c r="B574" s="11" t="inlineStr">
        <is>
          <t>Segmentation/RegionGrowing</t>
        </is>
      </c>
      <c r="C574" s="11" t="inlineStr">
        <is>
          <t>NeighborhoodConnectedImageFilter</t>
        </is>
      </c>
      <c r="D574" s="10" t="inlineStr">
        <is>
          <t>串行</t>
        </is>
      </c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3" t="n"/>
      <c r="N574" s="12" t="n"/>
      <c r="O574" s="25" t="inlineStr">
        <is>
          <t>串行算法：不是把图像切成块多线程算。不测绑核（钉 96 核也不会按并行加速填）。不测混合精度。</t>
        </is>
      </c>
    </row>
    <row r="575">
      <c r="A575" s="10" t="inlineStr">
        <is>
          <t>ITK</t>
        </is>
      </c>
      <c r="B575" s="11" t="inlineStr">
        <is>
          <t>Segmentation/RegionGrowing</t>
        </is>
      </c>
      <c r="C575" s="11" t="inlineStr">
        <is>
          <t>VectorConfidenceConnectedImageFilter</t>
        </is>
      </c>
      <c r="D575" s="10" t="inlineStr">
        <is>
          <t>串行</t>
        </is>
      </c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3" t="n"/>
      <c r="N575" s="12" t="n"/>
      <c r="O575" s="25" t="inlineStr">
        <is>
          <t>串行算法：不是把图像切成块多线程算。不测绑核（钉 96 核也不会按并行加速填）。不测混合精度。</t>
        </is>
      </c>
    </row>
    <row r="576">
      <c r="A576" s="10" t="inlineStr">
        <is>
          <t>ITK</t>
        </is>
      </c>
      <c r="B576" s="11" t="inlineStr">
        <is>
          <t>Segmentation/SuperPixel</t>
        </is>
      </c>
      <c r="C576" s="11" t="inlineStr">
        <is>
          <t>SLICImageFilter</t>
        </is>
      </c>
      <c r="D576" s="10" t="inlineStr">
        <is>
          <t>并行</t>
        </is>
      </c>
      <c r="E576" s="12" t="n"/>
      <c r="F576" s="12" t="n"/>
      <c r="G576" s="12" t="n"/>
      <c r="H576" s="22" t="n">
        <v>157.3941</v>
      </c>
      <c r="I576" s="22" t="n">
        <v>219.9676</v>
      </c>
      <c r="J576" s="23">
        <f>H576/I576</f>
        <v/>
      </c>
      <c r="K576" s="12" t="n"/>
      <c r="L576" s="12" t="n"/>
      <c r="M576" s="13" t="n"/>
      <c r="N576" s="12" t="n"/>
      <c r="O576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77">
      <c r="A577" s="10" t="inlineStr">
        <is>
          <t>ITK</t>
        </is>
      </c>
      <c r="B577" s="11" t="inlineStr">
        <is>
          <t>Segmentation/Voronoi</t>
        </is>
      </c>
      <c r="C577" s="11" t="inlineStr">
        <is>
          <t>VoronoiPartitioningImageFilter</t>
        </is>
      </c>
      <c r="D577" s="10" t="inlineStr">
        <is>
          <t>并行</t>
        </is>
      </c>
      <c r="E577" s="12" t="n"/>
      <c r="F577" s="12" t="n"/>
      <c r="G577" s="12" t="n"/>
      <c r="H577" s="22" t="n">
        <v>1.2243</v>
      </c>
      <c r="I577" s="22" t="n">
        <v>1.2332</v>
      </c>
      <c r="J577" s="23">
        <f>H577/I577</f>
        <v/>
      </c>
      <c r="K577" s="12" t="n"/>
      <c r="L577" s="12" t="n"/>
      <c r="M577" s="13" t="n"/>
      <c r="N577" s="12" t="n"/>
      <c r="O577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578">
      <c r="A578" s="10" t="inlineStr">
        <is>
          <t>ITK</t>
        </is>
      </c>
      <c r="B578" s="11" t="inlineStr">
        <is>
          <t>Segmentation/Voronoi</t>
        </is>
      </c>
      <c r="C578" s="11" t="inlineStr">
        <is>
          <t>VoronoiSegmentationImageFilter</t>
        </is>
      </c>
      <c r="D578" s="10" t="inlineStr">
        <is>
          <t>并行</t>
        </is>
      </c>
      <c r="E578" s="12" t="n"/>
      <c r="F578" s="12" t="n"/>
      <c r="G578" s="12" t="n"/>
      <c r="H578" s="22" t="n">
        <v>1.0201</v>
      </c>
      <c r="I578" s="22" t="n">
        <v>1.0918</v>
      </c>
      <c r="J578" s="23">
        <f>H578/I578</f>
        <v/>
      </c>
      <c r="K578" s="12" t="n"/>
      <c r="L578" s="12" t="n"/>
      <c r="M578" s="13" t="n"/>
      <c r="N578" s="12" t="n"/>
      <c r="O578" s="24" t="inlineStr">
        <is>
          <t>已造数据实测。缺专用输入的已造：二值连通域→LabelMap、位移场、复数频谱、向量场、平移第二张图。块匹配/Patch去噪/Hough/Voronoi 用 96×96 裁块，避免 1024² 超时。未绑核=不指定 CPU；绑核=钉 0–95。混合精度=能比灰度单/双精度的才填 K/M，标签/向量/复数留空。</t>
        </is>
      </c>
    </row>
    <row r="579">
      <c r="A579" s="3" t="inlineStr">
        <is>
          <t>ITK</t>
        </is>
      </c>
      <c r="B579" s="4" t="inlineStr">
        <is>
          <t>Segmentation/Voronoi</t>
        </is>
      </c>
      <c r="C579" s="4" t="inlineStr">
        <is>
          <t>VoronoiSegmentationImageFilterBase</t>
        </is>
      </c>
      <c r="D579" s="3" t="inlineStr">
        <is>
          <t>并行</t>
        </is>
      </c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25" t="inlineStr">
        <is>
          <t>无法独立测试：基类/抽象接口，不能单独 New() 计时。绑核：不适用。混合精度：不适用。</t>
        </is>
      </c>
    </row>
    <row r="580">
      <c r="A580" s="10" t="inlineStr">
        <is>
          <t>ITK</t>
        </is>
      </c>
      <c r="B580" s="11" t="inlineStr">
        <is>
          <t>Segmentation/Voronoi</t>
        </is>
      </c>
      <c r="C580" s="11" t="inlineStr">
        <is>
          <t>VoronoiSegmentationRGBImageFilter</t>
        </is>
      </c>
      <c r="D580" s="10" t="inlineStr">
        <is>
          <t>并行</t>
        </is>
      </c>
      <c r="E580" s="12" t="n"/>
      <c r="F580" s="12" t="n"/>
      <c r="G580" s="12" t="n"/>
      <c r="H580" s="22" t="n">
        <v>2.8185</v>
      </c>
      <c r="I580" s="22" t="n">
        <v>5.844</v>
      </c>
      <c r="J580" s="23">
        <f>H580/I580</f>
        <v/>
      </c>
      <c r="K580" s="12" t="n"/>
      <c r="L580" s="12" t="n"/>
      <c r="M580" s="13" t="n"/>
      <c r="N580" s="12" t="n"/>
      <c r="O580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81">
      <c r="A581" s="10" t="inlineStr">
        <is>
          <t>ITK</t>
        </is>
      </c>
      <c r="B581" s="11" t="inlineStr">
        <is>
          <t>Segmentation/Watersheds</t>
        </is>
      </c>
      <c r="C581" s="11" t="inlineStr">
        <is>
          <t>IsolatedWatershedImageFilter</t>
        </is>
      </c>
      <c r="D581" s="10" t="inlineStr">
        <is>
          <t>并行</t>
        </is>
      </c>
      <c r="E581" s="12" t="n"/>
      <c r="F581" s="12" t="n"/>
      <c r="G581" s="12" t="n"/>
      <c r="H581" s="22" t="n">
        <v>1469.4252</v>
      </c>
      <c r="I581" s="22" t="n">
        <v>1479.9124</v>
      </c>
      <c r="J581" s="23">
        <f>H581/I581</f>
        <v/>
      </c>
      <c r="K581" s="12" t="n"/>
      <c r="L581" s="12" t="n"/>
      <c r="M581" s="13" t="n"/>
      <c r="N581" s="12" t="n"/>
      <c r="O581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82">
      <c r="A582" s="10" t="inlineStr">
        <is>
          <t>ITK</t>
        </is>
      </c>
      <c r="B582" s="11" t="inlineStr">
        <is>
          <t>Segmentation/Watersheds</t>
        </is>
      </c>
      <c r="C582" s="11" t="inlineStr">
        <is>
          <t>MorphologicalWatershedFromMarkersImageFilter</t>
        </is>
      </c>
      <c r="D582" s="10" t="inlineStr">
        <is>
          <t>并行</t>
        </is>
      </c>
      <c r="E582" s="12" t="n"/>
      <c r="F582" s="12" t="n"/>
      <c r="G582" s="12" t="n"/>
      <c r="H582" s="22" t="n">
        <v>127.3335</v>
      </c>
      <c r="I582" s="22" t="n">
        <v>128.241</v>
      </c>
      <c r="J582" s="23">
        <f>H582/I582</f>
        <v/>
      </c>
      <c r="K582" s="12" t="n"/>
      <c r="L582" s="12" t="n"/>
      <c r="M582" s="13" t="n"/>
      <c r="N582" s="12" t="n"/>
      <c r="O582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83">
      <c r="A583" s="10" t="inlineStr">
        <is>
          <t>ITK</t>
        </is>
      </c>
      <c r="B583" s="11" t="inlineStr">
        <is>
          <t>Segmentation/Watersheds</t>
        </is>
      </c>
      <c r="C583" s="11" t="inlineStr">
        <is>
          <t>MorphologicalWatershedImageFilter</t>
        </is>
      </c>
      <c r="D583" s="10" t="inlineStr">
        <is>
          <t>并行</t>
        </is>
      </c>
      <c r="E583" s="12" t="n"/>
      <c r="F583" s="12" t="n"/>
      <c r="G583" s="12" t="n"/>
      <c r="H583" s="22" t="n">
        <v>430.8874</v>
      </c>
      <c r="I583" s="22" t="n">
        <v>437.8676</v>
      </c>
      <c r="J583" s="23">
        <f>H583/I583</f>
        <v/>
      </c>
      <c r="K583" s="12" t="n"/>
      <c r="L583" s="12" t="n"/>
      <c r="M583" s="13" t="n"/>
      <c r="N583" s="12" t="n"/>
      <c r="O583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84">
      <c r="A584" s="10" t="inlineStr">
        <is>
          <t>ITK</t>
        </is>
      </c>
      <c r="B584" s="11" t="inlineStr">
        <is>
          <t>Segmentation/Watersheds</t>
        </is>
      </c>
      <c r="C584" s="11" t="inlineStr">
        <is>
          <t>TobogganImageFilter</t>
        </is>
      </c>
      <c r="D584" s="10" t="inlineStr">
        <is>
          <t>并行</t>
        </is>
      </c>
      <c r="E584" s="12" t="n"/>
      <c r="F584" s="12" t="n"/>
      <c r="G584" s="12" t="n"/>
      <c r="H584" s="22" t="n">
        <v>118.1578</v>
      </c>
      <c r="I584" s="22" t="n">
        <v>121.9029</v>
      </c>
      <c r="J584" s="23">
        <f>H584/I584</f>
        <v/>
      </c>
      <c r="K584" s="12" t="n"/>
      <c r="L584" s="12" t="n"/>
      <c r="M584" s="13" t="n"/>
      <c r="N584" s="12" t="n"/>
      <c r="O584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  <row r="585">
      <c r="A585" s="10" t="inlineStr">
        <is>
          <t>ITK</t>
        </is>
      </c>
      <c r="B585" s="11" t="inlineStr">
        <is>
          <t>Segmentation/Watersheds</t>
        </is>
      </c>
      <c r="C585" s="11" t="inlineStr">
        <is>
          <t>WatershedImageFilter</t>
        </is>
      </c>
      <c r="D585" s="10" t="inlineStr">
        <is>
          <t>并行</t>
        </is>
      </c>
      <c r="E585" s="12" t="n"/>
      <c r="F585" s="12" t="n"/>
      <c r="G585" s="12" t="n"/>
      <c r="H585" s="22" t="n">
        <v>344.9216</v>
      </c>
      <c r="I585" s="22" t="n">
        <v>335.7351</v>
      </c>
      <c r="J585" s="23">
        <f>H585/I585</f>
        <v/>
      </c>
      <c r="K585" s="12" t="n"/>
      <c r="L585" s="12" t="n"/>
      <c r="M585" s="13" t="n"/>
      <c r="N585" s="12" t="n"/>
      <c r="O585" s="24" t="inlineStr">
        <is>
          <t>已造数据实测绑核/未绑核（1024×1024）。混合精度不适用：输出是整数标签/按位运算/向量/投影降维，不是灰度单通道的单精度 vs 双精度对比。故 K/M 留空。</t>
        </is>
      </c>
    </row>
  </sheetData>
  <autoFilter ref="A1:O5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style="1" min="1" max="1"/>
    <col width="88" customWidth="1" style="1" min="2" max="2"/>
  </cols>
  <sheetData>
    <row r="1">
      <c r="A1" s="18" t="inlineStr">
        <is>
          <t>项</t>
        </is>
      </c>
      <c r="B1" s="19" t="inlineStr">
        <is>
          <t>规定</t>
        </is>
      </c>
    </row>
    <row r="2">
      <c r="A2" s="20" t="inlineStr">
        <is>
          <t>算法库</t>
        </is>
      </c>
      <c r="B2" s="21" t="inlineStr">
        <is>
          <t>ITK 5.4.0（Insight Toolkit）</t>
        </is>
      </c>
    </row>
    <row r="3">
      <c r="A3" s="20" t="inlineStr">
        <is>
          <t>函数清单来源</t>
        </is>
      </c>
      <c r="B3" s="21" t="inlineStr">
        <is>
          <t>鲲鹏 202.120.87.86 /home/pub/yyq/ITK-5.4.0/Modules/{Filtering,Registration,Segmentation}/*/include 公开 *Filter/*Metric/*Registration* 头文件，共 584 个</t>
        </is>
      </c>
    </row>
    <row r="4">
      <c r="A4" s="20" t="inlineStr">
        <is>
          <t>DCU 四列</t>
        </is>
      </c>
      <c r="B4" s="21" t="inlineStr">
        <is>
          <t>单节点无DCU / 启用DCU / DCU加速 / dcu混合精度加速 — 按要求忽略，不填</t>
        </is>
      </c>
    </row>
    <row r="5">
      <c r="A5" s="20" t="inlineStr">
        <is>
          <t>arm未绑核 (H)</t>
        </is>
      </c>
      <c r="B5" s="21" t="inlineStr">
        <is>
          <t>移植前。本表并行行以 96 核复测为主，无同条件单核墙钟则留空</t>
        </is>
      </c>
    </row>
    <row r="6">
      <c r="A6" s="20" t="inlineStr">
        <is>
          <t>arm绑核 (I)</t>
        </is>
      </c>
      <c r="B6" s="21" t="inlineStr">
        <is>
          <t>移植后，96 核 taskset 0-95，未混合（full_double，ms_double）</t>
        </is>
      </c>
    </row>
    <row r="7">
      <c r="A7" s="20" t="inlineStr">
        <is>
          <t>绑核加速 (J)</t>
        </is>
      </c>
      <c r="B7" s="21" t="inlineStr">
        <is>
          <t>H/I；仅当 H、I 同条件都有值时才有公式</t>
        </is>
      </c>
    </row>
    <row r="8">
      <c r="A8" s="20" t="inlineStr">
        <is>
          <t>混合精度时间 (K)</t>
        </is>
      </c>
      <c r="B8" s="21" t="inlineStr">
        <is>
          <t>移植后混合（Image&lt;float&gt; / 开关 ON，ms_float），96 核</t>
        </is>
      </c>
    </row>
    <row r="9">
      <c r="A9" s="20" t="inlineStr">
        <is>
          <t>arm混合精度加速 (M)</t>
        </is>
      </c>
      <c r="B9" s="21" t="inlineStr">
        <is>
          <t>移植后混合对比移植后未混合 = I/K = ms_double/ms_float</t>
        </is>
      </c>
    </row>
    <row r="10">
      <c r="A10" s="20" t="inlineStr">
        <is>
          <t>混合精度误差 (N)</t>
        </is>
      </c>
      <c r="B10" s="21" t="inlineStr">
        <is>
          <t>max_abs（float 结果相对 double 图）</t>
        </is>
      </c>
    </row>
    <row r="11">
      <c r="A11" s="20" t="inlineStr">
        <is>
          <t>绿底</t>
        </is>
      </c>
      <c r="B11" s="21" t="inlineStr">
        <is>
          <t>2026-09-06 21:17 直接实测（pipeline/conv/diffusion/registration）</t>
        </is>
      </c>
    </row>
    <row r="12">
      <c r="A12" s="20" t="inlineStr">
        <is>
          <t>arm未绑核(H)=原生实现：不设 CPU 亲和性（无 taskset），ITK 默认 96 线程，墙钟为 ms_double。arm绑核(I)=移植后 96 核 taskset 0-95 未混合 ms_double。绑核加速(J)=H/I。混合精度加速(M)=I/K（移植后混合 vs 移植后未混合）。</t>
        </is>
      </c>
      <c r="B12" s="21" t="inlineStr">
        <is>
          <t>该函数未单独计时，混合加速为同模块已测算子代表值</t>
        </is>
      </c>
    </row>
    <row r="13">
      <c r="A13" s="20" t="inlineStr">
        <is>
          <t>灰底</t>
        </is>
      </c>
      <c r="B13" s="21" t="inlineStr">
        <is>
          <t>基类/框架类，无独立加速比</t>
        </is>
      </c>
    </row>
    <row r="14">
      <c r="A14" s="20" t="inlineStr">
        <is>
          <t>串行算法不测绑核、不测混合精度，H/I/J/K/M 留空。并行：H=未绑核 ms_double，I=绑核 ms_double，K=绑核混合精度 ms_float；J=H/I，M=I/K。图幅 1024×1024。空间卷积在 1024² 跳过。</t>
        </is>
      </c>
      <c r="B14" s="21" t="inlineStr">
        <is>
          <t>GPU 模块（鲲鹏未启用 OpenCL/CUDA），加速比同 CPU 等价模块</t>
        </is>
      </c>
    </row>
    <row r="15">
      <c r="A15" s="20" t="inlineStr">
        <is>
          <t>串行行</t>
        </is>
      </c>
      <c r="B15" s="21" t="inlineStr">
        <is>
          <t>绑核口径为 96 核，本表只列并行</t>
        </is>
      </c>
    </row>
    <row r="17">
      <c r="A17" s="0" t="inlineStr">
        <is>
          <t>2026-09-10 补测</t>
        </is>
      </c>
      <c r="B17" s="0" t="inlineStr">
        <is>
          <t>对原先只有代表加速比、没有墙钟的函数，在鲲鹏 96 核补测 2D MRI（181×217）。能跑通的已填 I/K 并令 M=I/K。其余（基类/GPU/网格/3D/需特殊输入）清空加速比，避免有比无时。Mean/BoxMean 等仍用 2026-09-06 晚官方 conv/pipeline（半径/迭代与补测不同）。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026548672566371" defaultRowHeight="13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Yuyan</dc:creator>
  <dcterms:created xmlns:dcterms="http://purl.org/dc/terms/" xmlns:xsi="http://www.w3.org/2001/XMLSchema-instance" xsi:type="dcterms:W3CDTF">2026-09-10T06:27:07Z</dcterms:created>
  <dcterms:modified xmlns:dcterms="http://purl.org/dc/terms/" xmlns:xsi="http://www.w3.org/2001/XMLSchema-instance" xsi:type="dcterms:W3CDTF">2026-09-12T11:46:09Z</dcterms:modified>
  <cp:lastModifiedBy>Yuyan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9276F6FD5BE54DAFA159B36239BD70F1_11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1</vt:i4>
  </property>
</Properties>
</file>