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746E647A-EBB5-4214-86D0-4BD839C25909}" xr6:coauthVersionLast="47" xr6:coauthVersionMax="47" xr10:uidLastSave="{00000000-0000-0000-0000-000000000000}"/>
  <bookViews>
    <workbookView xWindow="-120" yWindow="-120" windowWidth="20730" windowHeight="11040" xr2:uid="{5FDD0552-3D95-4C05-BE00-BB4E4840B7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<sst xmlns="http://schemas.openxmlformats.org/spreadsheetml/2006/main" count="30" uniqueCount="26">
  <si>
    <t>Nama Barang</t>
  </si>
  <si>
    <t>Jumlah Barang Masuk</t>
  </si>
  <si>
    <t>Jumlah Barang Keluar</t>
  </si>
  <si>
    <t>Jumlah Stok</t>
  </si>
  <si>
    <t>Tanggal</t>
  </si>
  <si>
    <t>Harga Jual</t>
  </si>
  <si>
    <t>Harga Beli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</si>
  <si>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</si>
  <si>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</si>
  <si>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</si>
  <si>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</si>
  <si>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</si>
  <si>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</si>
  <si>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</si>
  <si>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</si>
  <si>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</si>
  <si>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</si>
  <si>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</si>
  <si>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</si>
  <si>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</si>
  <si>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</si>
  <si>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</si>
  <si>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</si>
  <si>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</si>
  <si>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tanggal kadaluwarsa</t>
  </si>
  <si>
    <t>Stok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</si>
</sst>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D485-6F99-4A52-951C-1BBC89E28F82}">
  <dimension ref="A1:J11"/>
  <sheetViews>
    <sheetView tabSelected="1" workbookViewId="0">
      <selection activeCell="C13" sqref="C13"/>
    </sheetView>
  </sheetViews>
  <sheetFormatPr defaultRowHeight="15" x14ac:dyDescent="0.25"/>
  <cols>
    <col min="1" max="1" width="21.28515625" customWidth="1"/>
    <col min="2" max="2" width="38.140625" customWidth="1"/>
    <col min="3" max="3" width="33.42578125" customWidth="1"/>
    <col min="4" max="4" width="14.5703125" customWidth="1"/>
    <col min="5" max="5" width="16.28515625" customWidth="1"/>
    <col min="6" max="6" width="13.85546875" customWidth="1"/>
    <col min="7" max="7" width="15.140625" customWidth="1"/>
    <col min="8" max="8" width="23.5703125" customWidth="1"/>
    <col min="10" max="10" width="1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25</v>
      </c>
      <c r="H1" s="1" t="s">
        <v>5</v>
      </c>
      <c r="I1" s="1" t="s">
        <v>6</v>
      </c>
      <c r="J1" s="1" t="s">
        <v>7</v>
      </c>
    </row>
    <row r="2" spans="1:10" x14ac:dyDescent="0.25">
      <c r="A2" s="2" t="s">
        <v>8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45172</v>
      </c>
      <c r="G2" s="2">
        <v>300</v>
      </c>
      <c r="H2" s="2">
        <v>9000</v>
      </c>
      <c r="I2" s="2">
        <v>8500</v>
      </c>
      <c r="J2" s="2" t="s">
        <v>9</v>
      </c>
    </row>
    <row r="3" spans="1:10" x14ac:dyDescent="0.25">
      <c r="A3" s="2" t="s">
        <v>10</v>
      </c>
      <c r="B3" s="2">
        <v>256</v>
      </c>
      <c r="C3" s="2">
        <v>213</v>
      </c>
      <c r="D3" s="2">
        <f t="shared" ref="D3:D11" si="0">(B3-C3)</f>
        <v>43</v>
      </c>
      <c r="E3" s="3">
        <v>45169</v>
      </c>
      <c r="F3" s="3">
        <v>45173</v>
      </c>
      <c r="G3" s="2">
        <v>300</v>
      </c>
      <c r="H3" s="2">
        <v>5500</v>
      </c>
      <c r="I3" s="2">
        <v>5300</v>
      </c>
      <c r="J3" s="2" t="s">
        <v>11</v>
      </c>
    </row>
    <row r="4" spans="1:10" x14ac:dyDescent="0.25">
      <c r="A4" s="2" t="s">
        <v>12</v>
      </c>
      <c r="B4" s="2">
        <v>256</v>
      </c>
      <c r="C4" s="2">
        <v>217</v>
      </c>
      <c r="D4" s="2">
        <f t="shared" si="0"/>
        <v>39</v>
      </c>
      <c r="E4" s="3">
        <v>45169</v>
      </c>
      <c r="F4" s="3">
        <v>45354</v>
      </c>
      <c r="G4" s="2">
        <v>300</v>
      </c>
      <c r="H4" s="2">
        <v>5500</v>
      </c>
      <c r="I4" s="2">
        <v>5300</v>
      </c>
      <c r="J4" s="2" t="s">
        <v>13</v>
      </c>
    </row>
    <row r="5" spans="1:10" x14ac:dyDescent="0.25">
      <c r="A5" s="2" t="s">
        <v>14</v>
      </c>
      <c r="B5" s="2">
        <v>256</v>
      </c>
      <c r="C5" s="2">
        <v>227</v>
      </c>
      <c r="D5" s="2">
        <f t="shared" si="0"/>
        <v>29</v>
      </c>
      <c r="E5" s="3">
        <v>45169</v>
      </c>
      <c r="F5" s="3">
        <v>45354</v>
      </c>
      <c r="G5" s="2">
        <v>300</v>
      </c>
      <c r="H5" s="2">
        <v>5500</v>
      </c>
      <c r="I5" s="2">
        <v>5300</v>
      </c>
      <c r="J5" s="2" t="s">
        <v>15</v>
      </c>
    </row>
    <row r="6" spans="1:10" x14ac:dyDescent="0.25">
      <c r="A6" s="2" t="s">
        <v>16</v>
      </c>
      <c r="B6" s="2">
        <v>256</v>
      </c>
      <c r="C6" s="2">
        <v>232</v>
      </c>
      <c r="D6" s="2">
        <f t="shared" si="0"/>
        <v>24</v>
      </c>
      <c r="E6" s="3">
        <v>45169</v>
      </c>
      <c r="F6" s="3">
        <v>45354</v>
      </c>
      <c r="G6" s="2">
        <v>300</v>
      </c>
      <c r="H6" s="2">
        <v>5500</v>
      </c>
      <c r="I6" s="2">
        <v>5300</v>
      </c>
      <c r="J6" s="2" t="s">
        <v>17</v>
      </c>
    </row>
    <row r="7" spans="1:10" x14ac:dyDescent="0.25">
      <c r="A7" s="2" t="s">
        <v>18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350</v>
      </c>
      <c r="H7" s="2">
        <v>23000</v>
      </c>
      <c r="I7" s="2">
        <v>22600</v>
      </c>
      <c r="J7" s="2" t="s">
        <v>19</v>
      </c>
    </row>
    <row r="8" spans="1:10" x14ac:dyDescent="0.25">
      <c r="A8" s="2" t="s">
        <v>20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>
        <v>10500</v>
      </c>
      <c r="I8" s="2">
        <v>9800</v>
      </c>
      <c r="J8" s="2" t="s">
        <v>19</v>
      </c>
    </row>
    <row r="9" spans="1:10" x14ac:dyDescent="0.25">
      <c r="A9" s="2" t="s">
        <v>21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>
        <v>21000</v>
      </c>
      <c r="I9" s="2">
        <v>20000</v>
      </c>
      <c r="J9" s="2" t="s">
        <v>19</v>
      </c>
    </row>
    <row r="10" spans="1:10" x14ac:dyDescent="0.25">
      <c r="A10" s="2" t="s">
        <v>22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>
        <v>22000</v>
      </c>
      <c r="I10" s="2">
        <v>21500</v>
      </c>
      <c r="J10" s="2" t="s">
        <v>19</v>
      </c>
    </row>
    <row r="11" spans="1:10" x14ac:dyDescent="0.25">
      <c r="A11" s="2" t="s">
        <v>23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>
        <v>18000</v>
      </c>
      <c r="I11" s="2">
        <v>17000</v>
      </c>
      <c r="J11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2024-07-30T15:28:06Z</dcterms:created>
  <dcterms:modified xsi:type="dcterms:W3CDTF">2024-08-12T02:55:41Z</dcterms:modified>
</cp:coreProperties>
</file>