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<sst xmlns="http://schemas.openxmlformats.org/spreadsheetml/2006/main" count="31" uniqueCount="31">
  <si>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</si>
  <si>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</si>
  <si>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</si>
  <si>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</si>
  <si>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</si>
  <si>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CZ3187-0402-9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</si>
  <si>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</si>
  <si>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</si>
  <si>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</si>
  <si>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</si>
  <si>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</si>
  <si>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</si>
  <si>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</si>
  <si>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</si>
  <si>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</si>
  <si>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37757-Y07U0001-B02
全透明仓鼠笼</t>
  </si>
  <si>
    <t>CZ3187-0402-9/1</t>
  </si>
  <si>
    <t>仓鼠笼</t>
  </si>
  <si>
    <t>亚克力</t>
  </si>
  <si>
    <t>CZ3187-0402-9/2</t>
  </si>
  <si>
    <t>CZ3187-0402-9/3</t>
  </si>
  <si>
    <t>CZ3187-0402-9/4</t>
  </si>
  <si>
    <t>CZ3187-0402-9/5</t>
  </si>
  <si>
    <t>37808-Y07U0001-B02
紫色仓鼠笼</t>
  </si>
  <si>
    <t>CZ3187-0402-9/6</t>
  </si>
  <si>
    <t>CZ3187-0402-9/7</t>
  </si>
  <si>
    <t>CZ3187-0402-9/8</t>
  </si>
  <si>
    <t>CZ3187-0402-9/9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</si>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</sst>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7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19050</xdr:colOff>
      <xdr:row>7</xdr:row>
      <xdr:rowOff>172720</xdr:rowOff>
    </xdr:from>
    <xdr:to>
      <xdr:col>8</xdr:col>
      <xdr:colOff>1219200</xdr:colOff>
      <xdr:row>11</xdr:row>
      <xdr:rowOff>122555</xdr:rowOff>
    </xdr:to>
    <xdr:pic>
      <xdr:nvPicPr>
        <xdr:cNvPr id="4" name="ID_41216A250B6446A696EA7B0C016FA7E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38825" y="2357120"/>
          <a:ext cx="1200150" cy="1118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85725</xdr:colOff>
      <xdr:row>12</xdr:row>
      <xdr:rowOff>27305</xdr:rowOff>
    </xdr:from>
    <xdr:to>
      <xdr:col>9</xdr:col>
      <xdr:colOff>0</xdr:colOff>
      <xdr:row>15</xdr:row>
      <xdr:rowOff>170815</xdr:rowOff>
    </xdr:to>
    <xdr:pic>
      <xdr:nvPicPr>
        <xdr:cNvPr id="5" name="ID_2DE5590BBDA8422FAAA3C8D433B18D2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905500" y="3672205"/>
          <a:ext cx="1143000" cy="10198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S15" sqref="S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7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7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7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7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7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17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  <c r="O6"/>
    </row>
    <row r="7" ht="21" spans="1:17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P7" s="8"/>
    </row>
    <row r="8" ht="23" customHeight="1" spans="1:17">
      <c r="A8" s="9">
        <v>1</v>
      </c>
      <c r="B8" s="10" t="s">
        <v>15</v>
      </c>
      <c r="C8" s="11"/>
      <c r="D8" s="12"/>
      <c r="E8" s="13" t="s">
        <v>16</v>
      </c>
      <c r="F8" s="13"/>
      <c r="G8" s="13"/>
      <c r="H8" s="14">
        <v>6</v>
      </c>
      <c r="I8" s="9"/>
      <c r="J8" s="9">
        <v>90</v>
      </c>
      <c r="K8" s="9">
        <v>0.86</v>
      </c>
      <c r="L8" s="15" t="s">
        <v>17</v>
      </c>
      <c r="M8" s="15" t="s">
        <v>18</v>
      </c>
      <c r="P8" s="16"/>
      <c r="Q8" s="8"/>
    </row>
    <row r="9" ht="23" customHeight="1" spans="1:17">
      <c r="A9" s="9"/>
      <c r="B9" s="17"/>
      <c r="C9" s="18"/>
      <c r="D9" s="19"/>
      <c r="E9" s="13" t="s">
        <v>19</v>
      </c>
      <c r="F9" s="13"/>
      <c r="G9" s="13"/>
      <c r="H9" s="14">
        <v>6</v>
      </c>
      <c r="I9" s="9"/>
      <c r="J9" s="9"/>
      <c r="K9" s="9"/>
      <c r="L9" s="20"/>
      <c r="M9" s="20"/>
      <c r="P9" s="16"/>
      <c r="Q9"/>
    </row>
    <row r="10" ht="23" customHeight="1" spans="1:17">
      <c r="A10" s="9"/>
      <c r="B10" s="17"/>
      <c r="C10" s="18"/>
      <c r="D10" s="19"/>
      <c r="E10" s="13" t="s">
        <v>20</v>
      </c>
      <c r="F10" s="13"/>
      <c r="G10" s="13"/>
      <c r="H10" s="14">
        <v>6</v>
      </c>
      <c r="I10" s="9"/>
      <c r="J10" s="9"/>
      <c r="K10" s="9"/>
      <c r="L10" s="20"/>
      <c r="M10" s="20"/>
      <c r="P10" s="8"/>
      <c r="Q10" s="8"/>
    </row>
    <row r="11" ht="23" customHeight="1" spans="1:17">
      <c r="A11" s="9"/>
      <c r="B11" s="17"/>
      <c r="C11" s="18"/>
      <c r="D11" s="19"/>
      <c r="E11" s="13" t="s">
        <v>21</v>
      </c>
      <c r="F11" s="13"/>
      <c r="G11" s="13"/>
      <c r="H11" s="14">
        <v>6</v>
      </c>
      <c r="I11" s="9"/>
      <c r="J11" s="9"/>
      <c r="K11" s="9"/>
      <c r="L11" s="20"/>
      <c r="M11" s="20"/>
    </row>
    <row r="12" ht="23" customHeight="1" spans="1:17">
      <c r="A12" s="9">
        <v>2</v>
      </c>
      <c r="B12" s="21"/>
      <c r="C12" s="22"/>
      <c r="D12" s="23"/>
      <c r="E12" s="13" t="s">
        <v>22</v>
      </c>
      <c r="F12" s="13"/>
      <c r="G12" s="13"/>
      <c r="H12" s="14">
        <v>6</v>
      </c>
      <c r="I12" s="9"/>
      <c r="J12" s="9"/>
      <c r="K12" s="9"/>
      <c r="L12" s="20"/>
      <c r="M12" s="20"/>
    </row>
    <row r="13" ht="23" customHeight="1" spans="1:17">
      <c r="A13" s="9">
        <v>2</v>
      </c>
      <c r="B13" s="24" t="s">
        <v>23</v>
      </c>
      <c r="C13" s="24"/>
      <c r="D13" s="24"/>
      <c r="E13" s="25" t="s">
        <v>24</v>
      </c>
      <c r="F13" s="13"/>
      <c r="G13" s="13"/>
      <c r="H13" s="14">
        <v>8</v>
      </c>
      <c r="I13" s="9"/>
      <c r="J13" s="9">
        <v>72</v>
      </c>
      <c r="K13" s="9">
        <v>0.57</v>
      </c>
      <c r="L13" s="20"/>
      <c r="M13" s="20"/>
      <c r="P13" s="16"/>
      <c r="Q13" s="16"/>
    </row>
    <row r="14" ht="23" customHeight="1" spans="1:17">
      <c r="A14" s="9"/>
      <c r="B14" s="24"/>
      <c r="C14" s="24"/>
      <c r="D14" s="24"/>
      <c r="E14" s="25" t="s">
        <v>25</v>
      </c>
      <c r="F14" s="13"/>
      <c r="G14" s="13"/>
      <c r="H14" s="14">
        <v>8</v>
      </c>
      <c r="I14" s="9"/>
      <c r="J14" s="9"/>
      <c r="K14" s="9"/>
      <c r="L14" s="20"/>
      <c r="M14" s="20"/>
      <c r="P14" s="16"/>
      <c r="Q14" s="16"/>
    </row>
    <row r="15" ht="23" customHeight="1" spans="1:17">
      <c r="A15" s="9"/>
      <c r="B15" s="24"/>
      <c r="C15" s="24"/>
      <c r="D15" s="24"/>
      <c r="E15" s="25" t="s">
        <v>26</v>
      </c>
      <c r="F15" s="13"/>
      <c r="G15" s="13"/>
      <c r="H15" s="14">
        <v>8</v>
      </c>
      <c r="I15" s="9"/>
      <c r="J15" s="9"/>
      <c r="K15" s="9"/>
      <c r="L15" s="20"/>
      <c r="M15" s="20"/>
    </row>
    <row r="16" ht="17.25" spans="1:17">
      <c r="A16" s="9"/>
      <c r="B16" s="24"/>
      <c r="C16" s="24"/>
      <c r="D16" s="24"/>
      <c r="E16" s="25" t="s">
        <v>27</v>
      </c>
      <c r="F16" s="13"/>
      <c r="G16" s="13"/>
      <c r="H16" s="14">
        <v>8</v>
      </c>
      <c r="I16" s="9"/>
      <c r="J16" s="9"/>
      <c r="K16" s="9"/>
      <c r="L16" s="20"/>
      <c r="M16" s="20"/>
    </row>
    <row r="19" ht="17.25" spans="10:12">
      <c r="J19" s="26" t="s">
        <v>28</v>
      </c>
      <c r="K19" s="26" t="s">
        <v>29</v>
      </c>
      <c r="L19" s="26" t="s">
        <v>30</v>
      </c>
    </row>
    <row r="20" ht="17.25" spans="10:12">
      <c r="J20" s="26">
        <f>SUM(J8:J19)</f>
        <v>162</v>
      </c>
      <c r="K20" s="26">
        <f>SUM(K8:K19)</f>
        <v>1.43</v>
      </c>
      <c r="L20" s="27">
        <f>J20/K20</f>
        <v>113.286713286713</v>
      </c>
    </row>
  </sheetData>
  <mergeCells count="31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A8:A12"/>
    <mergeCell ref="A13:A16"/>
    <mergeCell ref="I8:I12"/>
    <mergeCell ref="I13:I16"/>
    <mergeCell ref="J8:J12"/>
    <mergeCell ref="J13:J16"/>
    <mergeCell ref="K8:K12"/>
    <mergeCell ref="K13:K16"/>
    <mergeCell ref="L8:L16"/>
    <mergeCell ref="M8:M16"/>
    <mergeCell ref="A2:E4"/>
    <mergeCell ref="I1:M6"/>
    <mergeCell ref="F3:H4"/>
    <mergeCell ref="B8:D12"/>
    <mergeCell ref="B13:D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2026-04-02T09:01:33Z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68A8AC2DF8214E2CA809B082320E8D0B_13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