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7B2D1805252438E8CC58B206231B09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000750" y="2422525"/>
          <a:ext cx="6515100" cy="650557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<sst xmlns="http://schemas.openxmlformats.org/spreadsheetml/2006/main" count="26" uniqueCount="26">
  <si>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</si>
  <si>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</si>
  <si>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</si>
  <si>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</si>
  <si>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</si>
  <si>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CZ3187-0527-14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</si>
  <si>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</si>
  <si>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</si>
  <si>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</si>
  <si>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</si>
  <si>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</si>
  <si>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</si>
  <si>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</si>
  <si>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</si>
  <si>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</si>
  <si>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36022-Y07U0001-B03
下水道疏通器
申购：PR2605270120</t>
  </si>
  <si>
    <t>CZ3187-0527-14-1</t>
  </si>
  <si>
    <t>下水道疏通器</t>
  </si>
  <si>
    <t>金属</t>
  </si>
  <si>
    <t>CZ3187-0527-14-2</t>
  </si>
  <si>
    <t>CZ3187-0527-14-3</t>
  </si>
  <si>
    <t>CZ3187-0527-14-4</t>
  </si>
  <si>
    <t>CZ3187-0527-14-5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</si>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</sst>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sz val="1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6" fillId="0" borderId="1" xfId="6" applyFill="1" applyBorder="1" applyAlignment="1">
      <alignment horizontal="center" vertical="center"/>
    </xf>
    <xf numFmtId="0" fontId="7" fillId="0" borderId="1" xfId="6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tabSelected="1" workbookViewId="0">
      <selection activeCell="O12" sqref="O12"/>
    </sheetView>
  </sheetViews>
  <sheetFormatPr defaultColWidth="9" defaultRowHeight="16.5"/>
  <cols>
    <col min="1" max="7" width="9" style="1"/>
    <col min="8" max="8" width="13.3727272727273" style="1" customWidth="1"/>
    <col min="9" max="9" width="16.1272727272727" style="1" customWidth="1"/>
    <col min="10" max="11" width="9" style="1"/>
    <col min="12" max="12" width="12.1272727272727" style="1" customWidth="1"/>
    <col min="13" max="13" width="11.3727272727273" style="1"/>
    <col min="14" max="16384" width="9" style="1"/>
  </cols>
  <sheetData>
    <row r="1" ht="27.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0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1"/>
      <c r="G8" s="11"/>
      <c r="H8" s="12">
        <v>7</v>
      </c>
      <c r="I8" s="13" t="str">
        <f>_xlfn.DISPIMG("ID_D7B2D1805252438E8CC58B206231B097",1)</f>
        <v>=DISPIMG("ID_D7B2D1805252438E8CC58B206231B097",1)</v>
      </c>
      <c r="J8" s="14">
        <v>105</v>
      </c>
      <c r="K8" s="14">
        <v>0.42</v>
      </c>
      <c r="L8" s="14" t="s">
        <v>17</v>
      </c>
      <c r="M8" s="14" t="s">
        <v>18</v>
      </c>
      <c r="O8" s="6"/>
      <c r="P8" s="6"/>
      <c r="Q8" s="6"/>
    </row>
    <row r="9" ht="23" customHeight="1" spans="1:20">
      <c r="A9" s="9"/>
      <c r="B9" s="10"/>
      <c r="C9" s="10"/>
      <c r="D9" s="10"/>
      <c r="E9" s="11" t="s">
        <v>19</v>
      </c>
      <c r="F9" s="11"/>
      <c r="G9" s="11"/>
      <c r="H9" s="12">
        <v>7</v>
      </c>
      <c r="I9" s="13"/>
      <c r="J9" s="14"/>
      <c r="K9" s="14"/>
      <c r="L9" s="14"/>
      <c r="M9" s="14"/>
      <c r="O9" s="6"/>
      <c r="P9" s="6"/>
      <c r="Q9" s="6"/>
    </row>
    <row r="10" ht="23" customHeight="1" spans="1:20">
      <c r="A10" s="9"/>
      <c r="B10" s="10"/>
      <c r="C10" s="10"/>
      <c r="D10" s="10"/>
      <c r="E10" s="11" t="s">
        <v>20</v>
      </c>
      <c r="F10" s="11"/>
      <c r="G10" s="11"/>
      <c r="H10" s="12">
        <v>7</v>
      </c>
      <c r="I10" s="13"/>
      <c r="J10" s="14"/>
      <c r="K10" s="14"/>
      <c r="L10" s="14"/>
      <c r="M10" s="14"/>
      <c r="O10" s="6"/>
      <c r="P10" s="6"/>
      <c r="Q10" s="6"/>
    </row>
    <row r="11" ht="23" customHeight="1" spans="1:20">
      <c r="A11" s="9"/>
      <c r="B11" s="10"/>
      <c r="C11" s="10"/>
      <c r="D11" s="10"/>
      <c r="E11" s="11" t="s">
        <v>21</v>
      </c>
      <c r="F11" s="11"/>
      <c r="G11" s="11"/>
      <c r="H11" s="12">
        <v>7</v>
      </c>
      <c r="I11" s="13"/>
      <c r="J11" s="14"/>
      <c r="K11" s="14"/>
      <c r="L11" s="14"/>
      <c r="M11" s="14"/>
      <c r="P11" s="6"/>
      <c r="Q11" s="6"/>
      <c r="S11"/>
    </row>
    <row r="12" ht="23" customHeight="1" spans="1:20">
      <c r="A12" s="9"/>
      <c r="B12" s="10"/>
      <c r="C12" s="10"/>
      <c r="D12" s="10"/>
      <c r="E12" s="11" t="s">
        <v>22</v>
      </c>
      <c r="F12" s="11"/>
      <c r="G12" s="11"/>
      <c r="H12" s="12">
        <v>7</v>
      </c>
      <c r="I12" s="13"/>
      <c r="J12" s="14"/>
      <c r="K12" s="14"/>
      <c r="L12" s="14"/>
      <c r="M12" s="14"/>
      <c r="P12" s="6"/>
      <c r="Q12" s="6"/>
      <c r="T12"/>
    </row>
    <row r="14" spans="1:20">
      <c r="J14" s="15" t="s">
        <v>23</v>
      </c>
      <c r="K14" s="15" t="s">
        <v>24</v>
      </c>
      <c r="L14" s="15" t="s">
        <v>25</v>
      </c>
    </row>
    <row r="15" spans="1:20">
      <c r="J15" s="15">
        <f>SUM(J8:J14)</f>
        <v>105</v>
      </c>
      <c r="K15" s="15">
        <f>SUM(K8:K14)</f>
        <v>0.42</v>
      </c>
      <c r="L15" s="16">
        <f>J15/K15</f>
        <v>250</v>
      </c>
    </row>
  </sheetData>
  <mergeCells count="22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A8:A12"/>
    <mergeCell ref="I8:I12"/>
    <mergeCell ref="J8:J12"/>
    <mergeCell ref="K8:K12"/>
    <mergeCell ref="L8:L12"/>
    <mergeCell ref="M8:M12"/>
    <mergeCell ref="A2:E4"/>
    <mergeCell ref="I1:M6"/>
    <mergeCell ref="F3:H4"/>
    <mergeCell ref="B8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猎人</cp:lastModifiedBy>
  <dcterms:created xsi:type="dcterms:W3CDTF">2026-03-03T06:37:00Z</dcterms:created>
  <dcterms:modified xsi:type="dcterms:W3CDTF">2026-06-25T15:50:00Z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