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A56F2C91E73A4026B16295EAAF79FE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62675" y="4765675"/>
          <a:ext cx="7239000" cy="67913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<sst xmlns="http://schemas.openxmlformats.org/spreadsheetml/2006/main" count="24" uniqueCount="24">
  <si>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</si>
  <si>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</si>
  <si>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</si>
  <si>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</si>
  <si>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</si>
  <si>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CZ3187-0618-15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</si>
  <si>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</si>
  <si>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</si>
  <si>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</si>
  <si>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</si>
  <si>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</si>
  <si>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</si>
  <si>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</si>
  <si>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</si>
  <si>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</si>
  <si>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27035-Y07U0002-C01
床边扶手
申购：PR2606170224</t>
  </si>
  <si>
    <t>CZ3187-0618-15-9</t>
  </si>
  <si>
    <t>床边扶手</t>
  </si>
  <si>
    <t>金属</t>
  </si>
  <si>
    <t>CZ3187-0618-15-10</t>
  </si>
  <si>
    <t>CZ3187-0618-15-11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</si>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</sst>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workbookViewId="0">
      <selection activeCell="I17" sqref="I17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36" customHeight="1" spans="1:19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8</v>
      </c>
      <c r="I8" s="9" t="str">
        <f>_xlfn.DISPIMG("ID_A56F2C91E73A4026B16295EAAF79FE44",1)</f>
        <v>=DISPIMG("ID_A56F2C91E73A4026B16295EAAF79FE44",1)</v>
      </c>
      <c r="J8" s="9">
        <v>58.2</v>
      </c>
      <c r="K8" s="9">
        <v>0.28</v>
      </c>
      <c r="L8" s="9" t="s">
        <v>17</v>
      </c>
      <c r="M8" s="9" t="s">
        <v>18</v>
      </c>
    </row>
    <row r="9" ht="36" customHeight="1" spans="1:19">
      <c r="A9" s="9"/>
      <c r="B9" s="10"/>
      <c r="C9" s="10"/>
      <c r="D9" s="10"/>
      <c r="E9" s="11" t="s">
        <v>19</v>
      </c>
      <c r="F9" s="11"/>
      <c r="G9" s="11"/>
      <c r="H9" s="12">
        <v>8</v>
      </c>
      <c r="I9" s="9"/>
      <c r="J9" s="9"/>
      <c r="K9" s="9"/>
      <c r="L9" s="9"/>
      <c r="M9" s="9"/>
    </row>
    <row r="10" ht="36" customHeight="1" spans="1:19">
      <c r="A10" s="9"/>
      <c r="B10" s="10"/>
      <c r="C10" s="10"/>
      <c r="D10" s="10"/>
      <c r="E10" s="11" t="s">
        <v>20</v>
      </c>
      <c r="F10" s="11"/>
      <c r="G10" s="11"/>
      <c r="H10" s="12">
        <v>8</v>
      </c>
      <c r="I10" s="9"/>
      <c r="J10" s="9"/>
      <c r="K10" s="9"/>
      <c r="L10" s="9"/>
      <c r="M10" s="9"/>
    </row>
    <row r="11" spans="1:19">
      <c r="I11"/>
    </row>
    <row r="14" ht="17.25" spans="1:19">
      <c r="J14" s="13" t="s">
        <v>21</v>
      </c>
      <c r="K14" s="13" t="s">
        <v>22</v>
      </c>
      <c r="L14" s="13" t="s">
        <v>23</v>
      </c>
    </row>
    <row r="15" ht="17.25" spans="1:19">
      <c r="J15" s="13">
        <f>SUM(J8:J14)</f>
        <v>58.2</v>
      </c>
      <c r="K15" s="13">
        <f>SUM(K8:K14)</f>
        <v>0.28</v>
      </c>
      <c r="L15" s="14">
        <f>J15/K15</f>
        <v>207.857142857143</v>
      </c>
    </row>
  </sheetData>
  <mergeCells count="2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A8:A10"/>
    <mergeCell ref="I8:I10"/>
    <mergeCell ref="J8:J10"/>
    <mergeCell ref="K8:K10"/>
    <mergeCell ref="L8:L10"/>
    <mergeCell ref="M8:M10"/>
    <mergeCell ref="A2:E4"/>
    <mergeCell ref="I1:M6"/>
    <mergeCell ref="F3:H4"/>
    <mergeCell ref="B8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2026-06-18T09:19:52Z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