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BB9A32CD6B74E08963447D397FD0DB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05550" y="2609850"/>
          <a:ext cx="8448675" cy="81819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<sst xmlns="http://schemas.openxmlformats.org/spreadsheetml/2006/main" count="29" uniqueCount="29">
  <si>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</si>
  <si>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</si>
  <si>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</si>
  <si>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</si>
  <si>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</si>
  <si>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CZ3187-0715-8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</si>
  <si>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</si>
  <si>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</si>
  <si>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</si>
  <si>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</si>
  <si>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</si>
  <si>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</si>
  <si>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</si>
  <si>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</si>
  <si>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</si>
  <si>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41986-Y07U0002-OB01
500雨水桶
申购：PR2607150027</t>
  </si>
  <si>
    <t>CZ3187-0715-8-1</t>
  </si>
  <si>
    <t>500L雨水桶</t>
  </si>
  <si>
    <t>PVC</t>
  </si>
  <si>
    <t>CZ3187-0715-8-2</t>
  </si>
  <si>
    <t>CZ3187-0715-8-3</t>
  </si>
  <si>
    <t>CZ3187-0715-8-4</t>
  </si>
  <si>
    <t>CZ3187-0715-8-5</t>
  </si>
  <si>
    <t>CZ3187-0715-8-6</t>
  </si>
  <si>
    <t>CZ3187-0715-8-7</t>
  </si>
  <si>
    <t>CZ3187-0715-8-8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</si>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</sst>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I8" sqref="I8:I15"/>
    </sheetView>
  </sheetViews>
  <sheetFormatPr defaultColWidth="9" defaultRowHeight="16.5"/>
  <cols>
    <col min="1" max="1" width="9" style="1"/>
    <col min="2" max="4" width="9.37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4</v>
      </c>
      <c r="I8" s="14" t="str">
        <f>_xlfn.DISPIMG("ID_7BB9A32CD6B74E08963447D397FD0DB8",1)</f>
        <v>=DISPIMG("ID_7BB9A32CD6B74E08963447D397FD0DB8",1)</v>
      </c>
      <c r="J8" s="15">
        <v>116.8</v>
      </c>
      <c r="K8" s="16">
        <v>0.66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4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4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4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4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4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4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4</v>
      </c>
      <c r="I15" s="14"/>
      <c r="J15" s="15"/>
      <c r="K15" s="16"/>
      <c r="L15" s="17"/>
      <c r="M15" s="16"/>
    </row>
    <row r="17" spans="9:12">
      <c r="I17"/>
    </row>
    <row r="18" ht="17.25" spans="9:12">
      <c r="J18" s="19" t="s">
        <v>26</v>
      </c>
      <c r="K18" s="19" t="s">
        <v>27</v>
      </c>
      <c r="L18" s="19" t="s">
        <v>28</v>
      </c>
    </row>
    <row r="19" ht="17.25" spans="9:12">
      <c r="J19" s="19">
        <f>SUM(J8:J18)</f>
        <v>116.8</v>
      </c>
      <c r="K19" s="19">
        <f>SUM(K8:K18)</f>
        <v>0.66</v>
      </c>
      <c r="L19" s="20">
        <f>J19/K19</f>
        <v>176.969696969697</v>
      </c>
    </row>
  </sheetData>
  <mergeCells count="25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A8:A15"/>
    <mergeCell ref="I8:I15"/>
    <mergeCell ref="J8:J15"/>
    <mergeCell ref="K8:K15"/>
    <mergeCell ref="L8:L15"/>
    <mergeCell ref="M8:M15"/>
    <mergeCell ref="A2:E4"/>
    <mergeCell ref="I1:M6"/>
    <mergeCell ref="F3:H4"/>
    <mergeCell ref="B8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2026-07-16T02:27:47Z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