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Прайс\2024\"/>
    </mc:Choice>
  </mc:AlternateContent>
  <xr:revisionPtr revIDLastSave="0" documentId="13_ncr:1_{74E2095E-7C64-4062-AE51-ACE79E90EB79}" xr6:coauthVersionLast="47" xr6:coauthVersionMax="47" xr10:uidLastSave="{00000000-0000-0000-0000-000000000000}"/>
  <bookViews>
    <workbookView xWindow="-108" yWindow="-108" windowWidth="23256" windowHeight="12576" tabRatio="587" xr2:uid="{00000000-000D-0000-FFFF-FFFF00000000}"/>
  </bookViews>
  <sheets>
    <sheet name="Улыбка" sheetId="1" r:id="rId1"/>
    <sheet name="Лист2" sheetId="3" r:id="rId2"/>
  </sheets>
  <definedNames>
    <definedName name="_xlnm._FilterDatabase" localSheetId="0" hidden="1">Улыбка!$A$13:$E$523</definedName>
    <definedName name="Print_Area" localSheetId="0">Улыбка!$A$1:$D$387</definedName>
    <definedName name="Код">Таблица1[КОД]</definedName>
    <definedName name="_xlnm.Print_Area" localSheetId="0">Улыбка!$A$1:$D$531</definedName>
  </definedNames>
  <calcPr calcId="145621" refMode="R1C1"/>
</workbook>
</file>

<file path=xl/sharedStrings.xml><?xml version="1.0" encoding="utf-8"?>
<sst xmlns="http://schemas.openxmlformats.org/spreadsheetml/2006/main" count="2322" uniqueCount="1901">
  <si>
    <t>Директор ООО "УЛЫБКА"</t>
  </si>
  <si>
    <t xml:space="preserve">ТАРИФЫ  НА   ПЛАТНЫЕ  МЕДИЦИНСКИЕ  УСЛУГИ </t>
  </si>
  <si>
    <t xml:space="preserve">ООО "УЛЫБКА" </t>
  </si>
  <si>
    <t>Часть I.   ЛЕЧЕБНО-ХИРУРГИЧЕСКИЙ  И  ОРТОДОНТИЧЕСКИЙ  ПРИЕМ</t>
  </si>
  <si>
    <t>Код работы</t>
  </si>
  <si>
    <t>Наименование работ,  услуг</t>
  </si>
  <si>
    <t>Стоимость, руб.</t>
  </si>
  <si>
    <t>1.  ОБЩИЕ  ВИДЫ  РАБОТ</t>
  </si>
  <si>
    <t>1.1</t>
  </si>
  <si>
    <t>1.2</t>
  </si>
  <si>
    <t>Анестезия:</t>
  </si>
  <si>
    <t>1.3</t>
  </si>
  <si>
    <t>1.4</t>
  </si>
  <si>
    <t>1.5</t>
  </si>
  <si>
    <t>1.6</t>
  </si>
  <si>
    <t>Диагностика</t>
  </si>
  <si>
    <t>1.7</t>
  </si>
  <si>
    <t>2.  ТЕРАПИЯ</t>
  </si>
  <si>
    <t>2.1</t>
  </si>
  <si>
    <t>Инъекция раствором "Траумель С"</t>
  </si>
  <si>
    <t>2.2</t>
  </si>
  <si>
    <t>Удаление старой пломбы</t>
  </si>
  <si>
    <t>2.3</t>
  </si>
  <si>
    <t>Трепанация коронки зуба</t>
  </si>
  <si>
    <t xml:space="preserve">Покрытие 1 зуба герметиками: </t>
  </si>
  <si>
    <t>2.4</t>
  </si>
  <si>
    <t>2.5</t>
  </si>
  <si>
    <t>2.6</t>
  </si>
  <si>
    <t>2.7</t>
  </si>
  <si>
    <t>Применение матрицы и клиньев</t>
  </si>
  <si>
    <t>2.8</t>
  </si>
  <si>
    <t>Применение кариес-детектора</t>
  </si>
  <si>
    <t>2.9</t>
  </si>
  <si>
    <t>Наложение коффердама</t>
  </si>
  <si>
    <t>2.10</t>
  </si>
  <si>
    <t>Ретракция десны</t>
  </si>
  <si>
    <t>2.11</t>
  </si>
  <si>
    <t>Фиксация "стразы" (украшения) на зуб</t>
  </si>
  <si>
    <t>2.12</t>
  </si>
  <si>
    <t>Формирование кариозной полости</t>
  </si>
  <si>
    <t>Наложение пломбы из:</t>
  </si>
  <si>
    <t>2.13</t>
  </si>
  <si>
    <t>2.14</t>
  </si>
  <si>
    <t>2.15</t>
  </si>
  <si>
    <t>2.16</t>
  </si>
  <si>
    <t>2.17</t>
  </si>
  <si>
    <t>2.18</t>
  </si>
  <si>
    <t>2.19</t>
  </si>
  <si>
    <t>2.20</t>
  </si>
  <si>
    <t>Реставрация цвета и формы зуба материалом светового отверждения</t>
  </si>
  <si>
    <t>2.21</t>
  </si>
  <si>
    <t>2.22</t>
  </si>
  <si>
    <t>2.23</t>
  </si>
  <si>
    <t>2.24</t>
  </si>
  <si>
    <t>2.25</t>
  </si>
  <si>
    <t>2.26</t>
  </si>
  <si>
    <t>2.27</t>
  </si>
  <si>
    <t>Наложение изолирующей прокладки</t>
  </si>
  <si>
    <t>2.28</t>
  </si>
  <si>
    <t>2.29</t>
  </si>
  <si>
    <t>Наложение лечебной минерализующей прокладки</t>
  </si>
  <si>
    <t>2.30</t>
  </si>
  <si>
    <t>2.31</t>
  </si>
  <si>
    <t>Искусственный зуб на стекловолокне</t>
  </si>
  <si>
    <t>2.32</t>
  </si>
  <si>
    <t>2.33</t>
  </si>
  <si>
    <t>Коррекция реставрации:</t>
  </si>
  <si>
    <t>2.34</t>
  </si>
  <si>
    <t>2.35</t>
  </si>
  <si>
    <t>2.36</t>
  </si>
  <si>
    <t>Подготовка зуба под штифт</t>
  </si>
  <si>
    <t>2.37</t>
  </si>
  <si>
    <t>Подготовка зуба под вкладку</t>
  </si>
  <si>
    <t xml:space="preserve">Постановка анкерного штифта: </t>
  </si>
  <si>
    <t>2.38</t>
  </si>
  <si>
    <t>2.39</t>
  </si>
  <si>
    <t>2.40</t>
  </si>
  <si>
    <t>Починка:</t>
  </si>
  <si>
    <t>2.41</t>
  </si>
  <si>
    <t>2.42</t>
  </si>
  <si>
    <t>2.43</t>
  </si>
  <si>
    <t>Наложение временной пломбы</t>
  </si>
  <si>
    <t>2.44</t>
  </si>
  <si>
    <t>Наложение временной пломбы из материала светового отверждения</t>
  </si>
  <si>
    <t>2.45</t>
  </si>
  <si>
    <t>2.46</t>
  </si>
  <si>
    <t>Коагуляция</t>
  </si>
  <si>
    <t>2.47</t>
  </si>
  <si>
    <t xml:space="preserve">Удаление инородного тела из канала </t>
  </si>
  <si>
    <t>2.48</t>
  </si>
  <si>
    <t>Наложение девитализирующего средства</t>
  </si>
  <si>
    <t>2.49</t>
  </si>
  <si>
    <t>2.50</t>
  </si>
  <si>
    <t>Расширение одного облитерированного канала</t>
  </si>
  <si>
    <t>2.51</t>
  </si>
  <si>
    <t>Временное пломбирование лечебной пастой 1 канала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</si>
  <si>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</si>
  <si>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</si>
  <si>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</si>
  <si>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</si>
  <si>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</si>
  <si>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</si>
  <si>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</si>
  <si>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</si>
  <si>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</si>
  <si>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</si>
  <si>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Аппликация лекарственными веществами (одно посещение)</t>
  </si>
  <si>
    <t>Наложение лечебной повязки</t>
  </si>
  <si>
    <t>Лечение стоматита (одно посещение)</t>
  </si>
  <si>
    <t>Шинирование зубов с применением стекловолокна (за 1 зуб)</t>
  </si>
  <si>
    <t>Избирательное пришлифовывание зубов (1 сеанс)</t>
  </si>
  <si>
    <t>Снятие одной коронки:</t>
  </si>
  <si>
    <t>Пришлифовка одного зуба</t>
  </si>
  <si>
    <t>Временное замещение отсутствующего зуба</t>
  </si>
  <si>
    <t>3.  ХИРУРГИЯ</t>
  </si>
  <si>
    <t>Удаление постоянного зуба без учета анестезии</t>
  </si>
  <si>
    <t>3.1</t>
  </si>
  <si>
    <t xml:space="preserve">                                   - простое</t>
  </si>
  <si>
    <t>3.2</t>
  </si>
  <si>
    <t xml:space="preserve">                                   - сложное</t>
  </si>
  <si>
    <t>3.3</t>
  </si>
  <si>
    <t xml:space="preserve">                                   - ретинированного зуба</t>
  </si>
  <si>
    <t>3.4</t>
  </si>
  <si>
    <t xml:space="preserve">                                   - дистопированного зуба</t>
  </si>
  <si>
    <t>3.5</t>
  </si>
  <si>
    <t xml:space="preserve">                                   - сверхкомплектного зуба</t>
  </si>
  <si>
    <t>3.6</t>
  </si>
  <si>
    <t xml:space="preserve">                                   - при пародонтите III - IV ст.</t>
  </si>
  <si>
    <t>3.7</t>
  </si>
  <si>
    <t xml:space="preserve">                                   - фрагмента зуба</t>
  </si>
  <si>
    <t>Удаление молочного зуба без учета анестезии</t>
  </si>
  <si>
    <t>3.8</t>
  </si>
  <si>
    <t>3.9</t>
  </si>
  <si>
    <t>3.10</t>
  </si>
  <si>
    <t>Внутриротовой разрез</t>
  </si>
  <si>
    <t>3.11</t>
  </si>
  <si>
    <t>Иссечение "капюшона"</t>
  </si>
  <si>
    <t>3.12</t>
  </si>
  <si>
    <t>3.13</t>
  </si>
  <si>
    <t>Лечение альвеолита (один сеанс)</t>
  </si>
  <si>
    <t>3.14</t>
  </si>
  <si>
    <t>Операция на мягких тканях полости рта</t>
  </si>
  <si>
    <t>3.15</t>
  </si>
  <si>
    <t>Резекция верхушки одного корня</t>
  </si>
  <si>
    <t>3.16</t>
  </si>
  <si>
    <t>Ретроградное пломбирование</t>
  </si>
  <si>
    <t>3.17</t>
  </si>
  <si>
    <t>Цистэктомия</t>
  </si>
  <si>
    <t>3.18</t>
  </si>
  <si>
    <t>Гемисекция корня</t>
  </si>
  <si>
    <t>3.19</t>
  </si>
  <si>
    <t>Ампутация корня</t>
  </si>
  <si>
    <t xml:space="preserve">Применение биокомпозитного, остеопластичного материала: </t>
  </si>
  <si>
    <t>3.20</t>
  </si>
  <si>
    <t>3.21</t>
  </si>
  <si>
    <t>3.22</t>
  </si>
  <si>
    <t>3.23</t>
  </si>
  <si>
    <t>Иссечение уздечки губы, языка</t>
  </si>
  <si>
    <t>Пластика уздечки:</t>
  </si>
  <si>
    <t>3.24</t>
  </si>
  <si>
    <t xml:space="preserve">                                   - губы</t>
  </si>
  <si>
    <t>3.25</t>
  </si>
  <si>
    <t xml:space="preserve">                                   - языка</t>
  </si>
  <si>
    <t>3.26</t>
  </si>
  <si>
    <t>3.27</t>
  </si>
  <si>
    <t>3.28</t>
  </si>
  <si>
    <t>3.29</t>
  </si>
  <si>
    <t>3.30</t>
  </si>
  <si>
    <t>3.31</t>
  </si>
  <si>
    <t>Наложение швов (один шов)</t>
  </si>
  <si>
    <t>3.32</t>
  </si>
  <si>
    <t>Альвеолоэктомия в области одного зуба</t>
  </si>
  <si>
    <t>3.33</t>
  </si>
  <si>
    <t>Операция по удалению новообразований челюстно-лицевой области (атеромы, липомы, гемангиомы, ретенционные кисты и т.п.) - за 1 единицу</t>
  </si>
  <si>
    <t>Операция синуслифтинг (без учета стоимости материала)</t>
  </si>
  <si>
    <t>3.34</t>
  </si>
  <si>
    <t xml:space="preserve">                                   - открытый</t>
  </si>
  <si>
    <t>3.35</t>
  </si>
  <si>
    <t xml:space="preserve">                                   - закрытый</t>
  </si>
  <si>
    <t>3.36</t>
  </si>
  <si>
    <t>Аутотрансплантация (пересадка костного блока)</t>
  </si>
  <si>
    <t>Операция дентальной имплантации в области 1 зуба (вкл. анестезию)</t>
  </si>
  <si>
    <t>3.37</t>
  </si>
  <si>
    <t>3.38</t>
  </si>
  <si>
    <t>3.39</t>
  </si>
  <si>
    <t>Использование костного скребка</t>
  </si>
  <si>
    <t>3.40</t>
  </si>
  <si>
    <t>Реплантация зуба (без эндодонтического лечения и шинирования)</t>
  </si>
  <si>
    <t>3.41</t>
  </si>
  <si>
    <t>Расщепление альвеолярного гребня в области 1 зуба (без учета стоимости материалов)</t>
  </si>
  <si>
    <t>3.42</t>
  </si>
  <si>
    <t xml:space="preserve">Ревизия лунки </t>
  </si>
  <si>
    <t>3.43</t>
  </si>
  <si>
    <t>Операция по направленной костно-тканевой регенерации в области одного зуба  без учета стоимости материалов</t>
  </si>
  <si>
    <t>3.44</t>
  </si>
  <si>
    <t>Установка формирователя десны для:</t>
  </si>
  <si>
    <t>3.45</t>
  </si>
  <si>
    <t>3.46</t>
  </si>
  <si>
    <t>3.47</t>
  </si>
  <si>
    <t>3.48</t>
  </si>
  <si>
    <t>Пин для фиксации мембраны</t>
  </si>
  <si>
    <t>Применение мембраны</t>
  </si>
  <si>
    <t>3.49</t>
  </si>
  <si>
    <t>3.50</t>
  </si>
  <si>
    <t>4.  ПАРОДОНТОЛОГИЯ</t>
  </si>
  <si>
    <t>Кюретаж в области 1 зуба:</t>
  </si>
  <si>
    <t>4.1</t>
  </si>
  <si>
    <t xml:space="preserve">  - закрытый кюретаж</t>
  </si>
  <si>
    <t>4.2</t>
  </si>
  <si>
    <t xml:space="preserve">  - открытый кюретаж</t>
  </si>
  <si>
    <t>Лоскутная операция в области 1 зуба</t>
  </si>
  <si>
    <t>4.3</t>
  </si>
  <si>
    <t xml:space="preserve">  - однокорневого</t>
  </si>
  <si>
    <t>4.4</t>
  </si>
  <si>
    <t xml:space="preserve">  - многокорневого</t>
  </si>
  <si>
    <t>Вестибулопластика</t>
  </si>
  <si>
    <t>4.5</t>
  </si>
  <si>
    <t>4.6</t>
  </si>
  <si>
    <t>4.7</t>
  </si>
  <si>
    <t>4.8</t>
  </si>
  <si>
    <t>Френулопластика</t>
  </si>
  <si>
    <t>4.9</t>
  </si>
  <si>
    <t>Пластика щечного тяжа</t>
  </si>
  <si>
    <t>Забор свободного трансплантата:</t>
  </si>
  <si>
    <t>4.10</t>
  </si>
  <si>
    <t>4.11</t>
  </si>
  <si>
    <t>4.12</t>
  </si>
  <si>
    <t>4.13</t>
  </si>
  <si>
    <t>Устранение рецессии десны в области 1 зуба</t>
  </si>
  <si>
    <t>4.14</t>
  </si>
  <si>
    <t>Гингивэктомия в области 1 зуба</t>
  </si>
  <si>
    <t>4.15</t>
  </si>
  <si>
    <t>Гингивостеоэктомия в области 1 зуба</t>
  </si>
  <si>
    <t>5.  ГИГИЕНА  И  ПРОФИЛАКТИКА</t>
  </si>
  <si>
    <t>5.1</t>
  </si>
  <si>
    <t>Обучение гигиене полости рта</t>
  </si>
  <si>
    <t>5.2</t>
  </si>
  <si>
    <t xml:space="preserve">Снятие зубных отложений с одного зуба </t>
  </si>
  <si>
    <t>5.3</t>
  </si>
  <si>
    <t>Снятие зубных отложений с одного зуба при пародонтите</t>
  </si>
  <si>
    <t>5.4</t>
  </si>
  <si>
    <t>Полировка одного зуба</t>
  </si>
  <si>
    <t>5.5</t>
  </si>
  <si>
    <t>5.6</t>
  </si>
  <si>
    <t>5.7</t>
  </si>
  <si>
    <t>5.8</t>
  </si>
  <si>
    <t>5.9</t>
  </si>
  <si>
    <t>5.10</t>
  </si>
  <si>
    <t>Медикаментозная обработка десневого кармана</t>
  </si>
  <si>
    <t>5.11</t>
  </si>
  <si>
    <t>Медикаментозная обработка слизистой оболочки полости рта</t>
  </si>
  <si>
    <t>5.12</t>
  </si>
  <si>
    <t>Покрытие зубов лечебным лаком (1 процедура)</t>
  </si>
  <si>
    <t>5.13</t>
  </si>
  <si>
    <t>5.14</t>
  </si>
  <si>
    <t>Профессиональное отбеливание 1 зуба</t>
  </si>
  <si>
    <t xml:space="preserve"> 6.  ОРТОДОНТИЧЕСКИЙ  ПРИЕМ</t>
  </si>
  <si>
    <t>6.1</t>
  </si>
  <si>
    <t>6.2</t>
  </si>
  <si>
    <t>6.3</t>
  </si>
  <si>
    <t>Исследования на диагностических моделях и составление плана лечения</t>
  </si>
  <si>
    <t>6.4</t>
  </si>
  <si>
    <t>Обучение правилам гигиены полости рта при ортодонтическом лечении</t>
  </si>
  <si>
    <t>6.5</t>
  </si>
  <si>
    <t>Обучение массажу и миогимнастике</t>
  </si>
  <si>
    <t>Наблюдение пациента:</t>
  </si>
  <si>
    <t>6.6</t>
  </si>
  <si>
    <t>6.7</t>
  </si>
  <si>
    <t>Снятие слепка и отливка модели</t>
  </si>
  <si>
    <t>Лечение на съемной аппаратуре</t>
  </si>
  <si>
    <t>Изготовление одночелюстного аппарата:</t>
  </si>
  <si>
    <t>6.8</t>
  </si>
  <si>
    <t>- без винта</t>
  </si>
  <si>
    <t>6.9</t>
  </si>
  <si>
    <t>- с одним винтом</t>
  </si>
  <si>
    <t>6.10</t>
  </si>
  <si>
    <t>- с двумя винтами</t>
  </si>
  <si>
    <t>6.11</t>
  </si>
  <si>
    <t>- с винтом Бертони</t>
  </si>
  <si>
    <t>6.12</t>
  </si>
  <si>
    <t xml:space="preserve">- с секционным винтом </t>
  </si>
  <si>
    <t>6.13</t>
  </si>
  <si>
    <t>- с расширительным винтом и секционным винтом</t>
  </si>
  <si>
    <t>6.14</t>
  </si>
  <si>
    <t>- с заслонкой для языка</t>
  </si>
  <si>
    <t>6.15</t>
  </si>
  <si>
    <t>- с заслонкой для языка и винтом</t>
  </si>
  <si>
    <t>6.16</t>
  </si>
  <si>
    <t>- с наклонной плоскостью</t>
  </si>
  <si>
    <t>6.17</t>
  </si>
  <si>
    <t>- с наклонной плоскостью и винтом</t>
  </si>
  <si>
    <t>6.18</t>
  </si>
  <si>
    <t>- с накусочной площадкой</t>
  </si>
  <si>
    <t>6.19</t>
  </si>
  <si>
    <t>- с накусочной площадкой и винтом</t>
  </si>
  <si>
    <t>Изготовление съемного протеза:</t>
  </si>
  <si>
    <t>6.20</t>
  </si>
  <si>
    <t>- с искусственными зубами</t>
  </si>
  <si>
    <t>6.21</t>
  </si>
  <si>
    <t>- с искусственными зубами и винтом</t>
  </si>
  <si>
    <t>6.22</t>
  </si>
  <si>
    <t>- Френкеля</t>
  </si>
  <si>
    <t>6.23</t>
  </si>
  <si>
    <t>- Андрезена-Гойпля</t>
  </si>
  <si>
    <t>6.24</t>
  </si>
  <si>
    <t>6.25</t>
  </si>
  <si>
    <t>Ремонт одночелюстного аппарата</t>
  </si>
  <si>
    <t>Припасовка:</t>
  </si>
  <si>
    <t>- одночелюстного аппарата, ретенционной пластинки</t>
  </si>
  <si>
    <t>6.27</t>
  </si>
  <si>
    <t>6.28</t>
  </si>
  <si>
    <t>Активация и коррекция</t>
  </si>
  <si>
    <t>6.29</t>
  </si>
  <si>
    <t>Пришлифовка твердых тканей 1 зуба, сепарация 1 зуба</t>
  </si>
  <si>
    <t>Лечение на несъемной аппаратуре</t>
  </si>
  <si>
    <t>(В стоимость аппарата и приклейки брекетов не входит стоимость лечения)</t>
  </si>
  <si>
    <r>
      <t xml:space="preserve"> </t>
    </r>
    <r>
      <rPr>
        <b/>
        <i/>
        <u/>
        <sz val="10"/>
        <rFont val="Arial Cyr"/>
        <charset val="204"/>
      </rPr>
      <t>Лечение одной челюсти:</t>
    </r>
  </si>
  <si>
    <t>6.30</t>
  </si>
  <si>
    <t>Фиксация сепарационного кольца</t>
  </si>
  <si>
    <t>Снятие сепарационного кольца с одного зуба</t>
  </si>
  <si>
    <t>6.32</t>
  </si>
  <si>
    <t>Ортодонтическая накладка на 1 зуб</t>
  </si>
  <si>
    <t>Стоимость аппаратуры</t>
  </si>
  <si>
    <t>6.33</t>
  </si>
  <si>
    <t>Металлические брекеты лигатурные</t>
  </si>
  <si>
    <t>6.34</t>
  </si>
  <si>
    <t>Керамические брекеты лигатурные</t>
  </si>
  <si>
    <t xml:space="preserve">Самолигирующие брекеты </t>
  </si>
  <si>
    <t>6.35</t>
  </si>
  <si>
    <t>6.36</t>
  </si>
  <si>
    <t>керамические Damon Clear</t>
  </si>
  <si>
    <t>6.37</t>
  </si>
  <si>
    <t>металлические Smart Clip</t>
  </si>
  <si>
    <t>6.38</t>
  </si>
  <si>
    <t>керамические Clarity-SL</t>
  </si>
  <si>
    <t>6.39</t>
  </si>
  <si>
    <t>Сапфировые брекеты</t>
  </si>
  <si>
    <t>6.40</t>
  </si>
  <si>
    <t>Частичная аппаратура металлических брекетов 2-4 зуба</t>
  </si>
  <si>
    <t>6.41</t>
  </si>
  <si>
    <t>Частичная аппаратура самолигурирующих брекетов 2-4 зуба</t>
  </si>
  <si>
    <t>6.42</t>
  </si>
  <si>
    <t>Фиксация брекетов на одну челюсть</t>
  </si>
  <si>
    <t>Ортодонтическая коррекция одной челюсти</t>
  </si>
  <si>
    <t>Дополнительные элементы</t>
  </si>
  <si>
    <t>Фиксация:</t>
  </si>
  <si>
    <t>6.43</t>
  </si>
  <si>
    <t>- дуги на зуб</t>
  </si>
  <si>
    <t>6.44</t>
  </si>
  <si>
    <t>- кнопки</t>
  </si>
  <si>
    <t>6.45</t>
  </si>
  <si>
    <t xml:space="preserve">- стопа </t>
  </si>
  <si>
    <t>6.46</t>
  </si>
  <si>
    <t>- кольца</t>
  </si>
  <si>
    <t>6.47</t>
  </si>
  <si>
    <t>- замка</t>
  </si>
  <si>
    <t>6.48</t>
  </si>
  <si>
    <t xml:space="preserve">- брекета на 1 зуб </t>
  </si>
  <si>
    <t>Смена:</t>
  </si>
  <si>
    <t>6.49</t>
  </si>
  <si>
    <t xml:space="preserve">- дуги </t>
  </si>
  <si>
    <t>6.50</t>
  </si>
  <si>
    <t>лигатуры на 1 зуб:</t>
  </si>
  <si>
    <t>6.51</t>
  </si>
  <si>
    <t>- эластичной</t>
  </si>
  <si>
    <t>6.52</t>
  </si>
  <si>
    <t>- металлической</t>
  </si>
  <si>
    <t>6.53</t>
  </si>
  <si>
    <t>Постановка пружины на растяжение и сжатие</t>
  </si>
  <si>
    <t>Снятие:</t>
  </si>
  <si>
    <t>6.54</t>
  </si>
  <si>
    <t>Снятие оттиска А-силиконом</t>
  </si>
  <si>
    <t>6.55</t>
  </si>
  <si>
    <t>Снятие брекетов (полировка, фторлак, слепок силиконовый, изготовление позиционера, фиксация ретейнера) с 1 челюсти</t>
  </si>
  <si>
    <t>6.56</t>
  </si>
  <si>
    <t>Снятие брекетов (полировка, фторлак, слепок альгинатный, изготовление ретенционной пластинки) с 1 челюсти</t>
  </si>
  <si>
    <t>6.57</t>
  </si>
  <si>
    <t>Снятие брекетов (полировка, фторлак, слепок силиконовый, изготовление позиционера) с 1 челюсти</t>
  </si>
  <si>
    <t>6.58</t>
  </si>
  <si>
    <t>Снятие брекетов, полировка, фторлак, слепок, ретейнер с 1 челюсти</t>
  </si>
  <si>
    <t>6.59</t>
  </si>
  <si>
    <t>6.60</t>
  </si>
  <si>
    <t>Фиксация ретейнера на 1 зуб</t>
  </si>
  <si>
    <t>6.61</t>
  </si>
  <si>
    <t>Снятие ретейнера</t>
  </si>
  <si>
    <t>Снятие</t>
  </si>
  <si>
    <t>6.62</t>
  </si>
  <si>
    <t>6.63</t>
  </si>
  <si>
    <t>- брекета</t>
  </si>
  <si>
    <t>6.64</t>
  </si>
  <si>
    <t>- лигатуры с брекета</t>
  </si>
  <si>
    <t>6.65</t>
  </si>
  <si>
    <t xml:space="preserve">- эластичной тяги </t>
  </si>
  <si>
    <t>6.66</t>
  </si>
  <si>
    <t>Снятие брекетов с одной челюсти</t>
  </si>
  <si>
    <t>6.67</t>
  </si>
  <si>
    <t>Снятие оклюзиционной накладки с 1 зуба</t>
  </si>
  <si>
    <t>6.68</t>
  </si>
  <si>
    <t>6.69</t>
  </si>
  <si>
    <t xml:space="preserve">Локальная ортодонтическая коррекция при помощи микроимплантов </t>
  </si>
  <si>
    <t>6.70</t>
  </si>
  <si>
    <t>6.71</t>
  </si>
  <si>
    <t>Контрольный осмотр без смены дуги</t>
  </si>
  <si>
    <t>6.72</t>
  </si>
  <si>
    <t xml:space="preserve">Изготовление позиционера </t>
  </si>
  <si>
    <t>6.73</t>
  </si>
  <si>
    <t>Изготовление ретенционной пластинки</t>
  </si>
  <si>
    <t>1. Общие виды работ</t>
  </si>
  <si>
    <t>Снятие оттиска альгинатными массами</t>
  </si>
  <si>
    <t>Снятие оттиска С-силиконом</t>
  </si>
  <si>
    <t>Снятие оттиска индивидуальной ложкой</t>
  </si>
  <si>
    <t>Снятие оттиска с использованием полиэфирных масс</t>
  </si>
  <si>
    <t>1.8</t>
  </si>
  <si>
    <t>Изготовление диагностической модели</t>
  </si>
  <si>
    <t>1.9</t>
  </si>
  <si>
    <t>1.10</t>
  </si>
  <si>
    <t>1.12</t>
  </si>
  <si>
    <t>Штампованной</t>
  </si>
  <si>
    <t>Цементировка одной коронки/вкладки:</t>
  </si>
  <si>
    <t>Стеклоиномерным цементом</t>
  </si>
  <si>
    <t>Цинк-фосфатным цементом</t>
  </si>
  <si>
    <t>Адгезивным цементом (двойного отверждения)</t>
  </si>
  <si>
    <t>Временная цементировка одной коронки/вкладки</t>
  </si>
  <si>
    <t>«Методики двойной нити»</t>
  </si>
  <si>
    <t>2. Несъемные протезы из стали и хром-кобальтового сплава</t>
  </si>
  <si>
    <t>Изготовление коронки металлической (штампованной) с нанесением защитно-декоративного   покрытия</t>
  </si>
  <si>
    <t>Изготовление коронки цельнолитой  с нанесением защитно-декоративного покрытия</t>
  </si>
  <si>
    <t>Восстановление фасетки в полости рта</t>
  </si>
  <si>
    <t xml:space="preserve">3. Культевые вкладки </t>
  </si>
  <si>
    <t>Изготовление вкладки:</t>
  </si>
  <si>
    <t>Литой культевой из КХС одноканальной</t>
  </si>
  <si>
    <t>Литой культевой из КХС двухканальной</t>
  </si>
  <si>
    <t>4. Металлокерамика</t>
  </si>
  <si>
    <t xml:space="preserve"> 5. Безметалловые конструкции</t>
  </si>
  <si>
    <t>Изготовление керамического винира E.Max</t>
  </si>
  <si>
    <t>Изготовление керамической вкладки E.Max</t>
  </si>
  <si>
    <t>6. Бюгельные протезы</t>
  </si>
  <si>
    <t>Изготовление бюгельного протеза с фиксацией на кламмерах</t>
  </si>
  <si>
    <t>Изготовление бюгельного протеза с фиксацией на кламмерах с нанесением защитно-декоративного покрытия</t>
  </si>
  <si>
    <t>Изготовление шинирующего бюгельного протеза</t>
  </si>
  <si>
    <t>Изготовление шинирующего бюгельного протеза с нанесением защитно-декоративного покрытия</t>
  </si>
  <si>
    <t>Изготовление бюгельного протеза на аттачменах до 3 шт.</t>
  </si>
  <si>
    <t>7. Съемные пластиночные протезы из пластмассы</t>
  </si>
  <si>
    <t>7.1</t>
  </si>
  <si>
    <t>7.2</t>
  </si>
  <si>
    <t>7.3</t>
  </si>
  <si>
    <t>7.4</t>
  </si>
  <si>
    <t>7.5</t>
  </si>
  <si>
    <t>7.6</t>
  </si>
  <si>
    <t>Перебазировка съемного протеза клиническая</t>
  </si>
  <si>
    <t>7.7</t>
  </si>
  <si>
    <t>Перебазировка съемного протеза лабораторная</t>
  </si>
  <si>
    <t>7.8</t>
  </si>
  <si>
    <t>Армирование съемного пластиночного протеза</t>
  </si>
  <si>
    <t>7.10</t>
  </si>
  <si>
    <t>Каппа для отбеливания</t>
  </si>
  <si>
    <t>7.11</t>
  </si>
  <si>
    <t>Каппа применяемая при бруксизме</t>
  </si>
  <si>
    <t>8. Протезы, изготовленные на основе нейлона</t>
  </si>
  <si>
    <t>8.1</t>
  </si>
  <si>
    <t>8.2</t>
  </si>
  <si>
    <t>8.3</t>
  </si>
  <si>
    <t>8.4</t>
  </si>
  <si>
    <t>Изготовление комбинированного бюгельного протеза на основе металлического каркаса в сочетании с базисом из нейлона и акрила</t>
  </si>
  <si>
    <t>9. Временные конструкции</t>
  </si>
  <si>
    <t>9.1</t>
  </si>
  <si>
    <t>Моделирование одного зуба из воска (wax up)</t>
  </si>
  <si>
    <t>9.2</t>
  </si>
  <si>
    <t>Изготовление временной коронки лабораторным способом</t>
  </si>
  <si>
    <t>9.3</t>
  </si>
  <si>
    <t>9.4</t>
  </si>
  <si>
    <t>9.5</t>
  </si>
  <si>
    <t>10. Протезирование на имплантатах</t>
  </si>
  <si>
    <t>10.1</t>
  </si>
  <si>
    <t>10.2</t>
  </si>
  <si>
    <t>10.3</t>
  </si>
  <si>
    <t>10.4</t>
  </si>
  <si>
    <t>10.5</t>
  </si>
  <si>
    <t>10.6</t>
  </si>
  <si>
    <t>10.7</t>
  </si>
  <si>
    <t>10.8</t>
  </si>
  <si>
    <t xml:space="preserve">     "УТВЕРЖДАЮ"          .</t>
  </si>
  <si>
    <t>1.11</t>
  </si>
  <si>
    <t>7.12</t>
  </si>
  <si>
    <t>7.13</t>
  </si>
  <si>
    <t>7.14</t>
  </si>
  <si>
    <t>Услуги по изготовлению ортопедических конструкций. Коррекция сьемных протезов</t>
  </si>
  <si>
    <t>Изготовление индивидуальных капп для различных ортопедических конструкций</t>
  </si>
  <si>
    <t xml:space="preserve">Реставрация цвета и формы молочного зуба </t>
  </si>
  <si>
    <t>Наложение ОПТРГЕЙТ</t>
  </si>
  <si>
    <t>Пластика ороантрального сообщения</t>
  </si>
  <si>
    <t>Остеотомия челюсти для создания костного окна при фиксации брекетов</t>
  </si>
  <si>
    <t>3.51</t>
  </si>
  <si>
    <t>3.52</t>
  </si>
  <si>
    <t>Апплицирование 1 зоны</t>
  </si>
  <si>
    <t xml:space="preserve">            - тейпом K-Active до 50 см.</t>
  </si>
  <si>
    <t xml:space="preserve">            - тейпом Kinesiology Tape до 50 см.</t>
  </si>
  <si>
    <t xml:space="preserve">            - тейпом K-Active свыше 50 см.</t>
  </si>
  <si>
    <t xml:space="preserve">            - тейпом Kinesiology Tape свыше 50 см.</t>
  </si>
  <si>
    <t>Кросс тейпирование 1 тейп</t>
  </si>
  <si>
    <t>Адаптивный прием, психологическая подготовка ребенка к лечению</t>
  </si>
  <si>
    <t>Работа с ребенком, припятствующего врачебной манипуляции</t>
  </si>
  <si>
    <t>_______________________</t>
  </si>
  <si>
    <t>7.  РАБОТА С ЛАЗЕРОМ  PICASSO</t>
  </si>
  <si>
    <t>Обработка 1-го корневого канала лазером</t>
  </si>
  <si>
    <t>Лечение лазером герпеса</t>
  </si>
  <si>
    <t>Лечение лазером афтозного стоматита</t>
  </si>
  <si>
    <t>Биостимуляция лазером</t>
  </si>
  <si>
    <t>Удаление новообразований лазером (менее 2 мм)</t>
  </si>
  <si>
    <t>Удаление новообразований лазером (до 5  мм)</t>
  </si>
  <si>
    <t>Удаление новообразований лазером (более 5  мм)</t>
  </si>
  <si>
    <t>Гингивэктомия лазером (в области 1 зуба)</t>
  </si>
  <si>
    <t>7.9</t>
  </si>
  <si>
    <t>Обработка лазером пародонтального кармана в области 1-го зуба</t>
  </si>
  <si>
    <t>Лечение периимплантита лазером (1 процедура)</t>
  </si>
  <si>
    <t>Иссечение капюшона лазером при перикоронорите</t>
  </si>
  <si>
    <t>Гингивотомия; Раскрытие ретинированного зуба по ортодонтическим показаниям лазером.</t>
  </si>
  <si>
    <t>Иссечение уздечки языка лазером</t>
  </si>
  <si>
    <t>7.15</t>
  </si>
  <si>
    <t xml:space="preserve">Пластика уздечки верхней губы лазером  </t>
  </si>
  <si>
    <t>7.16</t>
  </si>
  <si>
    <t xml:space="preserve">Пластика уздечки нижней губы лазером  </t>
  </si>
  <si>
    <t>7.17</t>
  </si>
  <si>
    <t xml:space="preserve">Пластика уздечки языка лазером </t>
  </si>
  <si>
    <t>7.18</t>
  </si>
  <si>
    <t>Пластика уздечки языка лазером сложная</t>
  </si>
  <si>
    <t>7.19</t>
  </si>
  <si>
    <t>Вестибулопластика лазером</t>
  </si>
  <si>
    <t>7.20</t>
  </si>
  <si>
    <t>Удаление ретенционной кисты лазером (до 5 мм)</t>
  </si>
  <si>
    <t>7.21</t>
  </si>
  <si>
    <t>Удаление ретенционной кисты лазером (более 5 мм)</t>
  </si>
  <si>
    <t xml:space="preserve"> 8.  ПЛАЗМОЛИФТИНГ</t>
  </si>
  <si>
    <t>9.  КИНЕЗИОТЕЙПИРОВАНИЕ</t>
  </si>
  <si>
    <t xml:space="preserve">Культевая вкладка, изготовленная методом компьютерного фрезерования из диоксида циркония   </t>
  </si>
  <si>
    <t>Диагностика ортодонтическая до 12 лет</t>
  </si>
  <si>
    <t>Диагностика ортодонтическая после 12 лет</t>
  </si>
  <si>
    <t>6.74</t>
  </si>
  <si>
    <t>6.75</t>
  </si>
  <si>
    <t>6.76</t>
  </si>
  <si>
    <t>6.77</t>
  </si>
  <si>
    <t>6.78</t>
  </si>
  <si>
    <t>Перевязка, дренаж</t>
  </si>
  <si>
    <t>Глубокое фторирование зубов (1 зуб)</t>
  </si>
  <si>
    <t>3.53</t>
  </si>
  <si>
    <t>Постановка турунды</t>
  </si>
  <si>
    <t>3.54</t>
  </si>
  <si>
    <t>Наложение пленки диплен</t>
  </si>
  <si>
    <t>Герметизация фиссур 1 зуба (снятие налета с помощью щетки и пасты, расшлифовка)</t>
  </si>
  <si>
    <t>Снимок 1 зуба</t>
  </si>
  <si>
    <t>Контрольный снимок</t>
  </si>
  <si>
    <t>Ортопантомограмма</t>
  </si>
  <si>
    <t>Компьютерная томография 2-х челюстей</t>
  </si>
  <si>
    <t>Компьютерная томография 1-ой челюсти</t>
  </si>
  <si>
    <t>Компьютерная томография сегмента</t>
  </si>
  <si>
    <t>Компьютерная томография височно-нижнечелюстного сустава</t>
  </si>
  <si>
    <t>10.  РЕНТГЕНОЛОГИЧЕСКОЕ ОБСЛЕДОВАНИЕ</t>
  </si>
  <si>
    <t>Расширенная консультация с чтением КТ</t>
  </si>
  <si>
    <t xml:space="preserve">                         - система имплантации Alpha Bio, Iris, Osstem, Dentium</t>
  </si>
  <si>
    <t xml:space="preserve">                        - системы имплантации Alpha Bio, Iris, Osstem, Dentium</t>
  </si>
  <si>
    <t>Изготовление коронки металлической (штампованной), зуба литого</t>
  </si>
  <si>
    <t>Изготовление коронки цельнолитой, зуба литого</t>
  </si>
  <si>
    <t>Изготовление коронки пластмассовой лабораторным способом</t>
  </si>
  <si>
    <t>Литой культевой из КХС трехканальной, разборная</t>
  </si>
  <si>
    <t xml:space="preserve">Изготовление 1 металлокерамической единицы  </t>
  </si>
  <si>
    <t>Замена матрицы</t>
  </si>
  <si>
    <t>Починка перелома базиса самотвердеющей пластмассой, приварка 1 зуба, 1 кламмера, оттиски</t>
  </si>
  <si>
    <t>Изготовление частичного съемного протеза, полного съемного протеза на основе нейлона*</t>
  </si>
  <si>
    <t xml:space="preserve">Изготовление временной коронки прямым способом </t>
  </si>
  <si>
    <t>Изготовление 1 металлокерамической единицы на импланте с индивидуальным аббатментом Shtraumann</t>
  </si>
  <si>
    <t>Винт к системе Shtraumann</t>
  </si>
  <si>
    <t>Временный абатмент Straumann</t>
  </si>
  <si>
    <t>10.9</t>
  </si>
  <si>
    <t>10.10</t>
  </si>
  <si>
    <t>Реминерализации эмали  -  1 челюсть</t>
  </si>
  <si>
    <t>Аэрополировка (Аэр-Фло)  -  1 челюсть</t>
  </si>
  <si>
    <t xml:space="preserve">Аппликация лекарственных препаратов на слизистой полости рта </t>
  </si>
  <si>
    <t>- 3 (тремя) винтами</t>
  </si>
  <si>
    <t>Снятие трубочки</t>
  </si>
  <si>
    <t>- новый брекет</t>
  </si>
  <si>
    <t>Изготовление частичного  съемного протеза до 9 зубов</t>
  </si>
  <si>
    <t>Изготовление частичного  съемного протеза до 3-х зубов</t>
  </si>
  <si>
    <t>Изготовление полного съемного протеза*</t>
  </si>
  <si>
    <t xml:space="preserve">Изготовление бюгельного протеза на основе пластикового каркаса Acetal Dental </t>
  </si>
  <si>
    <t>- Твин блок</t>
  </si>
  <si>
    <t>Комплекс из 5-ти процедур плазмолифтинга (по 1 пробирке)</t>
  </si>
  <si>
    <t xml:space="preserve">Заполнение плазмой лунки удаленного зуба </t>
  </si>
  <si>
    <t>8.1.1</t>
  </si>
  <si>
    <t>8.1.2</t>
  </si>
  <si>
    <t xml:space="preserve">                Дополнительная пробирка жидкой плазмы</t>
  </si>
  <si>
    <t xml:space="preserve">                Дополнительная пробирка вязкой плазмы</t>
  </si>
  <si>
    <t>8.1.3</t>
  </si>
  <si>
    <t xml:space="preserve">                Плазмогель</t>
  </si>
  <si>
    <t xml:space="preserve">                  - аппликационная в области 1 зуба</t>
  </si>
  <si>
    <t xml:space="preserve">                  - аппликационная на верхниюю и нижнюю челюсти</t>
  </si>
  <si>
    <t xml:space="preserve">                  - аппликационная на кожу (15 х 15 мм)</t>
  </si>
  <si>
    <t>6.79</t>
  </si>
  <si>
    <t>11.  ОРТОПЕДИЧЕСКИЙ  ПРИЕМ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</si>
  <si>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</si>
  <si>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</si>
  <si>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</si>
  <si>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</si>
  <si>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</si>
  <si>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</si>
  <si>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</si>
  <si>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</si>
  <si>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</si>
  <si>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</si>
  <si>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</si>
  <si>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</si>
  <si>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</si>
  <si>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</si>
  <si>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</si>
  <si>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</si>
  <si>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</si>
  <si>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</si>
  <si>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</si>
  <si>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</si>
  <si>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</si>
  <si>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</si>
  <si>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</si>
  <si>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</si>
  <si>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</si>
  <si>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</si>
  <si>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</si>
  <si>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</si>
  <si>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</si>
  <si>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</si>
  <si>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</si>
  <si>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</si>
  <si>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</si>
  <si>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</si>
  <si>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</si>
  <si>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</si>
  <si>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</si>
  <si>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</si>
  <si>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</si>
  <si>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</si>
  <si>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</si>
  <si>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</si>
  <si>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</si>
  <si>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</si>
  <si>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</si>
  <si>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</si>
  <si>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11.47</t>
  </si>
  <si>
    <t>11.48</t>
  </si>
  <si>
    <t>11.49</t>
  </si>
  <si>
    <t>11.50</t>
  </si>
  <si>
    <t>11.51</t>
  </si>
  <si>
    <t>11.52</t>
  </si>
  <si>
    <t>11.53</t>
  </si>
  <si>
    <t>11.54</t>
  </si>
  <si>
    <t>11.55</t>
  </si>
  <si>
    <t>11.56</t>
  </si>
  <si>
    <t>11.57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</si>
  <si>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</si>
  <si>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</si>
  <si>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</si>
  <si>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</si>
  <si>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</si>
  <si>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</si>
  <si>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</si>
  <si>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</si>
  <si>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</si>
  <si>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</si>
  <si>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</si>
  <si>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</si>
  <si>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6.80</t>
  </si>
  <si>
    <t>6.81</t>
  </si>
  <si>
    <t xml:space="preserve">Распил одного сегмента литой или металлокерамической конструкции </t>
  </si>
  <si>
    <t>Починка базиса самотреврдеющей пластмассы в двух позициях (сложное)</t>
  </si>
  <si>
    <t>Цельнолитой, металлокерамической</t>
  </si>
  <si>
    <t>Проведение метода серебрения материалом - один зуб</t>
  </si>
  <si>
    <t>Эндодонтическая обработка одного канала в однокорневом зубе</t>
  </si>
  <si>
    <t>Эндодонтическая обработка одного канала во многокорневом зубе</t>
  </si>
  <si>
    <t>Пломбирование одного канала пастой:</t>
  </si>
  <si>
    <t>Эндодонтическая обработка одного корневого канала протейперами и u-файлами</t>
  </si>
  <si>
    <t>Распломбировка 1 канала, зампломбированного пастой, гуттаперчей</t>
  </si>
  <si>
    <t>Распломбировка 1 канала, зампломбированного цементом, резарцин-формалиновой пастой</t>
  </si>
  <si>
    <t xml:space="preserve">        Ретракция нитями (1 зуб) с помощью:</t>
  </si>
  <si>
    <t xml:space="preserve">                                   - Коллапол</t>
  </si>
  <si>
    <t xml:space="preserve">                                   - Лиопласт (1 ml)</t>
  </si>
  <si>
    <t xml:space="preserve">                                   - Лиопласт (5 ml)</t>
  </si>
  <si>
    <t>3.55</t>
  </si>
  <si>
    <t>3.56</t>
  </si>
  <si>
    <t>Изготовление коронки, вкладки TWINI</t>
  </si>
  <si>
    <t>11.70</t>
  </si>
  <si>
    <t>Изготовление индивидуальной ложки при конструкциях на имлантатах</t>
  </si>
  <si>
    <t>11.71</t>
  </si>
  <si>
    <t>Изготовление иммедиат акрилового протеза на имплантах</t>
  </si>
  <si>
    <t>11.72</t>
  </si>
  <si>
    <t>Изготовление двухчелюстного аппарата:</t>
  </si>
  <si>
    <t>- двухчелюстного аппарата</t>
  </si>
  <si>
    <t>Ремонт двухчелюстного аппарата</t>
  </si>
  <si>
    <t>Повторная запись на диск</t>
  </si>
  <si>
    <t>Повторная распечатка ОПТГ (ортопантомограмма) на бумаге</t>
  </si>
  <si>
    <t>Фиксация брекетов на одну челюсть (частичная аппаратура)</t>
  </si>
  <si>
    <t>6.82</t>
  </si>
  <si>
    <t xml:space="preserve">    - системы имплантации Straumann (Швейцария)</t>
  </si>
  <si>
    <t>- мембрана OssGuide 20 мм * 30 мм</t>
  </si>
  <si>
    <t>- мембрана OssGuide 30 мм * 40 мм</t>
  </si>
  <si>
    <t>- Лио мембрана 15 мм * 15 мм</t>
  </si>
  <si>
    <t>- Лио мембрана 20 мм * 20 мм</t>
  </si>
  <si>
    <t>- Лио мембрана 20 мм * 30 мм</t>
  </si>
  <si>
    <t>- Лио мембрана 30 мм * 30 мм</t>
  </si>
  <si>
    <t>- Лио мембрана 30 мм * 40 мм</t>
  </si>
  <si>
    <t>- мембрана OssGuide 15 мм * 20 мм</t>
  </si>
  <si>
    <t xml:space="preserve">                                   - OsteOss (за 0,5 гр.)</t>
  </si>
  <si>
    <t xml:space="preserve">                                   - OsteOss (за 1,0 гр.)</t>
  </si>
  <si>
    <t>3.57</t>
  </si>
  <si>
    <t>3.58</t>
  </si>
  <si>
    <t>3.59</t>
  </si>
  <si>
    <t>3.60</t>
  </si>
  <si>
    <t>3.61</t>
  </si>
  <si>
    <t>3.62</t>
  </si>
  <si>
    <t>3.63</t>
  </si>
  <si>
    <t>3.64</t>
  </si>
  <si>
    <t>11.73</t>
  </si>
  <si>
    <t>11.74</t>
  </si>
  <si>
    <t>11.75</t>
  </si>
  <si>
    <t>5.15</t>
  </si>
  <si>
    <t>5.16</t>
  </si>
  <si>
    <t>Комплекс профессиональной гигиены полости рта у детей (молочный прикус)</t>
  </si>
  <si>
    <t xml:space="preserve">Комплекс профессиональной гигиены полости рта </t>
  </si>
  <si>
    <t>Комплекс профессиональной гигиены полости рта (одна челюсть)</t>
  </si>
  <si>
    <t>Комплекс профессиональной гигиены полости рта для пациентов с брекет-системой, имплантами, реставрациями, ретейнерами (одна челюсть)</t>
  </si>
  <si>
    <t>Комплекс профессиональной гигиены полости рта для пациентов с брекет-системой, имплантами, реставрациями, ретейнерами</t>
  </si>
  <si>
    <t>11.76</t>
  </si>
  <si>
    <t>Изготовление хирургического шаблона</t>
  </si>
  <si>
    <t>6.83</t>
  </si>
  <si>
    <t>6.84</t>
  </si>
  <si>
    <t>3D - внутриротовое сканирование</t>
  </si>
  <si>
    <t>11.77</t>
  </si>
  <si>
    <t>11.78</t>
  </si>
  <si>
    <t>Изготовление, планирование хирургического шаблона на 1-2 импланта</t>
  </si>
  <si>
    <t>Изготовление, планирование хирургического шаблона на 3-4 импланта</t>
  </si>
  <si>
    <t>Установка ортодонтического микроимпланта</t>
  </si>
  <si>
    <t xml:space="preserve">    Е.Ю.Смыслова        </t>
  </si>
  <si>
    <t>5.17</t>
  </si>
  <si>
    <t>Неинвазивый метод лечения кариеса системой Icon</t>
  </si>
  <si>
    <t xml:space="preserve">         - вестибулярная поверхность</t>
  </si>
  <si>
    <t xml:space="preserve">         - апроксимальная поверхность </t>
  </si>
  <si>
    <t>5.18</t>
  </si>
  <si>
    <t>5.19</t>
  </si>
  <si>
    <t xml:space="preserve">                  - инъекционная (инфильтрационная, проводниковая)</t>
  </si>
  <si>
    <t xml:space="preserve">                    - химического отверждения </t>
  </si>
  <si>
    <t xml:space="preserve">                    - светового отверждения</t>
  </si>
  <si>
    <t>11.79</t>
  </si>
  <si>
    <t>5.20</t>
  </si>
  <si>
    <t>5.21</t>
  </si>
  <si>
    <t>Капы для домашнего отбеливания "Zoom 4"</t>
  </si>
  <si>
    <t>Отбеливание с использованием аппарата "Zoom 4"</t>
  </si>
  <si>
    <t>Отбеливание "Zoom 4" с комплектом домашнего отбеливания</t>
  </si>
  <si>
    <t>Гингивотомия (раскрытие импланта лазером)</t>
  </si>
  <si>
    <t>Определение прикуса (конструктивного прикуса), или изготовление воскового валика на одну челюсь прямым способом</t>
  </si>
  <si>
    <t>Ремтерапия, полировка (1 челюсть)</t>
  </si>
  <si>
    <t>Аппарат Fit Free для небного расширения с опорой на минивинты</t>
  </si>
  <si>
    <t>Изготовление хирургического шаблона для установки аппарата Fit Free</t>
  </si>
  <si>
    <t>Фиксация аппарата для небного расширения с опорой на 2 минивинта</t>
  </si>
  <si>
    <t>Фиксация аппарата для небного расширения с опорой на 4 минивинта</t>
  </si>
  <si>
    <t>6.85</t>
  </si>
  <si>
    <t>6.86</t>
  </si>
  <si>
    <t>металлические  Damon Q, Н4</t>
  </si>
  <si>
    <t>11.80</t>
  </si>
  <si>
    <t>Изготовление протеза съемного акрилового (полного,  частичного)
- пластмасса базисная Villacryl H Plus (Италия)
- гарнитур зубов (Япония)</t>
  </si>
  <si>
    <t>Изготовление протеза с индивидуализацией  (постановка зубов в артикуляторе по индивидуальным параметрам)</t>
  </si>
  <si>
    <t>Изготовление протеза частичного съемного нейлон (Япония)</t>
  </si>
  <si>
    <t xml:space="preserve">Изготовление протеза полного съемного Acry-Free (Акри Фри) 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</si>
  <si>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</si>
  <si>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</si>
  <si>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</si>
  <si>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</si>
  <si>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</si>
  <si>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</si>
  <si>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</si>
  <si>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</si>
  <si>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11.89</t>
  </si>
  <si>
    <t>11.90</t>
  </si>
  <si>
    <t>11.91</t>
  </si>
  <si>
    <t>11.92</t>
  </si>
  <si>
    <t>11.93</t>
  </si>
  <si>
    <t>11.94</t>
  </si>
  <si>
    <t>11.95</t>
  </si>
  <si>
    <t>11.96</t>
  </si>
  <si>
    <t>Изготовление протеза съемного акрилового (полного, частичного)
- пластмасса базисная Candulor AG (Швейцария)
- зубы трехслойные композитные (Япония)
- зубы трехслойные композитные  VITA (Германия)
- постановка зубов в артикуляторе Amann Girrbach</t>
  </si>
  <si>
    <t>Изготовление иммедиат-протеза (до 3-х зубов)</t>
  </si>
  <si>
    <t>Изготовление протеза бюгельного с опорно-удерживающими кламмерами (металл «Remanium» Германия)</t>
  </si>
  <si>
    <t>Починка, перебазировка съемного протеза</t>
  </si>
  <si>
    <t>Изготовление индивидуальной ложки (Zhermack, Италия)</t>
  </si>
  <si>
    <t>Изготовление протеза съемного Acetal Dental TSM (до 3-х зубов)</t>
  </si>
  <si>
    <t xml:space="preserve">Изготовление протеза съемного нейлон (до 3-х зубов) (Япония) </t>
  </si>
  <si>
    <t>Изготовление протеза съемного Acry-Free (Акри Фри) (до 3-х зубов)</t>
  </si>
  <si>
    <t>Изготовление протеза полного съемного Acetal Dental TSM</t>
  </si>
  <si>
    <t>Изготовление шинирующего бюгельного протеза (металл «Remanium» Германия)</t>
  </si>
  <si>
    <t>11. Изготовление съемных протезов по системе Candulor AG по Швейцарской технологии</t>
  </si>
  <si>
    <t xml:space="preserve">Изготовление протеза съемного акрилового (полного, частичного)
- пластмасса базисная Vertex (Нидерланды)              
- пластмасса базисная  Kulzer Meliodent (Германия)
- гарнитур зубов (трехслойные) Anis Expert                          </t>
  </si>
  <si>
    <t>10.11</t>
  </si>
  <si>
    <t>Компьютерная томография 2-х челюстей плюс 2 сустава</t>
  </si>
  <si>
    <t>6.87</t>
  </si>
  <si>
    <t xml:space="preserve">                                   - OsteOss (за 0,25 гр.)</t>
  </si>
  <si>
    <t>Изготовление съемного пластиночного протеза на 2-х имплантатах</t>
  </si>
  <si>
    <t>Изготовление съемного пластиночного протеза на 3-х и 4-х имплантатах</t>
  </si>
  <si>
    <t>Изготовление 1 металлокерамической единицы на импланте с индивидуальным абатментом Osstem, Dentiem</t>
  </si>
  <si>
    <t>Винт к системе Osstem, Dentium</t>
  </si>
  <si>
    <t>Временный абатмент Osstem, Dentium</t>
  </si>
  <si>
    <t xml:space="preserve">Супрастуктура на импланты Osstem, Dentium </t>
  </si>
  <si>
    <t>11.97</t>
  </si>
  <si>
    <t>11.98</t>
  </si>
  <si>
    <t>11.99</t>
  </si>
  <si>
    <t>Коррекция и припасовка ранее изготовленной ортопедической конструкции   (1 единица)</t>
  </si>
  <si>
    <t>Временная фрезерованная коронка длительного использования</t>
  </si>
  <si>
    <t>Номенклатура услуг по Приказу N 804н от 13.10.2017</t>
  </si>
  <si>
    <t>В01.065.001 В01.066.001 В01.067.001 В01.064.003 В01.065.007 В01.065.003</t>
  </si>
  <si>
    <t>В01.063.001</t>
  </si>
  <si>
    <t>Прием первичный (осмотр, консультация) врача-ортодонта</t>
  </si>
  <si>
    <t>Прием повторный (осмотр, консультация) врача-ортодонта</t>
  </si>
  <si>
    <t>В01.065.006</t>
  </si>
  <si>
    <t>Профилактический прием (справка о санации)</t>
  </si>
  <si>
    <t xml:space="preserve">В01.065.001 В01.066.001 В01.067.001 В01.064.003 В01.065.007 В01.065.003 </t>
  </si>
  <si>
    <t>A01.07.001</t>
  </si>
  <si>
    <t>Сбор анамнеза и жалоб при патологии полости рта</t>
  </si>
  <si>
    <t>A01.07.001.001</t>
  </si>
  <si>
    <t>Сбор анамнеза и жалоб при патологии полости рта, включая черепно-челюстно-лицевой области</t>
  </si>
  <si>
    <t>A01.07.002</t>
  </si>
  <si>
    <t>Визуальное исследование при патологии полости рта</t>
  </si>
  <si>
    <t>A01.07.002.001</t>
  </si>
  <si>
    <t>Визуальное исследование при патологии полости рта, включая черепно-челюстно-лицевой области</t>
  </si>
  <si>
    <t>Пальпация органов полости рта</t>
  </si>
  <si>
    <t>A01.07.003.001</t>
  </si>
  <si>
    <t>Пальпация при патологии полости рта, включая черепно-челюстно-лицевой области</t>
  </si>
  <si>
    <t>A01.07.004</t>
  </si>
  <si>
    <t>Перкуссия при патологии полости рта</t>
  </si>
  <si>
    <t>A01.07.004.001</t>
  </si>
  <si>
    <t>A01.07.005</t>
  </si>
  <si>
    <t>Внешний осмотр челюстно-лицевой области</t>
  </si>
  <si>
    <t>A01.07.006</t>
  </si>
  <si>
    <t>Пальпация челюстно-лицевой области</t>
  </si>
  <si>
    <t>A01.07.007</t>
  </si>
  <si>
    <t>Определение степени открывания рта и ограничения подвижности нижней челюсти</t>
  </si>
  <si>
    <t>Осмотр полости рта с помощью дополнительных инструментов</t>
  </si>
  <si>
    <t>Исследование кариозных полостей с использованием стоматологического зонда</t>
  </si>
  <si>
    <t>Исследование зубодесневых карманов с помощью пародонтологического зонда</t>
  </si>
  <si>
    <t>Антропометрические исследования</t>
  </si>
  <si>
    <t>Термодиагностика зуба</t>
  </si>
  <si>
    <t>Определение прикуса</t>
  </si>
  <si>
    <t>Определение вида смыкания зубных рядов с помощью лицевой дуги</t>
  </si>
  <si>
    <t>Перкуссия зубов</t>
  </si>
  <si>
    <t>Определение степени патологической подвижности зубов</t>
  </si>
  <si>
    <t>Одонтопародонтограмма</t>
  </si>
  <si>
    <t>Исследование на диагностических моделях челюстей</t>
  </si>
  <si>
    <t>Снятие оттиска с одной челюсти</t>
  </si>
  <si>
    <t>Функциональные жевательные пробы</t>
  </si>
  <si>
    <t>Гнатодинамометрия</t>
  </si>
  <si>
    <t>Люминесцентная стоматоскопия</t>
  </si>
  <si>
    <t>Транслюминесцентная стоматоскопия</t>
  </si>
  <si>
    <t>Сиалометрия</t>
  </si>
  <si>
    <t>Ультразвуковая денситометрия зуба</t>
  </si>
  <si>
    <t>Ультразвуковое исследование слюнных желез</t>
  </si>
  <si>
    <t>Ультразвуковое исследование тканей полости рта</t>
  </si>
  <si>
    <t>Ультразвуковое исследование языка</t>
  </si>
  <si>
    <t>Ультразвуковая допплерография парадонта</t>
  </si>
  <si>
    <t>A05.07.001</t>
  </si>
  <si>
    <t>Электроодонтометрия зуба</t>
  </si>
  <si>
    <t>Панорамная рентгенография верхней челюсти</t>
  </si>
  <si>
    <t>Панорамная рентгенография нижней челюсти</t>
  </si>
  <si>
    <t>Прицельная внутриротовая контактная рентгенография</t>
  </si>
  <si>
    <t>Ортопантомография</t>
  </si>
  <si>
    <t>Спиральная компьютерная ортопантомография</t>
  </si>
  <si>
    <t>Контрастная рентгенография протоков слюнных желез (сиалография)</t>
  </si>
  <si>
    <t>Телерентгенография челюстей</t>
  </si>
  <si>
    <t>Внутриротовая рентгенография в прикус</t>
  </si>
  <si>
    <t>Рентгенография верхней челюсти в косой проекции</t>
  </si>
  <si>
    <t>Рентгенография нижней челюсти в боковой проекции</t>
  </si>
  <si>
    <t>Радиовизиография челюстно-лицевой области</t>
  </si>
  <si>
    <t>Рентгенотерапия при новообразованиях губы</t>
  </si>
  <si>
    <t>Рентгенотерапия при новообразованиях губы близкофокусная</t>
  </si>
  <si>
    <t>Радиовизиография</t>
  </si>
  <si>
    <t>Компьютерная томография челюстно-лицевой области</t>
  </si>
  <si>
    <t>Дистанционная лучевая терапия опухолей полости рта</t>
  </si>
  <si>
    <t>Дистанционная лучевая терапия на медицинских ускорителях электронов при опухолях полости рта</t>
  </si>
  <si>
    <t>Дистанционная гамма-терапия при опухолях полости рта</t>
  </si>
  <si>
    <t>Дистанционная лучевая терапия при опухолях полости рта с использованием индивидуальных формирующих или фиксирующих устройств</t>
  </si>
  <si>
    <t>Дистанционная лучевая терапия при опухолях полости рта в условиях стереотаксиса</t>
  </si>
  <si>
    <t>Дистанционная лучевая терапия при опухолях полости рта на линейном ускорителе с модуляцией интенсивности пучка излучения</t>
  </si>
  <si>
    <t>Внутритканевая лучевая терапия опухолей полости рта</t>
  </si>
  <si>
    <t>Внутритканевая гамма-терапия опухолей полости рта</t>
  </si>
  <si>
    <t>Дистанционная лучевая терапия опухолей языка</t>
  </si>
  <si>
    <t>Дистанционная лучевая терапия на медицинских ускорителях электронов при опухолях языка</t>
  </si>
  <si>
    <t>Дистанционная гамма-терапия при опухолях языка</t>
  </si>
  <si>
    <t>Дистанционная лучевая терапия при опухолях языка с использованием индивидуальных формирующих или фиксирующих устройств</t>
  </si>
  <si>
    <t>Дистанционная лучевая терапия при опухолях языка в условиях стереотаксиса</t>
  </si>
  <si>
    <t>Дистанционная лучевая терапия при опухолях языка на линейном ускорителе с модуляцией интенсивности пучка излучения</t>
  </si>
  <si>
    <t>Внутритканевая лучевая терапия опухолей языка</t>
  </si>
  <si>
    <t>Внутритканевая гамма-терапия при опухолях языка</t>
  </si>
  <si>
    <t>Дистанционная гамма-терапия при новообразованиях губы</t>
  </si>
  <si>
    <t>Цитологическое исследование микропрепарата тканей полости рта</t>
  </si>
  <si>
    <t>Патолого-анатомическое исследование биопсийного (операционного) материала тканей полости рта</t>
  </si>
  <si>
    <t>Патолого-анатомическое исследование биопсийного (операционного) материала тканей полости рта с применением гистобактериоскопических методов</t>
  </si>
  <si>
    <t>Патолого-анатомическое исследование биопсийного (операционного) материала тканей полости рта с применением иммуногистохимических методов</t>
  </si>
  <si>
    <t>Цитологическое исследование микропрепарата тканей языка</t>
  </si>
  <si>
    <t>Патолого-анатомическое исследование биопсийного (операционного) материала тканей языка</t>
  </si>
  <si>
    <t>Патолого-анатомическое исследование биопсийного (операционного) материала тканей языка с применением гистобактериоскопических методов</t>
  </si>
  <si>
    <t>Патолого-анатомическое исследование биопсийного (операционного) материала тканей языка с применением иммуногистохимических методов</t>
  </si>
  <si>
    <t>Патолого-анатомическое исследование биопсийного (операционного) материала тканей губы</t>
  </si>
  <si>
    <t>Патолого-анатомическое исследование биопсийного (операционного) материала тканей губы с применением гистобактериоскопических методов</t>
  </si>
  <si>
    <t>Патолого-анатомическое исследование биопсийного (операционного) материала тканей губы с применением иммуногистохимических методов</t>
  </si>
  <si>
    <t>Цитологическое исследование микропрепарата тканей губы</t>
  </si>
  <si>
    <t>Патолого-анатомическое исследование биопсийного (операционного) материала тканей преддверия полости рта</t>
  </si>
  <si>
    <t>Патолого-анатомическое исследование биопсийного (операционного) материала тканей преддверия полости рта с применением гистобактериоскопических методов</t>
  </si>
  <si>
    <t>Патолого-анатомическое исследование биопсийного (операционного) материала тканей преддверия полости рта с применением иммуногистохимических методов</t>
  </si>
  <si>
    <t>Цитологическое исследование микропрепарата тканей слюнной железы</t>
  </si>
  <si>
    <t>Патолого-анатомическое исследование биопсийного (операционного) материала тканей слюнной железы</t>
  </si>
  <si>
    <t>Патолого-анатомическое исследование биопсийного (операционного) материала тканей слюнной железы с применением гистобактериоскопических методов</t>
  </si>
  <si>
    <t>Патолого-анатомическое исследование биопсийного (операционного) материала тканей слюнной железы с применением иммуногистохимических методов</t>
  </si>
  <si>
    <t>Цитологическое исследование отделяемого полости рта</t>
  </si>
  <si>
    <t>Цитологическое исследование содержимого кисты (абсцесса) полости рта или содержимого зубодесневого кармана</t>
  </si>
  <si>
    <t>Определение психоактивных веществ в слюне</t>
  </si>
  <si>
    <t>Количественное определение одной группы психоактивных веществ, в том числе наркотических средств и психотропных веществ, их метаболитов в слюне иммунохимическим методом</t>
  </si>
  <si>
    <t>Исследование уровня свободного кортизола в слюне</t>
  </si>
  <si>
    <t>Исследование уровня свободного 17-гидроксипрогестерона в слюне</t>
  </si>
  <si>
    <t>Исследование уровня свободного тестостерона в слюне</t>
  </si>
  <si>
    <t>Исследование уровня свободного дегидроэпиандростерона в слюне</t>
  </si>
  <si>
    <t>Исследование уровня свободного эстрадиола в слюне</t>
  </si>
  <si>
    <t>A11.07.001</t>
  </si>
  <si>
    <t>Биопсия слизистой полости рта</t>
  </si>
  <si>
    <t>A11.07.002</t>
  </si>
  <si>
    <t>Биопсия языка</t>
  </si>
  <si>
    <t>A11.07.003</t>
  </si>
  <si>
    <t>Биопсия миндалины, зева и аденоидов</t>
  </si>
  <si>
    <t>A11.07.004</t>
  </si>
  <si>
    <t>Биопсия глотки, десны и язычка</t>
  </si>
  <si>
    <t>A11.07.005</t>
  </si>
  <si>
    <t>Биопсия слизистой преддверия полости рта</t>
  </si>
  <si>
    <t>A11.07.006</t>
  </si>
  <si>
    <t>Биопсия пульпы</t>
  </si>
  <si>
    <t>A11.07.007</t>
  </si>
  <si>
    <t>Биопсия тканей губы</t>
  </si>
  <si>
    <t>A11.07.008</t>
  </si>
  <si>
    <t>Пункция кисты полости рта</t>
  </si>
  <si>
    <t>A11.07.009</t>
  </si>
  <si>
    <t>Бужирование протоков слюнных желез</t>
  </si>
  <si>
    <t>A11.07.010</t>
  </si>
  <si>
    <t>Введение лекарственных препаратов в пародонтальный карман</t>
  </si>
  <si>
    <t>A11.07.011</t>
  </si>
  <si>
    <t>Инъекционное введение лекарственных препаратов в челюстно-лицевую область</t>
  </si>
  <si>
    <t>A11.07.012</t>
  </si>
  <si>
    <t>Глубокое фторирование эмали зуба</t>
  </si>
  <si>
    <t>A11.07.013</t>
  </si>
  <si>
    <t>Пункция слюнной железы</t>
  </si>
  <si>
    <t>A11.07.014</t>
  </si>
  <si>
    <t>Пункция тканей полости рта</t>
  </si>
  <si>
    <t>A11.07.015</t>
  </si>
  <si>
    <t>Пункция языка</t>
  </si>
  <si>
    <t>A11.07.016</t>
  </si>
  <si>
    <t>Биопсия слизистой ротоглотки</t>
  </si>
  <si>
    <t>A11.07.016.001</t>
  </si>
  <si>
    <t>Биопсия слизистой ротоглотки под контролем эндоскопического исследования</t>
  </si>
  <si>
    <t>Пункция слизистой ротоглотки</t>
  </si>
  <si>
    <t>Пункция губы</t>
  </si>
  <si>
    <t>A11.07.019</t>
  </si>
  <si>
    <t>Пункция патологического образования слизистой преддверия полости рта</t>
  </si>
  <si>
    <t>A11.07.020</t>
  </si>
  <si>
    <t>Биопсия слюнной железы</t>
  </si>
  <si>
    <t>A11.07.020.001</t>
  </si>
  <si>
    <t>Биопсия околоушной слюнной железы</t>
  </si>
  <si>
    <t>A11.07.021</t>
  </si>
  <si>
    <t>Получение содержимого пародонтального кармана</t>
  </si>
  <si>
    <t>A11.07.022</t>
  </si>
  <si>
    <t>Аппликация лекарственного препарата на слизистую оболочку полости рта</t>
  </si>
  <si>
    <t>A11.07.023</t>
  </si>
  <si>
    <t>Применение метода серебрения зуба</t>
  </si>
  <si>
    <t>A11.07.024</t>
  </si>
  <si>
    <t>Местное применение реминерализующих препаратов в области зуба</t>
  </si>
  <si>
    <t>A11.07.025</t>
  </si>
  <si>
    <t>Промывание протока слюнной железы</t>
  </si>
  <si>
    <t>A11.07.026</t>
  </si>
  <si>
    <t>Взятие образца биологического материала из очагов поражения органов рта</t>
  </si>
  <si>
    <t>A11.07.027</t>
  </si>
  <si>
    <t>Наложение девитализирующей пасты</t>
  </si>
  <si>
    <t>A12.07.001</t>
  </si>
  <si>
    <t>A12.07.002</t>
  </si>
  <si>
    <t>Компьютерная диагностика заболеваний пародонта с использованием электронных зондирующих устройств</t>
  </si>
  <si>
    <t>A12.07.003</t>
  </si>
  <si>
    <t>Определение индексов гигиены полости рта</t>
  </si>
  <si>
    <t>A12.07.004</t>
  </si>
  <si>
    <t>Определение пародонтальных индексов</t>
  </si>
  <si>
    <t>A12.07.005</t>
  </si>
  <si>
    <t>Определение вкусовой чувствительности</t>
  </si>
  <si>
    <t>A12.07.006</t>
  </si>
  <si>
    <t>A12.07.007</t>
  </si>
  <si>
    <t>Микроскопическое исследование отделяемого из ротоглотки</t>
  </si>
  <si>
    <t>A14.07.001</t>
  </si>
  <si>
    <t>Уход за полостью рта тяжелобольного пациента в условиях реанимации и интенсивной терапии</t>
  </si>
  <si>
    <t>A14.07.002</t>
  </si>
  <si>
    <t>Уход за полостью рта тяжелобольного пациента</t>
  </si>
  <si>
    <t>A14.07.003</t>
  </si>
  <si>
    <t>Гигиена полости рта и зубов</t>
  </si>
  <si>
    <t>A14.07.005</t>
  </si>
  <si>
    <t>Отсасывание слизи из ротоглотки</t>
  </si>
  <si>
    <t>A14.07.006</t>
  </si>
  <si>
    <t>Пособие при оростомах, эзофагостомах</t>
  </si>
  <si>
    <t>A14.07.007</t>
  </si>
  <si>
    <t>Оценка состоятельности глотания</t>
  </si>
  <si>
    <t>Обучение гигиене полости рта и зубов индивидуальное, подбор средств и предметов гигиены полости рта</t>
  </si>
  <si>
    <t>Наложение иммобилизационной повязки при вывихах (подвывихах) зубов</t>
  </si>
  <si>
    <t>Наложение повязки при операциях в полости рта</t>
  </si>
  <si>
    <t>Наложение лечебной повязки при заболеваниях слизистой оболочки полости рта и пародонта в области одной челюсти</t>
  </si>
  <si>
    <t>A16.07.001</t>
  </si>
  <si>
    <t>Удаление зуба</t>
  </si>
  <si>
    <t>Удаление временного зуба</t>
  </si>
  <si>
    <t>Удаление постоянного зуба</t>
  </si>
  <si>
    <t>Удаление зуба сложное с разъединением корней</t>
  </si>
  <si>
    <t>A16.07.002</t>
  </si>
  <si>
    <t>Восстановление зуба пломбой</t>
  </si>
  <si>
    <t>A16.07.002.001</t>
  </si>
  <si>
    <t>Восстановление зуба пломбой I, II, III, V, VI класс по Блэку с использованием стоматологических цементов</t>
  </si>
  <si>
    <t>A16.07.002.002</t>
  </si>
  <si>
    <t>Восстановление зуба пломбой I, II, III, V, VI класс по Блэку с использованием материалов химического отверждения</t>
  </si>
  <si>
    <t>A16.07.002.003</t>
  </si>
  <si>
    <t>Восстановление зуба пломбой с нарушением контактного пункта II, III класс по Блэку с использованием стоматологических цементов</t>
  </si>
  <si>
    <t>Восстановление зуба пломбой с нарушением контактного пункта II, III класс по Блэку с использованием материалов химического отверждения</t>
  </si>
  <si>
    <t>A16.07.002.005</t>
  </si>
  <si>
    <t>Восстановление зуба пломбой IV класс по Блэку с использованием стеклоиномерных цементов</t>
  </si>
  <si>
    <t>A16.07.002.006</t>
  </si>
  <si>
    <t>Восстановление зуба пломбой IV класс по Блэку с использованием материалов химического отверждения</t>
  </si>
  <si>
    <t>A16.07.002.007</t>
  </si>
  <si>
    <t>Восстановление зуба пломбой из амальгамы I, V класс по Блэку</t>
  </si>
  <si>
    <t>A16.07.002.008</t>
  </si>
  <si>
    <t>Восстановление зуба пломбой из амальгамы II класс по Блэку</t>
  </si>
  <si>
    <t>A16.07.002.009</t>
  </si>
  <si>
    <t>A16.07.002.010</t>
  </si>
  <si>
    <t>Восстановление зуба пломбой I, V, VI класс по Блэку с использованием материалов из фотополимеров</t>
  </si>
  <si>
    <t>A16.07.002.011</t>
  </si>
  <si>
    <t>Восстановление зуба пломбой с нарушением контактного пункта II, III класс по Блэку с использованием материалов из фотополимеров</t>
  </si>
  <si>
    <t>A16.07.002.012</t>
  </si>
  <si>
    <t>Восстановление зуба пломбой IV класс по Блэку с использованием материалов из фотополимеров</t>
  </si>
  <si>
    <t>A16.07.003</t>
  </si>
  <si>
    <t>Восстановление зуба вкладками, виниром, полукоронкой</t>
  </si>
  <si>
    <t>A16.07.004</t>
  </si>
  <si>
    <t>Восстановление зуба коронкой</t>
  </si>
  <si>
    <t>A16.07.005</t>
  </si>
  <si>
    <t>A16.07.006</t>
  </si>
  <si>
    <t>Протезирование зуба с использованием имплантата</t>
  </si>
  <si>
    <t>A16.07.007</t>
  </si>
  <si>
    <t>Резекция верхушки корня</t>
  </si>
  <si>
    <t>A16.07.008</t>
  </si>
  <si>
    <t>Пломбирование корневого канала зуба</t>
  </si>
  <si>
    <t>A16.07.008.001</t>
  </si>
  <si>
    <t>Пломбирование корневого канала зуба пастой</t>
  </si>
  <si>
    <t>A16.07.008.002</t>
  </si>
  <si>
    <t>Пломбирование корневого канала зуба гуттаперчивыми штифтами</t>
  </si>
  <si>
    <t>A16.07.008.003</t>
  </si>
  <si>
    <t>Закрытие перфорации стенки корневого канала зуба</t>
  </si>
  <si>
    <t>A16.07.009</t>
  </si>
  <si>
    <t>Пульпотомия (ампутация коронковой пульпы)</t>
  </si>
  <si>
    <t>A16.07.010</t>
  </si>
  <si>
    <t>Экстирпация пульпы</t>
  </si>
  <si>
    <t>A16.07.011</t>
  </si>
  <si>
    <t>Вскрытие подслизистого или поднадкостничного очага воспаления в полости рта</t>
  </si>
  <si>
    <t>A16.07.012</t>
  </si>
  <si>
    <t>Вскрытие и дренирование одонтогенного абсцесса</t>
  </si>
  <si>
    <t>A16.07.013</t>
  </si>
  <si>
    <t>A16.07.014</t>
  </si>
  <si>
    <t>Вскрытие и дренирование абсцесса полости рта</t>
  </si>
  <si>
    <t>A16.07.015</t>
  </si>
  <si>
    <t>Вскрытие и дренирование очага воспаления мягких тканей лица или дна полости рта</t>
  </si>
  <si>
    <t>A16.07.016</t>
  </si>
  <si>
    <t>Цистотомия или цистэктомия</t>
  </si>
  <si>
    <t>A16.07.017</t>
  </si>
  <si>
    <t>Пластика альвеолярного отростка</t>
  </si>
  <si>
    <t>A16.07.017.001</t>
  </si>
  <si>
    <t>A16.07.017.002</t>
  </si>
  <si>
    <t>Ортодонтическое скрепление металлической проволокой</t>
  </si>
  <si>
    <t>Временное шинирование при заболеваниях пародонта</t>
  </si>
  <si>
    <t>Удаление наддесневых и поддесневых зубных отложений</t>
  </si>
  <si>
    <t>Удаление наддесневых и поддесневых зубных отложений в области зуба ручным методом</t>
  </si>
  <si>
    <t>A16.07.022</t>
  </si>
  <si>
    <t>Контурная пластика лица</t>
  </si>
  <si>
    <t>A16.07.023</t>
  </si>
  <si>
    <t>A16.07.024</t>
  </si>
  <si>
    <t>Операция удаления ретинированного, дистопированного или сверхкомплектного зуба</t>
  </si>
  <si>
    <t>A16.07.025</t>
  </si>
  <si>
    <t>A16.07.025.001</t>
  </si>
  <si>
    <t>Избирательное полирование зуба</t>
  </si>
  <si>
    <t>A16.07.025.002</t>
  </si>
  <si>
    <t>Полирование ортодонтической конструкции</t>
  </si>
  <si>
    <t>A16.07.026</t>
  </si>
  <si>
    <t>Гингивэктомия</t>
  </si>
  <si>
    <t>A16.07.027</t>
  </si>
  <si>
    <t>Остеотомия челюсти</t>
  </si>
  <si>
    <t>A16.07.027.001</t>
  </si>
  <si>
    <t>Остеотомия скуло-верхнечелюстного комплекса (по Ле Фор III), перемещение фрагмента, остеосинтез титановыми минипластинами</t>
  </si>
  <si>
    <t>A16.07.028</t>
  </si>
  <si>
    <t>Ортодонтическая коррекция</t>
  </si>
  <si>
    <t>A16.07.029</t>
  </si>
  <si>
    <t>Удаление аденомы слюнной железы</t>
  </si>
  <si>
    <t>A16.07.030</t>
  </si>
  <si>
    <t>Инструментальная и медикаментозная обработка корневого канала</t>
  </si>
  <si>
    <t>A16.07.030.001</t>
  </si>
  <si>
    <t>Инструментальная и медикаментозная обработка хорошо проходимого корневого канала</t>
  </si>
  <si>
    <t>A16.07.030.002</t>
  </si>
  <si>
    <t>Инструментальная и медикаментозная обработка плохо проходимого корневого канала</t>
  </si>
  <si>
    <t>A16.07.030.003</t>
  </si>
  <si>
    <t>Временное пломбирование лекарственным препаратом корневого канала</t>
  </si>
  <si>
    <t>A16.07.031</t>
  </si>
  <si>
    <t>Восстановление зуба пломбировочными материалами с использованием анкерных штифтов</t>
  </si>
  <si>
    <t>A16.07.032</t>
  </si>
  <si>
    <t>Восстановление зуба коронкой с использованием композитной культевой вкладки на анкерном штифте</t>
  </si>
  <si>
    <t>A16.07.033</t>
  </si>
  <si>
    <t>Восстановление зуба коронкой с использованием цельнолитой культевой вкладки</t>
  </si>
  <si>
    <t>A16.07.034</t>
  </si>
  <si>
    <t>A16.07.035</t>
  </si>
  <si>
    <t>A16.07.036</t>
  </si>
  <si>
    <t>A16.07.037</t>
  </si>
  <si>
    <t>A16.07.038</t>
  </si>
  <si>
    <t>Открытый кюретаж при заболеваниях пародонта в области зуба</t>
  </si>
  <si>
    <t>A16.07.039</t>
  </si>
  <si>
    <t>Закрытый кюретаж при заболеваниях пародонта в области зуба</t>
  </si>
  <si>
    <t>A16.07.040</t>
  </si>
  <si>
    <t>Лоскутная операция в полости рта</t>
  </si>
  <si>
    <t>A16.07.041</t>
  </si>
  <si>
    <t>Костная пластика челюстно-лицевой области</t>
  </si>
  <si>
    <t>A16.07.041.001</t>
  </si>
  <si>
    <t>Костная пластика челюстно-лицевой области с применением биодеградируемых материалов</t>
  </si>
  <si>
    <t>A16.07.042</t>
  </si>
  <si>
    <t>Пластика уздечки верхней губы</t>
  </si>
  <si>
    <t>A16.07.043</t>
  </si>
  <si>
    <t>Пластика уздечки нижней губы</t>
  </si>
  <si>
    <t>A16.07.044</t>
  </si>
  <si>
    <t>Пластика уздечки языка</t>
  </si>
  <si>
    <t>A16.07.045</t>
  </si>
  <si>
    <t>A16.07.047</t>
  </si>
  <si>
    <t>A16.07.048</t>
  </si>
  <si>
    <t>Ортодонтическая коррекция с применением брекет-систем</t>
  </si>
  <si>
    <t>A16.07.049</t>
  </si>
  <si>
    <t>A16.07.050</t>
  </si>
  <si>
    <t>Профессиональное отбеливание зубов</t>
  </si>
  <si>
    <t>A16.07.051</t>
  </si>
  <si>
    <t>Профессиональная гигиена полости рта и зубов</t>
  </si>
  <si>
    <t>A16.07.052</t>
  </si>
  <si>
    <t>Восстановление зуба штифтовым зубом</t>
  </si>
  <si>
    <t>A16.07.053</t>
  </si>
  <si>
    <t>A16.07.053.001</t>
  </si>
  <si>
    <t>Снятие, постановка коронки, кольца ортодонтических</t>
  </si>
  <si>
    <t>A16.07.053.002</t>
  </si>
  <si>
    <t>Распил ортодонтического аппарата через винт</t>
  </si>
  <si>
    <t>A16.07.054</t>
  </si>
  <si>
    <t>Внутрикостная дентальная имплантация</t>
  </si>
  <si>
    <t>A16.07.055</t>
  </si>
  <si>
    <t>Синус-лифтинг (костная пластика, остеопластика)</t>
  </si>
  <si>
    <t>A16.07.056</t>
  </si>
  <si>
    <t>A16.07.057</t>
  </si>
  <si>
    <t>Запечатывание фиссуры зуба герметиком</t>
  </si>
  <si>
    <t>A16.07.058</t>
  </si>
  <si>
    <t>Лечение перикоронита (промывание, рассечение и/или иссечение капюшона)</t>
  </si>
  <si>
    <t>A16.07.059</t>
  </si>
  <si>
    <t>Гемисекция зуба</t>
  </si>
  <si>
    <t>A16.07.060</t>
  </si>
  <si>
    <t>Коронарно-радикулярная сепарация</t>
  </si>
  <si>
    <t>A16.07.061</t>
  </si>
  <si>
    <t>Хейлопластика</t>
  </si>
  <si>
    <t>A16.07.061.001</t>
  </si>
  <si>
    <t>Хейлоринопластика</t>
  </si>
  <si>
    <t>A16.07.061.002</t>
  </si>
  <si>
    <t>Коррекция верхней губы с одномоментной реконструкцией носа и периостеопластикой расщелины альвеолярного отростка верхней челюсти</t>
  </si>
  <si>
    <t>A16.07.062</t>
  </si>
  <si>
    <t>Устранение дефекта наружного носа</t>
  </si>
  <si>
    <t>A16.07.063</t>
  </si>
  <si>
    <t>Пластика альвеолярного отростка верхней челюсти</t>
  </si>
  <si>
    <t>A16.07.064</t>
  </si>
  <si>
    <t>Удаление образований околоушной слюнной железы с выделением и сохранением ветвей лицевого нерва</t>
  </si>
  <si>
    <t>A16.07.066</t>
  </si>
  <si>
    <t>Уранопластика</t>
  </si>
  <si>
    <t>A16.07.067</t>
  </si>
  <si>
    <t>Удаление слюнной железы</t>
  </si>
  <si>
    <t>A16.07.067.001</t>
  </si>
  <si>
    <t>Паротидэктомия радикальная</t>
  </si>
  <si>
    <t>A16.07.067.002</t>
  </si>
  <si>
    <t>Паротидэктомия радикальная одномоментно с проведением нейропластики ветвей лицевого нерва с применением микрохирургической техники</t>
  </si>
  <si>
    <t>A16.07.067.003</t>
  </si>
  <si>
    <t>Паротидэктомия радикальная с микрохирургической пластикой с использованием видеоэндоскопических технологий</t>
  </si>
  <si>
    <t>A16.07.067.004</t>
  </si>
  <si>
    <t>Паротидэктомия радикальная с реконструктивно-пластическим компонентом</t>
  </si>
  <si>
    <t>A16.07.067.005</t>
  </si>
  <si>
    <t>Удаление околоушной слюнной железы с выделением и сохранением ветвей лицевого нерва</t>
  </si>
  <si>
    <t>A16.07.067.006</t>
  </si>
  <si>
    <t>Субтотальная резекция околоушной слюнной железы</t>
  </si>
  <si>
    <t>A16.07.071</t>
  </si>
  <si>
    <t>Резекция языка</t>
  </si>
  <si>
    <t>A16.07.071.001</t>
  </si>
  <si>
    <t>Резекция языка клиновидная</t>
  </si>
  <si>
    <t>A16.07.072</t>
  </si>
  <si>
    <t>Реконструкция языка</t>
  </si>
  <si>
    <t>A16.07.074</t>
  </si>
  <si>
    <t>Резекция полости рта</t>
  </si>
  <si>
    <t>A16.07.074.001</t>
  </si>
  <si>
    <t>Резекция дна полости рта комбинированная</t>
  </si>
  <si>
    <t>A16.07.074.002</t>
  </si>
  <si>
    <t>Резекция дна полости рта комбинированная с микрохирургической пластикой с использованием видеоэндоскопических технологий</t>
  </si>
  <si>
    <t>A16.07.074.003</t>
  </si>
  <si>
    <t>Резекция дна полости рта комбинированная с микрохирургической пластикой</t>
  </si>
  <si>
    <t>A16.07.075</t>
  </si>
  <si>
    <t>Формирование оростомы</t>
  </si>
  <si>
    <t>A16.07.076</t>
  </si>
  <si>
    <t>A16.07.076.001</t>
  </si>
  <si>
    <t>A16.07.076.002</t>
  </si>
  <si>
    <t>A16.07.076.003</t>
  </si>
  <si>
    <t>A16.07.077</t>
  </si>
  <si>
    <t>Резекция губы</t>
  </si>
  <si>
    <t>A16.07.077.001</t>
  </si>
  <si>
    <t>Резекция губы с реконструктивно-пластическим компонентом</t>
  </si>
  <si>
    <t>A16.07.077.002</t>
  </si>
  <si>
    <t>Резекция губы с устранением образовавшегося дефекта реваскуляризованным аутотрансплантатом с применением микрохирургической техники</t>
  </si>
  <si>
    <t>A16.07.078</t>
  </si>
  <si>
    <t>Гемиглосэктомия</t>
  </si>
  <si>
    <t>A16.07.078.001</t>
  </si>
  <si>
    <t>Гемиглосэктомия с реконструктивно-пластическим компонентом</t>
  </si>
  <si>
    <t>A16.07.078.002</t>
  </si>
  <si>
    <t>Гемиглосэктомия с устранением образовавшегося дефекта реваскуляризованным аутотрансплантатом с применением микрохирургической техники</t>
  </si>
  <si>
    <t>A16.07.078.003</t>
  </si>
  <si>
    <t>Гемиглосэктомия с микрохирургической пластикой с использованием видеоэндоскопических технологий</t>
  </si>
  <si>
    <t>A16.07.079</t>
  </si>
  <si>
    <t>Глосэктомия</t>
  </si>
  <si>
    <t>A16.07.079.001</t>
  </si>
  <si>
    <t>Глосэктомия с реконструктивно-пластическим компонентом</t>
  </si>
  <si>
    <t>A16.07.079.002</t>
  </si>
  <si>
    <t>Глосэктомия с микрохирургической пластикой</t>
  </si>
  <si>
    <t>A16.07.079.003</t>
  </si>
  <si>
    <t>Глосэктомия с микрохирургической пластикой с использованием видеоэндоскопических технологий</t>
  </si>
  <si>
    <t>A16.07.079.004</t>
  </si>
  <si>
    <t>Глосэктомия комбинированная</t>
  </si>
  <si>
    <t>A16.07.080</t>
  </si>
  <si>
    <t>Резекция околоушной слюнной железы</t>
  </si>
  <si>
    <t>A16.07.080.001</t>
  </si>
  <si>
    <t>A16.07.080.002</t>
  </si>
  <si>
    <t>Резекция околоушной слюнной железы с невролизом ствола и/или ветвей лицевого нерва с микрохирургической техники</t>
  </si>
  <si>
    <t>A16.07.081</t>
  </si>
  <si>
    <t>Резекция ротоглотки</t>
  </si>
  <si>
    <t>A16.07.081.001</t>
  </si>
  <si>
    <t>Резекция ротоглотки комбинированная</t>
  </si>
  <si>
    <t>A16.07.081.002</t>
  </si>
  <si>
    <t>A16.07.081.003</t>
  </si>
  <si>
    <t>Резекция ротоглотки комбинированная с микрохирургической реконструкцией</t>
  </si>
  <si>
    <t>A16.07.081.004</t>
  </si>
  <si>
    <t>Резекция ротоглотки комбинированная с микрохирургической реконструкцией и использованием видеоэндоскопических технологий</t>
  </si>
  <si>
    <t>A16.07.082</t>
  </si>
  <si>
    <t>A16.07.082.001</t>
  </si>
  <si>
    <t>Распломбировка корневого канала ранее леченного пастой</t>
  </si>
  <si>
    <t>A16.07.082.002</t>
  </si>
  <si>
    <t>A16.07.083</t>
  </si>
  <si>
    <t>Пластика верхней губы</t>
  </si>
  <si>
    <t>A16.07.083.001</t>
  </si>
  <si>
    <t>Пластика верхней губы с использованием местных тканей</t>
  </si>
  <si>
    <t>A16.07.083.002</t>
  </si>
  <si>
    <t>Пластика верхней губы с использованием имплантата</t>
  </si>
  <si>
    <t>Пластика нижней губы</t>
  </si>
  <si>
    <t>Пластика нижней губы с использованием местных тканей</t>
  </si>
  <si>
    <t>Пластика нижней губы с использованием имплантата</t>
  </si>
  <si>
    <t>Резекция подчелюстной слюнной железы</t>
  </si>
  <si>
    <t>Резекция подчелюстной слюнной железы с использованием видеоэндоскопических технологий</t>
  </si>
  <si>
    <t>A16.07.087</t>
  </si>
  <si>
    <t>Увулопластика</t>
  </si>
  <si>
    <t>A16.07.088</t>
  </si>
  <si>
    <t>Иссечение околоушного слюнного свища</t>
  </si>
  <si>
    <t>A16.07.089</t>
  </si>
  <si>
    <t>Гингивопластика</t>
  </si>
  <si>
    <t>A16.07.090</t>
  </si>
  <si>
    <t>Гингивотомия</t>
  </si>
  <si>
    <t>A16.07.091</t>
  </si>
  <si>
    <t>Снятие временной пломбы</t>
  </si>
  <si>
    <t>A16.07.092</t>
  </si>
  <si>
    <t>Трепанация зуба, искусственной коронки</t>
  </si>
  <si>
    <t>A16.07.093</t>
  </si>
  <si>
    <t>A16.07.094</t>
  </si>
  <si>
    <t>A16.07.095</t>
  </si>
  <si>
    <t>Остановка луночного кровотечения без наложения швов</t>
  </si>
  <si>
    <t>A16.07.095.001</t>
  </si>
  <si>
    <t>Остановка луночного кровотечения без наложения швов методом тампонады</t>
  </si>
  <si>
    <t>A16.07.095.002</t>
  </si>
  <si>
    <t>Остановка луночного кровотечения без наложения швов с использованием гемостатических материалов</t>
  </si>
  <si>
    <t>A16.07.096</t>
  </si>
  <si>
    <t>Пластика перфорации верхнечелюстной пазухи</t>
  </si>
  <si>
    <t>A16.07.097</t>
  </si>
  <si>
    <t>Наложение шва на слизистую оболочку рта</t>
  </si>
  <si>
    <t>A16.07.098</t>
  </si>
  <si>
    <t>Пластика местными тканями при косой расщелине лица</t>
  </si>
  <si>
    <t>A17.07.001</t>
  </si>
  <si>
    <t>Электрофорез лекарственных препаратов при патологии полости рта и зубов</t>
  </si>
  <si>
    <t>A17.07.003</t>
  </si>
  <si>
    <t>Диатермокоагуляция при патологии полости рта и зубов</t>
  </si>
  <si>
    <t>A17.07.004</t>
  </si>
  <si>
    <t>Ионофорез при патологии полости рта и зубов</t>
  </si>
  <si>
    <t>A17.07.005</t>
  </si>
  <si>
    <t>Магнитотерапия при патологии полости рта и зубов</t>
  </si>
  <si>
    <t>A17.07.006</t>
  </si>
  <si>
    <t>Депофорез корневого канала зуба</t>
  </si>
  <si>
    <t>A17.07.007</t>
  </si>
  <si>
    <t>Дарсонвализация при патологии полости рта</t>
  </si>
  <si>
    <t>A17.07.008</t>
  </si>
  <si>
    <t>Флюктуоризация при патологии полости рта и зубов</t>
  </si>
  <si>
    <t>A17.07.009</t>
  </si>
  <si>
    <t>Воздействие электрическими полями при патологии полости рта и зубов</t>
  </si>
  <si>
    <t>A17.07.010</t>
  </si>
  <si>
    <t>Воздействие токами надтональной частоты (ультратонотерапия) при патологии полости рта и зубов</t>
  </si>
  <si>
    <t>Воздействие токами ультравысокой частоты при патологии полости рта и зубов</t>
  </si>
  <si>
    <t>Воздействие магнитными полями при патологии полости рта и зубов</t>
  </si>
  <si>
    <t>Гидроорошение при заболевании полости рта и зубов</t>
  </si>
  <si>
    <t>Вакуум-терапия в стоматологии</t>
  </si>
  <si>
    <t>Ультразвуковая обработка пародонтального кармана в области зуба</t>
  </si>
  <si>
    <t>Лазерная физиотерапия челюстно-лицевой области</t>
  </si>
  <si>
    <t>Ультразвуковое расширение корневого канала зуба</t>
  </si>
  <si>
    <t>Ультрафиолетовое облучение ротоглотки</t>
  </si>
  <si>
    <t>Лазерная хирургия при злокачественных новообразованиях языка</t>
  </si>
  <si>
    <t>Фотодинамическая терапия при злокачественных новообразованиях языка</t>
  </si>
  <si>
    <t>Услуги по обслуживанию ортодонических аппаратов</t>
  </si>
  <si>
    <t>Ремонт ортодонического аппарата</t>
  </si>
  <si>
    <t>Услуги по изготовлению ортопедической конструкции стоматологической</t>
  </si>
  <si>
    <t>Изготовление лапки литого зуба</t>
  </si>
  <si>
    <t>Изготовление контрольной, огнеупорной модели</t>
  </si>
  <si>
    <t>Изготовление зуба пластмассового простого</t>
  </si>
  <si>
    <t>Изготовление спайки</t>
  </si>
  <si>
    <t>Изготовление разборной модели</t>
  </si>
  <si>
    <t>Изготовление гнутой лапки</t>
  </si>
  <si>
    <t>Изготовление литого штифтового зуба</t>
  </si>
  <si>
    <t>Изготовление кламмерагнутого из стальной проволоки</t>
  </si>
  <si>
    <t>Изоляция торуса</t>
  </si>
  <si>
    <t>Изготовление армированной дуги литой</t>
  </si>
  <si>
    <t>Изготовление фасетки литой (металлической)</t>
  </si>
  <si>
    <t>Изготовление базиса бюгельного протеза с пластмассовыми зубами</t>
  </si>
  <si>
    <t>Изготовление бюгельного каркаса</t>
  </si>
  <si>
    <t>Изготовление огнеупорной модели</t>
  </si>
  <si>
    <t>Изготовление литого базиса</t>
  </si>
  <si>
    <t>Изготовление кламмера Роуча</t>
  </si>
  <si>
    <t>Изготовление литого опорно-удерживающего кламмера</t>
  </si>
  <si>
    <t>Изготовление ограничителя базиса бюгельного протеза</t>
  </si>
  <si>
    <t>Изготовление седла бюгельного протеза</t>
  </si>
  <si>
    <t>Изготовление ответвления в бюгеле (компайдер)</t>
  </si>
  <si>
    <t>Изготовление фасетки в бюгельном протезе</t>
  </si>
  <si>
    <t>Изготовление зуба литого в бюгельном протезе</t>
  </si>
  <si>
    <t>Изготовление лапки шинирующей в бюгельном протезе</t>
  </si>
  <si>
    <t>Изготовление контрольной модели</t>
  </si>
  <si>
    <t>Изготовление коронки цельнолитой</t>
  </si>
  <si>
    <t>Изготовление коронки металлоакриловой на цельнолитом каркасе</t>
  </si>
  <si>
    <t>Изготовление коронки пластмассовой</t>
  </si>
  <si>
    <t>Изготовление коронки металлической штампованной</t>
  </si>
  <si>
    <t>Изготовление комбинированной коронки</t>
  </si>
  <si>
    <t>Приварка кламмера</t>
  </si>
  <si>
    <t>Приварка зуба</t>
  </si>
  <si>
    <t>Починка перелома базиса самотвердеющей пластмассой</t>
  </si>
  <si>
    <t>Починка двух переломов базиса самотвердеющей пластмассой</t>
  </si>
  <si>
    <t>Изготовление эластической прокладки (лабораторный метод)</t>
  </si>
  <si>
    <t>Изготовление коронки телескопической</t>
  </si>
  <si>
    <t>Изготовление воскового валика</t>
  </si>
  <si>
    <t>Изготовление дуги вестибулярной с дополнительными изгибами</t>
  </si>
  <si>
    <t>Изготовление замкового крепления</t>
  </si>
  <si>
    <t>Изготовление звеньев</t>
  </si>
  <si>
    <t>Изготовление зуба металлоакрилового</t>
  </si>
  <si>
    <t>Изготовление зуба металлокерамического</t>
  </si>
  <si>
    <t>Изготовление зуба пластмассового сложного</t>
  </si>
  <si>
    <t>Изготовление кольца ортодонтического</t>
  </si>
  <si>
    <t>Изготовление контрольной модели с оформлением цоколя</t>
  </si>
  <si>
    <t>Изготовление коронки бюгельной</t>
  </si>
  <si>
    <t>Изготовление коронки металлокерамической (фарфоровой)</t>
  </si>
  <si>
    <t>Изготовление коронки ортодонтической</t>
  </si>
  <si>
    <t>Изготовление окклюзионной накладки в мостовидном протезе</t>
  </si>
  <si>
    <t>Изготовление пелота на металлическом каркасе</t>
  </si>
  <si>
    <t>Изготовление пластинки вестибулярной</t>
  </si>
  <si>
    <t>Изготовление пластинки с заслоном для языка (без кламмеров)</t>
  </si>
  <si>
    <t>Изготовление пластинки с окклюзионными накладками</t>
  </si>
  <si>
    <t>Изготовление позиционера</t>
  </si>
  <si>
    <t>Изготовление штифтовой конструкции</t>
  </si>
  <si>
    <t>Изготовление элайнера</t>
  </si>
  <si>
    <t>Изготовление металлоакриловой коронки на штампованном колпачке</t>
  </si>
  <si>
    <t>Изготовление коронки пластмассовой с послойной моделировкой</t>
  </si>
  <si>
    <t>Изготовление сложного челюстного протеза</t>
  </si>
  <si>
    <t>Изготовление дуги вестибулярной</t>
  </si>
  <si>
    <t>Припасовка и наложение ортодонтического аппарата</t>
  </si>
  <si>
    <t>Назначение лекарственных препаратов при заболеваниях полости рта и зубов</t>
  </si>
  <si>
    <t>Назначение диетического питания при заболеваниях полости рта и зубов</t>
  </si>
  <si>
    <t>Назначение лечебно-оздоровительного режима при заболеваниях полости рта и зубов</t>
  </si>
  <si>
    <t>Микроскопическое исследование соскоба язвы полости рта на бледную трепонему (Treponema pallidum)</t>
  </si>
  <si>
    <t>Микробиологическое (культуральное) исследование материала из десневых карманов на неспорообразующие анаэробные микроорганизмы</t>
  </si>
  <si>
    <t>Микробиологическое (культуральное) исследование абсцессов на неспорообразующие анаэробные микроорганизмы</t>
  </si>
  <si>
    <t>Микробиологическое (культуральное) исследование отделяемого слизистой полости рта на неспорообразующие анаэробные микроорганизмы</t>
  </si>
  <si>
    <t>Микробиологическое (культуральное) исследование абсцессов на аэробные и факультативно-анаэробные микроорганизмы</t>
  </si>
  <si>
    <t>Микробиологическое (культуральное) исследование соскоба полости рта на дрожжевые грибы</t>
  </si>
  <si>
    <t>Молекулярно-биологическое исследование слюны на цитомегаловирус (Cytomegalovirus)</t>
  </si>
  <si>
    <t>Определение ДНК цитомегаловируса (Cytomegalovirus) методом ПЦР в слюне, качественное исследование</t>
  </si>
  <si>
    <t>Определение ДНК цитомегаловируса (Cytomegalovirus) методом ПЦР в слюне, количественное исследование</t>
  </si>
  <si>
    <t>Молекулярно-биологическое исследование слюны на вирус герпеса человека 6 типа (HHV 6)</t>
  </si>
  <si>
    <t>Определение ДНК вирус герпеса человека 6 типа (HHV 6) в слюне, количественное исследование</t>
  </si>
  <si>
    <t>Молекулярно-биологическое исследование слюны на вирус краснухи (Rubella virus)</t>
  </si>
  <si>
    <t>Определение РНК вируса краснухи (Rubella virus) методом ПЦР в слюне, качественное исследование</t>
  </si>
  <si>
    <t>Определение РНК вируса краснухи (Rubella virus) методом ПЦР в слюне, количественное исследование</t>
  </si>
  <si>
    <t>Определение ДНК бледной трепонемы (Treponema pallidum) в отделяемом эрозивно-язвенных элементов слизистой оболочки ротовой полости методом ПЦР</t>
  </si>
  <si>
    <t>Микробиологическое (культуральное) исследование отделяемого из полости рта</t>
  </si>
  <si>
    <t>Проводниковая анестезия</t>
  </si>
  <si>
    <t>Аппликационная анестезия</t>
  </si>
  <si>
    <t>Инфильтрационная анестезия</t>
  </si>
  <si>
    <t>B01.063.001</t>
  </si>
  <si>
    <t>B01.063.002</t>
  </si>
  <si>
    <t>B01.064.003</t>
  </si>
  <si>
    <t>B01.064.004</t>
  </si>
  <si>
    <t>B01.065.001</t>
  </si>
  <si>
    <t>B01.065.002</t>
  </si>
  <si>
    <t>B01.065.003</t>
  </si>
  <si>
    <t>B01.065.005</t>
  </si>
  <si>
    <t>B01.065.006</t>
  </si>
  <si>
    <t>B01.065.007</t>
  </si>
  <si>
    <t>B01.065.008</t>
  </si>
  <si>
    <t>B01.066.001</t>
  </si>
  <si>
    <t>B01.066.002</t>
  </si>
  <si>
    <t>B01.067.001</t>
  </si>
  <si>
    <t>B01.067.002</t>
  </si>
  <si>
    <t>B01.068.001</t>
  </si>
  <si>
    <t>B01.068.002</t>
  </si>
  <si>
    <t>B01.068.003</t>
  </si>
  <si>
    <t>Ежедневный осмотр врачом-челюстно-лицевым хирургом с наблюдением и уходом среднего и младшего медицинского персонала в отделении стационара</t>
  </si>
  <si>
    <t>В04.063.001</t>
  </si>
  <si>
    <t>Диспансерный приём (осмотр, консультация) врача-ортодонта</t>
  </si>
  <si>
    <t>В04.063.002</t>
  </si>
  <si>
    <t>Профилактический приём (осмотр, консультация) врача-ортодонта</t>
  </si>
  <si>
    <t>В04.064.001</t>
  </si>
  <si>
    <t>Диспансерный приём (осмотр, консультация) врача-стоматолога детского</t>
  </si>
  <si>
    <t>В04.064.002</t>
  </si>
  <si>
    <t>Профилактический приём (осмотр, консультация) врача-стоматолога детского</t>
  </si>
  <si>
    <t>В04.065.001</t>
  </si>
  <si>
    <t>Диспансерный приём (осмотр, консультация) врача-стоматолога-терапевта</t>
  </si>
  <si>
    <t>В04.065.002</t>
  </si>
  <si>
    <t>Профилактический приём (осмотр, консультация) врача-стоматолога-терапевта</t>
  </si>
  <si>
    <t>В04.065.003</t>
  </si>
  <si>
    <t>Диспансерный приём (осмотр, консультация) зубного врача</t>
  </si>
  <si>
    <t>В04.065.004</t>
  </si>
  <si>
    <t>Профилактический приём (осмотр, консультация) зубного врача</t>
  </si>
  <si>
    <t>В04.065.005</t>
  </si>
  <si>
    <t>Диспансерный приём (осмотр, консультация) врача-стоматолога</t>
  </si>
  <si>
    <t>В04.065.006</t>
  </si>
  <si>
    <t>Профилактический приём (осмотр, консультация) врача-стоматолога</t>
  </si>
  <si>
    <t>А01.07.003</t>
  </si>
  <si>
    <t>Перкуссия при патологии полости рта, включая черепно-челюстнолицевой области</t>
  </si>
  <si>
    <t>А02.07.001</t>
  </si>
  <si>
    <t>А02.07.002</t>
  </si>
  <si>
    <t>А02.07.003</t>
  </si>
  <si>
    <t>А02.07.004</t>
  </si>
  <si>
    <t>А02.07.005</t>
  </si>
  <si>
    <t>А02.07.006</t>
  </si>
  <si>
    <t>А02.07.006.001</t>
  </si>
  <si>
    <t>А02.07.007</t>
  </si>
  <si>
    <t>А02.07.008</t>
  </si>
  <si>
    <t>А02.07.009</t>
  </si>
  <si>
    <t>А02.07.010</t>
  </si>
  <si>
    <t>А02.07.010.001</t>
  </si>
  <si>
    <t>А02.07.011</t>
  </si>
  <si>
    <t>Аксиография височно-нижнечелюстного сустава</t>
  </si>
  <si>
    <t>А02.07.012</t>
  </si>
  <si>
    <t>Функциография при патологии зубочелюстной системы</t>
  </si>
  <si>
    <t>А02.07.013</t>
  </si>
  <si>
    <t>А02.07.014</t>
  </si>
  <si>
    <t>А03.07.001</t>
  </si>
  <si>
    <t>А03.07.002</t>
  </si>
  <si>
    <t>А03.07.004</t>
  </si>
  <si>
    <t>А04.07.001</t>
  </si>
  <si>
    <t>А04.07.002</t>
  </si>
  <si>
    <t>А04.07.003</t>
  </si>
  <si>
    <t>А04.07.004</t>
  </si>
  <si>
    <t>А04.07.005</t>
  </si>
  <si>
    <t>А06.07.001</t>
  </si>
  <si>
    <t>А06.07.002</t>
  </si>
  <si>
    <t>А06.07.003</t>
  </si>
  <si>
    <t>А06.07.004</t>
  </si>
  <si>
    <t>А06.07.004.001</t>
  </si>
  <si>
    <t>А06.07.005</t>
  </si>
  <si>
    <t>А06.07.006</t>
  </si>
  <si>
    <t>А06.07.007</t>
  </si>
  <si>
    <t>А06.07.008</t>
  </si>
  <si>
    <t>А06.07.009</t>
  </si>
  <si>
    <t>А06.07.010</t>
  </si>
  <si>
    <t>А06.07.011</t>
  </si>
  <si>
    <t>А06.07.011.001</t>
  </si>
  <si>
    <t>А06.07.012</t>
  </si>
  <si>
    <t>А06.07.013</t>
  </si>
  <si>
    <t>А07.07.001</t>
  </si>
  <si>
    <t>А07.07.001.001</t>
  </si>
  <si>
    <t>А07.07.001.002</t>
  </si>
  <si>
    <t>А07.07.001.003</t>
  </si>
  <si>
    <t>А07.07.001.004</t>
  </si>
  <si>
    <t>Дистанционная лучевая терапия при опухолях полости рта стереотаксическим методом пучками нейтронов, протонов и тяжёлых ионов</t>
  </si>
  <si>
    <t>А07.07.001.005</t>
  </si>
  <si>
    <t>А07.07.001.006</t>
  </si>
  <si>
    <t>А07.07.002</t>
  </si>
  <si>
    <t>А07.07.002.001</t>
  </si>
  <si>
    <t>А07.07.003</t>
  </si>
  <si>
    <t>А07.07.003.001</t>
  </si>
  <si>
    <t>А07.07.003.002</t>
  </si>
  <si>
    <t>А07.07.003.003</t>
  </si>
  <si>
    <t>А07.07.003.004</t>
  </si>
  <si>
    <t>Дистанционная лучевая терапия при опухолях языка стереотаксическим методом пучками нейтронов, протонов и тяжёлых ионов</t>
  </si>
  <si>
    <t>А07.07.003.005</t>
  </si>
  <si>
    <t>А07.07.003.006</t>
  </si>
  <si>
    <t>А07.07.004</t>
  </si>
  <si>
    <t>А07.07.004.001</t>
  </si>
  <si>
    <t>А07.07.005</t>
  </si>
  <si>
    <t>А08.07.001</t>
  </si>
  <si>
    <t>А08.07.002</t>
  </si>
  <si>
    <t>А08.07.002.001</t>
  </si>
  <si>
    <t>А08.07.002.002</t>
  </si>
  <si>
    <t>А08.07.003</t>
  </si>
  <si>
    <t>А08.07.004</t>
  </si>
  <si>
    <t>А08.07.004.001</t>
  </si>
  <si>
    <t>А08.07.004.002</t>
  </si>
  <si>
    <t>А08.07.005</t>
  </si>
  <si>
    <t>А08.07.005.001</t>
  </si>
  <si>
    <t>А08.07.005.002</t>
  </si>
  <si>
    <t>А08.07.006</t>
  </si>
  <si>
    <t>А08.07.007</t>
  </si>
  <si>
    <t>А08.07.007.001</t>
  </si>
  <si>
    <t>А08.07.007.002</t>
  </si>
  <si>
    <t>А08.07.008</t>
  </si>
  <si>
    <t>А08.07.009</t>
  </si>
  <si>
    <t>А08.07.009.001</t>
  </si>
  <si>
    <t>А08.07.009.002</t>
  </si>
  <si>
    <t>А08.07.010</t>
  </si>
  <si>
    <t>А08.07.011</t>
  </si>
  <si>
    <t>А09.07.005</t>
  </si>
  <si>
    <t>А09.07.005.001</t>
  </si>
  <si>
    <t>А09.07.007</t>
  </si>
  <si>
    <t>А09.07.008</t>
  </si>
  <si>
    <t>А09.07.009</t>
  </si>
  <si>
    <t>А09.07.010</t>
  </si>
  <si>
    <t>А09.07.011</t>
  </si>
  <si>
    <t>А11.07.017</t>
  </si>
  <si>
    <t>А11.07.018</t>
  </si>
  <si>
    <t>Витальное окрашивание твёрдых тканей зуба</t>
  </si>
  <si>
    <t>Определение секреторного иммуноглобулина А в слюне</t>
  </si>
  <si>
    <t>А14.07.008</t>
  </si>
  <si>
    <t>А15.07.001</t>
  </si>
  <si>
    <t>А15.07.002</t>
  </si>
  <si>
    <t>А15.07.003</t>
  </si>
  <si>
    <t>А16.07.001.001</t>
  </si>
  <si>
    <t>А16.07.001.002</t>
  </si>
  <si>
    <t>А16.07.001.003</t>
  </si>
  <si>
    <t>Восстановление целостности зубного ряда несъёмными мостовидными протезами</t>
  </si>
  <si>
    <t>Отсроченный кюретаж лунки удалённого зуба</t>
  </si>
  <si>
    <t>Коррекция объёма и формы альвеолярного отростка с использованием контракционно-дистракционных аппаратов</t>
  </si>
  <si>
    <t>Коррекция объёма и формы альвеолярного отростка</t>
  </si>
  <si>
    <t>А16.07.018</t>
  </si>
  <si>
    <t>А16.07.019</t>
  </si>
  <si>
    <t>А16.07.020</t>
  </si>
  <si>
    <t>А16.07.020.001</t>
  </si>
  <si>
    <t>А16.07.021</t>
  </si>
  <si>
    <t>Коррекция прикуса с использованием съёмных и несъёмных ортопедических конструкций</t>
  </si>
  <si>
    <t>Протезирование зубов полными съёмными пластиночными протезами</t>
  </si>
  <si>
    <t>Избирательное пришлифовывание твёрдых тканей зуба</t>
  </si>
  <si>
    <t>Восстановление целостности зубного ряда съёмными мостовидными протезами</t>
  </si>
  <si>
    <t>Протезирование частичными съёмными пластиночными протезами</t>
  </si>
  <si>
    <t>Протезирование съёмными бюгельными протезами</t>
  </si>
  <si>
    <t>Постоянное шинирование цельнолитыми съёмными конструкциями при заболеваниях пародонта</t>
  </si>
  <si>
    <t>А16.07.046</t>
  </si>
  <si>
    <t>Ортодонтическая коррекция несъёмным ортодонтическим аппаратом</t>
  </si>
  <si>
    <t>Ортодонтическая коррекция съёмным ортодонтическим аппаратом</t>
  </si>
  <si>
    <t>Повторная фиксация на постоянный цемент несъёмных ортопедических конструкций</t>
  </si>
  <si>
    <t>Снятие несъёмной ортопедической конструкции</t>
  </si>
  <si>
    <t>Восстановление целостности зубного ряда несъёмным консольным протезом</t>
  </si>
  <si>
    <t>Резекция твёрдого неба</t>
  </si>
  <si>
    <t>Резекция твёрдого неба с реконструктивно-пластическим компонентом</t>
  </si>
  <si>
    <t>Резекция твёрдого неба с устранением образовавшегося дефекта реваскуляризованным аутотрансплантатом с применением микрохирургической техники</t>
  </si>
  <si>
    <t>Резекция твёрдого неба с микрохирургической пластикой с использованием видеоэндоскопических технологий</t>
  </si>
  <si>
    <t>Резекция околоушной слюнной железы с реконструктивнопластическим компонентом</t>
  </si>
  <si>
    <t>Резекция ротоглотки комбинированная с реконструктивнопластическим компонентом</t>
  </si>
  <si>
    <t>Сошлифовывание твёрдых тканей зуба</t>
  </si>
  <si>
    <t>Распломбировка корневого канала ранее леченного фосфат-цементом/ резорцин-формальдегидным методом</t>
  </si>
  <si>
    <t>А16.07.084</t>
  </si>
  <si>
    <t>А16.07.084.001</t>
  </si>
  <si>
    <t>А16.07.084.002</t>
  </si>
  <si>
    <t>А16.07.085</t>
  </si>
  <si>
    <t>А16.07.085.001</t>
  </si>
  <si>
    <t>А16.07.086</t>
  </si>
  <si>
    <t>Пластика мягкого нёба</t>
  </si>
  <si>
    <t>Фиксация внутриканального штифта/ вкладки</t>
  </si>
  <si>
    <t>Удаление внутриканального штифта/ вкладки</t>
  </si>
  <si>
    <t>А17.07.011</t>
  </si>
  <si>
    <t>А17.07.012</t>
  </si>
  <si>
    <t>Ультравысокочастотная иидуктотермия при патологии полости рта и зубов</t>
  </si>
  <si>
    <t>А17.07.013</t>
  </si>
  <si>
    <t>А20.07.001</t>
  </si>
  <si>
    <t>А21.07.001</t>
  </si>
  <si>
    <t>А22.07.001</t>
  </si>
  <si>
    <t>А22.07.002</t>
  </si>
  <si>
    <t>Ультразвуковое удаление надцесневых и подцесневых зубных отложений в области зуба</t>
  </si>
  <si>
    <t>А22.07.003</t>
  </si>
  <si>
    <t>А22.07.004</t>
  </si>
  <si>
    <t>А22.07.005</t>
  </si>
  <si>
    <t>А22.07.006</t>
  </si>
  <si>
    <t>Воздействие ультразвуком на область дёсен</t>
  </si>
  <si>
    <t>А22.07.007</t>
  </si>
  <si>
    <t>Ультрафонофорез лекарственных препаратов на область дёсен</t>
  </si>
  <si>
    <t>А22.07.008</t>
  </si>
  <si>
    <t>Воздействие лазерным низкоинтенсивным излучением на область дёсен</t>
  </si>
  <si>
    <t>А22.07.009</t>
  </si>
  <si>
    <t>А22.07.010</t>
  </si>
  <si>
    <t>А23.07.001</t>
  </si>
  <si>
    <t>А23.07.001.001</t>
  </si>
  <si>
    <t>Коррекция съёмного ортодонического аппарата</t>
  </si>
  <si>
    <t>А23.07.001.002</t>
  </si>
  <si>
    <t>А23.07.002</t>
  </si>
  <si>
    <t>А23.07.002.001</t>
  </si>
  <si>
    <t>Изготовление зуба литого металлического в несъёмной конструкции протеза</t>
  </si>
  <si>
    <t>А23.07.002.002</t>
  </si>
  <si>
    <t>А23.07.002.003</t>
  </si>
  <si>
    <t>А23.07.002.004</t>
  </si>
  <si>
    <t>А23.07.002.005</t>
  </si>
  <si>
    <t>А23.07.002.006</t>
  </si>
  <si>
    <t>А23.07.002.007</t>
  </si>
  <si>
    <t>А23.07.002.008</t>
  </si>
  <si>
    <t>А23.07.002.009</t>
  </si>
  <si>
    <t>Изготовление съёмного протеза из термопластического материала</t>
  </si>
  <si>
    <t>А23.07.002.010</t>
  </si>
  <si>
    <t>А23.07.002.011</t>
  </si>
  <si>
    <t>А23.07.002.012</t>
  </si>
  <si>
    <t>А23.07.002.013</t>
  </si>
  <si>
    <t>А23.07.002.014</t>
  </si>
  <si>
    <t>А23.07.002.015</t>
  </si>
  <si>
    <t>А23.07.002.016</t>
  </si>
  <si>
    <t>А23.07.002.017</t>
  </si>
  <si>
    <t>А23.07.002.018</t>
  </si>
  <si>
    <t>А23.07.002.019</t>
  </si>
  <si>
    <t>А23.07.002.020</t>
  </si>
  <si>
    <t>А23.07.002.021</t>
  </si>
  <si>
    <t>А23.07.002.022</t>
  </si>
  <si>
    <t>А23.07.002.023</t>
  </si>
  <si>
    <t>А23.07.002.024</t>
  </si>
  <si>
    <t>А23.07.002.025</t>
  </si>
  <si>
    <t>А23.07.002.026</t>
  </si>
  <si>
    <t>А23.07.002.027</t>
  </si>
  <si>
    <t>А23.07.002.028</t>
  </si>
  <si>
    <t>А23.07.002.029</t>
  </si>
  <si>
    <t>А23.07.002.030</t>
  </si>
  <si>
    <t>А23.07.002.031</t>
  </si>
  <si>
    <t>А23.07.002.032</t>
  </si>
  <si>
    <t>А23.07.002.033</t>
  </si>
  <si>
    <t>Изготовление частичного съёмного протеза</t>
  </si>
  <si>
    <t>А23.07.002.034</t>
  </si>
  <si>
    <t>Перебазировка съёмного протеза лабораторным методом</t>
  </si>
  <si>
    <t>А23.07.002.035</t>
  </si>
  <si>
    <t>А23.07.002.036</t>
  </si>
  <si>
    <t>А23.07.002.037</t>
  </si>
  <si>
    <t>А23.07.002.038</t>
  </si>
  <si>
    <t>А23.07.002.039</t>
  </si>
  <si>
    <t>А23.07.002.040</t>
  </si>
  <si>
    <t>Изготовление полного съёмного пластинчатого протеза</t>
  </si>
  <si>
    <t>А23.07.002.041</t>
  </si>
  <si>
    <t>А23.07.002.042</t>
  </si>
  <si>
    <t>Изготовление одного элемента к съёмной пластинке</t>
  </si>
  <si>
    <t>А23.07.002.043</t>
  </si>
  <si>
    <t>Изготовление боксёрской шины</t>
  </si>
  <si>
    <t>А23.07.002.044</t>
  </si>
  <si>
    <t>А23.07.002.045</t>
  </si>
  <si>
    <t>А23.07.002.046</t>
  </si>
  <si>
    <t>А23.07.002.047</t>
  </si>
  <si>
    <t>А23.07.002.048</t>
  </si>
  <si>
    <t>А23.07.002.049</t>
  </si>
  <si>
    <t>А23.07.002.050</t>
  </si>
  <si>
    <t>А23.07.002.051</t>
  </si>
  <si>
    <t>А23.07.002.052</t>
  </si>
  <si>
    <t>А23.07.002.053</t>
  </si>
  <si>
    <t>А23.07.002.054</t>
  </si>
  <si>
    <t>А23.07.002.055</t>
  </si>
  <si>
    <t>А23.07.002.056</t>
  </si>
  <si>
    <t>А23.07.002.057</t>
  </si>
  <si>
    <t>А23.07.002.058</t>
  </si>
  <si>
    <t>А23.07.002.059</t>
  </si>
  <si>
    <t>А23.07.002.060</t>
  </si>
  <si>
    <t>А23.07.002.061</t>
  </si>
  <si>
    <t>А23.07.002.062</t>
  </si>
  <si>
    <t>Изготовление полного съёмного протеза с фарфоровыми зубами</t>
  </si>
  <si>
    <t>А23.07.002.063</t>
  </si>
  <si>
    <t>Изготовление съёмной пластинки из пластмассы без элементов (накусочной пластинки)</t>
  </si>
  <si>
    <t>А23.07.002.064</t>
  </si>
  <si>
    <t>А23.07.002.065</t>
  </si>
  <si>
    <t>А23.07.002.066</t>
  </si>
  <si>
    <t>Инжекция термопластической массы при изготовлении съёмного протеза</t>
  </si>
  <si>
    <t>А23.07.002.067</t>
  </si>
  <si>
    <t>Изготовление частичного съёмного протеза с фарфоровыми зубами</t>
  </si>
  <si>
    <t>А23.07.002.068</t>
  </si>
  <si>
    <t>Изготовление съёмной пластинки с наклонной плоскостью</t>
  </si>
  <si>
    <t>А23.07.002.069</t>
  </si>
  <si>
    <t>А23.07.002.070</t>
  </si>
  <si>
    <t>А23.07.002.071</t>
  </si>
  <si>
    <t>А23.07.002.072</t>
  </si>
  <si>
    <t>Установка крепления в конструкцию съёмного протеза при протезировании на имплантатах</t>
  </si>
  <si>
    <t>А23.07.002.073</t>
  </si>
  <si>
    <t>А23.07.003</t>
  </si>
  <si>
    <t>А25.07.001</t>
  </si>
  <si>
    <t>А25.07.002</t>
  </si>
  <si>
    <t>А25.07.003</t>
  </si>
  <si>
    <t>А26.07.001</t>
  </si>
  <si>
    <t>А26.07.002</t>
  </si>
  <si>
    <t>А26.07.003</t>
  </si>
  <si>
    <t>А26.07.004</t>
  </si>
  <si>
    <t>А26.07.005</t>
  </si>
  <si>
    <t>А26.07.006</t>
  </si>
  <si>
    <t>А26.07.007</t>
  </si>
  <si>
    <t>А26.07.007.001</t>
  </si>
  <si>
    <t>А26.07.007.002</t>
  </si>
  <si>
    <t>А26.07.008</t>
  </si>
  <si>
    <t>А26.07.008.001</t>
  </si>
  <si>
    <t>А26.07.009</t>
  </si>
  <si>
    <t>Молекулярно-биологическое исследование слюны на парвовирус В19 (Parvovirus В19)</t>
  </si>
  <si>
    <t>А26.07.009.001</t>
  </si>
  <si>
    <t>Определение ДНК парвовируса В19 (Parvo virus В19) методом ПЦР в слюне, качественное исследование</t>
  </si>
  <si>
    <t>А26.07.009.002</t>
  </si>
  <si>
    <t>Определение ДНК парвовируса В19 (Parvo virus В19) методом ПЦР в слюне, количественное исследование</t>
  </si>
  <si>
    <t>А26.07.010</t>
  </si>
  <si>
    <t>А26.07.010.001</t>
  </si>
  <si>
    <t>А26.07.010.002</t>
  </si>
  <si>
    <t>А26.07.011</t>
  </si>
  <si>
    <t>Молекулярно-биологическое исследование отделяемого эрозивноязвенных элементов слизистой оболочки ротовой полости на бледную трепонему (Treponema pallidum)</t>
  </si>
  <si>
    <t>А26.07.011.001</t>
  </si>
  <si>
    <t>А26.07.012</t>
  </si>
  <si>
    <t>А26.07.013</t>
  </si>
  <si>
    <t>Молекулярно-биологическое исследование нативного препарата тканей полости рта или парафинового блока на микобактерии туберкулёза (Mycobacterium tuberculosis complex)</t>
  </si>
  <si>
    <t>А26.07.013.001</t>
  </si>
  <si>
    <t>Определение ДНК микобактерий туберкулёза (Mycobacterium tuberculosis complex) в нативном препарате тканей полости рта или парафиновом блоке</t>
  </si>
  <si>
    <t>А26.07.014</t>
  </si>
  <si>
    <t>Молекулярно-биологическое исследование нативного препарата тканей полости рта или парафинового блока для дифференциации видов Mycobacterium tuberculosis complex (М. tuberculosis, М. bovis, М. bovis BCG)</t>
  </si>
  <si>
    <t>А26.07.014.001</t>
  </si>
  <si>
    <t>Определение ДНК Mycobacterium tuberculosis complex (M. tuberculosis, M. bovis. M. bovis BCG) с дифференциацией вида в нативном препарате тканей полости рта или парафиновом блоке методом ПЦР</t>
  </si>
  <si>
    <t>В01.003.004.002</t>
  </si>
  <si>
    <t>В01.003.004.004</t>
  </si>
  <si>
    <t>В01.003.004.005</t>
  </si>
  <si>
    <t>Приём (осмотр, консультация) врача-ортодонта первичный</t>
  </si>
  <si>
    <t>Приём (осмотр, консультация) врача-ортодонта повторный</t>
  </si>
  <si>
    <t>Приём (осмотр, консультация) врача-стоматолога детского первичный</t>
  </si>
  <si>
    <t>Приём (осмотр, консультация) врача-стоматолога детского повторный</t>
  </si>
  <si>
    <t>Приём (осмотр, консультация) врача-стоматолога-терапевта первичный</t>
  </si>
  <si>
    <t>Приём (осмотр, консультация) врача-стоматолога-терапевта повторный</t>
  </si>
  <si>
    <t>Приём (осмотр, консультация) зубного врача первичный</t>
  </si>
  <si>
    <t>В01.065.004</t>
  </si>
  <si>
    <t>Приём (осмотр, консультация) зубного врача повторный</t>
  </si>
  <si>
    <t>Приём (осмотр, консультация) гигиениста стоматологического первичный</t>
  </si>
  <si>
    <t>Приём (осмотр, консультация) гигиениста стоматологического повторный</t>
  </si>
  <si>
    <t>Приём (осмотр, консультация) врача-стоматолога первичный</t>
  </si>
  <si>
    <t>Приём (осмотр, консультация) врача-стоматолога повторный</t>
  </si>
  <si>
    <t>Приём (осмотр, консультация) врача-стоматолога-ортопеда первичный</t>
  </si>
  <si>
    <t>Приём (осмотр, консультация) врача-стоматолога-ортопеда повторный</t>
  </si>
  <si>
    <t>Приём (осмотр, консультация) врача-стоматолога-хирурга первичный</t>
  </si>
  <si>
    <t>Приём (осмотр, консультация) врача-стоматолога-хирурга повторный</t>
  </si>
  <si>
    <t>Приём (осмотр, консультация) врача-челюстно-лицевого хирурга первичный</t>
  </si>
  <si>
    <t>Приём (осмотр, консультация) врача-челюстно-лицевого хирурга повторный</t>
  </si>
  <si>
    <t>КОД</t>
  </si>
  <si>
    <t>1.13</t>
  </si>
  <si>
    <t xml:space="preserve">          - композитного материала светового отверждения</t>
  </si>
  <si>
    <t>Наложение МТА, рудент, IRM</t>
  </si>
  <si>
    <t>Удаление имплантата</t>
  </si>
  <si>
    <t>Пластика десны в проекции 1 имплантата</t>
  </si>
  <si>
    <t>Установка титановых микровинтов, пинов для фиксации мембраны (1 шт)</t>
  </si>
  <si>
    <t>6.26</t>
  </si>
  <si>
    <t>Прием первичный (осмотр, консультация) врача-стоматолога, стоматолога-терапевта, хирурга, ортопеда, зубного врача, детского врача</t>
  </si>
  <si>
    <t>A16.07.002.004</t>
  </si>
  <si>
    <t>A13.30.007</t>
  </si>
  <si>
    <t>А16.07.055.001</t>
  </si>
  <si>
    <t>A22.30.013</t>
  </si>
  <si>
    <t>A16.30.033</t>
  </si>
  <si>
    <t>А16.03.019</t>
  </si>
  <si>
    <t>Аутотрансплантация кости</t>
  </si>
  <si>
    <t>А16.30.026</t>
  </si>
  <si>
    <t>А16.07.041.001</t>
  </si>
  <si>
    <t>А11.12.009</t>
  </si>
  <si>
    <t>Удаление новообразования мягких тканей</t>
  </si>
  <si>
    <t>А16.01.004</t>
  </si>
  <si>
    <t>А16.30.058</t>
  </si>
  <si>
    <t>А16.07.040</t>
  </si>
  <si>
    <t>А.16.30.033</t>
  </si>
  <si>
    <t>2.62</t>
  </si>
  <si>
    <t>6.31</t>
  </si>
  <si>
    <t>Примечание № 1: При изготовлении любых видов ортопедических конструкций в срочном порядке (до 14 дней) стоимость работ увеличивается на 30%.</t>
  </si>
  <si>
    <t>Примечание № 2: При изготовлении ортопедических конструкций повышенной сложности стоимость работ увеличивается на 25 %.</t>
  </si>
  <si>
    <t>Сплинт-терапия</t>
  </si>
  <si>
    <t xml:space="preserve">          - иономерных цементов, композитов химического отверждения              взрослым и детям </t>
  </si>
  <si>
    <t>Кюретаж лунки после удаления зуба</t>
  </si>
  <si>
    <t>Наложения временной пломбы</t>
  </si>
  <si>
    <t>Извлечения анкерного штифта из канала</t>
  </si>
  <si>
    <t>5.22</t>
  </si>
  <si>
    <t>Прием повторный стоматолога-ортопеда (обсуждение плана лечения)</t>
  </si>
  <si>
    <t>6.88</t>
  </si>
  <si>
    <t>- 4 (четырьми) винтами</t>
  </si>
  <si>
    <t xml:space="preserve">                         - система имплантации Straumann (Швейцария)</t>
  </si>
  <si>
    <t>Изготовление съемного пластиночного протеза на балочной системе, с имплантами</t>
  </si>
  <si>
    <t>Изготовление металлоакрилового протеза на 4-х, 6-и имплантах</t>
  </si>
  <si>
    <t xml:space="preserve">Изготовление металлокерамического протеза на 4-х, 6-и имплантах </t>
  </si>
  <si>
    <t>Изготовление циркониевого протеза на 4-х, 6-и имплантах</t>
  </si>
  <si>
    <t>Изготовление частичного съемного протеза на основе нейлона до 3 зубов на ограниченном малом базисе</t>
  </si>
  <si>
    <t>Изготовление частичного съемного протеза до 3-х зубов с опорными элементами (кламмерами) на ограниченном малом базисе</t>
  </si>
  <si>
    <t>Первая процедура плазмолифтинга десна и кожа (1 пробирка)</t>
  </si>
  <si>
    <t>Вторая и последующая процедуры плазмолифтинга десна (1 пробирка)</t>
  </si>
  <si>
    <t>8.5</t>
  </si>
  <si>
    <t>Инъекция внутрисуставная</t>
  </si>
  <si>
    <t>Изготовление временного, фрезерованного протеза из композитного материала длительного ношения</t>
  </si>
  <si>
    <t>Изготовление коронки, литка, фрезерованных на каркасе из диоксида циркония, полная анатомия</t>
  </si>
  <si>
    <t>Изготовление керамической коронки, литка E.Max безметалловой с нанесением интенсивов</t>
  </si>
  <si>
    <t>Наблюдение пациента со съемным ортодонтическим аппаратом</t>
  </si>
  <si>
    <t>Коррекция ортодонтического аппарата</t>
  </si>
  <si>
    <t>- эластичной цепочки (одна челюсть)</t>
  </si>
  <si>
    <t>Ортодонтическое лечение на элайнерах</t>
  </si>
  <si>
    <t>6.90</t>
  </si>
  <si>
    <t>6.91</t>
  </si>
  <si>
    <t>6.92</t>
  </si>
  <si>
    <t>6.93</t>
  </si>
  <si>
    <t>6.94</t>
  </si>
  <si>
    <t>6.95</t>
  </si>
  <si>
    <t>6.96</t>
  </si>
  <si>
    <t>6.97</t>
  </si>
  <si>
    <t>Ортодонтическое лечение на элайнерах (полный курс: виртуальный 3D план, 2 коррекции 3D плана, до 30 этапов в плане)</t>
  </si>
  <si>
    <t>Ортодонтическое лечение на элайнерах (короткий курс: виртуальный 3D план, не более 14 этапов)</t>
  </si>
  <si>
    <t>Ортодонтическое лечение на элайнерах (курс для детей)</t>
  </si>
  <si>
    <t>6.98</t>
  </si>
  <si>
    <t>6.99</t>
  </si>
  <si>
    <t>- эластичной тяги (одно звено), цепочки (одно звено)</t>
  </si>
  <si>
    <t xml:space="preserve">      Ортодонтическое лечение на элайнерах - предоплата (невозвратное)</t>
  </si>
  <si>
    <t xml:space="preserve">      Ортодонтическое лечение на элайнерах - предоплата</t>
  </si>
  <si>
    <t xml:space="preserve">      Ортодонтическое лечение на элайнерах - окончательный расчет</t>
  </si>
  <si>
    <t>6.100</t>
  </si>
  <si>
    <t>6.101</t>
  </si>
  <si>
    <t>6.102</t>
  </si>
  <si>
    <t>6.103</t>
  </si>
  <si>
    <t>Ретенционная капа на 1 челюсть</t>
  </si>
  <si>
    <t>Изготовление 1 капы взамен поврежденной и утерянной</t>
  </si>
  <si>
    <t>Снятие аттачментов (1 зуб)</t>
  </si>
  <si>
    <t>Фиксация аттачментов (1зуб)</t>
  </si>
  <si>
    <t xml:space="preserve">Ортодонтическая коррекция (небный/лингвальный бюгель) </t>
  </si>
  <si>
    <t>Ортодонтическая коррекция (заслонка для языка)</t>
  </si>
  <si>
    <t>Ортодонтическая коррекция несъемным ортодонтическим аппаратом Марко Росса</t>
  </si>
  <si>
    <t xml:space="preserve">Ортодонтическая коррекция несъемным ортодонтическим аппаратом – кольцом-распоркой для сохранения места </t>
  </si>
  <si>
    <t>Ортодонтический аппарат Lm-активатор</t>
  </si>
  <si>
    <t>Ортодонтическая коррекция съемным ортодонтическим аппаратом – лицевой маской Диляра</t>
  </si>
  <si>
    <t>6.89</t>
  </si>
  <si>
    <t>6.104</t>
  </si>
  <si>
    <t xml:space="preserve">     - десневого</t>
  </si>
  <si>
    <t xml:space="preserve">     - эпителиального небного</t>
  </si>
  <si>
    <t xml:space="preserve">     - субэпителиального небного</t>
  </si>
  <si>
    <t xml:space="preserve">     - верхней челюсти</t>
  </si>
  <si>
    <t xml:space="preserve">     - нижней челюсти</t>
  </si>
  <si>
    <t xml:space="preserve">     - локальная пластика преддверия полости рта</t>
  </si>
  <si>
    <t>Вертикальная компакция горячей гуттаперчей одного канала</t>
  </si>
  <si>
    <t xml:space="preserve">     - фронтальный</t>
  </si>
  <si>
    <t xml:space="preserve">     - жевательный</t>
  </si>
  <si>
    <t xml:space="preserve">     - 2 поверхности</t>
  </si>
  <si>
    <t xml:space="preserve">     - 1 поверхность</t>
  </si>
  <si>
    <t xml:space="preserve">     - 3 поверхности</t>
  </si>
  <si>
    <t xml:space="preserve">     - 4 поверхности</t>
  </si>
  <si>
    <t xml:space="preserve">      - материала химического отверждения</t>
  </si>
  <si>
    <t xml:space="preserve">      - материала светового отверждения</t>
  </si>
  <si>
    <t xml:space="preserve">     - с применением пломбировочных материалов</t>
  </si>
  <si>
    <t xml:space="preserve">     - без применения пломбировочных материалов</t>
  </si>
  <si>
    <t xml:space="preserve">     - из медно-никелевого сплава </t>
  </si>
  <si>
    <t xml:space="preserve">     - титанового; стекловолоконного</t>
  </si>
  <si>
    <t xml:space="preserve">     - парапульпарного</t>
  </si>
  <si>
    <t xml:space="preserve">     - металлокерамики</t>
  </si>
  <si>
    <t xml:space="preserve">     - реставрации 1 ед. на стекловолоконной конструкции</t>
  </si>
  <si>
    <t xml:space="preserve">     - в однокорневом зубе</t>
  </si>
  <si>
    <t xml:space="preserve">     - во многокорневом зубе</t>
  </si>
  <si>
    <t xml:space="preserve">     - гуттаперчевыми или полипропиленовыми штифтами в однокорневом зубе</t>
  </si>
  <si>
    <t xml:space="preserve">      - гуттаперчевыми или полипропиленовыми штифтами во  многокорневом зубе</t>
  </si>
  <si>
    <t>Изготовление коронки, литка, фрезерованных, на каркасе из диоксида циркония, с нанесением керамической массы</t>
  </si>
  <si>
    <t xml:space="preserve">Изготовление коронки, литка, фрезерованных циркониевых, на имплантате Shtraumann, облицованных керамикой </t>
  </si>
  <si>
    <t xml:space="preserve">Изготовление коронки, литка, фрезерованных циркониевых, на имплантате Osstem, Dentium, облицованных керамикой </t>
  </si>
  <si>
    <t>Восстановление коронковой части зуба иономерным цементом, композитом химического отверждения</t>
  </si>
  <si>
    <t>Восстановление коронковой части зуба световым материалом</t>
  </si>
  <si>
    <t>Снятие аппарата Марко Росса, Хаас</t>
  </si>
  <si>
    <t>Снятие пигментированного налета с 1 (одной) челюсти</t>
  </si>
  <si>
    <t>Комплекс профессиональной гигиены полости рта у детей при сменном прикусе</t>
  </si>
  <si>
    <t>Ортодонтическое лечение на эластопозиционере</t>
  </si>
  <si>
    <t>12.  ДЕТСКАЯ СТОМАТОЛОГИЯ</t>
  </si>
  <si>
    <t>Лечение кариеса постоянного зуба (под ключ)</t>
  </si>
  <si>
    <t>Лечение кариеса молочного зуба (под ключ)</t>
  </si>
  <si>
    <t>Лечение осложненного молочного зуба в 1 (одно) посещение (под ключ)</t>
  </si>
  <si>
    <t>Установка металлической коронки на молочный зуб</t>
  </si>
  <si>
    <t>Установка церкониевой коронки на молочный зуб</t>
  </si>
  <si>
    <t>Лечение пульпита постоянного зуба биологическим методом (под ключ)</t>
  </si>
  <si>
    <t>Лечение глубого кариеса постоянного зуба (под ключ)</t>
  </si>
  <si>
    <t>Лечение осложненного молочного зуба в несколько посещений (каждое песещение) - анастезия, оптргейт, коффердам и др. считаются отдельно</t>
  </si>
  <si>
    <t>2.63</t>
  </si>
  <si>
    <t>2.64</t>
  </si>
  <si>
    <t>12.1</t>
  </si>
  <si>
    <t>12.2</t>
  </si>
  <si>
    <t>12.3</t>
  </si>
  <si>
    <t>12.4</t>
  </si>
  <si>
    <t>12.5</t>
  </si>
  <si>
    <t>12.6</t>
  </si>
  <si>
    <t>12.7</t>
  </si>
  <si>
    <t>12.8</t>
  </si>
  <si>
    <t>5.23</t>
  </si>
  <si>
    <t>5.24</t>
  </si>
  <si>
    <t>5.25</t>
  </si>
  <si>
    <t>5.26</t>
  </si>
  <si>
    <t>6.105</t>
  </si>
  <si>
    <t>02 сентября 2024 г.          .</t>
  </si>
  <si>
    <t>Глубокая поддесневая обработка в том числе ручным скейлингом в области 1 зуба</t>
  </si>
  <si>
    <t>Обработка-полировка зубов гидроксиапатита Nano пастой Apadent Pro (одна челюсть)</t>
  </si>
  <si>
    <t>Снятие налета "Пристли" у детей (молочный прикус)</t>
  </si>
  <si>
    <t xml:space="preserve">                         - система имплантации Dentium Implantium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</si>
</sst>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 Cyr"/>
      <charset val="204"/>
    </font>
    <font>
      <b/>
      <i/>
      <u/>
      <sz val="10"/>
      <name val="Arial Cyr"/>
      <charset val="204"/>
    </font>
    <font>
      <b/>
      <sz val="11"/>
      <name val="Arial Cyr"/>
      <charset val="204"/>
    </font>
    <font>
      <b/>
      <i/>
      <sz val="11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49" fontId="0" fillId="0" borderId="0" xfId="0" applyNumberFormat="1" applyFill="1"/>
    <xf numFmtId="0" fontId="0" fillId="0" borderId="0" xfId="0" applyFill="1"/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/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distributed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49" fontId="0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ill="1" applyBorder="1"/>
    <xf numFmtId="3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indent="6"/>
    </xf>
    <xf numFmtId="49" fontId="0" fillId="0" borderId="1" xfId="0" applyNumberFormat="1" applyFont="1" applyFill="1" applyBorder="1" applyAlignment="1">
      <alignment horizontal="left" vertical="center" wrapText="1" indent="7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3" fontId="0" fillId="0" borderId="0" xfId="0" applyNumberFormat="1" applyFill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wrapText="1"/>
    </xf>
    <xf numFmtId="49" fontId="1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3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wrapText="1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49" fontId="0" fillId="0" borderId="1" xfId="0" applyNumberForma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3" fontId="0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Fill="1" applyAlignment="1">
      <alignment horizontal="center" vertical="distributed"/>
    </xf>
    <xf numFmtId="49" fontId="2" fillId="0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right" wrapText="1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distributed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3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3429000</xdr:colOff>
      <xdr:row>50</xdr:row>
      <xdr:rowOff>0</xdr:rowOff>
    </xdr:from>
    <xdr:to>
      <xdr:col>2</xdr:col>
      <xdr:colOff>3429000</xdr:colOff>
      <xdr:row>50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188B2614-22B1-4691-B329-4F94B012BBC7}"/>
            </a:ext>
          </a:extLst>
        </xdr:cNvPr>
        <xdr:cNvSpPr>
          <a:spLocks noChangeShapeType="1"/>
        </xdr:cNvSpPr>
      </xdr:nvSpPr>
      <xdr:spPr bwMode="auto">
        <a:xfrm>
          <a:off x="42386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50</xdr:row>
      <xdr:rowOff>0</xdr:rowOff>
    </xdr:from>
    <xdr:to>
      <xdr:col>2</xdr:col>
      <xdr:colOff>2400300</xdr:colOff>
      <xdr:row>50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4C0300A3-7419-4620-A524-69CE6BB8485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50</xdr:row>
      <xdr:rowOff>0</xdr:rowOff>
    </xdr:from>
    <xdr:to>
      <xdr:col>2</xdr:col>
      <xdr:colOff>2400300</xdr:colOff>
      <xdr:row>50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604B4464-CAB2-42D1-A7DC-4ED580CDDC66}"/>
            </a:ext>
          </a:extLst>
        </xdr:cNvPr>
        <xdr:cNvSpPr>
          <a:spLocks noChangeShapeType="1"/>
        </xdr:cNvSpPr>
      </xdr:nvSpPr>
      <xdr:spPr bwMode="auto">
        <a:xfrm flipV="1">
          <a:off x="3209925" y="967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57AE285D-F74B-457A-A0B0-6D110C385DE6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4E14CF5B-3CD4-4480-9A0C-3E5AE319256B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B2130607-9889-4311-8CE4-DC1EFC175B90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7FE52410-8051-4A4C-B273-7C3B27A47FEA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ACC144BF-F39C-4CC7-8398-3CA33EA6FB3C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12850C2C-01D9-4BEA-A575-ABF8C2ECC52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0</xdr:row>
      <xdr:rowOff>0</xdr:rowOff>
    </xdr:from>
    <xdr:to>
      <xdr:col>2</xdr:col>
      <xdr:colOff>3429000</xdr:colOff>
      <xdr:row>0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11C932F4-CDC8-4099-B110-A2E9A9C40B0D}"/>
            </a:ext>
          </a:extLst>
        </xdr:cNvPr>
        <xdr:cNvSpPr>
          <a:spLocks noChangeShapeType="1"/>
        </xdr:cNvSpPr>
      </xdr:nvSpPr>
      <xdr:spPr bwMode="auto">
        <a:xfrm>
          <a:off x="42386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EA33C02B-C5CC-43A8-8672-8F18A89CD96D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0</xdr:row>
      <xdr:rowOff>0</xdr:rowOff>
    </xdr:from>
    <xdr:to>
      <xdr:col>2</xdr:col>
      <xdr:colOff>2400300</xdr:colOff>
      <xdr:row>0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ED9C85E5-A6D5-4B6D-9E85-A97240013C85}"/>
            </a:ext>
          </a:extLst>
        </xdr:cNvPr>
        <xdr:cNvSpPr>
          <a:spLocks noChangeShapeType="1"/>
        </xdr:cNvSpPr>
      </xdr:nvSpPr>
      <xdr:spPr bwMode="auto">
        <a:xfrm flipV="1">
          <a:off x="320992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285</xdr:row>
      <xdr:rowOff>0</xdr:rowOff>
    </xdr:from>
    <xdr:to>
      <xdr:col>2</xdr:col>
      <xdr:colOff>3429000</xdr:colOff>
      <xdr:row>285</xdr:row>
      <xdr:rowOff>0</xdr:rowOff>
    </xdr:to>
    <xdr:sp macro="" textlink="">
      <xdr:nvSpPr>
        <xdr:cNvPr id="1056" name="Line 32">
          <a:extLst>
            <a:ext uri="{FF2B5EF4-FFF2-40B4-BE49-F238E27FC236}">
              <a16:creationId xmlns:a16="http://schemas.microsoft.com/office/drawing/2014/main" id="{82AFC9C5-3C79-494D-86C4-E61FBA5AC415}"/>
            </a:ext>
          </a:extLst>
        </xdr:cNvPr>
        <xdr:cNvSpPr>
          <a:spLocks noChangeShapeType="1"/>
        </xdr:cNvSpPr>
      </xdr:nvSpPr>
      <xdr:spPr bwMode="auto">
        <a:xfrm>
          <a:off x="42386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285</xdr:row>
      <xdr:rowOff>0</xdr:rowOff>
    </xdr:from>
    <xdr:to>
      <xdr:col>2</xdr:col>
      <xdr:colOff>2400300</xdr:colOff>
      <xdr:row>285</xdr:row>
      <xdr:rowOff>0</xdr:rowOff>
    </xdr:to>
    <xdr:sp macro="" textlink="">
      <xdr:nvSpPr>
        <xdr:cNvPr id="1058" name="Line 34">
          <a:extLst>
            <a:ext uri="{FF2B5EF4-FFF2-40B4-BE49-F238E27FC236}">
              <a16:creationId xmlns:a16="http://schemas.microsoft.com/office/drawing/2014/main" id="{C9FAD0FF-BB84-4514-A56F-452208247D32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285</xdr:row>
      <xdr:rowOff>0</xdr:rowOff>
    </xdr:from>
    <xdr:to>
      <xdr:col>2</xdr:col>
      <xdr:colOff>2400300</xdr:colOff>
      <xdr:row>285</xdr:row>
      <xdr:rowOff>0</xdr:rowOff>
    </xdr:to>
    <xdr:sp macro="" textlink="">
      <xdr:nvSpPr>
        <xdr:cNvPr id="1059" name="Line 35">
          <a:extLst>
            <a:ext uri="{FF2B5EF4-FFF2-40B4-BE49-F238E27FC236}">
              <a16:creationId xmlns:a16="http://schemas.microsoft.com/office/drawing/2014/main" id="{59C7071C-35E0-4FC7-B40E-AE88FC26D504}"/>
            </a:ext>
          </a:extLst>
        </xdr:cNvPr>
        <xdr:cNvSpPr>
          <a:spLocks noChangeShapeType="1"/>
        </xdr:cNvSpPr>
      </xdr:nvSpPr>
      <xdr:spPr bwMode="auto">
        <a:xfrm flipV="1">
          <a:off x="3209925" y="58273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328</xdr:row>
      <xdr:rowOff>0</xdr:rowOff>
    </xdr:from>
    <xdr:to>
      <xdr:col>2</xdr:col>
      <xdr:colOff>3429000</xdr:colOff>
      <xdr:row>328</xdr:row>
      <xdr:rowOff>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85D67CA7-9B9D-4CE7-85C5-EB7D13A2CD64}"/>
            </a:ext>
          </a:extLst>
        </xdr:cNvPr>
        <xdr:cNvSpPr>
          <a:spLocks noChangeShapeType="1"/>
        </xdr:cNvSpPr>
      </xdr:nvSpPr>
      <xdr:spPr bwMode="auto">
        <a:xfrm>
          <a:off x="42386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328</xdr:row>
      <xdr:rowOff>0</xdr:rowOff>
    </xdr:from>
    <xdr:to>
      <xdr:col>2</xdr:col>
      <xdr:colOff>2400300</xdr:colOff>
      <xdr:row>328</xdr:row>
      <xdr:rowOff>0</xdr:rowOff>
    </xdr:to>
    <xdr:sp macro="" textlink="">
      <xdr:nvSpPr>
        <xdr:cNvPr id="1063" name="Line 39">
          <a:extLst>
            <a:ext uri="{FF2B5EF4-FFF2-40B4-BE49-F238E27FC236}">
              <a16:creationId xmlns:a16="http://schemas.microsoft.com/office/drawing/2014/main" id="{3B88CF4D-347F-4940-AE09-2E076D3DC51D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328</xdr:row>
      <xdr:rowOff>0</xdr:rowOff>
    </xdr:from>
    <xdr:to>
      <xdr:col>2</xdr:col>
      <xdr:colOff>2400300</xdr:colOff>
      <xdr:row>328</xdr:row>
      <xdr:rowOff>0</xdr:rowOff>
    </xdr:to>
    <xdr:sp macro="" textlink="">
      <xdr:nvSpPr>
        <xdr:cNvPr id="1064" name="Line 40">
          <a:extLst>
            <a:ext uri="{FF2B5EF4-FFF2-40B4-BE49-F238E27FC236}">
              <a16:creationId xmlns:a16="http://schemas.microsoft.com/office/drawing/2014/main" id="{3CBA491C-1591-435C-836B-88CACDCCF06F}"/>
            </a:ext>
          </a:extLst>
        </xdr:cNvPr>
        <xdr:cNvSpPr>
          <a:spLocks noChangeShapeType="1"/>
        </xdr:cNvSpPr>
      </xdr:nvSpPr>
      <xdr:spPr bwMode="auto">
        <a:xfrm flipV="1">
          <a:off x="3209925" y="68684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289</xdr:row>
      <xdr:rowOff>0</xdr:rowOff>
    </xdr:from>
    <xdr:to>
      <xdr:col>2</xdr:col>
      <xdr:colOff>3429000</xdr:colOff>
      <xdr:row>289</xdr:row>
      <xdr:rowOff>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79B5611D-6FA7-431D-8B29-16F498473F69}"/>
            </a:ext>
          </a:extLst>
        </xdr:cNvPr>
        <xdr:cNvSpPr>
          <a:spLocks noChangeShapeType="1"/>
        </xdr:cNvSpPr>
      </xdr:nvSpPr>
      <xdr:spPr bwMode="auto">
        <a:xfrm>
          <a:off x="42386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289</xdr:row>
      <xdr:rowOff>0</xdr:rowOff>
    </xdr:from>
    <xdr:to>
      <xdr:col>2</xdr:col>
      <xdr:colOff>2400300</xdr:colOff>
      <xdr:row>289</xdr:row>
      <xdr:rowOff>0</xdr:rowOff>
    </xdr:to>
    <xdr:sp macro="" textlink="">
      <xdr:nvSpPr>
        <xdr:cNvPr id="1068" name="Line 44">
          <a:extLst>
            <a:ext uri="{FF2B5EF4-FFF2-40B4-BE49-F238E27FC236}">
              <a16:creationId xmlns:a16="http://schemas.microsoft.com/office/drawing/2014/main" id="{B25B729E-2036-4617-A578-47931A1ECAB3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289</xdr:row>
      <xdr:rowOff>0</xdr:rowOff>
    </xdr:from>
    <xdr:to>
      <xdr:col>2</xdr:col>
      <xdr:colOff>2400300</xdr:colOff>
      <xdr:row>289</xdr:row>
      <xdr:rowOff>0</xdr:rowOff>
    </xdr:to>
    <xdr:sp macro="" textlink="">
      <xdr:nvSpPr>
        <xdr:cNvPr id="1069" name="Line 45">
          <a:extLst>
            <a:ext uri="{FF2B5EF4-FFF2-40B4-BE49-F238E27FC236}">
              <a16:creationId xmlns:a16="http://schemas.microsoft.com/office/drawing/2014/main" id="{D7E84F9D-6598-4803-A805-C975ECC8710A}"/>
            </a:ext>
          </a:extLst>
        </xdr:cNvPr>
        <xdr:cNvSpPr>
          <a:spLocks noChangeShapeType="1"/>
        </xdr:cNvSpPr>
      </xdr:nvSpPr>
      <xdr:spPr bwMode="auto">
        <a:xfrm flipV="1">
          <a:off x="3209925" y="5926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319</xdr:row>
      <xdr:rowOff>0</xdr:rowOff>
    </xdr:from>
    <xdr:to>
      <xdr:col>2</xdr:col>
      <xdr:colOff>3429000</xdr:colOff>
      <xdr:row>319</xdr:row>
      <xdr:rowOff>0</xdr:rowOff>
    </xdr:to>
    <xdr:sp macro="" textlink="">
      <xdr:nvSpPr>
        <xdr:cNvPr id="1071" name="Line 47">
          <a:extLst>
            <a:ext uri="{FF2B5EF4-FFF2-40B4-BE49-F238E27FC236}">
              <a16:creationId xmlns:a16="http://schemas.microsoft.com/office/drawing/2014/main" id="{AA5FF4F7-1852-4F15-B9B9-181BBFC49BEC}"/>
            </a:ext>
          </a:extLst>
        </xdr:cNvPr>
        <xdr:cNvSpPr>
          <a:spLocks noChangeShapeType="1"/>
        </xdr:cNvSpPr>
      </xdr:nvSpPr>
      <xdr:spPr bwMode="auto">
        <a:xfrm>
          <a:off x="42386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319</xdr:row>
      <xdr:rowOff>0</xdr:rowOff>
    </xdr:from>
    <xdr:to>
      <xdr:col>2</xdr:col>
      <xdr:colOff>2400300</xdr:colOff>
      <xdr:row>319</xdr:row>
      <xdr:rowOff>0</xdr:rowOff>
    </xdr:to>
    <xdr:sp macro="" textlink="">
      <xdr:nvSpPr>
        <xdr:cNvPr id="1073" name="Line 49">
          <a:extLst>
            <a:ext uri="{FF2B5EF4-FFF2-40B4-BE49-F238E27FC236}">
              <a16:creationId xmlns:a16="http://schemas.microsoft.com/office/drawing/2014/main" id="{E9190A4E-9586-43A2-81F4-95B9B31CFB49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319</xdr:row>
      <xdr:rowOff>0</xdr:rowOff>
    </xdr:from>
    <xdr:to>
      <xdr:col>2</xdr:col>
      <xdr:colOff>2400300</xdr:colOff>
      <xdr:row>319</xdr:row>
      <xdr:rowOff>0</xdr:rowOff>
    </xdr:to>
    <xdr:sp macro="" textlink="">
      <xdr:nvSpPr>
        <xdr:cNvPr id="1074" name="Line 50">
          <a:extLst>
            <a:ext uri="{FF2B5EF4-FFF2-40B4-BE49-F238E27FC236}">
              <a16:creationId xmlns:a16="http://schemas.microsoft.com/office/drawing/2014/main" id="{7E0F4E62-0182-4901-B62E-E939DA4EFD13}"/>
            </a:ext>
          </a:extLst>
        </xdr:cNvPr>
        <xdr:cNvSpPr>
          <a:spLocks noChangeShapeType="1"/>
        </xdr:cNvSpPr>
      </xdr:nvSpPr>
      <xdr:spPr bwMode="auto">
        <a:xfrm flipV="1">
          <a:off x="3209925" y="6620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321</xdr:row>
      <xdr:rowOff>0</xdr:rowOff>
    </xdr:from>
    <xdr:to>
      <xdr:col>2</xdr:col>
      <xdr:colOff>3429000</xdr:colOff>
      <xdr:row>321</xdr:row>
      <xdr:rowOff>0</xdr:rowOff>
    </xdr:to>
    <xdr:sp macro="" textlink="">
      <xdr:nvSpPr>
        <xdr:cNvPr id="1076" name="Line 52">
          <a:extLst>
            <a:ext uri="{FF2B5EF4-FFF2-40B4-BE49-F238E27FC236}">
              <a16:creationId xmlns:a16="http://schemas.microsoft.com/office/drawing/2014/main" id="{E5036123-DED0-499B-A89C-87DCB9437E5E}"/>
            </a:ext>
          </a:extLst>
        </xdr:cNvPr>
        <xdr:cNvSpPr>
          <a:spLocks noChangeShapeType="1"/>
        </xdr:cNvSpPr>
      </xdr:nvSpPr>
      <xdr:spPr bwMode="auto">
        <a:xfrm>
          <a:off x="42386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321</xdr:row>
      <xdr:rowOff>0</xdr:rowOff>
    </xdr:from>
    <xdr:to>
      <xdr:col>2</xdr:col>
      <xdr:colOff>2400300</xdr:colOff>
      <xdr:row>321</xdr:row>
      <xdr:rowOff>0</xdr:rowOff>
    </xdr:to>
    <xdr:sp macro="" textlink="">
      <xdr:nvSpPr>
        <xdr:cNvPr id="1078" name="Line 54">
          <a:extLst>
            <a:ext uri="{FF2B5EF4-FFF2-40B4-BE49-F238E27FC236}">
              <a16:creationId xmlns:a16="http://schemas.microsoft.com/office/drawing/2014/main" id="{EC565C3C-8FA8-49DA-B3B6-8B400206C46B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321</xdr:row>
      <xdr:rowOff>0</xdr:rowOff>
    </xdr:from>
    <xdr:to>
      <xdr:col>2</xdr:col>
      <xdr:colOff>2400300</xdr:colOff>
      <xdr:row>321</xdr:row>
      <xdr:rowOff>0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2934D496-F54A-4E7C-88F7-3CA43A7DA649}"/>
            </a:ext>
          </a:extLst>
        </xdr:cNvPr>
        <xdr:cNvSpPr>
          <a:spLocks noChangeShapeType="1"/>
        </xdr:cNvSpPr>
      </xdr:nvSpPr>
      <xdr:spPr bwMode="auto">
        <a:xfrm flipV="1">
          <a:off x="3209925" y="6670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236</xdr:row>
      <xdr:rowOff>0</xdr:rowOff>
    </xdr:from>
    <xdr:to>
      <xdr:col>2</xdr:col>
      <xdr:colOff>3429000</xdr:colOff>
      <xdr:row>236</xdr:row>
      <xdr:rowOff>0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7A88B857-9A9D-4720-8A96-9150E9E73667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1E9B9472-D79E-454E-9235-3AE64EEE582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4" name="Line 60">
          <a:extLst>
            <a:ext uri="{FF2B5EF4-FFF2-40B4-BE49-F238E27FC236}">
              <a16:creationId xmlns:a16="http://schemas.microsoft.com/office/drawing/2014/main" id="{43435AAB-BD73-43F6-BD07-EED5830A3F77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236</xdr:row>
      <xdr:rowOff>0</xdr:rowOff>
    </xdr:from>
    <xdr:to>
      <xdr:col>2</xdr:col>
      <xdr:colOff>3429000</xdr:colOff>
      <xdr:row>236</xdr:row>
      <xdr:rowOff>0</xdr:rowOff>
    </xdr:to>
    <xdr:sp macro="" textlink="">
      <xdr:nvSpPr>
        <xdr:cNvPr id="1086" name="Line 62">
          <a:extLst>
            <a:ext uri="{FF2B5EF4-FFF2-40B4-BE49-F238E27FC236}">
              <a16:creationId xmlns:a16="http://schemas.microsoft.com/office/drawing/2014/main" id="{216D7BA3-4173-4BFD-95B7-2D2414D7FE01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A1C3DA75-93C2-419D-94DA-837CC3CD232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B2D36613-73C5-497F-A734-D148E88E2BFF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236</xdr:row>
      <xdr:rowOff>0</xdr:rowOff>
    </xdr:from>
    <xdr:to>
      <xdr:col>2</xdr:col>
      <xdr:colOff>3429000</xdr:colOff>
      <xdr:row>236</xdr:row>
      <xdr:rowOff>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85DEC69D-5405-4E20-98F8-13FCA9C3310E}"/>
            </a:ext>
          </a:extLst>
        </xdr:cNvPr>
        <xdr:cNvSpPr>
          <a:spLocks noChangeShapeType="1"/>
        </xdr:cNvSpPr>
      </xdr:nvSpPr>
      <xdr:spPr bwMode="auto">
        <a:xfrm>
          <a:off x="42386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D7262E69-603A-4BCE-BF04-CBA66DEC6E05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236</xdr:row>
      <xdr:rowOff>0</xdr:rowOff>
    </xdr:from>
    <xdr:to>
      <xdr:col>2</xdr:col>
      <xdr:colOff>2400300</xdr:colOff>
      <xdr:row>236</xdr:row>
      <xdr:rowOff>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2DAD4333-164A-41FC-AF73-116297EC9F01}"/>
            </a:ext>
          </a:extLst>
        </xdr:cNvPr>
        <xdr:cNvSpPr>
          <a:spLocks noChangeShapeType="1"/>
        </xdr:cNvSpPr>
      </xdr:nvSpPr>
      <xdr:spPr bwMode="auto">
        <a:xfrm flipV="1">
          <a:off x="3209925" y="49606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293</xdr:row>
      <xdr:rowOff>0</xdr:rowOff>
    </xdr:from>
    <xdr:to>
      <xdr:col>2</xdr:col>
      <xdr:colOff>3429000</xdr:colOff>
      <xdr:row>293</xdr:row>
      <xdr:rowOff>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F7AB82F9-4007-4438-9A4D-4133586355FF}"/>
            </a:ext>
          </a:extLst>
        </xdr:cNvPr>
        <xdr:cNvSpPr>
          <a:spLocks noChangeShapeType="1"/>
        </xdr:cNvSpPr>
      </xdr:nvSpPr>
      <xdr:spPr bwMode="auto">
        <a:xfrm>
          <a:off x="42386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293</xdr:row>
      <xdr:rowOff>0</xdr:rowOff>
    </xdr:from>
    <xdr:to>
      <xdr:col>2</xdr:col>
      <xdr:colOff>2400300</xdr:colOff>
      <xdr:row>293</xdr:row>
      <xdr:rowOff>0</xdr:rowOff>
    </xdr:to>
    <xdr:sp macro="" textlink="">
      <xdr:nvSpPr>
        <xdr:cNvPr id="1098" name="Line 74">
          <a:extLst>
            <a:ext uri="{FF2B5EF4-FFF2-40B4-BE49-F238E27FC236}">
              <a16:creationId xmlns:a16="http://schemas.microsoft.com/office/drawing/2014/main" id="{42F03B7A-694B-4BD7-B3AA-AA9A62A78A12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293</xdr:row>
      <xdr:rowOff>0</xdr:rowOff>
    </xdr:from>
    <xdr:to>
      <xdr:col>2</xdr:col>
      <xdr:colOff>2400300</xdr:colOff>
      <xdr:row>293</xdr:row>
      <xdr:rowOff>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45DCEB1A-FF44-4813-9A0B-FA975037F5AB}"/>
            </a:ext>
          </a:extLst>
        </xdr:cNvPr>
        <xdr:cNvSpPr>
          <a:spLocks noChangeShapeType="1"/>
        </xdr:cNvSpPr>
      </xdr:nvSpPr>
      <xdr:spPr bwMode="auto">
        <a:xfrm flipV="1">
          <a:off x="3209925" y="60007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322</xdr:row>
      <xdr:rowOff>0</xdr:rowOff>
    </xdr:from>
    <xdr:to>
      <xdr:col>2</xdr:col>
      <xdr:colOff>3429000</xdr:colOff>
      <xdr:row>322</xdr:row>
      <xdr:rowOff>0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2AA117D8-3E67-489E-9E62-0A05F70FEA02}"/>
            </a:ext>
          </a:extLst>
        </xdr:cNvPr>
        <xdr:cNvSpPr>
          <a:spLocks noChangeShapeType="1"/>
        </xdr:cNvSpPr>
      </xdr:nvSpPr>
      <xdr:spPr bwMode="auto">
        <a:xfrm>
          <a:off x="42386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322</xdr:row>
      <xdr:rowOff>0</xdr:rowOff>
    </xdr:from>
    <xdr:to>
      <xdr:col>2</xdr:col>
      <xdr:colOff>2400300</xdr:colOff>
      <xdr:row>322</xdr:row>
      <xdr:rowOff>0</xdr:rowOff>
    </xdr:to>
    <xdr:sp macro="" textlink="">
      <xdr:nvSpPr>
        <xdr:cNvPr id="1103" name="Line 79">
          <a:extLst>
            <a:ext uri="{FF2B5EF4-FFF2-40B4-BE49-F238E27FC236}">
              <a16:creationId xmlns:a16="http://schemas.microsoft.com/office/drawing/2014/main" id="{4F3B9386-C4CD-450E-8F69-C015B2EE9A44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322</xdr:row>
      <xdr:rowOff>0</xdr:rowOff>
    </xdr:from>
    <xdr:to>
      <xdr:col>2</xdr:col>
      <xdr:colOff>2400300</xdr:colOff>
      <xdr:row>322</xdr:row>
      <xdr:rowOff>0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9C81EE63-26A8-49F7-A2B1-8C347690178C}"/>
            </a:ext>
          </a:extLst>
        </xdr:cNvPr>
        <xdr:cNvSpPr>
          <a:spLocks noChangeShapeType="1"/>
        </xdr:cNvSpPr>
      </xdr:nvSpPr>
      <xdr:spPr bwMode="auto">
        <a:xfrm flipV="1">
          <a:off x="3209925" y="6695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3429000</xdr:colOff>
      <xdr:row>324</xdr:row>
      <xdr:rowOff>0</xdr:rowOff>
    </xdr:from>
    <xdr:to>
      <xdr:col>2</xdr:col>
      <xdr:colOff>3429000</xdr:colOff>
      <xdr:row>324</xdr:row>
      <xdr:rowOff>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451A02AA-FD90-4B21-AE43-7F161667A22D}"/>
            </a:ext>
          </a:extLst>
        </xdr:cNvPr>
        <xdr:cNvSpPr>
          <a:spLocks noChangeShapeType="1"/>
        </xdr:cNvSpPr>
      </xdr:nvSpPr>
      <xdr:spPr bwMode="auto">
        <a:xfrm>
          <a:off x="42386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324</xdr:row>
      <xdr:rowOff>0</xdr:rowOff>
    </xdr:from>
    <xdr:to>
      <xdr:col>2</xdr:col>
      <xdr:colOff>2400300</xdr:colOff>
      <xdr:row>324</xdr:row>
      <xdr:rowOff>0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86F8A6A6-9F99-410E-B91F-91EE7E8D99C0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2400300</xdr:colOff>
      <xdr:row>324</xdr:row>
      <xdr:rowOff>0</xdr:rowOff>
    </xdr:from>
    <xdr:to>
      <xdr:col>2</xdr:col>
      <xdr:colOff>2400300</xdr:colOff>
      <xdr:row>324</xdr:row>
      <xdr:rowOff>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3C45317D-A156-4CFE-BD4D-AE56127A460F}"/>
            </a:ext>
          </a:extLst>
        </xdr:cNvPr>
        <xdr:cNvSpPr>
          <a:spLocks noChangeShapeType="1"/>
        </xdr:cNvSpPr>
      </xdr:nvSpPr>
      <xdr:spPr bwMode="auto">
        <a:xfrm flipV="1">
          <a:off x="3209925" y="6744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20004-900A-46B3-ACB9-C96CC6C47C3C}" name="Таблица1" displayName="Таблица1" ref="A1:A471" totalsRowShown="0" headerRowDxfId="2" dataDxfId="1">
  <autoFilter ref="A1:A471" xr:uid="{E4820004-900A-46B3-ACB9-C96CC6C47C3C}"/>
  <tableColumns count="1">
    <tableColumn id="1" xr3:uid="{0084FD70-9009-4CC9-906C-8242569D1F42}" name="КОД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7"/>
  <sheetViews>
    <sheetView tabSelected="1" view="pageBreakPreview" topLeftCell="A142" zoomScale="120" zoomScaleNormal="120" zoomScaleSheetLayoutView="120" workbookViewId="0">
      <selection activeCell="C152" sqref="C152"/>
    </sheetView>
  </sheetViews>
  <sheetFormatPr defaultColWidth="9.109375" defaultRowHeight="13.2" x14ac:dyDescent="0.25"/>
  <cols>
    <col min="1" max="1" width="12.109375" style="94" customWidth="1"/>
    <col min="2" max="2" width="12.44140625" style="89" customWidth="1"/>
    <col min="3" max="3" width="55.33203125" style="1" customWidth="1"/>
    <col min="4" max="4" width="11.5546875" style="64" customWidth="1"/>
    <col min="5" max="5" width="9.109375" style="108"/>
    <col min="6" max="16384" width="9.109375" style="2"/>
  </cols>
  <sheetData>
    <row r="1" spans="1:5" s="52" customFormat="1" ht="16.5" customHeight="1" x14ac:dyDescent="0.25">
      <c r="A1" s="93"/>
      <c r="B1" s="88"/>
      <c r="C1" s="114" t="s">
        <v>481</v>
      </c>
      <c r="D1" s="114"/>
      <c r="E1" s="103"/>
    </row>
    <row r="2" spans="1:5" s="52" customFormat="1" ht="16.5" customHeight="1" x14ac:dyDescent="0.25">
      <c r="A2" s="93"/>
      <c r="B2" s="88"/>
      <c r="C2" s="70"/>
      <c r="D2" s="67" t="s">
        <v>0</v>
      </c>
      <c r="E2" s="103"/>
    </row>
    <row r="3" spans="1:5" s="52" customFormat="1" ht="8.25" customHeight="1" x14ac:dyDescent="0.25">
      <c r="A3" s="93"/>
      <c r="B3" s="88"/>
      <c r="C3" s="70"/>
      <c r="D3" s="68"/>
      <c r="E3" s="103"/>
    </row>
    <row r="4" spans="1:5" s="52" customFormat="1" x14ac:dyDescent="0.25">
      <c r="A4" s="93"/>
      <c r="B4" s="88"/>
      <c r="C4" s="70"/>
      <c r="D4" s="67" t="s">
        <v>502</v>
      </c>
      <c r="E4" s="103"/>
    </row>
    <row r="5" spans="1:5" s="52" customFormat="1" x14ac:dyDescent="0.25">
      <c r="A5" s="93"/>
      <c r="B5" s="88"/>
      <c r="C5" s="70"/>
      <c r="D5" s="67" t="s">
        <v>737</v>
      </c>
      <c r="E5" s="103"/>
    </row>
    <row r="6" spans="1:5" s="52" customFormat="1" ht="12" customHeight="1" x14ac:dyDescent="0.25">
      <c r="A6" s="93"/>
      <c r="B6" s="88"/>
      <c r="C6" s="117" t="s">
        <v>1896</v>
      </c>
      <c r="D6" s="117"/>
      <c r="E6" s="103"/>
    </row>
    <row r="7" spans="1:5" ht="21" customHeight="1" x14ac:dyDescent="0.25"/>
    <row r="8" spans="1:5" ht="13.2" customHeight="1" x14ac:dyDescent="0.25">
      <c r="A8" s="115" t="s">
        <v>1</v>
      </c>
      <c r="B8" s="115"/>
      <c r="C8" s="115"/>
      <c r="D8" s="115"/>
    </row>
    <row r="9" spans="1:5" ht="14.25" customHeight="1" x14ac:dyDescent="0.25">
      <c r="A9" s="115" t="s">
        <v>2</v>
      </c>
      <c r="B9" s="115"/>
      <c r="C9" s="115"/>
      <c r="D9" s="115"/>
    </row>
    <row r="10" spans="1:5" ht="9.6" customHeight="1" x14ac:dyDescent="0.25">
      <c r="A10" s="121"/>
      <c r="B10" s="121"/>
      <c r="C10" s="121"/>
      <c r="D10" s="121"/>
    </row>
    <row r="11" spans="1:5" ht="14.25" customHeight="1" x14ac:dyDescent="0.25">
      <c r="A11" s="95"/>
      <c r="B11" s="90"/>
      <c r="C11" s="40"/>
      <c r="D11" s="65"/>
    </row>
    <row r="12" spans="1:5" ht="17.25" customHeight="1" x14ac:dyDescent="0.25">
      <c r="A12" s="116" t="s">
        <v>3</v>
      </c>
      <c r="B12" s="116"/>
      <c r="C12" s="116"/>
      <c r="D12" s="116"/>
    </row>
    <row r="13" spans="1:5" ht="43.2" customHeight="1" x14ac:dyDescent="0.25">
      <c r="A13" s="3" t="s">
        <v>4</v>
      </c>
      <c r="B13" s="71" t="s">
        <v>811</v>
      </c>
      <c r="C13" s="69" t="s">
        <v>5</v>
      </c>
      <c r="D13" s="46" t="s">
        <v>6</v>
      </c>
    </row>
    <row r="14" spans="1:5" s="4" customFormat="1" ht="15.75" customHeight="1" x14ac:dyDescent="0.25">
      <c r="A14" s="110" t="s">
        <v>7</v>
      </c>
      <c r="B14" s="111"/>
      <c r="C14" s="111"/>
      <c r="D14" s="112"/>
      <c r="E14" s="104"/>
    </row>
    <row r="15" spans="1:5" ht="61.2" x14ac:dyDescent="0.25">
      <c r="A15" s="5" t="s">
        <v>8</v>
      </c>
      <c r="B15" s="73" t="s">
        <v>812</v>
      </c>
      <c r="C15" s="38" t="s">
        <v>1757</v>
      </c>
      <c r="D15" s="54">
        <v>1000</v>
      </c>
    </row>
    <row r="16" spans="1:5" ht="26.4" x14ac:dyDescent="0.25">
      <c r="A16" s="5" t="s">
        <v>9</v>
      </c>
      <c r="B16" s="73" t="s">
        <v>1400</v>
      </c>
      <c r="C16" s="38" t="s">
        <v>1783</v>
      </c>
      <c r="D16" s="54">
        <v>300</v>
      </c>
    </row>
    <row r="17" spans="1:4" x14ac:dyDescent="0.25">
      <c r="A17" s="5" t="s">
        <v>11</v>
      </c>
      <c r="B17" s="73" t="s">
        <v>813</v>
      </c>
      <c r="C17" s="38" t="s">
        <v>814</v>
      </c>
      <c r="D17" s="54">
        <v>1200</v>
      </c>
    </row>
    <row r="18" spans="1:4" x14ac:dyDescent="0.25">
      <c r="A18" s="5" t="s">
        <v>12</v>
      </c>
      <c r="B18" s="73" t="s">
        <v>1400</v>
      </c>
      <c r="C18" s="38" t="s">
        <v>815</v>
      </c>
      <c r="D18" s="54">
        <v>600</v>
      </c>
    </row>
    <row r="19" spans="1:4" x14ac:dyDescent="0.25">
      <c r="A19" s="5" t="s">
        <v>13</v>
      </c>
      <c r="B19" s="73" t="s">
        <v>816</v>
      </c>
      <c r="C19" s="38" t="s">
        <v>817</v>
      </c>
      <c r="D19" s="54">
        <v>300</v>
      </c>
    </row>
    <row r="20" spans="1:4" ht="61.2" x14ac:dyDescent="0.25">
      <c r="A20" s="5" t="s">
        <v>14</v>
      </c>
      <c r="B20" s="73" t="s">
        <v>818</v>
      </c>
      <c r="C20" s="53" t="s">
        <v>557</v>
      </c>
      <c r="D20" s="54">
        <v>3000</v>
      </c>
    </row>
    <row r="21" spans="1:4" x14ac:dyDescent="0.25">
      <c r="A21" s="5" t="s">
        <v>16</v>
      </c>
      <c r="B21" s="73"/>
      <c r="C21" s="53" t="s">
        <v>15</v>
      </c>
      <c r="D21" s="54">
        <v>250</v>
      </c>
    </row>
    <row r="22" spans="1:4" x14ac:dyDescent="0.25">
      <c r="A22" s="5" t="s">
        <v>412</v>
      </c>
      <c r="B22" s="73" t="s">
        <v>1401</v>
      </c>
      <c r="C22" s="72" t="s">
        <v>500</v>
      </c>
      <c r="D22" s="54">
        <v>500</v>
      </c>
    </row>
    <row r="23" spans="1:4" ht="26.4" x14ac:dyDescent="0.25">
      <c r="A23" s="5" t="s">
        <v>414</v>
      </c>
      <c r="B23" s="73" t="s">
        <v>1402</v>
      </c>
      <c r="C23" s="53" t="s">
        <v>501</v>
      </c>
      <c r="D23" s="54">
        <v>1500</v>
      </c>
    </row>
    <row r="24" spans="1:4" x14ac:dyDescent="0.25">
      <c r="A24" s="5"/>
      <c r="B24" s="73"/>
      <c r="C24" s="8" t="s">
        <v>10</v>
      </c>
      <c r="D24" s="47"/>
    </row>
    <row r="25" spans="1:4" ht="15.75" customHeight="1" x14ac:dyDescent="0.25">
      <c r="A25" s="36" t="s">
        <v>415</v>
      </c>
      <c r="B25" s="73" t="s">
        <v>1728</v>
      </c>
      <c r="C25" s="35" t="s">
        <v>593</v>
      </c>
      <c r="D25" s="54">
        <v>100</v>
      </c>
    </row>
    <row r="26" spans="1:4" ht="15.75" customHeight="1" x14ac:dyDescent="0.25">
      <c r="A26" s="36" t="s">
        <v>482</v>
      </c>
      <c r="B26" s="73" t="s">
        <v>1728</v>
      </c>
      <c r="C26" s="35" t="s">
        <v>594</v>
      </c>
      <c r="D26" s="54">
        <v>500</v>
      </c>
    </row>
    <row r="27" spans="1:4" ht="15.75" customHeight="1" x14ac:dyDescent="0.25">
      <c r="A27" s="36" t="s">
        <v>416</v>
      </c>
      <c r="B27" s="73" t="s">
        <v>1728</v>
      </c>
      <c r="C27" s="35" t="s">
        <v>595</v>
      </c>
      <c r="D27" s="54">
        <v>500</v>
      </c>
    </row>
    <row r="28" spans="1:4" ht="15.75" customHeight="1" x14ac:dyDescent="0.25">
      <c r="A28" s="36" t="s">
        <v>1750</v>
      </c>
      <c r="B28" s="73" t="s">
        <v>1729</v>
      </c>
      <c r="C28" s="35" t="s">
        <v>744</v>
      </c>
      <c r="D28" s="54">
        <v>850</v>
      </c>
    </row>
    <row r="29" spans="1:4" ht="15.75" customHeight="1" x14ac:dyDescent="0.25">
      <c r="A29" s="110" t="s">
        <v>17</v>
      </c>
      <c r="B29" s="111"/>
      <c r="C29" s="111"/>
      <c r="D29" s="112"/>
    </row>
    <row r="30" spans="1:4" ht="15.75" customHeight="1" x14ac:dyDescent="0.25">
      <c r="A30" s="5" t="s">
        <v>18</v>
      </c>
      <c r="B30" s="73" t="s">
        <v>943</v>
      </c>
      <c r="C30" s="10" t="s">
        <v>19</v>
      </c>
      <c r="D30" s="54">
        <v>700</v>
      </c>
    </row>
    <row r="31" spans="1:4" ht="15.75" customHeight="1" x14ac:dyDescent="0.25">
      <c r="A31" s="9" t="s">
        <v>20</v>
      </c>
      <c r="B31" s="73" t="s">
        <v>1245</v>
      </c>
      <c r="C31" s="6" t="s">
        <v>21</v>
      </c>
      <c r="D31" s="54">
        <v>300</v>
      </c>
    </row>
    <row r="32" spans="1:4" ht="15.75" customHeight="1" x14ac:dyDescent="0.25">
      <c r="A32" s="5" t="s">
        <v>22</v>
      </c>
      <c r="B32" s="73" t="s">
        <v>1270</v>
      </c>
      <c r="C32" s="6" t="s">
        <v>23</v>
      </c>
      <c r="D32" s="54">
        <v>500</v>
      </c>
    </row>
    <row r="33" spans="1:5" ht="15.75" customHeight="1" x14ac:dyDescent="0.25">
      <c r="A33" s="5"/>
      <c r="B33" s="73"/>
      <c r="C33" s="7" t="s">
        <v>24</v>
      </c>
      <c r="D33" s="47"/>
    </row>
    <row r="34" spans="1:5" ht="13.5" customHeight="1" x14ac:dyDescent="0.25">
      <c r="A34" s="5" t="s">
        <v>25</v>
      </c>
      <c r="B34" s="73" t="s">
        <v>945</v>
      </c>
      <c r="C34" s="38" t="s">
        <v>746</v>
      </c>
      <c r="D34" s="54">
        <v>1200</v>
      </c>
    </row>
    <row r="35" spans="1:5" ht="13.5" customHeight="1" x14ac:dyDescent="0.25">
      <c r="A35" s="5" t="s">
        <v>26</v>
      </c>
      <c r="B35" s="73" t="s">
        <v>945</v>
      </c>
      <c r="C35" s="38" t="s">
        <v>745</v>
      </c>
      <c r="D35" s="54">
        <v>1000</v>
      </c>
    </row>
    <row r="36" spans="1:5" ht="26.4" x14ac:dyDescent="0.25">
      <c r="A36" s="5" t="s">
        <v>27</v>
      </c>
      <c r="B36" s="73" t="s">
        <v>1151</v>
      </c>
      <c r="C36" s="38" t="s">
        <v>548</v>
      </c>
      <c r="D36" s="54">
        <v>3000</v>
      </c>
    </row>
    <row r="37" spans="1:5" ht="15.75" customHeight="1" x14ac:dyDescent="0.25">
      <c r="A37" s="5" t="s">
        <v>28</v>
      </c>
      <c r="B37" s="73" t="s">
        <v>1012</v>
      </c>
      <c r="C37" s="7" t="s">
        <v>29</v>
      </c>
      <c r="D37" s="54">
        <v>400</v>
      </c>
    </row>
    <row r="38" spans="1:5" ht="15.75" customHeight="1" x14ac:dyDescent="0.25">
      <c r="A38" s="5" t="s">
        <v>30</v>
      </c>
      <c r="B38" s="73" t="s">
        <v>979</v>
      </c>
      <c r="C38" s="7" t="s">
        <v>31</v>
      </c>
      <c r="D38" s="54">
        <v>100</v>
      </c>
    </row>
    <row r="39" spans="1:5" ht="15.75" customHeight="1" x14ac:dyDescent="0.25">
      <c r="A39" s="5" t="s">
        <v>32</v>
      </c>
      <c r="B39" s="73" t="s">
        <v>1012</v>
      </c>
      <c r="C39" s="7" t="s">
        <v>33</v>
      </c>
      <c r="D39" s="54">
        <v>1000</v>
      </c>
    </row>
    <row r="40" spans="1:5" ht="15.75" customHeight="1" x14ac:dyDescent="0.25">
      <c r="A40" s="5" t="s">
        <v>34</v>
      </c>
      <c r="B40" s="73" t="s">
        <v>1012</v>
      </c>
      <c r="C40" s="53" t="s">
        <v>489</v>
      </c>
      <c r="D40" s="54">
        <v>600</v>
      </c>
    </row>
    <row r="41" spans="1:5" ht="15.75" customHeight="1" x14ac:dyDescent="0.25">
      <c r="A41" s="5" t="s">
        <v>36</v>
      </c>
      <c r="B41" s="73" t="s">
        <v>1038</v>
      </c>
      <c r="C41" s="7" t="s">
        <v>35</v>
      </c>
      <c r="D41" s="54">
        <v>250</v>
      </c>
    </row>
    <row r="42" spans="1:5" ht="15.75" customHeight="1" x14ac:dyDescent="0.25">
      <c r="A42" s="5" t="s">
        <v>38</v>
      </c>
      <c r="B42" s="73" t="s">
        <v>1134</v>
      </c>
      <c r="C42" s="7" t="s">
        <v>37</v>
      </c>
      <c r="D42" s="54">
        <v>1500</v>
      </c>
    </row>
    <row r="43" spans="1:5" s="11" customFormat="1" ht="15.75" customHeight="1" x14ac:dyDescent="0.25">
      <c r="A43" s="5" t="s">
        <v>41</v>
      </c>
      <c r="B43" s="73" t="s">
        <v>1245</v>
      </c>
      <c r="C43" s="53" t="s">
        <v>39</v>
      </c>
      <c r="D43" s="54">
        <v>700</v>
      </c>
      <c r="E43" s="105"/>
    </row>
    <row r="44" spans="1:5" x14ac:dyDescent="0.25">
      <c r="A44" s="5"/>
      <c r="B44" s="73"/>
      <c r="C44" s="7" t="s">
        <v>40</v>
      </c>
      <c r="D44" s="47"/>
    </row>
    <row r="45" spans="1:5" ht="26.4" x14ac:dyDescent="0.25">
      <c r="A45" s="36" t="s">
        <v>42</v>
      </c>
      <c r="B45" s="73" t="s">
        <v>1014</v>
      </c>
      <c r="C45" s="38" t="s">
        <v>1778</v>
      </c>
      <c r="D45" s="54">
        <v>2000</v>
      </c>
    </row>
    <row r="46" spans="1:5" x14ac:dyDescent="0.25">
      <c r="A46" s="36" t="s">
        <v>43</v>
      </c>
      <c r="B46" s="73" t="s">
        <v>1030</v>
      </c>
      <c r="C46" s="38" t="s">
        <v>1751</v>
      </c>
      <c r="D46" s="54">
        <v>3000</v>
      </c>
    </row>
    <row r="47" spans="1:5" ht="26.4" x14ac:dyDescent="0.25">
      <c r="A47" s="5"/>
      <c r="B47" s="73"/>
      <c r="C47" s="7" t="s">
        <v>49</v>
      </c>
      <c r="D47" s="47"/>
    </row>
    <row r="48" spans="1:5" x14ac:dyDescent="0.25">
      <c r="A48" s="36" t="s">
        <v>44</v>
      </c>
      <c r="B48" s="73" t="s">
        <v>1012</v>
      </c>
      <c r="C48" s="38" t="s">
        <v>1847</v>
      </c>
      <c r="D48" s="54">
        <v>4000</v>
      </c>
    </row>
    <row r="49" spans="1:4" x14ac:dyDescent="0.25">
      <c r="A49" s="36" t="s">
        <v>45</v>
      </c>
      <c r="B49" s="73" t="s">
        <v>1012</v>
      </c>
      <c r="C49" s="38" t="s">
        <v>1846</v>
      </c>
      <c r="D49" s="54">
        <v>5000</v>
      </c>
    </row>
    <row r="50" spans="1:4" ht="15" customHeight="1" x14ac:dyDescent="0.25">
      <c r="A50" s="36" t="s">
        <v>46</v>
      </c>
      <c r="B50" s="73" t="s">
        <v>1012</v>
      </c>
      <c r="C50" s="38" t="s">
        <v>1848</v>
      </c>
      <c r="D50" s="54">
        <v>6000</v>
      </c>
    </row>
    <row r="51" spans="1:4" ht="15" customHeight="1" x14ac:dyDescent="0.25">
      <c r="A51" s="36" t="s">
        <v>47</v>
      </c>
      <c r="B51" s="73" t="s">
        <v>1012</v>
      </c>
      <c r="C51" s="38" t="s">
        <v>1849</v>
      </c>
      <c r="D51" s="54">
        <v>7000</v>
      </c>
    </row>
    <row r="52" spans="1:4" ht="15" customHeight="1" x14ac:dyDescent="0.25">
      <c r="A52" s="36" t="s">
        <v>48</v>
      </c>
      <c r="B52" s="73" t="s">
        <v>1012</v>
      </c>
      <c r="C52" s="38" t="s">
        <v>488</v>
      </c>
      <c r="D52" s="54">
        <v>4000</v>
      </c>
    </row>
    <row r="53" spans="1:4" ht="26.4" x14ac:dyDescent="0.25">
      <c r="A53" s="36" t="s">
        <v>50</v>
      </c>
      <c r="B53" s="73" t="s">
        <v>1012</v>
      </c>
      <c r="C53" s="53" t="s">
        <v>1867</v>
      </c>
      <c r="D53" s="54">
        <v>10000</v>
      </c>
    </row>
    <row r="54" spans="1:4" ht="26.4" x14ac:dyDescent="0.25">
      <c r="A54" s="36" t="s">
        <v>51</v>
      </c>
      <c r="B54" s="73" t="s">
        <v>1012</v>
      </c>
      <c r="C54" s="53" t="s">
        <v>1866</v>
      </c>
      <c r="D54" s="54">
        <v>5000</v>
      </c>
    </row>
    <row r="55" spans="1:4" ht="15" customHeight="1" x14ac:dyDescent="0.25">
      <c r="A55" s="5"/>
      <c r="B55" s="73"/>
      <c r="C55" s="53" t="s">
        <v>57</v>
      </c>
      <c r="D55" s="47"/>
    </row>
    <row r="56" spans="1:4" ht="15" customHeight="1" x14ac:dyDescent="0.25">
      <c r="A56" s="36" t="s">
        <v>52</v>
      </c>
      <c r="B56" s="73" t="s">
        <v>1012</v>
      </c>
      <c r="C56" s="38" t="s">
        <v>1850</v>
      </c>
      <c r="D56" s="54">
        <v>500</v>
      </c>
    </row>
    <row r="57" spans="1:4" ht="15" customHeight="1" x14ac:dyDescent="0.25">
      <c r="A57" s="36" t="s">
        <v>53</v>
      </c>
      <c r="B57" s="73" t="s">
        <v>1012</v>
      </c>
      <c r="C57" s="38" t="s">
        <v>1851</v>
      </c>
      <c r="D57" s="54">
        <v>700</v>
      </c>
    </row>
    <row r="58" spans="1:4" ht="15" customHeight="1" x14ac:dyDescent="0.25">
      <c r="A58" s="36" t="s">
        <v>54</v>
      </c>
      <c r="B58" s="73" t="s">
        <v>1012</v>
      </c>
      <c r="C58" s="7" t="s">
        <v>60</v>
      </c>
      <c r="D58" s="54">
        <v>700</v>
      </c>
    </row>
    <row r="59" spans="1:4" x14ac:dyDescent="0.25">
      <c r="A59" s="36" t="s">
        <v>55</v>
      </c>
      <c r="B59" s="73" t="s">
        <v>1012</v>
      </c>
      <c r="C59" s="38" t="s">
        <v>1752</v>
      </c>
      <c r="D59" s="54">
        <v>1500</v>
      </c>
    </row>
    <row r="60" spans="1:4" x14ac:dyDescent="0.25">
      <c r="A60" s="5"/>
      <c r="B60" s="73"/>
      <c r="C60" s="7" t="s">
        <v>63</v>
      </c>
      <c r="D60" s="47"/>
    </row>
    <row r="61" spans="1:4" x14ac:dyDescent="0.25">
      <c r="A61" s="36" t="s">
        <v>56</v>
      </c>
      <c r="B61" s="73" t="s">
        <v>1113</v>
      </c>
      <c r="C61" s="38" t="s">
        <v>1844</v>
      </c>
      <c r="D61" s="54">
        <v>18000</v>
      </c>
    </row>
    <row r="62" spans="1:4" x14ac:dyDescent="0.25">
      <c r="A62" s="36" t="s">
        <v>58</v>
      </c>
      <c r="B62" s="73" t="s">
        <v>1113</v>
      </c>
      <c r="C62" s="38" t="s">
        <v>1845</v>
      </c>
      <c r="D62" s="54">
        <v>20000</v>
      </c>
    </row>
    <row r="63" spans="1:4" x14ac:dyDescent="0.25">
      <c r="A63" s="5"/>
      <c r="B63" s="73"/>
      <c r="C63" s="7" t="s">
        <v>66</v>
      </c>
      <c r="D63" s="54"/>
    </row>
    <row r="64" spans="1:4" x14ac:dyDescent="0.25">
      <c r="A64" s="36" t="s">
        <v>59</v>
      </c>
      <c r="B64" s="73" t="s">
        <v>1012</v>
      </c>
      <c r="C64" s="53" t="s">
        <v>1852</v>
      </c>
      <c r="D64" s="54">
        <v>3000</v>
      </c>
    </row>
    <row r="65" spans="1:4" x14ac:dyDescent="0.25">
      <c r="A65" s="36" t="s">
        <v>61</v>
      </c>
      <c r="B65" s="73" t="s">
        <v>1012</v>
      </c>
      <c r="C65" s="53" t="s">
        <v>1853</v>
      </c>
      <c r="D65" s="54">
        <v>800</v>
      </c>
    </row>
    <row r="66" spans="1:4" x14ac:dyDescent="0.25">
      <c r="A66" s="36" t="s">
        <v>62</v>
      </c>
      <c r="B66" s="73" t="s">
        <v>1245</v>
      </c>
      <c r="C66" s="12" t="s">
        <v>70</v>
      </c>
      <c r="D66" s="54">
        <v>800</v>
      </c>
    </row>
    <row r="67" spans="1:4" x14ac:dyDescent="0.25">
      <c r="A67" s="36" t="s">
        <v>64</v>
      </c>
      <c r="B67" s="73" t="s">
        <v>1245</v>
      </c>
      <c r="C67" s="12" t="s">
        <v>72</v>
      </c>
      <c r="D67" s="54">
        <v>1000</v>
      </c>
    </row>
    <row r="68" spans="1:4" x14ac:dyDescent="0.25">
      <c r="A68" s="5"/>
      <c r="B68" s="73"/>
      <c r="C68" s="7" t="s">
        <v>73</v>
      </c>
      <c r="D68" s="54"/>
    </row>
    <row r="69" spans="1:4" x14ac:dyDescent="0.25">
      <c r="A69" s="36" t="s">
        <v>65</v>
      </c>
      <c r="B69" s="73" t="s">
        <v>1272</v>
      </c>
      <c r="C69" s="38" t="s">
        <v>1854</v>
      </c>
      <c r="D69" s="54">
        <v>750</v>
      </c>
    </row>
    <row r="70" spans="1:4" x14ac:dyDescent="0.25">
      <c r="A70" s="36" t="s">
        <v>67</v>
      </c>
      <c r="B70" s="73" t="s">
        <v>1272</v>
      </c>
      <c r="C70" s="38" t="s">
        <v>1855</v>
      </c>
      <c r="D70" s="54">
        <v>2000</v>
      </c>
    </row>
    <row r="71" spans="1:4" x14ac:dyDescent="0.25">
      <c r="A71" s="36" t="s">
        <v>68</v>
      </c>
      <c r="B71" s="73" t="s">
        <v>1272</v>
      </c>
      <c r="C71" s="38" t="s">
        <v>1856</v>
      </c>
      <c r="D71" s="54">
        <v>700</v>
      </c>
    </row>
    <row r="72" spans="1:4" x14ac:dyDescent="0.25">
      <c r="A72" s="5"/>
      <c r="B72" s="73"/>
      <c r="C72" s="6" t="s">
        <v>77</v>
      </c>
      <c r="D72" s="54"/>
    </row>
    <row r="73" spans="1:4" x14ac:dyDescent="0.25">
      <c r="A73" s="36" t="s">
        <v>69</v>
      </c>
      <c r="B73" s="73" t="s">
        <v>1113</v>
      </c>
      <c r="C73" s="38" t="s">
        <v>1857</v>
      </c>
      <c r="D73" s="54">
        <v>4000</v>
      </c>
    </row>
    <row r="74" spans="1:4" x14ac:dyDescent="0.25">
      <c r="A74" s="36" t="s">
        <v>71</v>
      </c>
      <c r="B74" s="73" t="s">
        <v>1113</v>
      </c>
      <c r="C74" s="38" t="s">
        <v>1858</v>
      </c>
      <c r="D74" s="54">
        <v>2500</v>
      </c>
    </row>
    <row r="75" spans="1:4" x14ac:dyDescent="0.25">
      <c r="A75" s="36" t="s">
        <v>74</v>
      </c>
      <c r="B75" s="73" t="s">
        <v>1029</v>
      </c>
      <c r="C75" s="7" t="s">
        <v>81</v>
      </c>
      <c r="D75" s="54">
        <v>300</v>
      </c>
    </row>
    <row r="76" spans="1:4" ht="26.4" x14ac:dyDescent="0.25">
      <c r="A76" s="36" t="s">
        <v>75</v>
      </c>
      <c r="B76" s="73" t="s">
        <v>1029</v>
      </c>
      <c r="C76" s="6" t="s">
        <v>83</v>
      </c>
      <c r="D76" s="54">
        <v>700</v>
      </c>
    </row>
    <row r="77" spans="1:4" x14ac:dyDescent="0.25">
      <c r="A77" s="36" t="s">
        <v>76</v>
      </c>
      <c r="B77" s="73" t="s">
        <v>969</v>
      </c>
      <c r="C77" s="53" t="s">
        <v>672</v>
      </c>
      <c r="D77" s="54">
        <v>300</v>
      </c>
    </row>
    <row r="78" spans="1:4" x14ac:dyDescent="0.25">
      <c r="A78" s="36" t="s">
        <v>78</v>
      </c>
      <c r="B78" s="73" t="s">
        <v>1288</v>
      </c>
      <c r="C78" s="7" t="s">
        <v>86</v>
      </c>
      <c r="D78" s="54">
        <v>300</v>
      </c>
    </row>
    <row r="79" spans="1:4" x14ac:dyDescent="0.25">
      <c r="A79" s="36" t="s">
        <v>79</v>
      </c>
      <c r="B79" s="73" t="s">
        <v>1245</v>
      </c>
      <c r="C79" s="7" t="s">
        <v>88</v>
      </c>
      <c r="D79" s="54">
        <v>2000</v>
      </c>
    </row>
    <row r="80" spans="1:4" x14ac:dyDescent="0.25">
      <c r="A80" s="36" t="s">
        <v>80</v>
      </c>
      <c r="B80" s="73" t="s">
        <v>977</v>
      </c>
      <c r="C80" s="6" t="s">
        <v>90</v>
      </c>
      <c r="D80" s="54">
        <v>300</v>
      </c>
    </row>
    <row r="81" spans="1:4" ht="26.4" x14ac:dyDescent="0.25">
      <c r="A81" s="36" t="s">
        <v>82</v>
      </c>
      <c r="B81" s="73" t="s">
        <v>1096</v>
      </c>
      <c r="C81" s="38" t="s">
        <v>673</v>
      </c>
      <c r="D81" s="54">
        <v>1500</v>
      </c>
    </row>
    <row r="82" spans="1:4" ht="26.4" x14ac:dyDescent="0.25">
      <c r="A82" s="36" t="s">
        <v>84</v>
      </c>
      <c r="B82" s="73" t="s">
        <v>1096</v>
      </c>
      <c r="C82" s="38" t="s">
        <v>674</v>
      </c>
      <c r="D82" s="54">
        <v>1000</v>
      </c>
    </row>
    <row r="83" spans="1:4" ht="26.4" x14ac:dyDescent="0.25">
      <c r="A83" s="36" t="s">
        <v>85</v>
      </c>
      <c r="B83" s="73" t="s">
        <v>1096</v>
      </c>
      <c r="C83" s="38" t="s">
        <v>676</v>
      </c>
      <c r="D83" s="54">
        <v>1500</v>
      </c>
    </row>
    <row r="84" spans="1:4" x14ac:dyDescent="0.25">
      <c r="A84" s="36" t="s">
        <v>87</v>
      </c>
      <c r="B84" s="73" t="s">
        <v>1245</v>
      </c>
      <c r="C84" s="6" t="s">
        <v>93</v>
      </c>
      <c r="D84" s="54">
        <v>1500</v>
      </c>
    </row>
    <row r="85" spans="1:4" x14ac:dyDescent="0.25">
      <c r="A85" s="36" t="s">
        <v>89</v>
      </c>
      <c r="B85" s="73" t="s">
        <v>1102</v>
      </c>
      <c r="C85" s="6" t="s">
        <v>95</v>
      </c>
      <c r="D85" s="54">
        <v>500</v>
      </c>
    </row>
    <row r="86" spans="1:4" x14ac:dyDescent="0.25">
      <c r="A86" s="36"/>
      <c r="B86" s="73"/>
      <c r="C86" s="38" t="s">
        <v>675</v>
      </c>
      <c r="D86" s="54"/>
    </row>
    <row r="87" spans="1:4" x14ac:dyDescent="0.25">
      <c r="A87" s="36" t="s">
        <v>91</v>
      </c>
      <c r="B87" s="73" t="s">
        <v>1047</v>
      </c>
      <c r="C87" s="38" t="s">
        <v>1859</v>
      </c>
      <c r="D87" s="54">
        <v>700</v>
      </c>
    </row>
    <row r="88" spans="1:4" x14ac:dyDescent="0.25">
      <c r="A88" s="36" t="s">
        <v>92</v>
      </c>
      <c r="B88" s="73" t="s">
        <v>1047</v>
      </c>
      <c r="C88" s="38" t="s">
        <v>1860</v>
      </c>
      <c r="D88" s="54">
        <v>500</v>
      </c>
    </row>
    <row r="89" spans="1:4" ht="26.4" x14ac:dyDescent="0.25">
      <c r="A89" s="36" t="s">
        <v>94</v>
      </c>
      <c r="B89" s="73" t="s">
        <v>1049</v>
      </c>
      <c r="C89" s="38" t="s">
        <v>1861</v>
      </c>
      <c r="D89" s="54">
        <v>1200</v>
      </c>
    </row>
    <row r="90" spans="1:4" ht="26.4" x14ac:dyDescent="0.25">
      <c r="A90" s="36" t="s">
        <v>96</v>
      </c>
      <c r="B90" s="73" t="s">
        <v>1049</v>
      </c>
      <c r="C90" s="38" t="s">
        <v>1862</v>
      </c>
      <c r="D90" s="54">
        <v>1000</v>
      </c>
    </row>
    <row r="91" spans="1:4" x14ac:dyDescent="0.25">
      <c r="A91" s="36" t="s">
        <v>97</v>
      </c>
      <c r="B91" s="73" t="s">
        <v>1049</v>
      </c>
      <c r="C91" s="38" t="s">
        <v>1843</v>
      </c>
      <c r="D91" s="54">
        <v>2000</v>
      </c>
    </row>
    <row r="92" spans="1:4" x14ac:dyDescent="0.25">
      <c r="A92" s="36" t="s">
        <v>98</v>
      </c>
      <c r="B92" s="73" t="s">
        <v>967</v>
      </c>
      <c r="C92" s="7" t="s">
        <v>106</v>
      </c>
      <c r="D92" s="54">
        <v>250</v>
      </c>
    </row>
    <row r="93" spans="1:4" x14ac:dyDescent="0.25">
      <c r="A93" s="36" t="s">
        <v>99</v>
      </c>
      <c r="B93" s="73" t="s">
        <v>1029</v>
      </c>
      <c r="C93" s="6" t="s">
        <v>107</v>
      </c>
      <c r="D93" s="54">
        <v>350</v>
      </c>
    </row>
    <row r="94" spans="1:4" x14ac:dyDescent="0.25">
      <c r="A94" s="36" t="s">
        <v>100</v>
      </c>
      <c r="B94" s="73" t="s">
        <v>967</v>
      </c>
      <c r="C94" s="7" t="s">
        <v>108</v>
      </c>
      <c r="D94" s="54">
        <v>700</v>
      </c>
    </row>
    <row r="95" spans="1:4" x14ac:dyDescent="0.25">
      <c r="A95" s="36"/>
      <c r="B95" s="73"/>
      <c r="C95" s="6" t="s">
        <v>109</v>
      </c>
      <c r="D95" s="54"/>
    </row>
    <row r="96" spans="1:4" x14ac:dyDescent="0.25">
      <c r="A96" s="36" t="s">
        <v>101</v>
      </c>
      <c r="B96" s="73" t="s">
        <v>1113</v>
      </c>
      <c r="C96" s="38" t="s">
        <v>1844</v>
      </c>
      <c r="D96" s="54">
        <v>2800</v>
      </c>
    </row>
    <row r="97" spans="1:4" x14ac:dyDescent="0.25">
      <c r="A97" s="36" t="s">
        <v>102</v>
      </c>
      <c r="B97" s="73" t="s">
        <v>1113</v>
      </c>
      <c r="C97" s="38" t="s">
        <v>1845</v>
      </c>
      <c r="D97" s="54">
        <v>3500</v>
      </c>
    </row>
    <row r="98" spans="1:4" x14ac:dyDescent="0.25">
      <c r="A98" s="36" t="s">
        <v>103</v>
      </c>
      <c r="B98" s="73" t="s">
        <v>1081</v>
      </c>
      <c r="C98" s="53" t="s">
        <v>110</v>
      </c>
      <c r="D98" s="54">
        <v>1000</v>
      </c>
    </row>
    <row r="99" spans="1:4" x14ac:dyDescent="0.25">
      <c r="A99" s="36" t="s">
        <v>104</v>
      </c>
      <c r="B99" s="73" t="s">
        <v>1081</v>
      </c>
      <c r="C99" s="6" t="s">
        <v>112</v>
      </c>
      <c r="D99" s="54">
        <v>100</v>
      </c>
    </row>
    <row r="100" spans="1:4" x14ac:dyDescent="0.25">
      <c r="A100" s="36" t="s">
        <v>105</v>
      </c>
      <c r="B100" s="73" t="s">
        <v>1113</v>
      </c>
      <c r="C100" s="13" t="s">
        <v>113</v>
      </c>
      <c r="D100" s="54">
        <v>3000</v>
      </c>
    </row>
    <row r="101" spans="1:4" x14ac:dyDescent="0.25">
      <c r="A101" s="36" t="s">
        <v>1773</v>
      </c>
      <c r="B101" s="73" t="s">
        <v>945</v>
      </c>
      <c r="C101" s="13" t="s">
        <v>543</v>
      </c>
      <c r="D101" s="54">
        <v>400</v>
      </c>
    </row>
    <row r="102" spans="1:4" ht="26.4" x14ac:dyDescent="0.25">
      <c r="A102" s="36" t="s">
        <v>1881</v>
      </c>
      <c r="B102" s="73" t="s">
        <v>1246</v>
      </c>
      <c r="C102" s="53" t="s">
        <v>677</v>
      </c>
      <c r="D102" s="54">
        <v>1500</v>
      </c>
    </row>
    <row r="103" spans="1:4" ht="26.4" x14ac:dyDescent="0.25">
      <c r="A103" s="36" t="s">
        <v>1882</v>
      </c>
      <c r="B103" s="73" t="s">
        <v>1246</v>
      </c>
      <c r="C103" s="53" t="s">
        <v>678</v>
      </c>
      <c r="D103" s="54">
        <v>2000</v>
      </c>
    </row>
    <row r="104" spans="1:4" x14ac:dyDescent="0.25">
      <c r="A104" s="110" t="s">
        <v>114</v>
      </c>
      <c r="B104" s="111"/>
      <c r="C104" s="111"/>
      <c r="D104" s="112"/>
    </row>
    <row r="105" spans="1:4" x14ac:dyDescent="0.25">
      <c r="A105" s="5"/>
      <c r="B105" s="73"/>
      <c r="C105" s="7" t="s">
        <v>115</v>
      </c>
      <c r="D105" s="47"/>
    </row>
    <row r="106" spans="1:4" x14ac:dyDescent="0.25">
      <c r="A106" s="5" t="s">
        <v>116</v>
      </c>
      <c r="B106" s="73" t="s">
        <v>1007</v>
      </c>
      <c r="C106" s="6" t="s">
        <v>117</v>
      </c>
      <c r="D106" s="54">
        <v>2500</v>
      </c>
    </row>
    <row r="107" spans="1:4" x14ac:dyDescent="0.25">
      <c r="A107" s="5" t="s">
        <v>118</v>
      </c>
      <c r="B107" s="73" t="s">
        <v>1540</v>
      </c>
      <c r="C107" s="6" t="s">
        <v>119</v>
      </c>
      <c r="D107" s="54">
        <v>4500</v>
      </c>
    </row>
    <row r="108" spans="1:4" x14ac:dyDescent="0.25">
      <c r="A108" s="5" t="s">
        <v>120</v>
      </c>
      <c r="B108" s="73" t="s">
        <v>1079</v>
      </c>
      <c r="C108" s="6" t="s">
        <v>121</v>
      </c>
      <c r="D108" s="54">
        <v>10000</v>
      </c>
    </row>
    <row r="109" spans="1:4" x14ac:dyDescent="0.25">
      <c r="A109" s="5" t="s">
        <v>122</v>
      </c>
      <c r="B109" s="73" t="s">
        <v>1079</v>
      </c>
      <c r="C109" s="6" t="s">
        <v>123</v>
      </c>
      <c r="D109" s="54">
        <v>6000</v>
      </c>
    </row>
    <row r="110" spans="1:4" x14ac:dyDescent="0.25">
      <c r="A110" s="5" t="s">
        <v>124</v>
      </c>
      <c r="B110" s="73" t="s">
        <v>1007</v>
      </c>
      <c r="C110" s="6" t="s">
        <v>125</v>
      </c>
      <c r="D110" s="54">
        <v>4500</v>
      </c>
    </row>
    <row r="111" spans="1:4" x14ac:dyDescent="0.25">
      <c r="A111" s="5" t="s">
        <v>126</v>
      </c>
      <c r="B111" s="73" t="s">
        <v>1539</v>
      </c>
      <c r="C111" s="6" t="s">
        <v>127</v>
      </c>
      <c r="D111" s="54">
        <v>1000</v>
      </c>
    </row>
    <row r="112" spans="1:4" x14ac:dyDescent="0.25">
      <c r="A112" s="5" t="s">
        <v>128</v>
      </c>
      <c r="B112" s="73" t="s">
        <v>1539</v>
      </c>
      <c r="C112" s="6" t="s">
        <v>129</v>
      </c>
      <c r="D112" s="54">
        <v>1000</v>
      </c>
    </row>
    <row r="113" spans="1:4" x14ac:dyDescent="0.25">
      <c r="A113" s="5"/>
      <c r="B113" s="73"/>
      <c r="C113" s="7" t="s">
        <v>130</v>
      </c>
      <c r="D113" s="54"/>
    </row>
    <row r="114" spans="1:4" x14ac:dyDescent="0.25">
      <c r="A114" s="5" t="s">
        <v>131</v>
      </c>
      <c r="B114" s="73" t="s">
        <v>1538</v>
      </c>
      <c r="C114" s="6" t="s">
        <v>117</v>
      </c>
      <c r="D114" s="54">
        <v>2000</v>
      </c>
    </row>
    <row r="115" spans="1:4" x14ac:dyDescent="0.25">
      <c r="A115" s="5" t="s">
        <v>132</v>
      </c>
      <c r="B115" s="73" t="s">
        <v>1538</v>
      </c>
      <c r="C115" s="6" t="s">
        <v>119</v>
      </c>
      <c r="D115" s="54">
        <v>3000</v>
      </c>
    </row>
    <row r="116" spans="1:4" x14ac:dyDescent="0.25">
      <c r="A116" s="5" t="s">
        <v>133</v>
      </c>
      <c r="B116" s="91" t="s">
        <v>1765</v>
      </c>
      <c r="C116" s="38" t="s">
        <v>1753</v>
      </c>
      <c r="D116" s="54">
        <v>10000</v>
      </c>
    </row>
    <row r="117" spans="1:4" x14ac:dyDescent="0.25">
      <c r="A117" s="5" t="s">
        <v>135</v>
      </c>
      <c r="B117" s="73" t="s">
        <v>1057</v>
      </c>
      <c r="C117" s="7" t="s">
        <v>134</v>
      </c>
      <c r="D117" s="54">
        <v>1000</v>
      </c>
    </row>
    <row r="118" spans="1:4" x14ac:dyDescent="0.25">
      <c r="A118" s="5" t="s">
        <v>137</v>
      </c>
      <c r="B118" s="73" t="s">
        <v>1153</v>
      </c>
      <c r="C118" s="7" t="s">
        <v>136</v>
      </c>
      <c r="D118" s="54">
        <v>3000</v>
      </c>
    </row>
    <row r="119" spans="1:4" x14ac:dyDescent="0.25">
      <c r="A119" s="5" t="s">
        <v>138</v>
      </c>
      <c r="B119" s="91" t="s">
        <v>1769</v>
      </c>
      <c r="C119" s="53" t="s">
        <v>542</v>
      </c>
      <c r="D119" s="54">
        <v>500</v>
      </c>
    </row>
    <row r="120" spans="1:4" x14ac:dyDescent="0.25">
      <c r="A120" s="5" t="s">
        <v>140</v>
      </c>
      <c r="B120" s="73" t="s">
        <v>1061</v>
      </c>
      <c r="C120" s="7" t="s">
        <v>139</v>
      </c>
      <c r="D120" s="54">
        <v>500</v>
      </c>
    </row>
    <row r="121" spans="1:4" x14ac:dyDescent="0.25">
      <c r="A121" s="5" t="s">
        <v>142</v>
      </c>
      <c r="B121" s="73"/>
      <c r="C121" s="7" t="s">
        <v>141</v>
      </c>
      <c r="D121" s="54">
        <v>3000</v>
      </c>
    </row>
    <row r="122" spans="1:4" x14ac:dyDescent="0.25">
      <c r="A122" s="5" t="s">
        <v>144</v>
      </c>
      <c r="B122" s="73" t="s">
        <v>1043</v>
      </c>
      <c r="C122" s="7" t="s">
        <v>143</v>
      </c>
      <c r="D122" s="54">
        <v>5000</v>
      </c>
    </row>
    <row r="123" spans="1:4" x14ac:dyDescent="0.25">
      <c r="A123" s="5" t="s">
        <v>146</v>
      </c>
      <c r="B123" s="73" t="s">
        <v>1061</v>
      </c>
      <c r="C123" s="53" t="s">
        <v>1779</v>
      </c>
      <c r="D123" s="54">
        <v>1000</v>
      </c>
    </row>
    <row r="124" spans="1:4" x14ac:dyDescent="0.25">
      <c r="A124" s="5" t="s">
        <v>148</v>
      </c>
      <c r="B124" s="73" t="s">
        <v>1047</v>
      </c>
      <c r="C124" s="7" t="s">
        <v>145</v>
      </c>
      <c r="D124" s="54">
        <v>2000</v>
      </c>
    </row>
    <row r="125" spans="1:4" x14ac:dyDescent="0.25">
      <c r="A125" s="5" t="s">
        <v>150</v>
      </c>
      <c r="B125" s="73" t="s">
        <v>1066</v>
      </c>
      <c r="C125" s="6" t="s">
        <v>147</v>
      </c>
      <c r="D125" s="54">
        <v>5000</v>
      </c>
    </row>
    <row r="126" spans="1:4" x14ac:dyDescent="0.25">
      <c r="A126" s="5" t="s">
        <v>153</v>
      </c>
      <c r="B126" s="73" t="s">
        <v>1155</v>
      </c>
      <c r="C126" s="7" t="s">
        <v>149</v>
      </c>
      <c r="D126" s="54">
        <v>3000</v>
      </c>
    </row>
    <row r="127" spans="1:4" x14ac:dyDescent="0.25">
      <c r="A127" s="5" t="s">
        <v>154</v>
      </c>
      <c r="B127" s="73" t="s">
        <v>1157</v>
      </c>
      <c r="C127" s="6" t="s">
        <v>151</v>
      </c>
      <c r="D127" s="54">
        <v>5000</v>
      </c>
    </row>
    <row r="128" spans="1:4" x14ac:dyDescent="0.25">
      <c r="A128" s="5"/>
      <c r="B128" s="73"/>
      <c r="C128" s="53" t="s">
        <v>152</v>
      </c>
      <c r="D128" s="47"/>
    </row>
    <row r="129" spans="1:4" x14ac:dyDescent="0.25">
      <c r="A129" s="36" t="s">
        <v>155</v>
      </c>
      <c r="B129" s="73" t="s">
        <v>1120</v>
      </c>
      <c r="C129" s="53" t="s">
        <v>680</v>
      </c>
      <c r="D129" s="54">
        <v>3000</v>
      </c>
    </row>
    <row r="130" spans="1:4" x14ac:dyDescent="0.25">
      <c r="A130" s="36" t="s">
        <v>156</v>
      </c>
      <c r="B130" s="73" t="s">
        <v>1120</v>
      </c>
      <c r="C130" s="38" t="s">
        <v>681</v>
      </c>
      <c r="D130" s="54">
        <v>10000</v>
      </c>
    </row>
    <row r="131" spans="1:4" x14ac:dyDescent="0.25">
      <c r="A131" s="36" t="s">
        <v>159</v>
      </c>
      <c r="B131" s="73" t="s">
        <v>1120</v>
      </c>
      <c r="C131" s="38" t="s">
        <v>682</v>
      </c>
      <c r="D131" s="54">
        <v>20000</v>
      </c>
    </row>
    <row r="132" spans="1:4" x14ac:dyDescent="0.25">
      <c r="A132" s="36" t="s">
        <v>161</v>
      </c>
      <c r="B132" s="73" t="s">
        <v>1120</v>
      </c>
      <c r="C132" s="38" t="s">
        <v>799</v>
      </c>
      <c r="D132" s="54">
        <v>10000</v>
      </c>
    </row>
    <row r="133" spans="1:4" x14ac:dyDescent="0.25">
      <c r="A133" s="36" t="s">
        <v>163</v>
      </c>
      <c r="B133" s="73" t="s">
        <v>1120</v>
      </c>
      <c r="C133" s="38" t="s">
        <v>707</v>
      </c>
      <c r="D133" s="54">
        <v>15000</v>
      </c>
    </row>
    <row r="134" spans="1:4" x14ac:dyDescent="0.25">
      <c r="A134" s="36" t="s">
        <v>164</v>
      </c>
      <c r="B134" s="73" t="s">
        <v>1120</v>
      </c>
      <c r="C134" s="38" t="s">
        <v>708</v>
      </c>
      <c r="D134" s="54">
        <v>20000</v>
      </c>
    </row>
    <row r="135" spans="1:4" x14ac:dyDescent="0.25">
      <c r="A135" s="36" t="s">
        <v>165</v>
      </c>
      <c r="B135" s="73" t="s">
        <v>1280</v>
      </c>
      <c r="C135" s="53" t="s">
        <v>490</v>
      </c>
      <c r="D135" s="54">
        <v>8000</v>
      </c>
    </row>
    <row r="136" spans="1:4" x14ac:dyDescent="0.25">
      <c r="A136" s="36" t="s">
        <v>166</v>
      </c>
      <c r="B136" s="73" t="s">
        <v>1280</v>
      </c>
      <c r="C136" s="53" t="s">
        <v>1754</v>
      </c>
      <c r="D136" s="54">
        <v>8000</v>
      </c>
    </row>
    <row r="137" spans="1:4" ht="26.4" x14ac:dyDescent="0.25">
      <c r="A137" s="36" t="s">
        <v>167</v>
      </c>
      <c r="B137" s="73" t="s">
        <v>1088</v>
      </c>
      <c r="C137" s="53" t="s">
        <v>491</v>
      </c>
      <c r="D137" s="54">
        <v>3000</v>
      </c>
    </row>
    <row r="138" spans="1:4" x14ac:dyDescent="0.25">
      <c r="A138" s="36" t="s">
        <v>168</v>
      </c>
      <c r="B138" s="73" t="s">
        <v>1124</v>
      </c>
      <c r="C138" s="6" t="s">
        <v>157</v>
      </c>
      <c r="D138" s="54">
        <v>200</v>
      </c>
    </row>
    <row r="139" spans="1:4" x14ac:dyDescent="0.25">
      <c r="A139" s="5"/>
      <c r="B139" s="73"/>
      <c r="C139" s="7" t="s">
        <v>158</v>
      </c>
      <c r="D139" s="54"/>
    </row>
    <row r="140" spans="1:4" x14ac:dyDescent="0.25">
      <c r="A140" s="36" t="s">
        <v>170</v>
      </c>
      <c r="B140" s="73" t="s">
        <v>1126</v>
      </c>
      <c r="C140" s="6" t="s">
        <v>160</v>
      </c>
      <c r="D140" s="54">
        <v>3000</v>
      </c>
    </row>
    <row r="141" spans="1:4" x14ac:dyDescent="0.25">
      <c r="A141" s="36" t="s">
        <v>172</v>
      </c>
      <c r="B141" s="73" t="s">
        <v>1128</v>
      </c>
      <c r="C141" s="6" t="s">
        <v>162</v>
      </c>
      <c r="D141" s="54">
        <v>3000</v>
      </c>
    </row>
    <row r="142" spans="1:4" x14ac:dyDescent="0.25">
      <c r="A142" s="36" t="s">
        <v>175</v>
      </c>
      <c r="B142" s="73" t="s">
        <v>1282</v>
      </c>
      <c r="C142" s="7" t="s">
        <v>169</v>
      </c>
      <c r="D142" s="54">
        <v>400</v>
      </c>
    </row>
    <row r="143" spans="1:4" x14ac:dyDescent="0.25">
      <c r="A143" s="36" t="s">
        <v>177</v>
      </c>
      <c r="B143" s="73" t="s">
        <v>1061</v>
      </c>
      <c r="C143" s="7" t="s">
        <v>171</v>
      </c>
      <c r="D143" s="54">
        <v>2000</v>
      </c>
    </row>
    <row r="144" spans="1:4" ht="39.6" x14ac:dyDescent="0.25">
      <c r="A144" s="36" t="s">
        <v>179</v>
      </c>
      <c r="B144" s="91" t="s">
        <v>1772</v>
      </c>
      <c r="C144" s="53" t="s">
        <v>173</v>
      </c>
      <c r="D144" s="54">
        <v>3000</v>
      </c>
    </row>
    <row r="145" spans="1:4" x14ac:dyDescent="0.25">
      <c r="A145" s="36"/>
      <c r="B145" s="73"/>
      <c r="C145" s="53" t="s">
        <v>174</v>
      </c>
      <c r="D145" s="47"/>
    </row>
    <row r="146" spans="1:4" x14ac:dyDescent="0.25">
      <c r="A146" s="36" t="s">
        <v>182</v>
      </c>
      <c r="B146" s="73" t="s">
        <v>1760</v>
      </c>
      <c r="C146" s="6" t="s">
        <v>176</v>
      </c>
      <c r="D146" s="54">
        <v>35000</v>
      </c>
    </row>
    <row r="147" spans="1:4" x14ac:dyDescent="0.25">
      <c r="A147" s="36" t="s">
        <v>183</v>
      </c>
      <c r="B147" s="73" t="s">
        <v>1148</v>
      </c>
      <c r="C147" s="6" t="s">
        <v>178</v>
      </c>
      <c r="D147" s="54">
        <v>20000</v>
      </c>
    </row>
    <row r="148" spans="1:4" x14ac:dyDescent="0.25">
      <c r="A148" s="36" t="s">
        <v>184</v>
      </c>
      <c r="B148" s="73" t="s">
        <v>1763</v>
      </c>
      <c r="C148" s="7" t="s">
        <v>180</v>
      </c>
      <c r="D148" s="54">
        <v>20000</v>
      </c>
    </row>
    <row r="149" spans="1:4" ht="26.4" x14ac:dyDescent="0.25">
      <c r="A149" s="5"/>
      <c r="B149" s="73"/>
      <c r="C149" s="7" t="s">
        <v>181</v>
      </c>
      <c r="D149" s="47"/>
    </row>
    <row r="150" spans="1:4" ht="26.4" x14ac:dyDescent="0.25">
      <c r="A150" s="128" t="s">
        <v>186</v>
      </c>
      <c r="B150" s="75" t="s">
        <v>1146</v>
      </c>
      <c r="C150" s="55" t="s">
        <v>558</v>
      </c>
      <c r="D150" s="50">
        <v>30000</v>
      </c>
    </row>
    <row r="151" spans="1:4" x14ac:dyDescent="0.25">
      <c r="A151" s="128" t="s">
        <v>188</v>
      </c>
      <c r="B151" s="75" t="s">
        <v>1146</v>
      </c>
      <c r="C151" s="55" t="s">
        <v>1900</v>
      </c>
      <c r="D151" s="50">
        <v>35000</v>
      </c>
    </row>
    <row r="152" spans="1:4" ht="26.4" x14ac:dyDescent="0.25">
      <c r="A152" s="36" t="s">
        <v>190</v>
      </c>
      <c r="B152" s="73" t="s">
        <v>1146</v>
      </c>
      <c r="C152" s="55" t="s">
        <v>1786</v>
      </c>
      <c r="D152" s="54">
        <v>60000</v>
      </c>
    </row>
    <row r="153" spans="1:4" x14ac:dyDescent="0.25">
      <c r="A153" s="36" t="s">
        <v>192</v>
      </c>
      <c r="B153" s="73" t="s">
        <v>1146</v>
      </c>
      <c r="C153" s="6" t="s">
        <v>185</v>
      </c>
      <c r="D153" s="54">
        <v>8000</v>
      </c>
    </row>
    <row r="154" spans="1:4" ht="26.4" x14ac:dyDescent="0.25">
      <c r="A154" s="36" t="s">
        <v>194</v>
      </c>
      <c r="B154" s="73" t="s">
        <v>1146</v>
      </c>
      <c r="C154" s="53" t="s">
        <v>187</v>
      </c>
      <c r="D154" s="54">
        <v>4000</v>
      </c>
    </row>
    <row r="155" spans="1:4" ht="26.4" x14ac:dyDescent="0.25">
      <c r="A155" s="36" t="s">
        <v>196</v>
      </c>
      <c r="B155" s="73" t="s">
        <v>1088</v>
      </c>
      <c r="C155" s="14" t="s">
        <v>189</v>
      </c>
      <c r="D155" s="54">
        <v>20000</v>
      </c>
    </row>
    <row r="156" spans="1:4" x14ac:dyDescent="0.25">
      <c r="A156" s="36" t="s">
        <v>197</v>
      </c>
      <c r="B156" s="73"/>
      <c r="C156" s="14" t="s">
        <v>191</v>
      </c>
      <c r="D156" s="54">
        <v>2000</v>
      </c>
    </row>
    <row r="157" spans="1:4" ht="26.4" x14ac:dyDescent="0.25">
      <c r="A157" s="36" t="s">
        <v>198</v>
      </c>
      <c r="B157" s="73" t="s">
        <v>1120</v>
      </c>
      <c r="C157" s="14" t="s">
        <v>193</v>
      </c>
      <c r="D157" s="54">
        <v>20000</v>
      </c>
    </row>
    <row r="158" spans="1:4" x14ac:dyDescent="0.25">
      <c r="A158" s="5"/>
      <c r="B158" s="73"/>
      <c r="C158" s="7" t="s">
        <v>195</v>
      </c>
      <c r="D158" s="54"/>
    </row>
    <row r="159" spans="1:4" ht="26.4" x14ac:dyDescent="0.25">
      <c r="A159" s="36" t="s">
        <v>199</v>
      </c>
      <c r="B159" s="73" t="s">
        <v>1146</v>
      </c>
      <c r="C159" s="55" t="s">
        <v>559</v>
      </c>
      <c r="D159" s="54">
        <v>5000</v>
      </c>
    </row>
    <row r="160" spans="1:4" x14ac:dyDescent="0.25">
      <c r="A160" s="36" t="s">
        <v>202</v>
      </c>
      <c r="B160" s="73" t="s">
        <v>1146</v>
      </c>
      <c r="C160" s="60" t="s">
        <v>698</v>
      </c>
      <c r="D160" s="54">
        <v>5000</v>
      </c>
    </row>
    <row r="161" spans="1:5" x14ac:dyDescent="0.25">
      <c r="A161" s="36" t="s">
        <v>203</v>
      </c>
      <c r="B161" s="73"/>
      <c r="C161" s="7" t="s">
        <v>200</v>
      </c>
      <c r="D161" s="54">
        <v>2000</v>
      </c>
    </row>
    <row r="162" spans="1:5" x14ac:dyDescent="0.25">
      <c r="A162" s="5"/>
      <c r="B162" s="73"/>
      <c r="C162" s="7" t="s">
        <v>201</v>
      </c>
      <c r="D162" s="54"/>
    </row>
    <row r="163" spans="1:5" s="11" customFormat="1" x14ac:dyDescent="0.25">
      <c r="A163" s="96" t="s">
        <v>492</v>
      </c>
      <c r="B163" s="73" t="s">
        <v>1068</v>
      </c>
      <c r="C163" s="61" t="s">
        <v>701</v>
      </c>
      <c r="D163" s="54">
        <v>5000</v>
      </c>
      <c r="E163" s="105"/>
    </row>
    <row r="164" spans="1:5" s="11" customFormat="1" x14ac:dyDescent="0.25">
      <c r="A164" s="96" t="s">
        <v>493</v>
      </c>
      <c r="B164" s="73" t="s">
        <v>1068</v>
      </c>
      <c r="C164" s="61" t="s">
        <v>702</v>
      </c>
      <c r="D164" s="54">
        <v>7000</v>
      </c>
      <c r="E164" s="105"/>
    </row>
    <row r="165" spans="1:5" s="11" customFormat="1" x14ac:dyDescent="0.25">
      <c r="A165" s="96" t="s">
        <v>544</v>
      </c>
      <c r="B165" s="73" t="s">
        <v>1068</v>
      </c>
      <c r="C165" s="61" t="s">
        <v>703</v>
      </c>
      <c r="D165" s="54">
        <v>9000</v>
      </c>
      <c r="E165" s="105"/>
    </row>
    <row r="166" spans="1:5" x14ac:dyDescent="0.25">
      <c r="A166" s="96" t="s">
        <v>546</v>
      </c>
      <c r="B166" s="73" t="s">
        <v>1068</v>
      </c>
      <c r="C166" s="61" t="s">
        <v>704</v>
      </c>
      <c r="D166" s="54">
        <v>11000</v>
      </c>
    </row>
    <row r="167" spans="1:5" x14ac:dyDescent="0.25">
      <c r="A167" s="96" t="s">
        <v>683</v>
      </c>
      <c r="B167" s="73" t="s">
        <v>1068</v>
      </c>
      <c r="C167" s="61" t="s">
        <v>705</v>
      </c>
      <c r="D167" s="54">
        <v>15000</v>
      </c>
    </row>
    <row r="168" spans="1:5" x14ac:dyDescent="0.25">
      <c r="A168" s="96" t="s">
        <v>684</v>
      </c>
      <c r="B168" s="73" t="s">
        <v>1068</v>
      </c>
      <c r="C168" s="61" t="s">
        <v>706</v>
      </c>
      <c r="D168" s="54">
        <v>10000</v>
      </c>
    </row>
    <row r="169" spans="1:5" x14ac:dyDescent="0.25">
      <c r="A169" s="96" t="s">
        <v>709</v>
      </c>
      <c r="B169" s="73" t="s">
        <v>1068</v>
      </c>
      <c r="C169" s="61" t="s">
        <v>699</v>
      </c>
      <c r="D169" s="54">
        <v>15000</v>
      </c>
    </row>
    <row r="170" spans="1:5" x14ac:dyDescent="0.25">
      <c r="A170" s="96" t="s">
        <v>710</v>
      </c>
      <c r="B170" s="73" t="s">
        <v>1068</v>
      </c>
      <c r="C170" s="61" t="s">
        <v>700</v>
      </c>
      <c r="D170" s="54">
        <v>22000</v>
      </c>
    </row>
    <row r="171" spans="1:5" x14ac:dyDescent="0.25">
      <c r="A171" s="96" t="s">
        <v>711</v>
      </c>
      <c r="B171" s="73" t="s">
        <v>941</v>
      </c>
      <c r="C171" s="38" t="s">
        <v>545</v>
      </c>
      <c r="D171" s="54">
        <v>300</v>
      </c>
    </row>
    <row r="172" spans="1:5" x14ac:dyDescent="0.25">
      <c r="A172" s="96" t="s">
        <v>712</v>
      </c>
      <c r="B172" s="73" t="s">
        <v>1537</v>
      </c>
      <c r="C172" s="38" t="s">
        <v>547</v>
      </c>
      <c r="D172" s="54">
        <v>300</v>
      </c>
    </row>
    <row r="173" spans="1:5" x14ac:dyDescent="0.25">
      <c r="A173" s="96" t="s">
        <v>713</v>
      </c>
      <c r="B173" s="73" t="s">
        <v>1092</v>
      </c>
      <c r="C173" s="53" t="s">
        <v>736</v>
      </c>
      <c r="D173" s="54">
        <v>15000</v>
      </c>
    </row>
    <row r="174" spans="1:5" ht="26.4" x14ac:dyDescent="0.25">
      <c r="A174" s="96" t="s">
        <v>714</v>
      </c>
      <c r="B174" s="73" t="s">
        <v>1092</v>
      </c>
      <c r="C174" s="53" t="s">
        <v>1755</v>
      </c>
      <c r="D174" s="54">
        <v>2000</v>
      </c>
    </row>
    <row r="175" spans="1:5" ht="26.4" x14ac:dyDescent="0.25">
      <c r="A175" s="96" t="s">
        <v>715</v>
      </c>
      <c r="B175" s="73" t="s">
        <v>1092</v>
      </c>
      <c r="C175" s="38" t="s">
        <v>758</v>
      </c>
      <c r="D175" s="54">
        <v>10000</v>
      </c>
    </row>
    <row r="176" spans="1:5" ht="26.4" x14ac:dyDescent="0.25">
      <c r="A176" s="96" t="s">
        <v>716</v>
      </c>
      <c r="B176" s="73" t="s">
        <v>1092</v>
      </c>
      <c r="C176" s="38" t="s">
        <v>759</v>
      </c>
      <c r="D176" s="66">
        <v>15000</v>
      </c>
    </row>
    <row r="177" spans="1:4" x14ac:dyDescent="0.25">
      <c r="A177" s="110" t="s">
        <v>204</v>
      </c>
      <c r="B177" s="111"/>
      <c r="C177" s="111"/>
      <c r="D177" s="112"/>
    </row>
    <row r="178" spans="1:4" x14ac:dyDescent="0.25">
      <c r="A178" s="5"/>
      <c r="B178" s="73"/>
      <c r="C178" s="7" t="s">
        <v>205</v>
      </c>
      <c r="D178" s="47"/>
    </row>
    <row r="179" spans="1:4" x14ac:dyDescent="0.25">
      <c r="A179" s="5" t="s">
        <v>206</v>
      </c>
      <c r="B179" s="73" t="s">
        <v>1116</v>
      </c>
      <c r="C179" s="9" t="s">
        <v>207</v>
      </c>
      <c r="D179" s="54">
        <v>2000</v>
      </c>
    </row>
    <row r="180" spans="1:4" x14ac:dyDescent="0.25">
      <c r="A180" s="5" t="s">
        <v>208</v>
      </c>
      <c r="B180" s="73" t="s">
        <v>1114</v>
      </c>
      <c r="C180" s="9" t="s">
        <v>209</v>
      </c>
      <c r="D180" s="54">
        <v>3000</v>
      </c>
    </row>
    <row r="181" spans="1:4" x14ac:dyDescent="0.25">
      <c r="A181" s="5"/>
      <c r="B181" s="73"/>
      <c r="C181" s="7" t="s">
        <v>210</v>
      </c>
      <c r="D181" s="54"/>
    </row>
    <row r="182" spans="1:4" x14ac:dyDescent="0.25">
      <c r="A182" s="5" t="s">
        <v>211</v>
      </c>
      <c r="B182" s="73" t="s">
        <v>1118</v>
      </c>
      <c r="C182" s="9" t="s">
        <v>212</v>
      </c>
      <c r="D182" s="48">
        <v>2000</v>
      </c>
    </row>
    <row r="183" spans="1:4" x14ac:dyDescent="0.25">
      <c r="A183" s="5" t="s">
        <v>213</v>
      </c>
      <c r="B183" s="73" t="s">
        <v>1118</v>
      </c>
      <c r="C183" s="9" t="s">
        <v>214</v>
      </c>
      <c r="D183" s="48">
        <v>3000</v>
      </c>
    </row>
    <row r="184" spans="1:4" x14ac:dyDescent="0.25">
      <c r="A184" s="5"/>
      <c r="B184" s="73"/>
      <c r="C184" s="7" t="s">
        <v>215</v>
      </c>
      <c r="D184" s="54"/>
    </row>
    <row r="185" spans="1:4" x14ac:dyDescent="0.25">
      <c r="A185" s="5" t="s">
        <v>216</v>
      </c>
      <c r="B185" s="73" t="s">
        <v>1130</v>
      </c>
      <c r="C185" s="38" t="s">
        <v>1842</v>
      </c>
      <c r="D185" s="54">
        <v>2300</v>
      </c>
    </row>
    <row r="186" spans="1:4" x14ac:dyDescent="0.25">
      <c r="A186" s="5" t="s">
        <v>217</v>
      </c>
      <c r="B186" s="73" t="s">
        <v>1130</v>
      </c>
      <c r="C186" s="38" t="s">
        <v>1840</v>
      </c>
      <c r="D186" s="54">
        <v>5700</v>
      </c>
    </row>
    <row r="187" spans="1:4" x14ac:dyDescent="0.25">
      <c r="A187" s="5" t="s">
        <v>218</v>
      </c>
      <c r="B187" s="73" t="s">
        <v>1130</v>
      </c>
      <c r="C187" s="38" t="s">
        <v>1841</v>
      </c>
      <c r="D187" s="54">
        <v>6500</v>
      </c>
    </row>
    <row r="188" spans="1:4" x14ac:dyDescent="0.25">
      <c r="A188" s="5" t="s">
        <v>219</v>
      </c>
      <c r="B188" s="73" t="s">
        <v>1770</v>
      </c>
      <c r="C188" s="6" t="s">
        <v>220</v>
      </c>
      <c r="D188" s="54">
        <v>1000</v>
      </c>
    </row>
    <row r="189" spans="1:4" x14ac:dyDescent="0.25">
      <c r="A189" s="5" t="s">
        <v>221</v>
      </c>
      <c r="B189" s="73" t="s">
        <v>1770</v>
      </c>
      <c r="C189" s="7" t="s">
        <v>222</v>
      </c>
      <c r="D189" s="54">
        <v>2000</v>
      </c>
    </row>
    <row r="190" spans="1:4" x14ac:dyDescent="0.25">
      <c r="A190" s="5"/>
      <c r="B190" s="73"/>
      <c r="C190" s="6" t="s">
        <v>223</v>
      </c>
      <c r="D190" s="54"/>
    </row>
    <row r="191" spans="1:4" x14ac:dyDescent="0.25">
      <c r="A191" s="5" t="s">
        <v>224</v>
      </c>
      <c r="B191" s="73" t="s">
        <v>1771</v>
      </c>
      <c r="C191" s="35" t="s">
        <v>1837</v>
      </c>
      <c r="D191" s="54">
        <v>2000</v>
      </c>
    </row>
    <row r="192" spans="1:4" x14ac:dyDescent="0.25">
      <c r="A192" s="5" t="s">
        <v>225</v>
      </c>
      <c r="B192" s="73" t="s">
        <v>1771</v>
      </c>
      <c r="C192" s="35" t="s">
        <v>1838</v>
      </c>
      <c r="D192" s="54">
        <v>2000</v>
      </c>
    </row>
    <row r="193" spans="1:4" x14ac:dyDescent="0.25">
      <c r="A193" s="5" t="s">
        <v>226</v>
      </c>
      <c r="B193" s="73" t="s">
        <v>1771</v>
      </c>
      <c r="C193" s="35" t="s">
        <v>1839</v>
      </c>
      <c r="D193" s="54">
        <v>3000</v>
      </c>
    </row>
    <row r="194" spans="1:4" x14ac:dyDescent="0.25">
      <c r="A194" s="5" t="s">
        <v>227</v>
      </c>
      <c r="B194" s="73" t="s">
        <v>1264</v>
      </c>
      <c r="C194" s="10" t="s">
        <v>228</v>
      </c>
      <c r="D194" s="54">
        <v>5000</v>
      </c>
    </row>
    <row r="195" spans="1:4" x14ac:dyDescent="0.25">
      <c r="A195" s="5" t="s">
        <v>229</v>
      </c>
      <c r="B195" s="73" t="s">
        <v>1086</v>
      </c>
      <c r="C195" s="7" t="s">
        <v>230</v>
      </c>
      <c r="D195" s="54">
        <v>1000</v>
      </c>
    </row>
    <row r="196" spans="1:4" x14ac:dyDescent="0.25">
      <c r="A196" s="5" t="s">
        <v>231</v>
      </c>
      <c r="B196" s="73" t="s">
        <v>1086</v>
      </c>
      <c r="C196" s="7" t="s">
        <v>232</v>
      </c>
      <c r="D196" s="48">
        <v>5000</v>
      </c>
    </row>
    <row r="197" spans="1:4" x14ac:dyDescent="0.25">
      <c r="A197" s="110" t="s">
        <v>233</v>
      </c>
      <c r="B197" s="111"/>
      <c r="C197" s="111"/>
      <c r="D197" s="112"/>
    </row>
    <row r="198" spans="1:4" x14ac:dyDescent="0.25">
      <c r="A198" s="5" t="s">
        <v>234</v>
      </c>
      <c r="B198" s="73" t="s">
        <v>1759</v>
      </c>
      <c r="C198" s="15" t="s">
        <v>235</v>
      </c>
      <c r="D198" s="49">
        <v>300</v>
      </c>
    </row>
    <row r="199" spans="1:4" x14ac:dyDescent="0.25">
      <c r="A199" s="5" t="s">
        <v>236</v>
      </c>
      <c r="B199" s="73" t="s">
        <v>1137</v>
      </c>
      <c r="C199" s="15" t="s">
        <v>237</v>
      </c>
      <c r="D199" s="49">
        <v>150</v>
      </c>
    </row>
    <row r="200" spans="1:4" x14ac:dyDescent="0.25">
      <c r="A200" s="5" t="s">
        <v>238</v>
      </c>
      <c r="B200" s="73" t="s">
        <v>1137</v>
      </c>
      <c r="C200" s="15" t="s">
        <v>239</v>
      </c>
      <c r="D200" s="49">
        <v>250</v>
      </c>
    </row>
    <row r="201" spans="1:4" ht="26.4" x14ac:dyDescent="0.25">
      <c r="A201" s="5" t="s">
        <v>240</v>
      </c>
      <c r="B201" s="73" t="s">
        <v>1137</v>
      </c>
      <c r="C201" s="15" t="s">
        <v>1897</v>
      </c>
      <c r="D201" s="49">
        <v>1500</v>
      </c>
    </row>
    <row r="202" spans="1:4" x14ac:dyDescent="0.25">
      <c r="A202" s="5" t="s">
        <v>242</v>
      </c>
      <c r="B202" s="73" t="s">
        <v>1137</v>
      </c>
      <c r="C202" s="15" t="s">
        <v>1869</v>
      </c>
      <c r="D202" s="49">
        <v>4000</v>
      </c>
    </row>
    <row r="203" spans="1:4" x14ac:dyDescent="0.25">
      <c r="A203" s="36" t="s">
        <v>243</v>
      </c>
      <c r="B203" s="73" t="s">
        <v>1137</v>
      </c>
      <c r="C203" s="15" t="s">
        <v>241</v>
      </c>
      <c r="D203" s="49">
        <v>100</v>
      </c>
    </row>
    <row r="204" spans="1:4" ht="26.4" x14ac:dyDescent="0.25">
      <c r="A204" s="5" t="s">
        <v>244</v>
      </c>
      <c r="B204" s="73" t="s">
        <v>1137</v>
      </c>
      <c r="C204" s="15" t="s">
        <v>1898</v>
      </c>
      <c r="D204" s="49">
        <v>1500</v>
      </c>
    </row>
    <row r="205" spans="1:4" x14ac:dyDescent="0.25">
      <c r="A205" s="5" t="s">
        <v>245</v>
      </c>
      <c r="B205" s="73" t="s">
        <v>1137</v>
      </c>
      <c r="C205" s="16" t="s">
        <v>575</v>
      </c>
      <c r="D205" s="49">
        <v>2000</v>
      </c>
    </row>
    <row r="206" spans="1:4" x14ac:dyDescent="0.25">
      <c r="A206" s="5" t="s">
        <v>246</v>
      </c>
      <c r="B206" s="74" t="s">
        <v>945</v>
      </c>
      <c r="C206" s="1" t="s">
        <v>574</v>
      </c>
      <c r="D206" s="48">
        <v>1000</v>
      </c>
    </row>
    <row r="207" spans="1:4" x14ac:dyDescent="0.25">
      <c r="A207" s="5" t="s">
        <v>247</v>
      </c>
      <c r="B207" s="73" t="s">
        <v>941</v>
      </c>
      <c r="C207" s="16" t="s">
        <v>248</v>
      </c>
      <c r="D207" s="48">
        <v>300</v>
      </c>
    </row>
    <row r="208" spans="1:4" ht="13.8" customHeight="1" x14ac:dyDescent="0.25">
      <c r="A208" s="5" t="s">
        <v>249</v>
      </c>
      <c r="B208" s="73" t="s">
        <v>967</v>
      </c>
      <c r="C208" s="16" t="s">
        <v>250</v>
      </c>
      <c r="D208" s="48">
        <v>200</v>
      </c>
    </row>
    <row r="209" spans="1:4" ht="26.4" x14ac:dyDescent="0.25">
      <c r="A209" s="5" t="s">
        <v>251</v>
      </c>
      <c r="B209" s="73" t="s">
        <v>967</v>
      </c>
      <c r="C209" s="16" t="s">
        <v>576</v>
      </c>
      <c r="D209" s="48">
        <v>700</v>
      </c>
    </row>
    <row r="210" spans="1:4" x14ac:dyDescent="0.25">
      <c r="A210" s="5" t="s">
        <v>253</v>
      </c>
      <c r="B210" s="73" t="s">
        <v>945</v>
      </c>
      <c r="C210" s="16" t="s">
        <v>252</v>
      </c>
      <c r="D210" s="48">
        <v>500</v>
      </c>
    </row>
    <row r="211" spans="1:4" x14ac:dyDescent="0.25">
      <c r="A211" s="5" t="s">
        <v>254</v>
      </c>
      <c r="B211" s="73" t="s">
        <v>1135</v>
      </c>
      <c r="C211" s="16" t="s">
        <v>255</v>
      </c>
      <c r="D211" s="48">
        <v>1200</v>
      </c>
    </row>
    <row r="212" spans="1:4" x14ac:dyDescent="0.25">
      <c r="A212" s="5" t="s">
        <v>720</v>
      </c>
      <c r="B212" s="73" t="s">
        <v>1137</v>
      </c>
      <c r="C212" s="16" t="s">
        <v>723</v>
      </c>
      <c r="D212" s="48">
        <v>6500</v>
      </c>
    </row>
    <row r="213" spans="1:4" ht="26.4" x14ac:dyDescent="0.25">
      <c r="A213" s="5" t="s">
        <v>721</v>
      </c>
      <c r="B213" s="73" t="s">
        <v>1137</v>
      </c>
      <c r="C213" s="16" t="s">
        <v>724</v>
      </c>
      <c r="D213" s="48">
        <v>3500</v>
      </c>
    </row>
    <row r="214" spans="1:4" ht="26.4" x14ac:dyDescent="0.25">
      <c r="A214" s="5" t="s">
        <v>738</v>
      </c>
      <c r="B214" s="73" t="s">
        <v>1137</v>
      </c>
      <c r="C214" s="16" t="s">
        <v>722</v>
      </c>
      <c r="D214" s="48">
        <v>3500</v>
      </c>
    </row>
    <row r="215" spans="1:4" ht="26.4" x14ac:dyDescent="0.25">
      <c r="A215" s="5" t="s">
        <v>742</v>
      </c>
      <c r="B215" s="73" t="s">
        <v>1137</v>
      </c>
      <c r="C215" s="16" t="s">
        <v>1870</v>
      </c>
      <c r="D215" s="48">
        <v>6000</v>
      </c>
    </row>
    <row r="216" spans="1:4" x14ac:dyDescent="0.25">
      <c r="A216" s="5" t="s">
        <v>743</v>
      </c>
      <c r="B216" s="73" t="s">
        <v>1137</v>
      </c>
      <c r="C216" s="16" t="s">
        <v>1899</v>
      </c>
      <c r="D216" s="48">
        <v>5000</v>
      </c>
    </row>
    <row r="217" spans="1:4" ht="39.6" x14ac:dyDescent="0.25">
      <c r="A217" s="5" t="s">
        <v>748</v>
      </c>
      <c r="B217" s="73" t="s">
        <v>1137</v>
      </c>
      <c r="C217" s="16" t="s">
        <v>726</v>
      </c>
      <c r="D217" s="48">
        <v>7000</v>
      </c>
    </row>
    <row r="218" spans="1:4" ht="39.6" x14ac:dyDescent="0.25">
      <c r="A218" s="5" t="s">
        <v>749</v>
      </c>
      <c r="B218" s="73" t="s">
        <v>1137</v>
      </c>
      <c r="C218" s="16" t="s">
        <v>725</v>
      </c>
      <c r="D218" s="48">
        <v>4000</v>
      </c>
    </row>
    <row r="219" spans="1:4" x14ac:dyDescent="0.25">
      <c r="A219" s="5"/>
      <c r="B219" s="73"/>
      <c r="C219" s="55" t="s">
        <v>739</v>
      </c>
      <c r="D219" s="48"/>
    </row>
    <row r="220" spans="1:4" x14ac:dyDescent="0.25">
      <c r="A220" s="36" t="s">
        <v>1782</v>
      </c>
      <c r="B220" s="73" t="s">
        <v>945</v>
      </c>
      <c r="C220" s="16" t="s">
        <v>740</v>
      </c>
      <c r="D220" s="48">
        <v>3000</v>
      </c>
    </row>
    <row r="221" spans="1:4" x14ac:dyDescent="0.25">
      <c r="A221" s="36" t="s">
        <v>1891</v>
      </c>
      <c r="B221" s="73" t="s">
        <v>945</v>
      </c>
      <c r="C221" s="62" t="s">
        <v>741</v>
      </c>
      <c r="D221" s="48">
        <v>3500</v>
      </c>
    </row>
    <row r="222" spans="1:4" x14ac:dyDescent="0.25">
      <c r="A222" s="36" t="s">
        <v>1892</v>
      </c>
      <c r="B222" s="73" t="s">
        <v>1135</v>
      </c>
      <c r="C222" s="62" t="s">
        <v>750</v>
      </c>
      <c r="D222" s="48">
        <v>5000</v>
      </c>
    </row>
    <row r="223" spans="1:4" x14ac:dyDescent="0.25">
      <c r="A223" s="36" t="s">
        <v>1893</v>
      </c>
      <c r="B223" s="73" t="s">
        <v>1135</v>
      </c>
      <c r="C223" s="62" t="s">
        <v>751</v>
      </c>
      <c r="D223" s="48">
        <v>24000</v>
      </c>
    </row>
    <row r="224" spans="1:4" x14ac:dyDescent="0.25">
      <c r="A224" s="36" t="s">
        <v>1894</v>
      </c>
      <c r="B224" s="73" t="s">
        <v>1135</v>
      </c>
      <c r="C224" s="62" t="s">
        <v>752</v>
      </c>
      <c r="D224" s="48">
        <v>35000</v>
      </c>
    </row>
    <row r="225" spans="1:4" x14ac:dyDescent="0.25">
      <c r="A225" s="110" t="s">
        <v>256</v>
      </c>
      <c r="B225" s="111"/>
      <c r="C225" s="111"/>
      <c r="D225" s="112"/>
    </row>
    <row r="226" spans="1:4" ht="26.4" x14ac:dyDescent="0.25">
      <c r="A226" s="36" t="s">
        <v>257</v>
      </c>
      <c r="B226" s="73" t="s">
        <v>1451</v>
      </c>
      <c r="C226" s="39" t="s">
        <v>260</v>
      </c>
      <c r="D226" s="54">
        <v>3000</v>
      </c>
    </row>
    <row r="227" spans="1:4" ht="26.4" x14ac:dyDescent="0.25">
      <c r="A227" s="36" t="s">
        <v>258</v>
      </c>
      <c r="B227" s="73" t="s">
        <v>1451</v>
      </c>
      <c r="C227" s="14" t="s">
        <v>262</v>
      </c>
      <c r="D227" s="54">
        <v>200</v>
      </c>
    </row>
    <row r="228" spans="1:4" x14ac:dyDescent="0.25">
      <c r="A228" s="36" t="s">
        <v>259</v>
      </c>
      <c r="B228" s="73" t="s">
        <v>1451</v>
      </c>
      <c r="C228" s="14" t="s">
        <v>264</v>
      </c>
      <c r="D228" s="54">
        <v>200</v>
      </c>
    </row>
    <row r="229" spans="1:4" x14ac:dyDescent="0.25">
      <c r="A229" s="5"/>
      <c r="B229" s="73"/>
      <c r="C229" s="17" t="s">
        <v>265</v>
      </c>
      <c r="D229" s="47"/>
    </row>
    <row r="230" spans="1:4" ht="26.4" x14ac:dyDescent="0.25">
      <c r="A230" s="36" t="s">
        <v>261</v>
      </c>
      <c r="B230" s="73" t="s">
        <v>1451</v>
      </c>
      <c r="C230" s="38" t="s">
        <v>1800</v>
      </c>
      <c r="D230" s="54">
        <v>1200</v>
      </c>
    </row>
    <row r="231" spans="1:4" x14ac:dyDescent="0.25">
      <c r="A231" s="36" t="s">
        <v>263</v>
      </c>
      <c r="B231" s="73" t="s">
        <v>1451</v>
      </c>
      <c r="C231" s="38" t="s">
        <v>1801</v>
      </c>
      <c r="D231" s="54">
        <v>500</v>
      </c>
    </row>
    <row r="232" spans="1:4" x14ac:dyDescent="0.25">
      <c r="A232" s="36" t="s">
        <v>266</v>
      </c>
      <c r="B232" s="73" t="s">
        <v>1451</v>
      </c>
      <c r="C232" s="18" t="s">
        <v>268</v>
      </c>
      <c r="D232" s="54">
        <v>1000</v>
      </c>
    </row>
    <row r="233" spans="1:4" x14ac:dyDescent="0.25">
      <c r="A233" s="122" t="s">
        <v>269</v>
      </c>
      <c r="B233" s="123"/>
      <c r="C233" s="123"/>
      <c r="D233" s="124"/>
    </row>
    <row r="234" spans="1:4" x14ac:dyDescent="0.25">
      <c r="A234" s="5"/>
      <c r="B234" s="73"/>
      <c r="C234" s="17" t="s">
        <v>270</v>
      </c>
      <c r="D234" s="47"/>
    </row>
    <row r="235" spans="1:4" x14ac:dyDescent="0.25">
      <c r="A235" s="36" t="s">
        <v>267</v>
      </c>
      <c r="B235" s="73" t="s">
        <v>1131</v>
      </c>
      <c r="C235" s="6" t="s">
        <v>272</v>
      </c>
      <c r="D235" s="54">
        <v>11000</v>
      </c>
    </row>
    <row r="236" spans="1:4" x14ac:dyDescent="0.25">
      <c r="A236" s="36" t="s">
        <v>271</v>
      </c>
      <c r="B236" s="73" t="s">
        <v>1131</v>
      </c>
      <c r="C236" s="6" t="s">
        <v>274</v>
      </c>
      <c r="D236" s="54">
        <v>16000</v>
      </c>
    </row>
    <row r="237" spans="1:4" x14ac:dyDescent="0.25">
      <c r="A237" s="36" t="s">
        <v>273</v>
      </c>
      <c r="B237" s="73" t="s">
        <v>1131</v>
      </c>
      <c r="C237" s="6" t="s">
        <v>276</v>
      </c>
      <c r="D237" s="54">
        <v>17000</v>
      </c>
    </row>
    <row r="238" spans="1:4" x14ac:dyDescent="0.25">
      <c r="A238" s="36" t="s">
        <v>275</v>
      </c>
      <c r="B238" s="73" t="s">
        <v>1131</v>
      </c>
      <c r="C238" s="6" t="s">
        <v>278</v>
      </c>
      <c r="D238" s="54">
        <v>18000</v>
      </c>
    </row>
    <row r="239" spans="1:4" x14ac:dyDescent="0.25">
      <c r="A239" s="36" t="s">
        <v>277</v>
      </c>
      <c r="B239" s="73" t="s">
        <v>1131</v>
      </c>
      <c r="C239" s="38" t="s">
        <v>577</v>
      </c>
      <c r="D239" s="54">
        <v>19000</v>
      </c>
    </row>
    <row r="240" spans="1:4" x14ac:dyDescent="0.25">
      <c r="A240" s="36" t="s">
        <v>279</v>
      </c>
      <c r="B240" s="73" t="s">
        <v>1131</v>
      </c>
      <c r="C240" s="38" t="s">
        <v>1785</v>
      </c>
      <c r="D240" s="54">
        <v>20000</v>
      </c>
    </row>
    <row r="241" spans="1:4" x14ac:dyDescent="0.25">
      <c r="A241" s="36" t="s">
        <v>281</v>
      </c>
      <c r="B241" s="73" t="s">
        <v>1131</v>
      </c>
      <c r="C241" s="6" t="s">
        <v>280</v>
      </c>
      <c r="D241" s="54">
        <v>16000</v>
      </c>
    </row>
    <row r="242" spans="1:4" x14ac:dyDescent="0.25">
      <c r="A242" s="36" t="s">
        <v>283</v>
      </c>
      <c r="B242" s="73" t="s">
        <v>1131</v>
      </c>
      <c r="C242" s="6" t="s">
        <v>282</v>
      </c>
      <c r="D242" s="54">
        <v>17500</v>
      </c>
    </row>
    <row r="243" spans="1:4" x14ac:dyDescent="0.25">
      <c r="A243" s="36" t="s">
        <v>285</v>
      </c>
      <c r="B243" s="73" t="s">
        <v>1131</v>
      </c>
      <c r="C243" s="7" t="s">
        <v>284</v>
      </c>
      <c r="D243" s="54">
        <v>16000</v>
      </c>
    </row>
    <row r="244" spans="1:4" x14ac:dyDescent="0.25">
      <c r="A244" s="36" t="s">
        <v>287</v>
      </c>
      <c r="B244" s="73" t="s">
        <v>1131</v>
      </c>
      <c r="C244" s="7" t="s">
        <v>286</v>
      </c>
      <c r="D244" s="54">
        <v>18500</v>
      </c>
    </row>
    <row r="245" spans="1:4" x14ac:dyDescent="0.25">
      <c r="A245" s="36" t="s">
        <v>289</v>
      </c>
      <c r="B245" s="73" t="s">
        <v>1131</v>
      </c>
      <c r="C245" s="7" t="s">
        <v>288</v>
      </c>
      <c r="D245" s="54">
        <v>15000</v>
      </c>
    </row>
    <row r="246" spans="1:4" x14ac:dyDescent="0.25">
      <c r="A246" s="36" t="s">
        <v>291</v>
      </c>
      <c r="B246" s="73" t="s">
        <v>1131</v>
      </c>
      <c r="C246" s="7" t="s">
        <v>290</v>
      </c>
      <c r="D246" s="54">
        <v>16000</v>
      </c>
    </row>
    <row r="247" spans="1:4" x14ac:dyDescent="0.25">
      <c r="A247" s="36" t="s">
        <v>293</v>
      </c>
      <c r="B247" s="73" t="s">
        <v>1131</v>
      </c>
      <c r="C247" s="7" t="s">
        <v>292</v>
      </c>
      <c r="D247" s="54">
        <v>15000</v>
      </c>
    </row>
    <row r="248" spans="1:4" x14ac:dyDescent="0.25">
      <c r="A248" s="36" t="s">
        <v>296</v>
      </c>
      <c r="B248" s="73" t="s">
        <v>1131</v>
      </c>
      <c r="C248" s="7" t="s">
        <v>294</v>
      </c>
      <c r="D248" s="54">
        <v>17000</v>
      </c>
    </row>
    <row r="249" spans="1:4" x14ac:dyDescent="0.25">
      <c r="A249" s="5"/>
      <c r="B249" s="73"/>
      <c r="C249" s="17" t="s">
        <v>295</v>
      </c>
      <c r="D249" s="47"/>
    </row>
    <row r="250" spans="1:4" x14ac:dyDescent="0.25">
      <c r="A250" s="36" t="s">
        <v>298</v>
      </c>
      <c r="B250" s="73" t="s">
        <v>1131</v>
      </c>
      <c r="C250" s="7" t="s">
        <v>297</v>
      </c>
      <c r="D250" s="54">
        <v>16000</v>
      </c>
    </row>
    <row r="251" spans="1:4" x14ac:dyDescent="0.25">
      <c r="A251" s="36" t="s">
        <v>300</v>
      </c>
      <c r="B251" s="73" t="s">
        <v>1131</v>
      </c>
      <c r="C251" s="7" t="s">
        <v>299</v>
      </c>
      <c r="D251" s="54">
        <v>18000</v>
      </c>
    </row>
    <row r="252" spans="1:4" x14ac:dyDescent="0.25">
      <c r="A252" s="5"/>
      <c r="B252" s="73"/>
      <c r="C252" s="17" t="s">
        <v>691</v>
      </c>
      <c r="D252" s="47"/>
    </row>
    <row r="253" spans="1:4" x14ac:dyDescent="0.25">
      <c r="A253" s="36" t="s">
        <v>302</v>
      </c>
      <c r="B253" s="73" t="s">
        <v>1131</v>
      </c>
      <c r="C253" s="7" t="s">
        <v>301</v>
      </c>
      <c r="D253" s="54">
        <v>38000</v>
      </c>
    </row>
    <row r="254" spans="1:4" x14ac:dyDescent="0.25">
      <c r="A254" s="36" t="s">
        <v>304</v>
      </c>
      <c r="B254" s="73" t="s">
        <v>1131</v>
      </c>
      <c r="C254" s="7" t="s">
        <v>303</v>
      </c>
      <c r="D254" s="54">
        <v>30000</v>
      </c>
    </row>
    <row r="255" spans="1:4" x14ac:dyDescent="0.25">
      <c r="A255" s="36" t="s">
        <v>305</v>
      </c>
      <c r="B255" s="73" t="s">
        <v>1131</v>
      </c>
      <c r="C255" s="53" t="s">
        <v>584</v>
      </c>
      <c r="D255" s="54">
        <v>40000</v>
      </c>
    </row>
    <row r="256" spans="1:4" ht="26.4" x14ac:dyDescent="0.25">
      <c r="A256" s="36" t="s">
        <v>1756</v>
      </c>
      <c r="B256" s="73" t="s">
        <v>1131</v>
      </c>
      <c r="C256" s="53" t="s">
        <v>1834</v>
      </c>
      <c r="D256" s="54">
        <v>15000</v>
      </c>
    </row>
    <row r="257" spans="1:4" x14ac:dyDescent="0.25">
      <c r="A257" s="36" t="s">
        <v>309</v>
      </c>
      <c r="B257" s="73" t="s">
        <v>1131</v>
      </c>
      <c r="C257" s="53" t="s">
        <v>1833</v>
      </c>
      <c r="D257" s="54">
        <v>17000</v>
      </c>
    </row>
    <row r="258" spans="1:4" x14ac:dyDescent="0.25">
      <c r="A258" s="36" t="s">
        <v>310</v>
      </c>
      <c r="B258" s="73" t="s">
        <v>1603</v>
      </c>
      <c r="C258" s="53" t="s">
        <v>306</v>
      </c>
      <c r="D258" s="54">
        <v>2000</v>
      </c>
    </row>
    <row r="259" spans="1:4" x14ac:dyDescent="0.25">
      <c r="A259" s="36" t="s">
        <v>312</v>
      </c>
      <c r="B259" s="73" t="s">
        <v>1603</v>
      </c>
      <c r="C259" s="53" t="s">
        <v>693</v>
      </c>
      <c r="D259" s="54">
        <v>4000</v>
      </c>
    </row>
    <row r="260" spans="1:4" x14ac:dyDescent="0.25">
      <c r="A260" s="5"/>
      <c r="B260" s="73"/>
      <c r="C260" s="17" t="s">
        <v>307</v>
      </c>
      <c r="D260" s="47"/>
    </row>
    <row r="261" spans="1:4" x14ac:dyDescent="0.25">
      <c r="A261" s="36" t="s">
        <v>317</v>
      </c>
      <c r="B261" s="73" t="s">
        <v>1603</v>
      </c>
      <c r="C261" s="7" t="s">
        <v>308</v>
      </c>
      <c r="D261" s="54">
        <v>500</v>
      </c>
    </row>
    <row r="262" spans="1:4" x14ac:dyDescent="0.25">
      <c r="A262" s="36" t="s">
        <v>1774</v>
      </c>
      <c r="B262" s="73" t="s">
        <v>1603</v>
      </c>
      <c r="C262" s="53" t="s">
        <v>692</v>
      </c>
      <c r="D262" s="54">
        <v>700</v>
      </c>
    </row>
    <row r="263" spans="1:4" x14ac:dyDescent="0.25">
      <c r="A263" s="36" t="s">
        <v>320</v>
      </c>
      <c r="B263" s="73" t="s">
        <v>1603</v>
      </c>
      <c r="C263" s="7" t="s">
        <v>311</v>
      </c>
      <c r="D263" s="54">
        <v>500</v>
      </c>
    </row>
    <row r="264" spans="1:4" x14ac:dyDescent="0.25">
      <c r="A264" s="36" t="s">
        <v>323</v>
      </c>
      <c r="B264" s="73" t="s">
        <v>1603</v>
      </c>
      <c r="C264" s="14" t="s">
        <v>313</v>
      </c>
      <c r="D264" s="54">
        <v>200</v>
      </c>
    </row>
    <row r="265" spans="1:4" x14ac:dyDescent="0.25">
      <c r="A265" s="36" t="s">
        <v>325</v>
      </c>
      <c r="B265" s="73" t="s">
        <v>1603</v>
      </c>
      <c r="C265" s="39" t="s">
        <v>1777</v>
      </c>
      <c r="D265" s="54">
        <v>25000</v>
      </c>
    </row>
    <row r="266" spans="1:4" x14ac:dyDescent="0.25">
      <c r="A266" s="36" t="s">
        <v>328</v>
      </c>
      <c r="B266" s="73" t="s">
        <v>1603</v>
      </c>
      <c r="C266" s="39" t="s">
        <v>1868</v>
      </c>
      <c r="D266" s="54">
        <v>2000</v>
      </c>
    </row>
    <row r="267" spans="1:4" x14ac:dyDescent="0.25">
      <c r="A267" s="122" t="s">
        <v>314</v>
      </c>
      <c r="B267" s="123"/>
      <c r="C267" s="123"/>
      <c r="D267" s="124"/>
    </row>
    <row r="268" spans="1:4" x14ac:dyDescent="0.25">
      <c r="A268" s="122" t="s">
        <v>315</v>
      </c>
      <c r="B268" s="123"/>
      <c r="C268" s="123"/>
      <c r="D268" s="124"/>
    </row>
    <row r="269" spans="1:4" x14ac:dyDescent="0.25">
      <c r="A269" s="21"/>
      <c r="B269" s="75"/>
      <c r="C269" s="19" t="s">
        <v>316</v>
      </c>
      <c r="D269" s="51"/>
    </row>
    <row r="270" spans="1:4" x14ac:dyDescent="0.25">
      <c r="A270" s="42" t="s">
        <v>329</v>
      </c>
      <c r="B270" s="75" t="s">
        <v>1557</v>
      </c>
      <c r="C270" s="22" t="s">
        <v>318</v>
      </c>
      <c r="D270" s="50">
        <v>200</v>
      </c>
    </row>
    <row r="271" spans="1:4" x14ac:dyDescent="0.25">
      <c r="A271" s="42" t="s">
        <v>331</v>
      </c>
      <c r="B271" s="75" t="s">
        <v>1557</v>
      </c>
      <c r="C271" s="22" t="s">
        <v>319</v>
      </c>
      <c r="D271" s="50">
        <v>100</v>
      </c>
    </row>
    <row r="272" spans="1:4" x14ac:dyDescent="0.25">
      <c r="A272" s="42" t="s">
        <v>333</v>
      </c>
      <c r="B272" s="75" t="s">
        <v>1557</v>
      </c>
      <c r="C272" s="56" t="s">
        <v>578</v>
      </c>
      <c r="D272" s="50">
        <v>200</v>
      </c>
    </row>
    <row r="273" spans="1:5" x14ac:dyDescent="0.25">
      <c r="A273" s="42" t="s">
        <v>335</v>
      </c>
      <c r="B273" s="75" t="s">
        <v>1557</v>
      </c>
      <c r="C273" s="22" t="s">
        <v>321</v>
      </c>
      <c r="D273" s="50">
        <v>1500</v>
      </c>
    </row>
    <row r="274" spans="1:5" x14ac:dyDescent="0.25">
      <c r="A274" s="42" t="s">
        <v>337</v>
      </c>
      <c r="B274" s="73" t="s">
        <v>1557</v>
      </c>
      <c r="C274" s="41" t="s">
        <v>1871</v>
      </c>
      <c r="D274" s="54">
        <v>17000</v>
      </c>
    </row>
    <row r="275" spans="1:5" x14ac:dyDescent="0.25">
      <c r="A275" s="42" t="s">
        <v>339</v>
      </c>
      <c r="B275" s="73" t="s">
        <v>1557</v>
      </c>
      <c r="C275" s="41" t="s">
        <v>756</v>
      </c>
      <c r="D275" s="54">
        <v>75000</v>
      </c>
    </row>
    <row r="276" spans="1:5" x14ac:dyDescent="0.25">
      <c r="A276" s="42" t="s">
        <v>341</v>
      </c>
      <c r="B276" s="73" t="s">
        <v>1557</v>
      </c>
      <c r="C276" s="41" t="s">
        <v>1830</v>
      </c>
      <c r="D276" s="54">
        <v>15000</v>
      </c>
    </row>
    <row r="277" spans="1:5" x14ac:dyDescent="0.25">
      <c r="A277" s="42" t="s">
        <v>346</v>
      </c>
      <c r="B277" s="73" t="s">
        <v>1557</v>
      </c>
      <c r="C277" s="85" t="s">
        <v>1829</v>
      </c>
      <c r="D277" s="54">
        <v>15000</v>
      </c>
    </row>
    <row r="278" spans="1:5" ht="26.4" x14ac:dyDescent="0.25">
      <c r="A278" s="42" t="s">
        <v>348</v>
      </c>
      <c r="B278" s="73" t="s">
        <v>1557</v>
      </c>
      <c r="C278" s="85" t="s">
        <v>1831</v>
      </c>
      <c r="D278" s="54">
        <v>35000</v>
      </c>
    </row>
    <row r="279" spans="1:5" ht="26.4" x14ac:dyDescent="0.25">
      <c r="A279" s="42" t="s">
        <v>350</v>
      </c>
      <c r="B279" s="73" t="s">
        <v>1557</v>
      </c>
      <c r="C279" s="85" t="s">
        <v>1832</v>
      </c>
      <c r="D279" s="54">
        <v>8000</v>
      </c>
    </row>
    <row r="280" spans="1:5" ht="13.8" x14ac:dyDescent="0.25">
      <c r="A280" s="21"/>
      <c r="B280" s="75"/>
      <c r="C280" s="23" t="s">
        <v>322</v>
      </c>
      <c r="D280" s="51"/>
    </row>
    <row r="281" spans="1:5" x14ac:dyDescent="0.25">
      <c r="A281" s="42" t="s">
        <v>352</v>
      </c>
      <c r="B281" s="75" t="s">
        <v>1132</v>
      </c>
      <c r="C281" s="22" t="s">
        <v>324</v>
      </c>
      <c r="D281" s="54">
        <v>36000</v>
      </c>
    </row>
    <row r="282" spans="1:5" customFormat="1" x14ac:dyDescent="0.25">
      <c r="A282" s="42" t="s">
        <v>354</v>
      </c>
      <c r="B282" s="75" t="s">
        <v>1132</v>
      </c>
      <c r="C282" s="24" t="s">
        <v>326</v>
      </c>
      <c r="D282" s="54">
        <v>40000</v>
      </c>
      <c r="E282" s="77"/>
    </row>
    <row r="283" spans="1:5" customFormat="1" x14ac:dyDescent="0.25">
      <c r="A283" s="21"/>
      <c r="B283" s="75"/>
      <c r="C283" s="25" t="s">
        <v>327</v>
      </c>
      <c r="D283" s="54"/>
      <c r="E283" s="77"/>
    </row>
    <row r="284" spans="1:5" customFormat="1" x14ac:dyDescent="0.25">
      <c r="A284" s="42" t="s">
        <v>356</v>
      </c>
      <c r="B284" s="75" t="s">
        <v>1132</v>
      </c>
      <c r="C284" s="63" t="s">
        <v>762</v>
      </c>
      <c r="D284" s="54">
        <v>50000</v>
      </c>
      <c r="E284" s="77"/>
    </row>
    <row r="285" spans="1:5" customFormat="1" x14ac:dyDescent="0.25">
      <c r="A285" s="42" t="s">
        <v>359</v>
      </c>
      <c r="B285" s="75" t="s">
        <v>1132</v>
      </c>
      <c r="C285" s="20" t="s">
        <v>330</v>
      </c>
      <c r="D285" s="54">
        <v>70000</v>
      </c>
      <c r="E285" s="77"/>
    </row>
    <row r="286" spans="1:5" customFormat="1" x14ac:dyDescent="0.25">
      <c r="A286" s="42" t="s">
        <v>361</v>
      </c>
      <c r="B286" s="75" t="s">
        <v>1132</v>
      </c>
      <c r="C286" s="20" t="s">
        <v>332</v>
      </c>
      <c r="D286" s="54">
        <v>50000</v>
      </c>
      <c r="E286" s="77"/>
    </row>
    <row r="287" spans="1:5" customFormat="1" x14ac:dyDescent="0.25">
      <c r="A287" s="42" t="s">
        <v>363</v>
      </c>
      <c r="B287" s="75" t="s">
        <v>1132</v>
      </c>
      <c r="C287" s="63" t="s">
        <v>334</v>
      </c>
      <c r="D287" s="54">
        <v>70000</v>
      </c>
      <c r="E287" s="77"/>
    </row>
    <row r="288" spans="1:5" x14ac:dyDescent="0.25">
      <c r="A288" s="42" t="s">
        <v>365</v>
      </c>
      <c r="B288" s="75" t="s">
        <v>1132</v>
      </c>
      <c r="C288" s="20" t="s">
        <v>336</v>
      </c>
      <c r="D288" s="54">
        <v>70000</v>
      </c>
    </row>
    <row r="289" spans="1:4" x14ac:dyDescent="0.25">
      <c r="A289" s="42" t="s">
        <v>367</v>
      </c>
      <c r="B289" s="75" t="s">
        <v>1132</v>
      </c>
      <c r="C289" s="20" t="s">
        <v>338</v>
      </c>
      <c r="D289" s="54">
        <v>20000</v>
      </c>
    </row>
    <row r="290" spans="1:4" x14ac:dyDescent="0.25">
      <c r="A290" s="42" t="s">
        <v>370</v>
      </c>
      <c r="B290" s="75" t="s">
        <v>1132</v>
      </c>
      <c r="C290" s="20" t="s">
        <v>340</v>
      </c>
      <c r="D290" s="54">
        <v>25000</v>
      </c>
    </row>
    <row r="291" spans="1:4" x14ac:dyDescent="0.25">
      <c r="A291" s="42" t="s">
        <v>372</v>
      </c>
      <c r="B291" s="75" t="s">
        <v>1132</v>
      </c>
      <c r="C291" s="59" t="s">
        <v>342</v>
      </c>
      <c r="D291" s="58">
        <v>25000</v>
      </c>
    </row>
    <row r="292" spans="1:4" x14ac:dyDescent="0.25">
      <c r="A292" s="42" t="s">
        <v>374</v>
      </c>
      <c r="B292" s="75" t="s">
        <v>1132</v>
      </c>
      <c r="C292" s="59" t="s">
        <v>696</v>
      </c>
      <c r="D292" s="58">
        <v>15000</v>
      </c>
    </row>
    <row r="293" spans="1:4" ht="13.8" x14ac:dyDescent="0.25">
      <c r="A293" s="21"/>
      <c r="B293" s="75"/>
      <c r="C293" s="26" t="s">
        <v>343</v>
      </c>
      <c r="D293" s="47"/>
    </row>
    <row r="294" spans="1:4" x14ac:dyDescent="0.25">
      <c r="A294" s="21"/>
      <c r="B294" s="75"/>
      <c r="C294" s="27" t="s">
        <v>344</v>
      </c>
      <c r="D294" s="51"/>
    </row>
    <row r="295" spans="1:4" x14ac:dyDescent="0.25">
      <c r="A295" s="21"/>
      <c r="B295" s="75"/>
      <c r="C295" s="28" t="s">
        <v>345</v>
      </c>
      <c r="D295" s="51"/>
    </row>
    <row r="296" spans="1:4" x14ac:dyDescent="0.25">
      <c r="A296" s="42" t="s">
        <v>376</v>
      </c>
      <c r="B296" s="75" t="s">
        <v>1132</v>
      </c>
      <c r="C296" s="7" t="s">
        <v>347</v>
      </c>
      <c r="D296" s="50">
        <v>200</v>
      </c>
    </row>
    <row r="297" spans="1:4" x14ac:dyDescent="0.25">
      <c r="A297" s="42" t="s">
        <v>378</v>
      </c>
      <c r="B297" s="75" t="s">
        <v>1132</v>
      </c>
      <c r="C297" s="7" t="s">
        <v>349</v>
      </c>
      <c r="D297" s="50">
        <v>1500</v>
      </c>
    </row>
    <row r="298" spans="1:4" x14ac:dyDescent="0.25">
      <c r="A298" s="42" t="s">
        <v>380</v>
      </c>
      <c r="B298" s="75" t="s">
        <v>1132</v>
      </c>
      <c r="C298" s="29" t="s">
        <v>351</v>
      </c>
      <c r="D298" s="50">
        <v>300</v>
      </c>
    </row>
    <row r="299" spans="1:4" x14ac:dyDescent="0.25">
      <c r="A299" s="42" t="s">
        <v>381</v>
      </c>
      <c r="B299" s="75" t="s">
        <v>1132</v>
      </c>
      <c r="C299" s="29" t="s">
        <v>353</v>
      </c>
      <c r="D299" s="50">
        <v>800</v>
      </c>
    </row>
    <row r="300" spans="1:4" x14ac:dyDescent="0.25">
      <c r="A300" s="42" t="s">
        <v>383</v>
      </c>
      <c r="B300" s="75" t="s">
        <v>1132</v>
      </c>
      <c r="C300" s="29" t="s">
        <v>355</v>
      </c>
      <c r="D300" s="50">
        <v>1500</v>
      </c>
    </row>
    <row r="301" spans="1:4" x14ac:dyDescent="0.25">
      <c r="A301" s="42" t="s">
        <v>386</v>
      </c>
      <c r="B301" s="75" t="s">
        <v>1132</v>
      </c>
      <c r="C301" s="29" t="s">
        <v>357</v>
      </c>
      <c r="D301" s="50">
        <v>1500</v>
      </c>
    </row>
    <row r="302" spans="1:4" x14ac:dyDescent="0.25">
      <c r="A302" s="42" t="s">
        <v>387</v>
      </c>
      <c r="B302" s="75" t="s">
        <v>1132</v>
      </c>
      <c r="C302" s="43" t="s">
        <v>579</v>
      </c>
      <c r="D302" s="50">
        <v>3000</v>
      </c>
    </row>
    <row r="303" spans="1:4" ht="13.8" x14ac:dyDescent="0.25">
      <c r="A303" s="21"/>
      <c r="B303" s="75"/>
      <c r="C303" s="30" t="s">
        <v>358</v>
      </c>
      <c r="D303" s="51"/>
    </row>
    <row r="304" spans="1:4" x14ac:dyDescent="0.25">
      <c r="A304" s="42" t="s">
        <v>389</v>
      </c>
      <c r="B304" s="75" t="s">
        <v>1132</v>
      </c>
      <c r="C304" s="29" t="s">
        <v>360</v>
      </c>
      <c r="D304" s="50">
        <v>1000</v>
      </c>
    </row>
    <row r="305" spans="1:5" x14ac:dyDescent="0.25">
      <c r="A305" s="42" t="s">
        <v>391</v>
      </c>
      <c r="B305" s="75" t="s">
        <v>1132</v>
      </c>
      <c r="C305" s="43" t="s">
        <v>1817</v>
      </c>
      <c r="D305" s="50">
        <v>200</v>
      </c>
    </row>
    <row r="306" spans="1:5" x14ac:dyDescent="0.25">
      <c r="A306" s="42" t="s">
        <v>393</v>
      </c>
      <c r="B306" s="75" t="s">
        <v>1132</v>
      </c>
      <c r="C306" s="43" t="s">
        <v>1802</v>
      </c>
      <c r="D306" s="50">
        <v>2300</v>
      </c>
    </row>
    <row r="307" spans="1:5" x14ac:dyDescent="0.25">
      <c r="A307" s="21"/>
      <c r="B307" s="75"/>
      <c r="C307" s="31" t="s">
        <v>362</v>
      </c>
      <c r="D307" s="51"/>
    </row>
    <row r="308" spans="1:5" x14ac:dyDescent="0.25">
      <c r="A308" s="42" t="s">
        <v>395</v>
      </c>
      <c r="B308" s="75" t="s">
        <v>1132</v>
      </c>
      <c r="C308" s="32" t="s">
        <v>364</v>
      </c>
      <c r="D308" s="50">
        <v>200</v>
      </c>
    </row>
    <row r="309" spans="1:5" x14ac:dyDescent="0.25">
      <c r="A309" s="42" t="s">
        <v>397</v>
      </c>
      <c r="B309" s="75" t="s">
        <v>1132</v>
      </c>
      <c r="C309" s="32" t="s">
        <v>366</v>
      </c>
      <c r="D309" s="50">
        <v>200</v>
      </c>
    </row>
    <row r="310" spans="1:5" x14ac:dyDescent="0.25">
      <c r="A310" s="42" t="s">
        <v>398</v>
      </c>
      <c r="B310" s="75" t="s">
        <v>1132</v>
      </c>
      <c r="C310" s="24" t="s">
        <v>368</v>
      </c>
      <c r="D310" s="50">
        <v>400</v>
      </c>
    </row>
    <row r="311" spans="1:5" ht="13.8" x14ac:dyDescent="0.25">
      <c r="A311" s="21"/>
      <c r="B311" s="75"/>
      <c r="C311" s="33" t="s">
        <v>369</v>
      </c>
      <c r="D311" s="51"/>
    </row>
    <row r="312" spans="1:5" x14ac:dyDescent="0.25">
      <c r="A312" s="36" t="s">
        <v>400</v>
      </c>
      <c r="B312" s="75" t="s">
        <v>1132</v>
      </c>
      <c r="C312" s="34" t="s">
        <v>371</v>
      </c>
      <c r="D312" s="50">
        <v>2500</v>
      </c>
    </row>
    <row r="313" spans="1:5" ht="39.6" x14ac:dyDescent="0.25">
      <c r="A313" s="36" t="s">
        <v>401</v>
      </c>
      <c r="B313" s="75" t="s">
        <v>1132</v>
      </c>
      <c r="C313" s="29" t="s">
        <v>373</v>
      </c>
      <c r="D313" s="50">
        <v>23000</v>
      </c>
    </row>
    <row r="314" spans="1:5" ht="26.4" x14ac:dyDescent="0.25">
      <c r="A314" s="36" t="s">
        <v>403</v>
      </c>
      <c r="B314" s="75" t="s">
        <v>1132</v>
      </c>
      <c r="C314" s="29" t="s">
        <v>375</v>
      </c>
      <c r="D314" s="50">
        <v>12500</v>
      </c>
    </row>
    <row r="315" spans="1:5" ht="26.4" x14ac:dyDescent="0.25">
      <c r="A315" s="36" t="s">
        <v>405</v>
      </c>
      <c r="B315" s="75" t="s">
        <v>1132</v>
      </c>
      <c r="C315" s="29" t="s">
        <v>377</v>
      </c>
      <c r="D315" s="50">
        <v>15500</v>
      </c>
    </row>
    <row r="316" spans="1:5" ht="26.4" x14ac:dyDescent="0.25">
      <c r="A316" s="36" t="s">
        <v>537</v>
      </c>
      <c r="B316" s="75" t="s">
        <v>1132</v>
      </c>
      <c r="C316" s="29" t="s">
        <v>379</v>
      </c>
      <c r="D316" s="50">
        <v>15500</v>
      </c>
    </row>
    <row r="317" spans="1:5" x14ac:dyDescent="0.25">
      <c r="A317" s="36" t="s">
        <v>538</v>
      </c>
      <c r="B317" s="75" t="s">
        <v>1132</v>
      </c>
      <c r="C317" s="38" t="s">
        <v>755</v>
      </c>
      <c r="D317" s="54">
        <v>1500</v>
      </c>
    </row>
    <row r="318" spans="1:5" x14ac:dyDescent="0.25">
      <c r="A318" s="36" t="s">
        <v>539</v>
      </c>
      <c r="B318" s="75" t="s">
        <v>1132</v>
      </c>
      <c r="C318" s="14" t="s">
        <v>382</v>
      </c>
      <c r="D318" s="54">
        <v>1500</v>
      </c>
    </row>
    <row r="319" spans="1:5" x14ac:dyDescent="0.25">
      <c r="A319" s="36" t="s">
        <v>540</v>
      </c>
      <c r="B319" s="75" t="s">
        <v>1132</v>
      </c>
      <c r="C319" s="14" t="s">
        <v>384</v>
      </c>
      <c r="D319" s="54">
        <v>3500</v>
      </c>
    </row>
    <row r="320" spans="1:5" customFormat="1" x14ac:dyDescent="0.25">
      <c r="A320" s="5"/>
      <c r="B320" s="73"/>
      <c r="C320" s="17" t="s">
        <v>385</v>
      </c>
      <c r="D320" s="47"/>
      <c r="E320" s="77"/>
    </row>
    <row r="321" spans="1:5" x14ac:dyDescent="0.25">
      <c r="A321" s="36" t="s">
        <v>541</v>
      </c>
      <c r="B321" s="75" t="s">
        <v>1132</v>
      </c>
      <c r="C321" s="29" t="s">
        <v>353</v>
      </c>
      <c r="D321" s="54">
        <v>400</v>
      </c>
    </row>
    <row r="322" spans="1:5" x14ac:dyDescent="0.25">
      <c r="A322" s="36" t="s">
        <v>596</v>
      </c>
      <c r="B322" s="75" t="s">
        <v>1132</v>
      </c>
      <c r="C322" s="29" t="s">
        <v>388</v>
      </c>
      <c r="D322" s="54">
        <v>350</v>
      </c>
    </row>
    <row r="323" spans="1:5" x14ac:dyDescent="0.25">
      <c r="A323" s="36" t="s">
        <v>667</v>
      </c>
      <c r="B323" s="75" t="s">
        <v>1132</v>
      </c>
      <c r="C323" s="29" t="s">
        <v>390</v>
      </c>
      <c r="D323" s="54">
        <v>100</v>
      </c>
    </row>
    <row r="324" spans="1:5" x14ac:dyDescent="0.25">
      <c r="A324" s="36" t="s">
        <v>668</v>
      </c>
      <c r="B324" s="75" t="s">
        <v>1132</v>
      </c>
      <c r="C324" s="29" t="s">
        <v>392</v>
      </c>
      <c r="D324" s="54">
        <v>100</v>
      </c>
    </row>
    <row r="325" spans="1:5" x14ac:dyDescent="0.25">
      <c r="A325" s="36" t="s">
        <v>697</v>
      </c>
      <c r="B325" s="75" t="s">
        <v>1132</v>
      </c>
      <c r="C325" s="43" t="s">
        <v>394</v>
      </c>
      <c r="D325" s="54">
        <v>4000</v>
      </c>
    </row>
    <row r="326" spans="1:5" x14ac:dyDescent="0.25">
      <c r="A326" s="36" t="s">
        <v>729</v>
      </c>
      <c r="B326" s="75" t="s">
        <v>1132</v>
      </c>
      <c r="C326" s="29" t="s">
        <v>396</v>
      </c>
      <c r="D326" s="54">
        <v>400</v>
      </c>
    </row>
    <row r="327" spans="1:5" ht="26.4" x14ac:dyDescent="0.25">
      <c r="A327" s="36" t="s">
        <v>730</v>
      </c>
      <c r="B327" s="75" t="s">
        <v>1132</v>
      </c>
      <c r="C327" s="29" t="s">
        <v>399</v>
      </c>
      <c r="D327" s="54">
        <v>15000</v>
      </c>
    </row>
    <row r="328" spans="1:5" s="11" customFormat="1" x14ac:dyDescent="0.25">
      <c r="A328" s="36" t="s">
        <v>760</v>
      </c>
      <c r="B328" s="75" t="s">
        <v>1132</v>
      </c>
      <c r="C328" s="14" t="s">
        <v>107</v>
      </c>
      <c r="D328" s="54">
        <v>300</v>
      </c>
      <c r="E328" s="105"/>
    </row>
    <row r="329" spans="1:5" s="11" customFormat="1" x14ac:dyDescent="0.25">
      <c r="A329" s="36" t="s">
        <v>761</v>
      </c>
      <c r="B329" s="75" t="s">
        <v>1132</v>
      </c>
      <c r="C329" s="14" t="s">
        <v>402</v>
      </c>
      <c r="D329" s="54">
        <v>500</v>
      </c>
      <c r="E329" s="105"/>
    </row>
    <row r="330" spans="1:5" s="11" customFormat="1" x14ac:dyDescent="0.25">
      <c r="A330" s="36" t="s">
        <v>798</v>
      </c>
      <c r="B330" s="75" t="s">
        <v>1132</v>
      </c>
      <c r="C330" s="7" t="s">
        <v>404</v>
      </c>
      <c r="D330" s="54">
        <v>10000</v>
      </c>
      <c r="E330" s="105"/>
    </row>
    <row r="331" spans="1:5" s="11" customFormat="1" x14ac:dyDescent="0.25">
      <c r="A331" s="36" t="s">
        <v>1784</v>
      </c>
      <c r="B331" s="75" t="s">
        <v>1132</v>
      </c>
      <c r="C331" s="41" t="s">
        <v>406</v>
      </c>
      <c r="D331" s="54">
        <v>10000</v>
      </c>
      <c r="E331" s="105"/>
    </row>
    <row r="332" spans="1:5" s="11" customFormat="1" x14ac:dyDescent="0.25">
      <c r="A332" s="36" t="s">
        <v>1835</v>
      </c>
      <c r="B332" s="75" t="s">
        <v>1132</v>
      </c>
      <c r="C332" s="41" t="s">
        <v>535</v>
      </c>
      <c r="D332" s="54">
        <v>2500</v>
      </c>
      <c r="E332" s="105"/>
    </row>
    <row r="333" spans="1:5" s="11" customFormat="1" x14ac:dyDescent="0.25">
      <c r="A333" s="36" t="s">
        <v>1804</v>
      </c>
      <c r="B333" s="75" t="s">
        <v>1132</v>
      </c>
      <c r="C333" s="41" t="s">
        <v>536</v>
      </c>
      <c r="D333" s="54">
        <v>5000</v>
      </c>
      <c r="E333" s="105"/>
    </row>
    <row r="334" spans="1:5" s="11" customFormat="1" ht="26.4" x14ac:dyDescent="0.25">
      <c r="A334" s="36" t="s">
        <v>1805</v>
      </c>
      <c r="B334" s="73" t="s">
        <v>1092</v>
      </c>
      <c r="C334" s="97" t="s">
        <v>757</v>
      </c>
      <c r="D334" s="54">
        <v>25000</v>
      </c>
      <c r="E334" s="105"/>
    </row>
    <row r="335" spans="1:5" s="11" customFormat="1" x14ac:dyDescent="0.25">
      <c r="A335" s="125" t="s">
        <v>1803</v>
      </c>
      <c r="B335" s="126"/>
      <c r="C335" s="126"/>
      <c r="D335" s="127"/>
      <c r="E335" s="105"/>
    </row>
    <row r="336" spans="1:5" s="11" customFormat="1" ht="39.6" x14ac:dyDescent="0.25">
      <c r="A336" s="37" t="s">
        <v>1806</v>
      </c>
      <c r="B336" s="73" t="s">
        <v>1131</v>
      </c>
      <c r="C336" s="97" t="s">
        <v>1812</v>
      </c>
      <c r="D336" s="98">
        <v>400000</v>
      </c>
      <c r="E336" s="105"/>
    </row>
    <row r="337" spans="1:5" s="11" customFormat="1" ht="26.4" x14ac:dyDescent="0.25">
      <c r="A337" s="37" t="s">
        <v>1807</v>
      </c>
      <c r="B337" s="73" t="s">
        <v>1131</v>
      </c>
      <c r="C337" s="97" t="s">
        <v>1818</v>
      </c>
      <c r="D337" s="98">
        <v>80000</v>
      </c>
      <c r="E337" s="105"/>
    </row>
    <row r="338" spans="1:5" customFormat="1" x14ac:dyDescent="0.25">
      <c r="A338" s="37" t="s">
        <v>1808</v>
      </c>
      <c r="B338" s="73" t="s">
        <v>1131</v>
      </c>
      <c r="C338" s="97" t="s">
        <v>1819</v>
      </c>
      <c r="D338" s="54">
        <v>160000</v>
      </c>
      <c r="E338" s="77"/>
    </row>
    <row r="339" spans="1:5" customFormat="1" ht="26.4" x14ac:dyDescent="0.25">
      <c r="A339" s="37" t="s">
        <v>1809</v>
      </c>
      <c r="B339" s="73" t="s">
        <v>1131</v>
      </c>
      <c r="C339" s="97" t="s">
        <v>1820</v>
      </c>
      <c r="D339" s="54">
        <v>160000</v>
      </c>
      <c r="E339" s="77"/>
    </row>
    <row r="340" spans="1:5" customFormat="1" ht="26.4" x14ac:dyDescent="0.25">
      <c r="A340" s="37" t="s">
        <v>1810</v>
      </c>
      <c r="B340" s="73" t="s">
        <v>1131</v>
      </c>
      <c r="C340" s="97" t="s">
        <v>1813</v>
      </c>
      <c r="D340" s="54">
        <v>280000</v>
      </c>
      <c r="E340" s="77"/>
    </row>
    <row r="341" spans="1:5" customFormat="1" ht="26.4" x14ac:dyDescent="0.25">
      <c r="A341" s="37" t="s">
        <v>1811</v>
      </c>
      <c r="B341" s="73" t="s">
        <v>1131</v>
      </c>
      <c r="C341" s="97" t="s">
        <v>1818</v>
      </c>
      <c r="D341" s="54">
        <v>80000</v>
      </c>
      <c r="E341" s="77"/>
    </row>
    <row r="342" spans="1:5" customFormat="1" ht="26.4" x14ac:dyDescent="0.25">
      <c r="A342" s="37" t="s">
        <v>1815</v>
      </c>
      <c r="B342" s="73" t="s">
        <v>1131</v>
      </c>
      <c r="C342" s="97" t="s">
        <v>1820</v>
      </c>
      <c r="D342" s="54">
        <v>200000</v>
      </c>
      <c r="E342" s="77"/>
    </row>
    <row r="343" spans="1:5" customFormat="1" x14ac:dyDescent="0.25">
      <c r="A343" s="37" t="s">
        <v>1816</v>
      </c>
      <c r="B343" s="73" t="s">
        <v>1131</v>
      </c>
      <c r="C343" s="97" t="s">
        <v>1814</v>
      </c>
      <c r="D343" s="54">
        <v>160000</v>
      </c>
      <c r="E343" s="77"/>
    </row>
    <row r="344" spans="1:5" s="99" customFormat="1" ht="26.4" x14ac:dyDescent="0.25">
      <c r="A344" s="37" t="s">
        <v>1821</v>
      </c>
      <c r="B344" s="73" t="s">
        <v>1131</v>
      </c>
      <c r="C344" s="97" t="s">
        <v>1818</v>
      </c>
      <c r="D344" s="54">
        <v>80000</v>
      </c>
      <c r="E344" s="106"/>
    </row>
    <row r="345" spans="1:5" s="99" customFormat="1" ht="26.4" x14ac:dyDescent="0.25">
      <c r="A345" s="37" t="s">
        <v>1822</v>
      </c>
      <c r="B345" s="73" t="s">
        <v>1131</v>
      </c>
      <c r="C345" s="97" t="s">
        <v>1820</v>
      </c>
      <c r="D345" s="54">
        <v>80000</v>
      </c>
      <c r="E345" s="106"/>
    </row>
    <row r="346" spans="1:5" customFormat="1" x14ac:dyDescent="0.25">
      <c r="A346" s="37" t="s">
        <v>1823</v>
      </c>
      <c r="B346" s="73" t="s">
        <v>1131</v>
      </c>
      <c r="C346" s="97" t="s">
        <v>1825</v>
      </c>
      <c r="D346" s="54">
        <v>10000</v>
      </c>
      <c r="E346" s="77"/>
    </row>
    <row r="347" spans="1:5" customFormat="1" x14ac:dyDescent="0.25">
      <c r="A347" s="37" t="s">
        <v>1824</v>
      </c>
      <c r="B347" s="89" t="s">
        <v>1131</v>
      </c>
      <c r="C347" s="97" t="s">
        <v>1826</v>
      </c>
      <c r="D347" s="54">
        <v>5000</v>
      </c>
      <c r="E347" s="77"/>
    </row>
    <row r="348" spans="1:5" customFormat="1" x14ac:dyDescent="0.25">
      <c r="A348" s="37" t="s">
        <v>1836</v>
      </c>
      <c r="B348" s="73" t="s">
        <v>1092</v>
      </c>
      <c r="C348" s="97" t="s">
        <v>1827</v>
      </c>
      <c r="D348" s="54">
        <v>750</v>
      </c>
      <c r="E348" s="77"/>
    </row>
    <row r="349" spans="1:5" customFormat="1" x14ac:dyDescent="0.25">
      <c r="A349" s="37" t="s">
        <v>1895</v>
      </c>
      <c r="B349" s="73" t="s">
        <v>1092</v>
      </c>
      <c r="C349" s="97" t="s">
        <v>1828</v>
      </c>
      <c r="D349" s="54">
        <v>1200</v>
      </c>
      <c r="E349" s="77"/>
    </row>
    <row r="350" spans="1:5" customFormat="1" x14ac:dyDescent="0.25">
      <c r="A350" s="118" t="s">
        <v>503</v>
      </c>
      <c r="B350" s="119"/>
      <c r="C350" s="119"/>
      <c r="D350" s="120"/>
      <c r="E350" s="77"/>
    </row>
    <row r="351" spans="1:5" customFormat="1" x14ac:dyDescent="0.25">
      <c r="A351" s="42" t="s">
        <v>443</v>
      </c>
      <c r="B351" s="75"/>
      <c r="C351" s="43" t="s">
        <v>504</v>
      </c>
      <c r="D351" s="50">
        <v>300</v>
      </c>
      <c r="E351" s="77"/>
    </row>
    <row r="352" spans="1:5" customFormat="1" x14ac:dyDescent="0.25">
      <c r="A352" s="42" t="s">
        <v>444</v>
      </c>
      <c r="B352" s="78" t="s">
        <v>1761</v>
      </c>
      <c r="C352" s="44" t="s">
        <v>505</v>
      </c>
      <c r="D352" s="50">
        <v>500</v>
      </c>
      <c r="E352" s="77"/>
    </row>
    <row r="353" spans="1:5" customFormat="1" x14ac:dyDescent="0.25">
      <c r="A353" s="42" t="s">
        <v>445</v>
      </c>
      <c r="B353" s="75"/>
      <c r="C353" s="44" t="s">
        <v>506</v>
      </c>
      <c r="D353" s="50">
        <v>500</v>
      </c>
      <c r="E353" s="77"/>
    </row>
    <row r="354" spans="1:5" customFormat="1" x14ac:dyDescent="0.25">
      <c r="A354" s="42" t="s">
        <v>446</v>
      </c>
      <c r="B354" s="75"/>
      <c r="C354" s="43" t="s">
        <v>507</v>
      </c>
      <c r="D354" s="50">
        <v>800</v>
      </c>
      <c r="E354" s="77"/>
    </row>
    <row r="355" spans="1:5" customFormat="1" x14ac:dyDescent="0.25">
      <c r="A355" s="42" t="s">
        <v>447</v>
      </c>
      <c r="B355" s="79" t="s">
        <v>1761</v>
      </c>
      <c r="C355" s="44" t="s">
        <v>508</v>
      </c>
      <c r="D355" s="50">
        <v>500</v>
      </c>
      <c r="E355" s="77"/>
    </row>
    <row r="356" spans="1:5" customFormat="1" x14ac:dyDescent="0.25">
      <c r="A356" s="42" t="s">
        <v>448</v>
      </c>
      <c r="B356" s="79" t="s">
        <v>1761</v>
      </c>
      <c r="C356" s="44" t="s">
        <v>509</v>
      </c>
      <c r="D356" s="50">
        <v>1500</v>
      </c>
      <c r="E356" s="77"/>
    </row>
    <row r="357" spans="1:5" customFormat="1" x14ac:dyDescent="0.25">
      <c r="A357" s="42" t="s">
        <v>450</v>
      </c>
      <c r="B357" s="79" t="s">
        <v>1761</v>
      </c>
      <c r="C357" s="44" t="s">
        <v>510</v>
      </c>
      <c r="D357" s="50">
        <v>2500</v>
      </c>
      <c r="E357" s="77"/>
    </row>
    <row r="358" spans="1:5" customFormat="1" x14ac:dyDescent="0.25">
      <c r="A358" s="42" t="s">
        <v>452</v>
      </c>
      <c r="B358" s="75"/>
      <c r="C358" s="44" t="s">
        <v>511</v>
      </c>
      <c r="D358" s="50">
        <v>1000</v>
      </c>
      <c r="E358" s="77"/>
    </row>
    <row r="359" spans="1:5" customFormat="1" ht="26.4" x14ac:dyDescent="0.25">
      <c r="A359" s="42" t="s">
        <v>512</v>
      </c>
      <c r="B359" s="75"/>
      <c r="C359" s="44" t="s">
        <v>513</v>
      </c>
      <c r="D359" s="50">
        <v>300</v>
      </c>
      <c r="E359" s="77"/>
    </row>
    <row r="360" spans="1:5" customFormat="1" x14ac:dyDescent="0.25">
      <c r="A360" s="42" t="s">
        <v>454</v>
      </c>
      <c r="B360" s="75"/>
      <c r="C360" s="44" t="s">
        <v>514</v>
      </c>
      <c r="D360" s="50">
        <v>500</v>
      </c>
      <c r="E360" s="77"/>
    </row>
    <row r="361" spans="1:5" customFormat="1" x14ac:dyDescent="0.25">
      <c r="A361" s="42" t="s">
        <v>456</v>
      </c>
      <c r="B361" s="75"/>
      <c r="C361" s="44" t="s">
        <v>753</v>
      </c>
      <c r="D361" s="50">
        <v>1500</v>
      </c>
      <c r="E361" s="77"/>
    </row>
    <row r="362" spans="1:5" customFormat="1" x14ac:dyDescent="0.25">
      <c r="A362" s="42" t="s">
        <v>483</v>
      </c>
      <c r="B362" s="75"/>
      <c r="C362" s="43" t="s">
        <v>515</v>
      </c>
      <c r="D362" s="50">
        <v>2000</v>
      </c>
      <c r="E362" s="77"/>
    </row>
    <row r="363" spans="1:5" customFormat="1" ht="26.4" x14ac:dyDescent="0.25">
      <c r="A363" s="42" t="s">
        <v>484</v>
      </c>
      <c r="B363" s="75"/>
      <c r="C363" s="44" t="s">
        <v>516</v>
      </c>
      <c r="D363" s="50">
        <v>2000</v>
      </c>
      <c r="E363" s="77"/>
    </row>
    <row r="364" spans="1:5" customFormat="1" x14ac:dyDescent="0.25">
      <c r="A364" s="42" t="s">
        <v>485</v>
      </c>
      <c r="B364" s="75"/>
      <c r="C364" s="45" t="s">
        <v>517</v>
      </c>
      <c r="D364" s="50">
        <v>1500</v>
      </c>
      <c r="E364" s="77"/>
    </row>
    <row r="365" spans="1:5" customFormat="1" x14ac:dyDescent="0.25">
      <c r="A365" s="42" t="s">
        <v>518</v>
      </c>
      <c r="B365" s="75" t="s">
        <v>1124</v>
      </c>
      <c r="C365" s="45" t="s">
        <v>519</v>
      </c>
      <c r="D365" s="50">
        <v>3000</v>
      </c>
      <c r="E365" s="77"/>
    </row>
    <row r="366" spans="1:5" customFormat="1" x14ac:dyDescent="0.25">
      <c r="A366" s="42" t="s">
        <v>520</v>
      </c>
      <c r="B366" s="75" t="s">
        <v>1126</v>
      </c>
      <c r="C366" s="45" t="s">
        <v>521</v>
      </c>
      <c r="D366" s="50">
        <v>3000</v>
      </c>
      <c r="E366" s="77"/>
    </row>
    <row r="367" spans="1:5" customFormat="1" x14ac:dyDescent="0.25">
      <c r="A367" s="42" t="s">
        <v>522</v>
      </c>
      <c r="B367" s="75" t="s">
        <v>1128</v>
      </c>
      <c r="C367" s="45" t="s">
        <v>523</v>
      </c>
      <c r="D367" s="50">
        <v>3000</v>
      </c>
      <c r="E367" s="77"/>
    </row>
    <row r="368" spans="1:5" customFormat="1" x14ac:dyDescent="0.25">
      <c r="A368" s="42" t="s">
        <v>524</v>
      </c>
      <c r="B368" s="75" t="s">
        <v>1128</v>
      </c>
      <c r="C368" s="45" t="s">
        <v>525</v>
      </c>
      <c r="D368" s="50">
        <v>3500</v>
      </c>
      <c r="E368" s="77"/>
    </row>
    <row r="369" spans="1:5" customFormat="1" x14ac:dyDescent="0.25">
      <c r="A369" s="42" t="s">
        <v>526</v>
      </c>
      <c r="B369" s="75" t="s">
        <v>1130</v>
      </c>
      <c r="C369" s="43" t="s">
        <v>527</v>
      </c>
      <c r="D369" s="50">
        <v>4000</v>
      </c>
      <c r="E369" s="77"/>
    </row>
    <row r="370" spans="1:5" customFormat="1" x14ac:dyDescent="0.25">
      <c r="A370" s="42" t="s">
        <v>528</v>
      </c>
      <c r="B370" s="75" t="s">
        <v>1762</v>
      </c>
      <c r="C370" s="43" t="s">
        <v>529</v>
      </c>
      <c r="D370" s="50">
        <v>2000</v>
      </c>
      <c r="E370" s="77"/>
    </row>
    <row r="371" spans="1:5" customFormat="1" x14ac:dyDescent="0.25">
      <c r="A371" s="42" t="s">
        <v>530</v>
      </c>
      <c r="B371" s="75" t="s">
        <v>1762</v>
      </c>
      <c r="C371" s="43" t="s">
        <v>531</v>
      </c>
      <c r="D371" s="50">
        <v>3000</v>
      </c>
      <c r="E371" s="77"/>
    </row>
    <row r="372" spans="1:5" customFormat="1" x14ac:dyDescent="0.25">
      <c r="A372" s="110" t="s">
        <v>532</v>
      </c>
      <c r="B372" s="111"/>
      <c r="C372" s="111"/>
      <c r="D372" s="112"/>
      <c r="E372" s="77"/>
    </row>
    <row r="373" spans="1:5" customFormat="1" ht="26.4" x14ac:dyDescent="0.25">
      <c r="A373" s="36" t="s">
        <v>459</v>
      </c>
      <c r="B373" s="92" t="s">
        <v>1767</v>
      </c>
      <c r="C373" s="39" t="s">
        <v>1793</v>
      </c>
      <c r="D373" s="54">
        <v>4500</v>
      </c>
      <c r="E373" s="77"/>
    </row>
    <row r="374" spans="1:5" customFormat="1" x14ac:dyDescent="0.25">
      <c r="A374" s="36" t="s">
        <v>587</v>
      </c>
      <c r="B374" s="92" t="s">
        <v>1767</v>
      </c>
      <c r="C374" s="39" t="s">
        <v>589</v>
      </c>
      <c r="D374" s="54">
        <v>1000</v>
      </c>
      <c r="E374" s="77"/>
    </row>
    <row r="375" spans="1:5" customFormat="1" x14ac:dyDescent="0.25">
      <c r="A375" s="36" t="s">
        <v>588</v>
      </c>
      <c r="B375" s="92" t="s">
        <v>1767</v>
      </c>
      <c r="C375" s="39" t="s">
        <v>590</v>
      </c>
      <c r="D375" s="54">
        <v>2000</v>
      </c>
      <c r="E375" s="77"/>
    </row>
    <row r="376" spans="1:5" customFormat="1" x14ac:dyDescent="0.25">
      <c r="A376" s="36" t="s">
        <v>591</v>
      </c>
      <c r="B376" s="92" t="s">
        <v>1767</v>
      </c>
      <c r="C376" s="39" t="s">
        <v>592</v>
      </c>
      <c r="D376" s="54">
        <v>2200</v>
      </c>
      <c r="E376" s="77"/>
    </row>
    <row r="377" spans="1:5" customFormat="1" ht="26.4" x14ac:dyDescent="0.25">
      <c r="A377" s="36" t="s">
        <v>460</v>
      </c>
      <c r="B377" s="92" t="s">
        <v>1767</v>
      </c>
      <c r="C377" s="39" t="s">
        <v>1794</v>
      </c>
      <c r="D377" s="54">
        <v>4000</v>
      </c>
      <c r="E377" s="77"/>
    </row>
    <row r="378" spans="1:5" customFormat="1" x14ac:dyDescent="0.25">
      <c r="A378" s="36" t="s">
        <v>461</v>
      </c>
      <c r="B378" s="92" t="s">
        <v>1767</v>
      </c>
      <c r="C378" s="39" t="s">
        <v>1796</v>
      </c>
      <c r="D378" s="54">
        <v>6000</v>
      </c>
      <c r="E378" s="77"/>
    </row>
    <row r="379" spans="1:5" customFormat="1" x14ac:dyDescent="0.25">
      <c r="A379" s="36" t="s">
        <v>462</v>
      </c>
      <c r="B379" s="92" t="s">
        <v>1767</v>
      </c>
      <c r="C379" s="39" t="s">
        <v>585</v>
      </c>
      <c r="D379" s="54">
        <v>18000</v>
      </c>
      <c r="E379" s="77"/>
    </row>
    <row r="380" spans="1:5" x14ac:dyDescent="0.25">
      <c r="A380" s="36" t="s">
        <v>1795</v>
      </c>
      <c r="B380" s="92" t="s">
        <v>1766</v>
      </c>
      <c r="C380" s="57" t="s">
        <v>586</v>
      </c>
      <c r="D380" s="54">
        <v>2000</v>
      </c>
    </row>
    <row r="381" spans="1:5" x14ac:dyDescent="0.25">
      <c r="A381" s="110" t="s">
        <v>533</v>
      </c>
      <c r="B381" s="111"/>
      <c r="C381" s="111"/>
      <c r="D381" s="112"/>
    </row>
    <row r="382" spans="1:5" x14ac:dyDescent="0.25">
      <c r="A382" s="36"/>
      <c r="B382" s="73"/>
      <c r="C382" s="39" t="s">
        <v>494</v>
      </c>
      <c r="D382" s="54"/>
    </row>
    <row r="383" spans="1:5" x14ac:dyDescent="0.25">
      <c r="A383" s="36" t="s">
        <v>465</v>
      </c>
      <c r="B383" s="73"/>
      <c r="C383" s="39" t="s">
        <v>495</v>
      </c>
      <c r="D383" s="54">
        <v>800</v>
      </c>
    </row>
    <row r="384" spans="1:5" x14ac:dyDescent="0.25">
      <c r="A384" s="36" t="s">
        <v>467</v>
      </c>
      <c r="B384" s="73"/>
      <c r="C384" s="39" t="s">
        <v>496</v>
      </c>
      <c r="D384" s="54">
        <v>600</v>
      </c>
    </row>
    <row r="385" spans="1:4" x14ac:dyDescent="0.25">
      <c r="A385" s="36" t="s">
        <v>469</v>
      </c>
      <c r="B385" s="73"/>
      <c r="C385" s="39" t="s">
        <v>497</v>
      </c>
      <c r="D385" s="54">
        <v>1500</v>
      </c>
    </row>
    <row r="386" spans="1:4" x14ac:dyDescent="0.25">
      <c r="A386" s="36" t="s">
        <v>470</v>
      </c>
      <c r="B386" s="73"/>
      <c r="C386" s="39" t="s">
        <v>498</v>
      </c>
      <c r="D386" s="54">
        <v>1000</v>
      </c>
    </row>
    <row r="387" spans="1:4" x14ac:dyDescent="0.25">
      <c r="A387" s="36" t="s">
        <v>471</v>
      </c>
      <c r="B387" s="73"/>
      <c r="C387" s="39" t="s">
        <v>499</v>
      </c>
      <c r="D387" s="54">
        <v>200</v>
      </c>
    </row>
    <row r="388" spans="1:4" x14ac:dyDescent="0.25">
      <c r="A388" s="110" t="s">
        <v>556</v>
      </c>
      <c r="B388" s="111"/>
      <c r="C388" s="111"/>
      <c r="D388" s="112"/>
    </row>
    <row r="389" spans="1:4" x14ac:dyDescent="0.25">
      <c r="A389" s="36" t="s">
        <v>473</v>
      </c>
      <c r="B389" s="73" t="s">
        <v>1468</v>
      </c>
      <c r="C389" s="39" t="s">
        <v>549</v>
      </c>
      <c r="D389" s="54">
        <v>350</v>
      </c>
    </row>
    <row r="390" spans="1:4" x14ac:dyDescent="0.25">
      <c r="A390" s="36" t="s">
        <v>474</v>
      </c>
      <c r="B390" s="73" t="s">
        <v>1468</v>
      </c>
      <c r="C390" s="39" t="s">
        <v>550</v>
      </c>
      <c r="D390" s="54">
        <v>100</v>
      </c>
    </row>
    <row r="391" spans="1:4" x14ac:dyDescent="0.25">
      <c r="A391" s="36" t="s">
        <v>475</v>
      </c>
      <c r="B391" s="73" t="s">
        <v>1469</v>
      </c>
      <c r="C391" s="53" t="s">
        <v>551</v>
      </c>
      <c r="D391" s="54">
        <v>1300</v>
      </c>
    </row>
    <row r="392" spans="1:4" x14ac:dyDescent="0.25">
      <c r="A392" s="36" t="s">
        <v>476</v>
      </c>
      <c r="B392" s="73" t="s">
        <v>1480</v>
      </c>
      <c r="C392" s="53" t="s">
        <v>554</v>
      </c>
      <c r="D392" s="54">
        <v>1400</v>
      </c>
    </row>
    <row r="393" spans="1:4" x14ac:dyDescent="0.25">
      <c r="A393" s="36" t="s">
        <v>477</v>
      </c>
      <c r="B393" s="73" t="s">
        <v>1480</v>
      </c>
      <c r="C393" s="53" t="s">
        <v>553</v>
      </c>
      <c r="D393" s="54">
        <v>1800</v>
      </c>
    </row>
    <row r="394" spans="1:4" x14ac:dyDescent="0.25">
      <c r="A394" s="36" t="s">
        <v>478</v>
      </c>
      <c r="B394" s="73" t="s">
        <v>1480</v>
      </c>
      <c r="C394" s="53" t="s">
        <v>552</v>
      </c>
      <c r="D394" s="54">
        <v>3600</v>
      </c>
    </row>
    <row r="395" spans="1:4" ht="26.4" x14ac:dyDescent="0.25">
      <c r="A395" s="36" t="s">
        <v>479</v>
      </c>
      <c r="B395" s="73" t="s">
        <v>1480</v>
      </c>
      <c r="C395" s="53" t="s">
        <v>555</v>
      </c>
      <c r="D395" s="54">
        <v>1500</v>
      </c>
    </row>
    <row r="396" spans="1:4" x14ac:dyDescent="0.25">
      <c r="A396" s="36" t="s">
        <v>480</v>
      </c>
      <c r="B396" s="73" t="s">
        <v>1469</v>
      </c>
      <c r="C396" s="57" t="s">
        <v>731</v>
      </c>
      <c r="D396" s="54">
        <v>5000</v>
      </c>
    </row>
    <row r="397" spans="1:4" x14ac:dyDescent="0.25">
      <c r="A397" s="36" t="s">
        <v>572</v>
      </c>
      <c r="B397" s="73" t="s">
        <v>1480</v>
      </c>
      <c r="C397" s="53" t="s">
        <v>797</v>
      </c>
      <c r="D397" s="54">
        <v>4500</v>
      </c>
    </row>
    <row r="398" spans="1:4" x14ac:dyDescent="0.25">
      <c r="A398" s="36" t="s">
        <v>573</v>
      </c>
      <c r="B398" s="73"/>
      <c r="C398" s="53" t="s">
        <v>694</v>
      </c>
      <c r="D398" s="54">
        <v>200</v>
      </c>
    </row>
    <row r="399" spans="1:4" x14ac:dyDescent="0.25">
      <c r="A399" s="36" t="s">
        <v>796</v>
      </c>
      <c r="B399" s="73"/>
      <c r="C399" s="53" t="s">
        <v>695</v>
      </c>
      <c r="D399" s="54">
        <v>100</v>
      </c>
    </row>
    <row r="400" spans="1:4" x14ac:dyDescent="0.25">
      <c r="A400" s="119" t="s">
        <v>597</v>
      </c>
      <c r="B400" s="119"/>
      <c r="C400" s="119"/>
      <c r="D400" s="119"/>
    </row>
    <row r="401" spans="1:4" x14ac:dyDescent="0.25">
      <c r="A401" s="96"/>
      <c r="B401" s="73"/>
      <c r="C401" s="86" t="s">
        <v>407</v>
      </c>
      <c r="D401" s="84"/>
    </row>
    <row r="402" spans="1:4" x14ac:dyDescent="0.25">
      <c r="A402" s="96" t="s">
        <v>598</v>
      </c>
      <c r="B402" s="73" t="s">
        <v>1450</v>
      </c>
      <c r="C402" s="85" t="s">
        <v>408</v>
      </c>
      <c r="D402" s="84">
        <v>400</v>
      </c>
    </row>
    <row r="403" spans="1:4" x14ac:dyDescent="0.25">
      <c r="A403" s="96" t="s">
        <v>599</v>
      </c>
      <c r="B403" s="73" t="s">
        <v>1450</v>
      </c>
      <c r="C403" s="85" t="s">
        <v>371</v>
      </c>
      <c r="D403" s="84">
        <v>1000</v>
      </c>
    </row>
    <row r="404" spans="1:4" x14ac:dyDescent="0.25">
      <c r="A404" s="96" t="s">
        <v>600</v>
      </c>
      <c r="B404" s="73" t="s">
        <v>1450</v>
      </c>
      <c r="C404" s="85" t="s">
        <v>409</v>
      </c>
      <c r="D404" s="84">
        <v>700</v>
      </c>
    </row>
    <row r="405" spans="1:4" x14ac:dyDescent="0.25">
      <c r="A405" s="96" t="s">
        <v>601</v>
      </c>
      <c r="B405" s="73" t="s">
        <v>1450</v>
      </c>
      <c r="C405" s="85" t="s">
        <v>410</v>
      </c>
      <c r="D405" s="84">
        <v>700</v>
      </c>
    </row>
    <row r="406" spans="1:4" x14ac:dyDescent="0.25">
      <c r="A406" s="96" t="s">
        <v>602</v>
      </c>
      <c r="B406" s="73" t="s">
        <v>1450</v>
      </c>
      <c r="C406" s="85" t="s">
        <v>411</v>
      </c>
      <c r="D406" s="84">
        <v>1200</v>
      </c>
    </row>
    <row r="407" spans="1:4" x14ac:dyDescent="0.25">
      <c r="A407" s="96" t="s">
        <v>603</v>
      </c>
      <c r="B407" s="73" t="s">
        <v>1450</v>
      </c>
      <c r="C407" s="85" t="s">
        <v>413</v>
      </c>
      <c r="D407" s="84">
        <v>500</v>
      </c>
    </row>
    <row r="408" spans="1:4" ht="26.4" x14ac:dyDescent="0.25">
      <c r="A408" s="96" t="s">
        <v>604</v>
      </c>
      <c r="B408" s="73" t="s">
        <v>1078</v>
      </c>
      <c r="C408" s="85" t="s">
        <v>687</v>
      </c>
      <c r="D408" s="84">
        <v>3000</v>
      </c>
    </row>
    <row r="409" spans="1:4" ht="26.4" x14ac:dyDescent="0.25">
      <c r="A409" s="96" t="s">
        <v>605</v>
      </c>
      <c r="B409" s="73" t="s">
        <v>1134</v>
      </c>
      <c r="C409" s="85" t="s">
        <v>809</v>
      </c>
      <c r="D409" s="84">
        <v>1000</v>
      </c>
    </row>
    <row r="410" spans="1:4" ht="39.6" x14ac:dyDescent="0.25">
      <c r="A410" s="96" t="s">
        <v>606</v>
      </c>
      <c r="B410" s="73" t="s">
        <v>835</v>
      </c>
      <c r="C410" s="85" t="s">
        <v>754</v>
      </c>
      <c r="D410" s="84">
        <v>1000</v>
      </c>
    </row>
    <row r="411" spans="1:4" x14ac:dyDescent="0.25">
      <c r="A411" s="96"/>
      <c r="B411" s="73"/>
      <c r="C411" s="85" t="s">
        <v>111</v>
      </c>
      <c r="D411" s="84"/>
    </row>
    <row r="412" spans="1:4" x14ac:dyDescent="0.25">
      <c r="A412" s="96" t="s">
        <v>607</v>
      </c>
      <c r="B412" s="73" t="s">
        <v>1141</v>
      </c>
      <c r="C412" s="85" t="s">
        <v>417</v>
      </c>
      <c r="D412" s="84">
        <v>500</v>
      </c>
    </row>
    <row r="413" spans="1:4" x14ac:dyDescent="0.25">
      <c r="A413" s="96" t="s">
        <v>608</v>
      </c>
      <c r="B413" s="73" t="s">
        <v>1141</v>
      </c>
      <c r="C413" s="85" t="s">
        <v>671</v>
      </c>
      <c r="D413" s="84">
        <v>800</v>
      </c>
    </row>
    <row r="414" spans="1:4" ht="26.4" x14ac:dyDescent="0.25">
      <c r="A414" s="96" t="s">
        <v>609</v>
      </c>
      <c r="B414" s="73" t="s">
        <v>1141</v>
      </c>
      <c r="C414" s="85" t="s">
        <v>669</v>
      </c>
      <c r="D414" s="84">
        <v>1000</v>
      </c>
    </row>
    <row r="415" spans="1:4" x14ac:dyDescent="0.25">
      <c r="A415" s="96"/>
      <c r="B415" s="73"/>
      <c r="C415" s="85" t="s">
        <v>418</v>
      </c>
      <c r="D415" s="84"/>
    </row>
    <row r="416" spans="1:4" x14ac:dyDescent="0.25">
      <c r="A416" s="96" t="s">
        <v>610</v>
      </c>
      <c r="B416" s="73" t="s">
        <v>1134</v>
      </c>
      <c r="C416" s="85" t="s">
        <v>419</v>
      </c>
      <c r="D416" s="84">
        <v>600</v>
      </c>
    </row>
    <row r="417" spans="1:4" x14ac:dyDescent="0.25">
      <c r="A417" s="96" t="s">
        <v>611</v>
      </c>
      <c r="B417" s="73" t="s">
        <v>1134</v>
      </c>
      <c r="C417" s="85" t="s">
        <v>420</v>
      </c>
      <c r="D417" s="84">
        <v>400</v>
      </c>
    </row>
    <row r="418" spans="1:4" x14ac:dyDescent="0.25">
      <c r="A418" s="96" t="s">
        <v>612</v>
      </c>
      <c r="B418" s="73" t="s">
        <v>1134</v>
      </c>
      <c r="C418" s="85" t="s">
        <v>421</v>
      </c>
      <c r="D418" s="84">
        <v>2000</v>
      </c>
    </row>
    <row r="419" spans="1:4" x14ac:dyDescent="0.25">
      <c r="A419" s="96" t="s">
        <v>613</v>
      </c>
      <c r="B419" s="73" t="s">
        <v>1134</v>
      </c>
      <c r="C419" s="85" t="s">
        <v>422</v>
      </c>
      <c r="D419" s="84">
        <v>200</v>
      </c>
    </row>
    <row r="420" spans="1:4" x14ac:dyDescent="0.25">
      <c r="A420" s="96"/>
      <c r="B420" s="73"/>
      <c r="C420" s="85" t="s">
        <v>679</v>
      </c>
      <c r="D420" s="84"/>
    </row>
    <row r="421" spans="1:4" x14ac:dyDescent="0.25">
      <c r="A421" s="96" t="s">
        <v>614</v>
      </c>
      <c r="B421" s="73" t="s">
        <v>1038</v>
      </c>
      <c r="C421" s="85" t="s">
        <v>423</v>
      </c>
      <c r="D421" s="84">
        <v>300</v>
      </c>
    </row>
    <row r="422" spans="1:4" x14ac:dyDescent="0.25">
      <c r="A422" s="96" t="s">
        <v>615</v>
      </c>
      <c r="B422" s="73" t="s">
        <v>1038</v>
      </c>
      <c r="C422" s="85" t="s">
        <v>1780</v>
      </c>
      <c r="D422" s="84">
        <v>250</v>
      </c>
    </row>
    <row r="423" spans="1:4" x14ac:dyDescent="0.25">
      <c r="A423" s="96" t="s">
        <v>616</v>
      </c>
      <c r="B423" s="73" t="s">
        <v>1590</v>
      </c>
      <c r="C423" s="85" t="s">
        <v>1781</v>
      </c>
      <c r="D423" s="84">
        <v>1500</v>
      </c>
    </row>
    <row r="424" spans="1:4" ht="26.4" x14ac:dyDescent="0.25">
      <c r="A424" s="96"/>
      <c r="B424" s="73"/>
      <c r="C424" s="87" t="s">
        <v>424</v>
      </c>
      <c r="D424" s="84"/>
    </row>
    <row r="425" spans="1:4" ht="26.4" x14ac:dyDescent="0.25">
      <c r="A425" s="96" t="s">
        <v>617</v>
      </c>
      <c r="B425" s="73" t="s">
        <v>1038</v>
      </c>
      <c r="C425" s="85" t="s">
        <v>560</v>
      </c>
      <c r="D425" s="84">
        <v>8500</v>
      </c>
    </row>
    <row r="426" spans="1:4" ht="26.4" x14ac:dyDescent="0.25">
      <c r="A426" s="96" t="s">
        <v>618</v>
      </c>
      <c r="B426" s="73" t="s">
        <v>1038</v>
      </c>
      <c r="C426" s="85" t="s">
        <v>425</v>
      </c>
      <c r="D426" s="84">
        <v>8800</v>
      </c>
    </row>
    <row r="427" spans="1:4" x14ac:dyDescent="0.25">
      <c r="A427" s="96" t="s">
        <v>619</v>
      </c>
      <c r="B427" s="73" t="s">
        <v>1038</v>
      </c>
      <c r="C427" s="85" t="s">
        <v>561</v>
      </c>
      <c r="D427" s="84">
        <v>10500</v>
      </c>
    </row>
    <row r="428" spans="1:4" ht="26.4" x14ac:dyDescent="0.25">
      <c r="A428" s="96" t="s">
        <v>620</v>
      </c>
      <c r="B428" s="73" t="s">
        <v>1038</v>
      </c>
      <c r="C428" s="85" t="s">
        <v>426</v>
      </c>
      <c r="D428" s="84">
        <v>10800</v>
      </c>
    </row>
    <row r="429" spans="1:4" ht="26.4" x14ac:dyDescent="0.25">
      <c r="A429" s="96" t="s">
        <v>621</v>
      </c>
      <c r="B429" s="73" t="s">
        <v>1038</v>
      </c>
      <c r="C429" s="85" t="s">
        <v>562</v>
      </c>
      <c r="D429" s="84">
        <v>7000</v>
      </c>
    </row>
    <row r="430" spans="1:4" x14ac:dyDescent="0.25">
      <c r="A430" s="96" t="s">
        <v>622</v>
      </c>
      <c r="B430" s="73" t="s">
        <v>1134</v>
      </c>
      <c r="C430" s="85" t="s">
        <v>427</v>
      </c>
      <c r="D430" s="84">
        <v>2000</v>
      </c>
    </row>
    <row r="431" spans="1:4" x14ac:dyDescent="0.25">
      <c r="A431" s="96"/>
      <c r="B431" s="73"/>
      <c r="C431" s="87" t="s">
        <v>428</v>
      </c>
      <c r="D431" s="84"/>
    </row>
    <row r="432" spans="1:4" x14ac:dyDescent="0.25">
      <c r="A432" s="96" t="s">
        <v>623</v>
      </c>
      <c r="B432" s="73" t="s">
        <v>1246</v>
      </c>
      <c r="C432" s="85" t="s">
        <v>72</v>
      </c>
      <c r="D432" s="84">
        <v>950</v>
      </c>
    </row>
    <row r="433" spans="1:4" x14ac:dyDescent="0.25">
      <c r="A433" s="96"/>
      <c r="B433" s="73"/>
      <c r="C433" s="85" t="s">
        <v>429</v>
      </c>
      <c r="D433" s="84"/>
    </row>
    <row r="434" spans="1:4" x14ac:dyDescent="0.25">
      <c r="A434" s="96" t="s">
        <v>624</v>
      </c>
      <c r="B434" s="73" t="s">
        <v>1036</v>
      </c>
      <c r="C434" s="85" t="s">
        <v>430</v>
      </c>
      <c r="D434" s="84">
        <v>8000</v>
      </c>
    </row>
    <row r="435" spans="1:4" x14ac:dyDescent="0.25">
      <c r="A435" s="96" t="s">
        <v>625</v>
      </c>
      <c r="B435" s="73" t="s">
        <v>1036</v>
      </c>
      <c r="C435" s="85" t="s">
        <v>431</v>
      </c>
      <c r="D435" s="84">
        <v>9000</v>
      </c>
    </row>
    <row r="436" spans="1:4" x14ac:dyDescent="0.25">
      <c r="A436" s="96" t="s">
        <v>626</v>
      </c>
      <c r="B436" s="73" t="s">
        <v>1036</v>
      </c>
      <c r="C436" s="85" t="s">
        <v>563</v>
      </c>
      <c r="D436" s="84">
        <v>10000</v>
      </c>
    </row>
    <row r="437" spans="1:4" x14ac:dyDescent="0.25">
      <c r="A437" s="96"/>
      <c r="B437" s="73"/>
      <c r="C437" s="87" t="s">
        <v>432</v>
      </c>
      <c r="D437" s="84"/>
    </row>
    <row r="438" spans="1:4" x14ac:dyDescent="0.25">
      <c r="A438" s="96" t="s">
        <v>627</v>
      </c>
      <c r="B438" s="73" t="s">
        <v>1038</v>
      </c>
      <c r="C438" s="85" t="s">
        <v>564</v>
      </c>
      <c r="D438" s="84">
        <v>17500</v>
      </c>
    </row>
    <row r="439" spans="1:4" x14ac:dyDescent="0.25">
      <c r="A439" s="96"/>
      <c r="B439" s="73"/>
      <c r="C439" s="87" t="s">
        <v>433</v>
      </c>
      <c r="D439" s="84"/>
    </row>
    <row r="440" spans="1:4" ht="26.4" x14ac:dyDescent="0.25">
      <c r="A440" s="96" t="s">
        <v>628</v>
      </c>
      <c r="B440" s="73" t="s">
        <v>1038</v>
      </c>
      <c r="C440" s="85" t="s">
        <v>1863</v>
      </c>
      <c r="D440" s="84">
        <v>26000</v>
      </c>
    </row>
    <row r="441" spans="1:4" ht="26.4" x14ac:dyDescent="0.25">
      <c r="A441" s="96" t="s">
        <v>629</v>
      </c>
      <c r="B441" s="73" t="s">
        <v>1038</v>
      </c>
      <c r="C441" s="85" t="s">
        <v>1798</v>
      </c>
      <c r="D441" s="84">
        <v>20000</v>
      </c>
    </row>
    <row r="442" spans="1:4" ht="26.4" x14ac:dyDescent="0.25">
      <c r="A442" s="96" t="s">
        <v>630</v>
      </c>
      <c r="B442" s="73" t="s">
        <v>1038</v>
      </c>
      <c r="C442" s="85" t="s">
        <v>1799</v>
      </c>
      <c r="D442" s="84">
        <v>25000</v>
      </c>
    </row>
    <row r="443" spans="1:4" x14ac:dyDescent="0.25">
      <c r="A443" s="96" t="s">
        <v>631</v>
      </c>
      <c r="B443" s="73" t="s">
        <v>1036</v>
      </c>
      <c r="C443" s="85" t="s">
        <v>434</v>
      </c>
      <c r="D443" s="84">
        <v>35000</v>
      </c>
    </row>
    <row r="444" spans="1:4" x14ac:dyDescent="0.25">
      <c r="A444" s="96" t="s">
        <v>632</v>
      </c>
      <c r="B444" s="73" t="s">
        <v>1036</v>
      </c>
      <c r="C444" s="85" t="s">
        <v>435</v>
      </c>
      <c r="D444" s="84">
        <v>30000</v>
      </c>
    </row>
    <row r="445" spans="1:4" x14ac:dyDescent="0.25">
      <c r="A445" s="96" t="s">
        <v>633</v>
      </c>
      <c r="B445" s="73" t="s">
        <v>1038</v>
      </c>
      <c r="C445" s="85" t="s">
        <v>685</v>
      </c>
      <c r="D445" s="84">
        <v>18000</v>
      </c>
    </row>
    <row r="446" spans="1:4" ht="26.4" x14ac:dyDescent="0.25">
      <c r="A446" s="96" t="s">
        <v>634</v>
      </c>
      <c r="B446" s="73" t="s">
        <v>1036</v>
      </c>
      <c r="C446" s="85" t="s">
        <v>534</v>
      </c>
      <c r="D446" s="84">
        <v>16000</v>
      </c>
    </row>
    <row r="447" spans="1:4" x14ac:dyDescent="0.25">
      <c r="A447" s="96"/>
      <c r="B447" s="73"/>
      <c r="C447" s="87" t="s">
        <v>436</v>
      </c>
      <c r="D447" s="84"/>
    </row>
    <row r="448" spans="1:4" ht="26.4" x14ac:dyDescent="0.25">
      <c r="A448" s="96" t="s">
        <v>635</v>
      </c>
      <c r="B448" s="73" t="s">
        <v>1111</v>
      </c>
      <c r="C448" s="85" t="s">
        <v>437</v>
      </c>
      <c r="D448" s="84">
        <v>50000</v>
      </c>
    </row>
    <row r="449" spans="1:4" ht="26.4" x14ac:dyDescent="0.25">
      <c r="A449" s="96" t="s">
        <v>636</v>
      </c>
      <c r="B449" s="73" t="s">
        <v>1111</v>
      </c>
      <c r="C449" s="85" t="s">
        <v>438</v>
      </c>
      <c r="D449" s="84">
        <v>50000</v>
      </c>
    </row>
    <row r="450" spans="1:4" x14ac:dyDescent="0.25">
      <c r="A450" s="96" t="s">
        <v>637</v>
      </c>
      <c r="B450" s="73" t="s">
        <v>1112</v>
      </c>
      <c r="C450" s="85" t="s">
        <v>439</v>
      </c>
      <c r="D450" s="84">
        <v>60000</v>
      </c>
    </row>
    <row r="451" spans="1:4" ht="26.4" x14ac:dyDescent="0.25">
      <c r="A451" s="96" t="s">
        <v>638</v>
      </c>
      <c r="B451" s="73" t="s">
        <v>1112</v>
      </c>
      <c r="C451" s="85" t="s">
        <v>440</v>
      </c>
      <c r="D451" s="84">
        <v>61000</v>
      </c>
    </row>
    <row r="452" spans="1:4" x14ac:dyDescent="0.25">
      <c r="A452" s="96" t="s">
        <v>639</v>
      </c>
      <c r="B452" s="73" t="s">
        <v>1112</v>
      </c>
      <c r="C452" s="85" t="s">
        <v>441</v>
      </c>
      <c r="D452" s="84">
        <v>50000</v>
      </c>
    </row>
    <row r="453" spans="1:4" x14ac:dyDescent="0.25">
      <c r="A453" s="96" t="s">
        <v>640</v>
      </c>
      <c r="B453" s="73" t="s">
        <v>1112</v>
      </c>
      <c r="C453" s="85" t="s">
        <v>565</v>
      </c>
      <c r="D453" s="84">
        <v>5000</v>
      </c>
    </row>
    <row r="454" spans="1:4" x14ac:dyDescent="0.25">
      <c r="A454" s="96"/>
      <c r="B454" s="73"/>
      <c r="C454" s="87" t="s">
        <v>442</v>
      </c>
      <c r="D454" s="84"/>
    </row>
    <row r="455" spans="1:4" x14ac:dyDescent="0.25">
      <c r="A455" s="96" t="s">
        <v>641</v>
      </c>
      <c r="B455" s="73" t="s">
        <v>1111</v>
      </c>
      <c r="C455" s="85" t="s">
        <v>581</v>
      </c>
      <c r="D455" s="84">
        <v>11000</v>
      </c>
    </row>
    <row r="456" spans="1:4" ht="13.2" customHeight="1" x14ac:dyDescent="0.25">
      <c r="A456" s="96" t="s">
        <v>642</v>
      </c>
      <c r="B456" s="73" t="s">
        <v>1111</v>
      </c>
      <c r="C456" s="85" t="s">
        <v>1792</v>
      </c>
      <c r="D456" s="84">
        <v>18000</v>
      </c>
    </row>
    <row r="457" spans="1:4" x14ac:dyDescent="0.25">
      <c r="A457" s="96" t="s">
        <v>643</v>
      </c>
      <c r="B457" s="73" t="s">
        <v>1111</v>
      </c>
      <c r="C457" s="85" t="s">
        <v>580</v>
      </c>
      <c r="D457" s="84">
        <v>25000</v>
      </c>
    </row>
    <row r="458" spans="1:4" x14ac:dyDescent="0.25">
      <c r="A458" s="96" t="s">
        <v>644</v>
      </c>
      <c r="B458" s="73" t="s">
        <v>1078</v>
      </c>
      <c r="C458" s="85" t="s">
        <v>582</v>
      </c>
      <c r="D458" s="84">
        <v>30000</v>
      </c>
    </row>
    <row r="459" spans="1:4" x14ac:dyDescent="0.25">
      <c r="A459" s="96" t="s">
        <v>645</v>
      </c>
      <c r="B459" s="73" t="s">
        <v>1078</v>
      </c>
      <c r="C459" s="85" t="s">
        <v>449</v>
      </c>
      <c r="D459" s="84">
        <v>2000</v>
      </c>
    </row>
    <row r="460" spans="1:4" x14ac:dyDescent="0.25">
      <c r="A460" s="96" t="s">
        <v>646</v>
      </c>
      <c r="B460" s="73" t="s">
        <v>1078</v>
      </c>
      <c r="C460" s="85" t="s">
        <v>451</v>
      </c>
      <c r="D460" s="84">
        <v>4000</v>
      </c>
    </row>
    <row r="461" spans="1:4" x14ac:dyDescent="0.25">
      <c r="A461" s="96" t="s">
        <v>647</v>
      </c>
      <c r="B461" s="73" t="s">
        <v>1078</v>
      </c>
      <c r="C461" s="85" t="s">
        <v>453</v>
      </c>
      <c r="D461" s="84">
        <v>4000</v>
      </c>
    </row>
    <row r="462" spans="1:4" x14ac:dyDescent="0.25">
      <c r="A462" s="96" t="s">
        <v>648</v>
      </c>
      <c r="B462" s="73" t="s">
        <v>1135</v>
      </c>
      <c r="C462" s="85" t="s">
        <v>455</v>
      </c>
      <c r="D462" s="84">
        <v>8500</v>
      </c>
    </row>
    <row r="463" spans="1:4" x14ac:dyDescent="0.25">
      <c r="A463" s="96" t="s">
        <v>649</v>
      </c>
      <c r="B463" s="73" t="s">
        <v>1549</v>
      </c>
      <c r="C463" s="85" t="s">
        <v>457</v>
      </c>
      <c r="D463" s="84">
        <v>8500</v>
      </c>
    </row>
    <row r="464" spans="1:4" ht="26.4" x14ac:dyDescent="0.25">
      <c r="A464" s="96" t="s">
        <v>650</v>
      </c>
      <c r="B464" s="73" t="s">
        <v>1549</v>
      </c>
      <c r="C464" s="85" t="s">
        <v>487</v>
      </c>
      <c r="D464" s="84">
        <v>9000</v>
      </c>
    </row>
    <row r="465" spans="1:4" ht="26.4" x14ac:dyDescent="0.25">
      <c r="A465" s="96" t="s">
        <v>651</v>
      </c>
      <c r="B465" s="73" t="s">
        <v>1645</v>
      </c>
      <c r="C465" s="85" t="s">
        <v>566</v>
      </c>
      <c r="D465" s="84">
        <v>4000</v>
      </c>
    </row>
    <row r="466" spans="1:4" ht="26.4" x14ac:dyDescent="0.25">
      <c r="A466" s="96" t="s">
        <v>652</v>
      </c>
      <c r="B466" s="73" t="s">
        <v>1644</v>
      </c>
      <c r="C466" s="85" t="s">
        <v>670</v>
      </c>
      <c r="D466" s="84">
        <v>6500</v>
      </c>
    </row>
    <row r="467" spans="1:4" ht="26.4" x14ac:dyDescent="0.25">
      <c r="A467" s="96" t="s">
        <v>653</v>
      </c>
      <c r="B467" s="73" t="s">
        <v>1078</v>
      </c>
      <c r="C467" s="85" t="s">
        <v>486</v>
      </c>
      <c r="D467" s="84">
        <v>500</v>
      </c>
    </row>
    <row r="468" spans="1:4" x14ac:dyDescent="0.25">
      <c r="A468" s="96"/>
      <c r="B468" s="73"/>
      <c r="C468" s="87" t="s">
        <v>458</v>
      </c>
      <c r="D468" s="84"/>
    </row>
    <row r="469" spans="1:4" ht="26.4" x14ac:dyDescent="0.25">
      <c r="A469" s="96" t="s">
        <v>654</v>
      </c>
      <c r="B469" s="73" t="s">
        <v>1078</v>
      </c>
      <c r="C469" s="85" t="s">
        <v>1791</v>
      </c>
      <c r="D469" s="84">
        <v>15000</v>
      </c>
    </row>
    <row r="470" spans="1:4" ht="26.4" x14ac:dyDescent="0.25">
      <c r="A470" s="96" t="s">
        <v>655</v>
      </c>
      <c r="B470" s="73" t="s">
        <v>1078</v>
      </c>
      <c r="C470" s="85" t="s">
        <v>567</v>
      </c>
      <c r="D470" s="84">
        <v>45000</v>
      </c>
    </row>
    <row r="471" spans="1:4" ht="26.4" x14ac:dyDescent="0.25">
      <c r="A471" s="96" t="s">
        <v>656</v>
      </c>
      <c r="B471" s="73" t="s">
        <v>1078</v>
      </c>
      <c r="C471" s="85" t="s">
        <v>583</v>
      </c>
      <c r="D471" s="84">
        <v>45000</v>
      </c>
    </row>
    <row r="472" spans="1:4" ht="39.6" x14ac:dyDescent="0.25">
      <c r="A472" s="96" t="s">
        <v>657</v>
      </c>
      <c r="B472" s="73" t="s">
        <v>1078</v>
      </c>
      <c r="C472" s="85" t="s">
        <v>463</v>
      </c>
      <c r="D472" s="84">
        <v>60000</v>
      </c>
    </row>
    <row r="473" spans="1:4" x14ac:dyDescent="0.25">
      <c r="A473" s="96"/>
      <c r="B473" s="73"/>
      <c r="C473" s="87" t="s">
        <v>464</v>
      </c>
      <c r="D473" s="84"/>
    </row>
    <row r="474" spans="1:4" x14ac:dyDescent="0.25">
      <c r="A474" s="96" t="s">
        <v>658</v>
      </c>
      <c r="B474" s="73" t="s">
        <v>1450</v>
      </c>
      <c r="C474" s="85" t="s">
        <v>466</v>
      </c>
      <c r="D474" s="84">
        <v>600</v>
      </c>
    </row>
    <row r="475" spans="1:4" x14ac:dyDescent="0.25">
      <c r="A475" s="96" t="s">
        <v>659</v>
      </c>
      <c r="B475" s="73" t="s">
        <v>1038</v>
      </c>
      <c r="C475" s="85" t="s">
        <v>468</v>
      </c>
      <c r="D475" s="84">
        <v>3000</v>
      </c>
    </row>
    <row r="476" spans="1:4" x14ac:dyDescent="0.25">
      <c r="A476" s="96" t="s">
        <v>660</v>
      </c>
      <c r="B476" s="73" t="s">
        <v>1038</v>
      </c>
      <c r="C476" s="85" t="s">
        <v>568</v>
      </c>
      <c r="D476" s="84">
        <v>2500</v>
      </c>
    </row>
    <row r="477" spans="1:4" ht="26.4" x14ac:dyDescent="0.25">
      <c r="A477" s="96" t="s">
        <v>661</v>
      </c>
      <c r="B477" s="73" t="s">
        <v>1038</v>
      </c>
      <c r="C477" s="85" t="s">
        <v>810</v>
      </c>
      <c r="D477" s="84">
        <v>6000</v>
      </c>
    </row>
    <row r="478" spans="1:4" x14ac:dyDescent="0.25">
      <c r="A478" s="96"/>
      <c r="B478" s="73"/>
      <c r="C478" s="87" t="s">
        <v>472</v>
      </c>
      <c r="D478" s="84"/>
    </row>
    <row r="479" spans="1:4" x14ac:dyDescent="0.25">
      <c r="A479" s="96" t="s">
        <v>662</v>
      </c>
      <c r="B479" s="73" t="s">
        <v>1041</v>
      </c>
      <c r="C479" s="85" t="s">
        <v>728</v>
      </c>
      <c r="D479" s="84">
        <v>15000</v>
      </c>
    </row>
    <row r="480" spans="1:4" ht="26.4" x14ac:dyDescent="0.25">
      <c r="A480" s="96" t="s">
        <v>663</v>
      </c>
      <c r="B480" s="73" t="s">
        <v>1041</v>
      </c>
      <c r="C480" s="85" t="s">
        <v>802</v>
      </c>
      <c r="D480" s="84">
        <v>40000</v>
      </c>
    </row>
    <row r="481" spans="1:4" ht="26.4" x14ac:dyDescent="0.25">
      <c r="A481" s="96" t="s">
        <v>664</v>
      </c>
      <c r="B481" s="73" t="s">
        <v>1041</v>
      </c>
      <c r="C481" s="85" t="s">
        <v>569</v>
      </c>
      <c r="D481" s="84">
        <v>45000</v>
      </c>
    </row>
    <row r="482" spans="1:4" ht="26.4" x14ac:dyDescent="0.25">
      <c r="A482" s="96" t="s">
        <v>665</v>
      </c>
      <c r="B482" s="73" t="s">
        <v>1041</v>
      </c>
      <c r="C482" s="85" t="s">
        <v>1865</v>
      </c>
      <c r="D482" s="84">
        <v>45000</v>
      </c>
    </row>
    <row r="483" spans="1:4" ht="26.4" x14ac:dyDescent="0.25">
      <c r="A483" s="96" t="s">
        <v>666</v>
      </c>
      <c r="B483" s="73" t="s">
        <v>1041</v>
      </c>
      <c r="C483" s="85" t="s">
        <v>1864</v>
      </c>
      <c r="D483" s="84">
        <v>50000</v>
      </c>
    </row>
    <row r="484" spans="1:4" x14ac:dyDescent="0.25">
      <c r="A484" s="96" t="s">
        <v>686</v>
      </c>
      <c r="B484" s="73" t="s">
        <v>1078</v>
      </c>
      <c r="C484" s="85" t="s">
        <v>689</v>
      </c>
      <c r="D484" s="84">
        <v>21000</v>
      </c>
    </row>
    <row r="485" spans="1:4" x14ac:dyDescent="0.25">
      <c r="A485" s="96" t="s">
        <v>688</v>
      </c>
      <c r="B485" s="73" t="s">
        <v>1041</v>
      </c>
      <c r="C485" s="85" t="s">
        <v>803</v>
      </c>
      <c r="D485" s="84">
        <v>4000</v>
      </c>
    </row>
    <row r="486" spans="1:4" x14ac:dyDescent="0.25">
      <c r="A486" s="96" t="s">
        <v>690</v>
      </c>
      <c r="B486" s="73" t="s">
        <v>1041</v>
      </c>
      <c r="C486" s="85" t="s">
        <v>570</v>
      </c>
      <c r="D486" s="84">
        <v>5000</v>
      </c>
    </row>
    <row r="487" spans="1:4" ht="26.4" x14ac:dyDescent="0.25">
      <c r="A487" s="96" t="s">
        <v>717</v>
      </c>
      <c r="B487" s="73" t="s">
        <v>1078</v>
      </c>
      <c r="C487" s="85" t="s">
        <v>800</v>
      </c>
      <c r="D487" s="84">
        <v>110000</v>
      </c>
    </row>
    <row r="488" spans="1:4" ht="26.4" x14ac:dyDescent="0.25">
      <c r="A488" s="96" t="s">
        <v>718</v>
      </c>
      <c r="B488" s="73" t="s">
        <v>1078</v>
      </c>
      <c r="C488" s="85" t="s">
        <v>801</v>
      </c>
      <c r="D488" s="84">
        <v>120000</v>
      </c>
    </row>
    <row r="489" spans="1:4" ht="26.4" x14ac:dyDescent="0.25">
      <c r="A489" s="96" t="s">
        <v>719</v>
      </c>
      <c r="B489" s="73" t="s">
        <v>1112</v>
      </c>
      <c r="C489" s="85" t="s">
        <v>1787</v>
      </c>
      <c r="D489" s="84">
        <v>200000</v>
      </c>
    </row>
    <row r="490" spans="1:4" x14ac:dyDescent="0.25">
      <c r="A490" s="96" t="s">
        <v>727</v>
      </c>
      <c r="B490" s="73" t="s">
        <v>1041</v>
      </c>
      <c r="C490" s="85" t="s">
        <v>571</v>
      </c>
      <c r="D490" s="84">
        <v>6000</v>
      </c>
    </row>
    <row r="491" spans="1:4" x14ac:dyDescent="0.25">
      <c r="A491" s="96" t="s">
        <v>732</v>
      </c>
      <c r="B491" s="73" t="s">
        <v>1041</v>
      </c>
      <c r="C491" s="85" t="s">
        <v>804</v>
      </c>
      <c r="D491" s="84">
        <v>4000</v>
      </c>
    </row>
    <row r="492" spans="1:4" ht="26.4" x14ac:dyDescent="0.25">
      <c r="A492" s="96" t="s">
        <v>733</v>
      </c>
      <c r="B492" s="73" t="s">
        <v>1078</v>
      </c>
      <c r="C492" s="85" t="s">
        <v>1797</v>
      </c>
      <c r="D492" s="84">
        <v>180000</v>
      </c>
    </row>
    <row r="493" spans="1:4" ht="26.4" x14ac:dyDescent="0.25">
      <c r="A493" s="96" t="s">
        <v>747</v>
      </c>
      <c r="B493" s="73" t="s">
        <v>1078</v>
      </c>
      <c r="C493" s="85" t="s">
        <v>1788</v>
      </c>
      <c r="D493" s="84">
        <v>300000</v>
      </c>
    </row>
    <row r="494" spans="1:4" ht="26.4" x14ac:dyDescent="0.25">
      <c r="A494" s="96" t="s">
        <v>763</v>
      </c>
      <c r="B494" s="73" t="s">
        <v>1078</v>
      </c>
      <c r="C494" s="85" t="s">
        <v>1789</v>
      </c>
      <c r="D494" s="84">
        <v>500000</v>
      </c>
    </row>
    <row r="495" spans="1:4" x14ac:dyDescent="0.25">
      <c r="A495" s="96" t="s">
        <v>768</v>
      </c>
      <c r="B495" s="73" t="s">
        <v>1078</v>
      </c>
      <c r="C495" s="85" t="s">
        <v>1790</v>
      </c>
      <c r="D495" s="84">
        <v>550000</v>
      </c>
    </row>
    <row r="496" spans="1:4" ht="26.4" x14ac:dyDescent="0.25">
      <c r="A496" s="96" t="s">
        <v>769</v>
      </c>
      <c r="B496" s="73" t="s">
        <v>1041</v>
      </c>
      <c r="C496" s="85" t="s">
        <v>734</v>
      </c>
      <c r="D496" s="84">
        <v>8000</v>
      </c>
    </row>
    <row r="497" spans="1:4" ht="26.4" x14ac:dyDescent="0.25">
      <c r="A497" s="96" t="s">
        <v>770</v>
      </c>
      <c r="B497" s="73" t="s">
        <v>1041</v>
      </c>
      <c r="C497" s="85" t="s">
        <v>735</v>
      </c>
      <c r="D497" s="84">
        <v>10000</v>
      </c>
    </row>
    <row r="498" spans="1:4" x14ac:dyDescent="0.25">
      <c r="A498" s="96" t="s">
        <v>771</v>
      </c>
      <c r="B498" s="73" t="s">
        <v>1041</v>
      </c>
      <c r="C498" s="85" t="s">
        <v>805</v>
      </c>
      <c r="D498" s="84">
        <v>4000</v>
      </c>
    </row>
    <row r="499" spans="1:4" ht="26.4" x14ac:dyDescent="0.25">
      <c r="A499" s="96"/>
      <c r="B499" s="73"/>
      <c r="C499" s="87" t="s">
        <v>794</v>
      </c>
      <c r="D499" s="84"/>
    </row>
    <row r="500" spans="1:4" ht="52.8" x14ac:dyDescent="0.25">
      <c r="A500" s="96" t="s">
        <v>772</v>
      </c>
      <c r="B500" s="73" t="s">
        <v>1078</v>
      </c>
      <c r="C500" s="85" t="s">
        <v>764</v>
      </c>
      <c r="D500" s="84">
        <v>32000</v>
      </c>
    </row>
    <row r="501" spans="1:4" ht="66" x14ac:dyDescent="0.25">
      <c r="A501" s="96" t="s">
        <v>773</v>
      </c>
      <c r="B501" s="73" t="s">
        <v>1078</v>
      </c>
      <c r="C501" s="85" t="s">
        <v>795</v>
      </c>
      <c r="D501" s="84">
        <v>45000</v>
      </c>
    </row>
    <row r="502" spans="1:4" ht="79.2" x14ac:dyDescent="0.25">
      <c r="A502" s="96" t="s">
        <v>774</v>
      </c>
      <c r="B502" s="73" t="s">
        <v>1078</v>
      </c>
      <c r="C502" s="85" t="s">
        <v>784</v>
      </c>
      <c r="D502" s="84">
        <v>62000</v>
      </c>
    </row>
    <row r="503" spans="1:4" ht="26.4" x14ac:dyDescent="0.25">
      <c r="A503" s="96" t="s">
        <v>775</v>
      </c>
      <c r="B503" s="73" t="s">
        <v>1450</v>
      </c>
      <c r="C503" s="85" t="s">
        <v>765</v>
      </c>
      <c r="D503" s="84">
        <v>15000</v>
      </c>
    </row>
    <row r="504" spans="1:4" x14ac:dyDescent="0.25">
      <c r="A504" s="96" t="s">
        <v>776</v>
      </c>
      <c r="B504" s="73" t="s">
        <v>1111</v>
      </c>
      <c r="C504" s="85" t="s">
        <v>785</v>
      </c>
      <c r="D504" s="84">
        <v>12000</v>
      </c>
    </row>
    <row r="505" spans="1:4" ht="26.4" x14ac:dyDescent="0.25">
      <c r="A505" s="96" t="s">
        <v>777</v>
      </c>
      <c r="B505" s="73" t="s">
        <v>1112</v>
      </c>
      <c r="C505" s="85" t="s">
        <v>786</v>
      </c>
      <c r="D505" s="84">
        <v>54000</v>
      </c>
    </row>
    <row r="506" spans="1:4" ht="26.4" x14ac:dyDescent="0.25">
      <c r="A506" s="96" t="s">
        <v>778</v>
      </c>
      <c r="B506" s="73" t="s">
        <v>1112</v>
      </c>
      <c r="C506" s="85" t="s">
        <v>793</v>
      </c>
      <c r="D506" s="84">
        <v>60000</v>
      </c>
    </row>
    <row r="507" spans="1:4" x14ac:dyDescent="0.25">
      <c r="A507" s="96" t="s">
        <v>779</v>
      </c>
      <c r="B507" s="73" t="s">
        <v>1078</v>
      </c>
      <c r="C507" s="85" t="s">
        <v>787</v>
      </c>
      <c r="D507" s="84">
        <v>6500</v>
      </c>
    </row>
    <row r="508" spans="1:4" x14ac:dyDescent="0.25">
      <c r="A508" s="96" t="s">
        <v>780</v>
      </c>
      <c r="B508" s="73" t="s">
        <v>1078</v>
      </c>
      <c r="C508" s="85" t="s">
        <v>788</v>
      </c>
      <c r="D508" s="84">
        <v>3000</v>
      </c>
    </row>
    <row r="509" spans="1:4" x14ac:dyDescent="0.25">
      <c r="A509" s="96" t="s">
        <v>781</v>
      </c>
      <c r="B509" s="73" t="s">
        <v>1078</v>
      </c>
      <c r="C509" s="85" t="s">
        <v>792</v>
      </c>
      <c r="D509" s="84">
        <v>54000</v>
      </c>
    </row>
    <row r="510" spans="1:4" ht="26.4" x14ac:dyDescent="0.25">
      <c r="A510" s="96" t="s">
        <v>782</v>
      </c>
      <c r="B510" s="73" t="s">
        <v>1111</v>
      </c>
      <c r="C510" s="85" t="s">
        <v>789</v>
      </c>
      <c r="D510" s="84">
        <v>37000</v>
      </c>
    </row>
    <row r="511" spans="1:4" x14ac:dyDescent="0.25">
      <c r="A511" s="96" t="s">
        <v>783</v>
      </c>
      <c r="B511" s="73" t="s">
        <v>1111</v>
      </c>
      <c r="C511" s="85" t="s">
        <v>766</v>
      </c>
      <c r="D511" s="84">
        <v>54000</v>
      </c>
    </row>
    <row r="512" spans="1:4" ht="16.8" customHeight="1" x14ac:dyDescent="0.25">
      <c r="A512" s="96" t="s">
        <v>806</v>
      </c>
      <c r="B512" s="73" t="s">
        <v>1111</v>
      </c>
      <c r="C512" s="85" t="s">
        <v>790</v>
      </c>
      <c r="D512" s="100">
        <v>37000</v>
      </c>
    </row>
    <row r="513" spans="1:4" ht="15" customHeight="1" x14ac:dyDescent="0.25">
      <c r="A513" s="96" t="s">
        <v>807</v>
      </c>
      <c r="B513" s="73" t="s">
        <v>1078</v>
      </c>
      <c r="C513" s="85" t="s">
        <v>767</v>
      </c>
      <c r="D513" s="100">
        <v>56000</v>
      </c>
    </row>
    <row r="514" spans="1:4" ht="26.4" x14ac:dyDescent="0.25">
      <c r="A514" s="96" t="s">
        <v>808</v>
      </c>
      <c r="B514" s="73" t="s">
        <v>1111</v>
      </c>
      <c r="C514" s="85" t="s">
        <v>791</v>
      </c>
      <c r="D514" s="100">
        <v>37000</v>
      </c>
    </row>
    <row r="515" spans="1:4" ht="15" customHeight="1" x14ac:dyDescent="0.25">
      <c r="A515" s="110" t="s">
        <v>1872</v>
      </c>
      <c r="B515" s="111"/>
      <c r="C515" s="111"/>
      <c r="D515" s="112"/>
    </row>
    <row r="516" spans="1:4" x14ac:dyDescent="0.25">
      <c r="A516" s="36" t="s">
        <v>1883</v>
      </c>
      <c r="B516" s="73" t="s">
        <v>1012</v>
      </c>
      <c r="C516" s="35" t="s">
        <v>1873</v>
      </c>
      <c r="D516" s="109">
        <v>9000</v>
      </c>
    </row>
    <row r="517" spans="1:4" x14ac:dyDescent="0.25">
      <c r="A517" s="36" t="s">
        <v>1884</v>
      </c>
      <c r="B517" s="73" t="s">
        <v>1012</v>
      </c>
      <c r="C517" s="38" t="s">
        <v>1879</v>
      </c>
      <c r="D517" s="109">
        <v>12000</v>
      </c>
    </row>
    <row r="518" spans="1:4" x14ac:dyDescent="0.25">
      <c r="A518" s="36" t="s">
        <v>1885</v>
      </c>
      <c r="B518" s="73" t="s">
        <v>1012</v>
      </c>
      <c r="C518" s="35" t="s">
        <v>1874</v>
      </c>
      <c r="D518" s="109">
        <v>9000</v>
      </c>
    </row>
    <row r="519" spans="1:4" ht="26.4" x14ac:dyDescent="0.25">
      <c r="A519" s="36" t="s">
        <v>1886</v>
      </c>
      <c r="B519" s="75" t="s">
        <v>1053</v>
      </c>
      <c r="C519" s="102" t="s">
        <v>1875</v>
      </c>
      <c r="D519" s="109">
        <v>15000</v>
      </c>
    </row>
    <row r="520" spans="1:4" ht="39.6" x14ac:dyDescent="0.25">
      <c r="A520" s="36" t="s">
        <v>1887</v>
      </c>
      <c r="B520" s="73" t="s">
        <v>1053</v>
      </c>
      <c r="C520" s="38" t="s">
        <v>1880</v>
      </c>
      <c r="D520" s="109">
        <v>1000</v>
      </c>
    </row>
    <row r="521" spans="1:4" ht="26.4" x14ac:dyDescent="0.25">
      <c r="A521" s="36" t="s">
        <v>1888</v>
      </c>
      <c r="B521" s="73" t="s">
        <v>1053</v>
      </c>
      <c r="C521" s="38" t="s">
        <v>1878</v>
      </c>
      <c r="D521" s="109">
        <v>13000</v>
      </c>
    </row>
    <row r="522" spans="1:4" x14ac:dyDescent="0.25">
      <c r="A522" s="36" t="s">
        <v>1889</v>
      </c>
      <c r="B522" s="73" t="s">
        <v>1038</v>
      </c>
      <c r="C522" s="53" t="s">
        <v>1876</v>
      </c>
      <c r="D522" s="109">
        <v>5000</v>
      </c>
    </row>
    <row r="523" spans="1:4" x14ac:dyDescent="0.25">
      <c r="A523" s="36" t="s">
        <v>1890</v>
      </c>
      <c r="B523" s="73" t="s">
        <v>1038</v>
      </c>
      <c r="C523" s="53" t="s">
        <v>1877</v>
      </c>
      <c r="D523" s="109">
        <v>7000</v>
      </c>
    </row>
    <row r="527" spans="1:4" ht="24.6" customHeight="1" x14ac:dyDescent="0.25">
      <c r="A527" s="113" t="s">
        <v>1775</v>
      </c>
      <c r="B527" s="113"/>
      <c r="C527" s="113"/>
      <c r="D527" s="113"/>
    </row>
    <row r="528" spans="1:4" x14ac:dyDescent="0.25">
      <c r="C528" s="80"/>
      <c r="D528" s="82"/>
    </row>
    <row r="529" spans="1:5" ht="25.8" customHeight="1" x14ac:dyDescent="0.25">
      <c r="A529" s="113" t="s">
        <v>1776</v>
      </c>
      <c r="B529" s="113"/>
      <c r="C529" s="113"/>
      <c r="D529" s="113"/>
    </row>
    <row r="530" spans="1:5" s="101" customFormat="1" x14ac:dyDescent="0.25">
      <c r="A530" s="94"/>
      <c r="B530" s="89"/>
      <c r="C530" s="1"/>
      <c r="D530" s="64"/>
      <c r="E530" s="107"/>
    </row>
    <row r="531" spans="1:5" s="101" customFormat="1" ht="16.2" customHeight="1" x14ac:dyDescent="0.25">
      <c r="A531" s="94"/>
      <c r="B531" s="89"/>
      <c r="C531" s="1"/>
      <c r="D531" s="64"/>
      <c r="E531" s="107"/>
    </row>
    <row r="532" spans="1:5" s="101" customFormat="1" x14ac:dyDescent="0.25">
      <c r="A532" s="94"/>
      <c r="B532" s="89"/>
      <c r="C532" s="1"/>
      <c r="D532" s="64"/>
      <c r="E532" s="107"/>
    </row>
    <row r="535" spans="1:5" s="81" customFormat="1" ht="25.8" customHeight="1" x14ac:dyDescent="0.25">
      <c r="A535" s="94"/>
      <c r="B535" s="89"/>
      <c r="C535" s="1"/>
      <c r="D535" s="64"/>
      <c r="E535" s="107"/>
    </row>
    <row r="536" spans="1:5" s="83" customFormat="1" x14ac:dyDescent="0.25">
      <c r="A536" s="94"/>
      <c r="B536" s="89"/>
      <c r="C536" s="1"/>
      <c r="D536" s="64"/>
      <c r="E536" s="108"/>
    </row>
    <row r="537" spans="1:5" s="81" customFormat="1" ht="26.4" customHeight="1" x14ac:dyDescent="0.25">
      <c r="A537" s="94"/>
      <c r="B537" s="89"/>
      <c r="C537" s="1"/>
      <c r="D537" s="64"/>
      <c r="E537" s="107"/>
    </row>
  </sheetData>
  <autoFilter ref="A13:E523" xr:uid="{00000000-0001-0000-0000-000000000000}"/>
  <mergeCells count="24">
    <mergeCell ref="A515:D515"/>
    <mergeCell ref="A527:D527"/>
    <mergeCell ref="A267:D267"/>
    <mergeCell ref="A388:D388"/>
    <mergeCell ref="A372:D372"/>
    <mergeCell ref="A381:D381"/>
    <mergeCell ref="A400:D400"/>
    <mergeCell ref="A335:D335"/>
    <mergeCell ref="A14:D14"/>
    <mergeCell ref="A529:D529"/>
    <mergeCell ref="C1:D1"/>
    <mergeCell ref="A8:D8"/>
    <mergeCell ref="A9:D9"/>
    <mergeCell ref="A12:D12"/>
    <mergeCell ref="C6:D6"/>
    <mergeCell ref="A350:D350"/>
    <mergeCell ref="A10:D10"/>
    <mergeCell ref="A29:D29"/>
    <mergeCell ref="A104:D104"/>
    <mergeCell ref="A177:D177"/>
    <mergeCell ref="A268:D268"/>
    <mergeCell ref="A197:D197"/>
    <mergeCell ref="A225:D225"/>
    <mergeCell ref="A233:D233"/>
  </mergeCells>
  <phoneticPr fontId="0" type="noConversion"/>
  <dataValidations count="1">
    <dataValidation type="list" allowBlank="1" showInputMessage="1" showErrorMessage="1" sqref="B382:B387 B1:B6 B389:B399 B234:B266 B269:B334 B194:B196 B358:B371 B351 B353:B354 B105:B115 B117:B118 B190 B178:B187 B530:B1048576 B528 B15:B28 B226:B232 B120:B143 B516:B526 B348:B349 B336:B346 B198:B224 B30:B103 B401:B514 B145:B176" xr:uid="{643C2C0A-BFEA-4EE5-91FA-F9A5C0BE455A}">
      <formula1>Код</formula1>
    </dataValidation>
  </dataValidations>
  <pageMargins left="0.9055118110236221" right="0.23622047244094491" top="0.74803149606299213" bottom="0.74803149606299213" header="0.31496062992125984" footer="0.31496062992125984"/>
  <pageSetup paperSize="9" orientation="portrait" r:id="rId1"/>
  <headerFooter differentFirst="1" alignWithMargins="0">
    <oddHeader>&amp;C&amp;P</oddHeader>
  </headerFooter>
  <ignoredErrors>
    <ignoredError sqref="A249:B249 A267:D268 B242:C248 A252:B252 B251:C251 A280:D280 B273:C273 A307:D307 B285:C286 A293:D294 B306 A260:B260 B253:C253 B254:C254 B255:C255 B327:D333 B334:D334 B258:D259 B250:C250 B262:D264 B261:D261 B271:D272 B270:D270 A283:B283 B281:D281 B282:D282 B284:C284 B289:D292 A303:B303 B296:D296 B297:D302 B304:D304 A311:D311 B308:D308 B309:D310 A320:D320 B312:D312 B313:D313 B314:D319 B322:D324 B321:D321 B326:D326 B325 D325 D249 D252 D260 A269:B269 D269 D283 A295:B295 D295 D303 B288:C288 B287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5D04-0DDB-45AF-814F-38602EB757C4}">
  <sheetPr>
    <pageSetUpPr fitToPage="1"/>
  </sheetPr>
  <dimension ref="A1:C471"/>
  <sheetViews>
    <sheetView topLeftCell="A178" workbookViewId="0">
      <selection activeCell="A221" sqref="A221"/>
    </sheetView>
  </sheetViews>
  <sheetFormatPr defaultRowHeight="13.2" x14ac:dyDescent="0.25"/>
  <cols>
    <col min="1" max="1" width="16.77734375" bestFit="1" customWidth="1"/>
    <col min="2" max="2" width="16.77734375" customWidth="1"/>
    <col min="3" max="3" width="68.6640625" customWidth="1"/>
  </cols>
  <sheetData>
    <row r="1" spans="1:3" x14ac:dyDescent="0.25">
      <c r="A1" s="77" t="s">
        <v>1749</v>
      </c>
      <c r="B1" s="77"/>
    </row>
    <row r="2" spans="1:3" x14ac:dyDescent="0.25">
      <c r="A2" s="76" t="s">
        <v>819</v>
      </c>
      <c r="B2" s="76"/>
      <c r="C2" s="76" t="s">
        <v>820</v>
      </c>
    </row>
    <row r="3" spans="1:3" ht="26.4" x14ac:dyDescent="0.25">
      <c r="A3" s="76" t="s">
        <v>821</v>
      </c>
      <c r="B3" s="76"/>
      <c r="C3" s="76" t="s">
        <v>822</v>
      </c>
    </row>
    <row r="4" spans="1:3" x14ac:dyDescent="0.25">
      <c r="A4" s="76" t="s">
        <v>823</v>
      </c>
      <c r="B4" s="76"/>
      <c r="C4" s="76" t="s">
        <v>824</v>
      </c>
    </row>
    <row r="5" spans="1:3" ht="26.4" x14ac:dyDescent="0.25">
      <c r="A5" s="76" t="s">
        <v>825</v>
      </c>
      <c r="B5" s="76"/>
      <c r="C5" s="76" t="s">
        <v>826</v>
      </c>
    </row>
    <row r="6" spans="1:3" x14ac:dyDescent="0.25">
      <c r="A6" s="76" t="s">
        <v>1438</v>
      </c>
      <c r="B6" s="76"/>
      <c r="C6" s="76" t="s">
        <v>827</v>
      </c>
    </row>
    <row r="7" spans="1:3" ht="26.4" x14ac:dyDescent="0.25">
      <c r="A7" s="76" t="s">
        <v>828</v>
      </c>
      <c r="B7" s="76"/>
      <c r="C7" s="76" t="s">
        <v>829</v>
      </c>
    </row>
    <row r="8" spans="1:3" x14ac:dyDescent="0.25">
      <c r="A8" s="76" t="s">
        <v>830</v>
      </c>
      <c r="B8" s="76"/>
      <c r="C8" s="76" t="s">
        <v>831</v>
      </c>
    </row>
    <row r="9" spans="1:3" ht="26.4" x14ac:dyDescent="0.25">
      <c r="A9" s="76" t="s">
        <v>832</v>
      </c>
      <c r="B9" s="76"/>
      <c r="C9" s="76" t="s">
        <v>1439</v>
      </c>
    </row>
    <row r="10" spans="1:3" x14ac:dyDescent="0.25">
      <c r="A10" s="76" t="s">
        <v>833</v>
      </c>
      <c r="B10" s="76"/>
      <c r="C10" s="76" t="s">
        <v>834</v>
      </c>
    </row>
    <row r="11" spans="1:3" x14ac:dyDescent="0.25">
      <c r="A11" s="76" t="s">
        <v>835</v>
      </c>
      <c r="B11" s="76"/>
      <c r="C11" s="76" t="s">
        <v>836</v>
      </c>
    </row>
    <row r="12" spans="1:3" ht="26.4" x14ac:dyDescent="0.25">
      <c r="A12" s="76" t="s">
        <v>837</v>
      </c>
      <c r="B12" s="76"/>
      <c r="C12" s="76" t="s">
        <v>838</v>
      </c>
    </row>
    <row r="13" spans="1:3" x14ac:dyDescent="0.25">
      <c r="A13" s="76" t="s">
        <v>1440</v>
      </c>
      <c r="B13" s="76"/>
      <c r="C13" s="76" t="s">
        <v>839</v>
      </c>
    </row>
    <row r="14" spans="1:3" ht="26.4" x14ac:dyDescent="0.25">
      <c r="A14" s="76" t="s">
        <v>1441</v>
      </c>
      <c r="B14" s="76"/>
      <c r="C14" s="76" t="s">
        <v>840</v>
      </c>
    </row>
    <row r="15" spans="1:3" ht="26.4" x14ac:dyDescent="0.25">
      <c r="A15" s="76" t="s">
        <v>1442</v>
      </c>
      <c r="B15" s="76"/>
      <c r="C15" s="76" t="s">
        <v>841</v>
      </c>
    </row>
    <row r="16" spans="1:3" x14ac:dyDescent="0.25">
      <c r="A16" s="76" t="s">
        <v>1443</v>
      </c>
      <c r="B16" s="76"/>
      <c r="C16" s="76" t="s">
        <v>842</v>
      </c>
    </row>
    <row r="17" spans="1:3" x14ac:dyDescent="0.25">
      <c r="A17" s="76" t="s">
        <v>1444</v>
      </c>
      <c r="B17" s="76"/>
      <c r="C17" s="76" t="s">
        <v>843</v>
      </c>
    </row>
    <row r="18" spans="1:3" x14ac:dyDescent="0.25">
      <c r="A18" s="76" t="s">
        <v>1445</v>
      </c>
      <c r="B18" s="76"/>
      <c r="C18" s="76" t="s">
        <v>844</v>
      </c>
    </row>
    <row r="19" spans="1:3" x14ac:dyDescent="0.25">
      <c r="A19" s="76" t="s">
        <v>1446</v>
      </c>
      <c r="B19" s="76"/>
      <c r="C19" s="76" t="s">
        <v>845</v>
      </c>
    </row>
    <row r="20" spans="1:3" x14ac:dyDescent="0.25">
      <c r="A20" s="76" t="s">
        <v>1447</v>
      </c>
      <c r="B20" s="76"/>
      <c r="C20" s="76" t="s">
        <v>846</v>
      </c>
    </row>
    <row r="21" spans="1:3" x14ac:dyDescent="0.25">
      <c r="A21" s="76" t="s">
        <v>1448</v>
      </c>
      <c r="B21" s="76"/>
      <c r="C21" s="76" t="s">
        <v>847</v>
      </c>
    </row>
    <row r="22" spans="1:3" x14ac:dyDescent="0.25">
      <c r="A22" s="76" t="s">
        <v>1449</v>
      </c>
      <c r="B22" s="76"/>
      <c r="C22" s="76" t="s">
        <v>848</v>
      </c>
    </row>
    <row r="23" spans="1:3" x14ac:dyDescent="0.25">
      <c r="A23" s="76" t="s">
        <v>1450</v>
      </c>
      <c r="B23" s="76"/>
      <c r="C23" s="76" t="s">
        <v>849</v>
      </c>
    </row>
    <row r="24" spans="1:3" x14ac:dyDescent="0.25">
      <c r="A24" s="76" t="s">
        <v>1451</v>
      </c>
      <c r="B24" s="76"/>
      <c r="C24" s="76" t="s">
        <v>850</v>
      </c>
    </row>
    <row r="25" spans="1:3" x14ac:dyDescent="0.25">
      <c r="A25" s="76" t="s">
        <v>1452</v>
      </c>
      <c r="B25" s="76"/>
      <c r="C25" s="76" t="s">
        <v>1453</v>
      </c>
    </row>
    <row r="26" spans="1:3" x14ac:dyDescent="0.25">
      <c r="A26" s="76" t="s">
        <v>1454</v>
      </c>
      <c r="B26" s="76"/>
      <c r="C26" s="76" t="s">
        <v>1455</v>
      </c>
    </row>
    <row r="27" spans="1:3" x14ac:dyDescent="0.25">
      <c r="A27" s="76" t="s">
        <v>1456</v>
      </c>
      <c r="B27" s="76"/>
      <c r="C27" s="76" t="s">
        <v>851</v>
      </c>
    </row>
    <row r="28" spans="1:3" x14ac:dyDescent="0.25">
      <c r="A28" s="76" t="s">
        <v>1457</v>
      </c>
      <c r="B28" s="76"/>
      <c r="C28" s="76" t="s">
        <v>852</v>
      </c>
    </row>
    <row r="29" spans="1:3" x14ac:dyDescent="0.25">
      <c r="A29" s="76" t="s">
        <v>1458</v>
      </c>
      <c r="B29" s="76"/>
      <c r="C29" s="76" t="s">
        <v>853</v>
      </c>
    </row>
    <row r="30" spans="1:3" x14ac:dyDescent="0.25">
      <c r="A30" s="76" t="s">
        <v>1459</v>
      </c>
      <c r="B30" s="76"/>
      <c r="C30" s="76" t="s">
        <v>854</v>
      </c>
    </row>
    <row r="31" spans="1:3" x14ac:dyDescent="0.25">
      <c r="A31" s="76" t="s">
        <v>1460</v>
      </c>
      <c r="B31" s="76"/>
      <c r="C31" s="76" t="s">
        <v>855</v>
      </c>
    </row>
    <row r="32" spans="1:3" x14ac:dyDescent="0.25">
      <c r="A32" s="76" t="s">
        <v>1461</v>
      </c>
      <c r="B32" s="76"/>
      <c r="C32" s="76" t="s">
        <v>856</v>
      </c>
    </row>
    <row r="33" spans="1:3" x14ac:dyDescent="0.25">
      <c r="A33" s="76" t="s">
        <v>1462</v>
      </c>
      <c r="B33" s="76"/>
      <c r="C33" s="76" t="s">
        <v>857</v>
      </c>
    </row>
    <row r="34" spans="1:3" x14ac:dyDescent="0.25">
      <c r="A34" s="76" t="s">
        <v>1463</v>
      </c>
      <c r="B34" s="76"/>
      <c r="C34" s="76" t="s">
        <v>858</v>
      </c>
    </row>
    <row r="35" spans="1:3" x14ac:dyDescent="0.25">
      <c r="A35" s="76" t="s">
        <v>1464</v>
      </c>
      <c r="B35" s="76"/>
      <c r="C35" s="76" t="s">
        <v>859</v>
      </c>
    </row>
    <row r="36" spans="1:3" x14ac:dyDescent="0.25">
      <c r="A36" s="76" t="s">
        <v>1465</v>
      </c>
      <c r="B36" s="76"/>
      <c r="C36" s="76" t="s">
        <v>860</v>
      </c>
    </row>
    <row r="37" spans="1:3" x14ac:dyDescent="0.25">
      <c r="A37" s="76" t="s">
        <v>861</v>
      </c>
      <c r="B37" s="76"/>
      <c r="C37" s="76" t="s">
        <v>862</v>
      </c>
    </row>
    <row r="38" spans="1:3" x14ac:dyDescent="0.25">
      <c r="A38" s="76" t="s">
        <v>1466</v>
      </c>
      <c r="B38" s="76"/>
      <c r="C38" s="76" t="s">
        <v>863</v>
      </c>
    </row>
    <row r="39" spans="1:3" x14ac:dyDescent="0.25">
      <c r="A39" s="76" t="s">
        <v>1467</v>
      </c>
      <c r="B39" s="76"/>
      <c r="C39" s="76" t="s">
        <v>864</v>
      </c>
    </row>
    <row r="40" spans="1:3" x14ac:dyDescent="0.25">
      <c r="A40" s="76" t="s">
        <v>1468</v>
      </c>
      <c r="B40" s="76"/>
      <c r="C40" s="76" t="s">
        <v>865</v>
      </c>
    </row>
    <row r="41" spans="1:3" x14ac:dyDescent="0.25">
      <c r="A41" s="76" t="s">
        <v>1469</v>
      </c>
      <c r="B41" s="76"/>
      <c r="C41" s="76" t="s">
        <v>866</v>
      </c>
    </row>
    <row r="42" spans="1:3" x14ac:dyDescent="0.25">
      <c r="A42" s="76" t="s">
        <v>1470</v>
      </c>
      <c r="B42" s="76"/>
      <c r="C42" s="76" t="s">
        <v>867</v>
      </c>
    </row>
    <row r="43" spans="1:3" x14ac:dyDescent="0.25">
      <c r="A43" s="76" t="s">
        <v>1471</v>
      </c>
      <c r="B43" s="76"/>
      <c r="C43" s="76" t="s">
        <v>868</v>
      </c>
    </row>
    <row r="44" spans="1:3" x14ac:dyDescent="0.25">
      <c r="A44" s="76" t="s">
        <v>1472</v>
      </c>
      <c r="B44" s="76"/>
      <c r="C44" s="76" t="s">
        <v>869</v>
      </c>
    </row>
    <row r="45" spans="1:3" x14ac:dyDescent="0.25">
      <c r="A45" s="76" t="s">
        <v>1473</v>
      </c>
      <c r="B45" s="76"/>
      <c r="C45" s="76" t="s">
        <v>870</v>
      </c>
    </row>
    <row r="46" spans="1:3" x14ac:dyDescent="0.25">
      <c r="A46" s="76" t="s">
        <v>1474</v>
      </c>
      <c r="B46" s="76"/>
      <c r="C46" s="76" t="s">
        <v>871</v>
      </c>
    </row>
    <row r="47" spans="1:3" x14ac:dyDescent="0.25">
      <c r="A47" s="76" t="s">
        <v>1475</v>
      </c>
      <c r="B47" s="76"/>
      <c r="C47" s="76" t="s">
        <v>872</v>
      </c>
    </row>
    <row r="48" spans="1:3" x14ac:dyDescent="0.25">
      <c r="A48" s="76" t="s">
        <v>1476</v>
      </c>
      <c r="B48" s="76"/>
      <c r="C48" s="76" t="s">
        <v>873</v>
      </c>
    </row>
    <row r="49" spans="1:3" x14ac:dyDescent="0.25">
      <c r="A49" s="76" t="s">
        <v>1477</v>
      </c>
      <c r="B49" s="76"/>
      <c r="C49" s="76" t="s">
        <v>874</v>
      </c>
    </row>
    <row r="50" spans="1:3" x14ac:dyDescent="0.25">
      <c r="A50" s="76" t="s">
        <v>1478</v>
      </c>
      <c r="B50" s="76"/>
      <c r="C50" s="76" t="s">
        <v>875</v>
      </c>
    </row>
    <row r="51" spans="1:3" x14ac:dyDescent="0.25">
      <c r="A51" s="76" t="s">
        <v>1479</v>
      </c>
      <c r="B51" s="76"/>
      <c r="C51" s="76" t="s">
        <v>876</v>
      </c>
    </row>
    <row r="52" spans="1:3" x14ac:dyDescent="0.25">
      <c r="A52" s="76" t="s">
        <v>1480</v>
      </c>
      <c r="B52" s="76"/>
      <c r="C52" s="76" t="s">
        <v>877</v>
      </c>
    </row>
    <row r="53" spans="1:3" x14ac:dyDescent="0.25">
      <c r="A53" s="76" t="s">
        <v>1481</v>
      </c>
      <c r="B53" s="76"/>
      <c r="C53" s="76" t="s">
        <v>878</v>
      </c>
    </row>
    <row r="54" spans="1:3" ht="26.4" x14ac:dyDescent="0.25">
      <c r="A54" s="76" t="s">
        <v>1482</v>
      </c>
      <c r="B54" s="76"/>
      <c r="C54" s="76" t="s">
        <v>879</v>
      </c>
    </row>
    <row r="55" spans="1:3" x14ac:dyDescent="0.25">
      <c r="A55" s="76" t="s">
        <v>1483</v>
      </c>
      <c r="B55" s="76"/>
      <c r="C55" s="76" t="s">
        <v>880</v>
      </c>
    </row>
    <row r="56" spans="1:3" ht="39.6" x14ac:dyDescent="0.25">
      <c r="A56" s="76" t="s">
        <v>1484</v>
      </c>
      <c r="B56" s="76"/>
      <c r="C56" s="76" t="s">
        <v>881</v>
      </c>
    </row>
    <row r="57" spans="1:3" ht="26.4" x14ac:dyDescent="0.25">
      <c r="A57" s="76" t="s">
        <v>1485</v>
      </c>
      <c r="B57" s="76"/>
      <c r="C57" s="76" t="s">
        <v>1486</v>
      </c>
    </row>
    <row r="58" spans="1:3" ht="26.4" x14ac:dyDescent="0.25">
      <c r="A58" s="76" t="s">
        <v>1487</v>
      </c>
      <c r="B58" s="76"/>
      <c r="C58" s="76" t="s">
        <v>882</v>
      </c>
    </row>
    <row r="59" spans="1:3" ht="26.4" x14ac:dyDescent="0.25">
      <c r="A59" s="76" t="s">
        <v>1488</v>
      </c>
      <c r="B59" s="76"/>
      <c r="C59" s="76" t="s">
        <v>883</v>
      </c>
    </row>
    <row r="60" spans="1:3" x14ac:dyDescent="0.25">
      <c r="A60" s="76" t="s">
        <v>1489</v>
      </c>
      <c r="B60" s="76"/>
      <c r="C60" s="76" t="s">
        <v>884</v>
      </c>
    </row>
    <row r="61" spans="1:3" x14ac:dyDescent="0.25">
      <c r="A61" s="76" t="s">
        <v>1490</v>
      </c>
      <c r="B61" s="76"/>
      <c r="C61" s="76" t="s">
        <v>885</v>
      </c>
    </row>
    <row r="62" spans="1:3" x14ac:dyDescent="0.25">
      <c r="A62" s="76" t="s">
        <v>1491</v>
      </c>
      <c r="B62" s="76"/>
      <c r="C62" s="76" t="s">
        <v>886</v>
      </c>
    </row>
    <row r="63" spans="1:3" ht="26.4" x14ac:dyDescent="0.25">
      <c r="A63" s="76" t="s">
        <v>1492</v>
      </c>
      <c r="B63" s="76"/>
      <c r="C63" s="76" t="s">
        <v>887</v>
      </c>
    </row>
    <row r="64" spans="1:3" x14ac:dyDescent="0.25">
      <c r="A64" s="76" t="s">
        <v>1493</v>
      </c>
      <c r="B64" s="76"/>
      <c r="C64" s="76" t="s">
        <v>888</v>
      </c>
    </row>
    <row r="65" spans="1:3" ht="26.4" x14ac:dyDescent="0.25">
      <c r="A65" s="76" t="s">
        <v>1494</v>
      </c>
      <c r="B65" s="76"/>
      <c r="C65" s="76" t="s">
        <v>889</v>
      </c>
    </row>
    <row r="66" spans="1:3" ht="26.4" x14ac:dyDescent="0.25">
      <c r="A66" s="76" t="s">
        <v>1495</v>
      </c>
      <c r="B66" s="76"/>
      <c r="C66" s="76" t="s">
        <v>1496</v>
      </c>
    </row>
    <row r="67" spans="1:3" ht="26.4" x14ac:dyDescent="0.25">
      <c r="A67" s="76" t="s">
        <v>1497</v>
      </c>
      <c r="B67" s="76"/>
      <c r="C67" s="76" t="s">
        <v>890</v>
      </c>
    </row>
    <row r="68" spans="1:3" ht="26.4" x14ac:dyDescent="0.25">
      <c r="A68" s="76" t="s">
        <v>1498</v>
      </c>
      <c r="B68" s="76"/>
      <c r="C68" s="76" t="s">
        <v>891</v>
      </c>
    </row>
    <row r="69" spans="1:3" x14ac:dyDescent="0.25">
      <c r="A69" s="76" t="s">
        <v>1499</v>
      </c>
      <c r="B69" s="76"/>
      <c r="C69" s="76" t="s">
        <v>892</v>
      </c>
    </row>
    <row r="70" spans="1:3" x14ac:dyDescent="0.25">
      <c r="A70" s="76" t="s">
        <v>1500</v>
      </c>
      <c r="B70" s="76"/>
      <c r="C70" s="76" t="s">
        <v>893</v>
      </c>
    </row>
    <row r="71" spans="1:3" x14ac:dyDescent="0.25">
      <c r="A71" s="76" t="s">
        <v>1501</v>
      </c>
      <c r="B71" s="76"/>
      <c r="C71" s="76" t="s">
        <v>894</v>
      </c>
    </row>
    <row r="72" spans="1:3" x14ac:dyDescent="0.25">
      <c r="A72" s="76" t="s">
        <v>1502</v>
      </c>
      <c r="B72" s="76"/>
      <c r="C72" s="76" t="s">
        <v>895</v>
      </c>
    </row>
    <row r="73" spans="1:3" ht="26.4" x14ac:dyDescent="0.25">
      <c r="A73" s="76" t="s">
        <v>1503</v>
      </c>
      <c r="B73" s="76"/>
      <c r="C73" s="76" t="s">
        <v>896</v>
      </c>
    </row>
    <row r="74" spans="1:3" ht="39.6" x14ac:dyDescent="0.25">
      <c r="A74" s="76" t="s">
        <v>1504</v>
      </c>
      <c r="B74" s="76"/>
      <c r="C74" s="76" t="s">
        <v>897</v>
      </c>
    </row>
    <row r="75" spans="1:3" ht="39.6" x14ac:dyDescent="0.25">
      <c r="A75" s="76" t="s">
        <v>1505</v>
      </c>
      <c r="B75" s="76"/>
      <c r="C75" s="76" t="s">
        <v>898</v>
      </c>
    </row>
    <row r="76" spans="1:3" x14ac:dyDescent="0.25">
      <c r="A76" s="76" t="s">
        <v>1506</v>
      </c>
      <c r="B76" s="76"/>
      <c r="C76" s="76" t="s">
        <v>899</v>
      </c>
    </row>
    <row r="77" spans="1:3" ht="26.4" x14ac:dyDescent="0.25">
      <c r="A77" s="76" t="s">
        <v>1507</v>
      </c>
      <c r="B77" s="76"/>
      <c r="C77" s="76" t="s">
        <v>900</v>
      </c>
    </row>
    <row r="78" spans="1:3" ht="26.4" x14ac:dyDescent="0.25">
      <c r="A78" s="76" t="s">
        <v>1508</v>
      </c>
      <c r="B78" s="76"/>
      <c r="C78" s="76" t="s">
        <v>901</v>
      </c>
    </row>
    <row r="79" spans="1:3" ht="26.4" x14ac:dyDescent="0.25">
      <c r="A79" s="76" t="s">
        <v>1509</v>
      </c>
      <c r="B79" s="76"/>
      <c r="C79" s="76" t="s">
        <v>902</v>
      </c>
    </row>
    <row r="80" spans="1:3" ht="26.4" x14ac:dyDescent="0.25">
      <c r="A80" s="76" t="s">
        <v>1510</v>
      </c>
      <c r="B80" s="76"/>
      <c r="C80" s="76" t="s">
        <v>903</v>
      </c>
    </row>
    <row r="81" spans="1:3" ht="26.4" x14ac:dyDescent="0.25">
      <c r="A81" s="76" t="s">
        <v>1511</v>
      </c>
      <c r="B81" s="76"/>
      <c r="C81" s="76" t="s">
        <v>904</v>
      </c>
    </row>
    <row r="82" spans="1:3" ht="26.4" x14ac:dyDescent="0.25">
      <c r="A82" s="76" t="s">
        <v>1512</v>
      </c>
      <c r="B82" s="76"/>
      <c r="C82" s="76" t="s">
        <v>905</v>
      </c>
    </row>
    <row r="83" spans="1:3" x14ac:dyDescent="0.25">
      <c r="A83" s="76" t="s">
        <v>1513</v>
      </c>
      <c r="B83" s="76"/>
      <c r="C83" s="76" t="s">
        <v>906</v>
      </c>
    </row>
    <row r="84" spans="1:3" ht="26.4" x14ac:dyDescent="0.25">
      <c r="A84" s="76" t="s">
        <v>1514</v>
      </c>
      <c r="B84" s="76"/>
      <c r="C84" s="76" t="s">
        <v>907</v>
      </c>
    </row>
    <row r="85" spans="1:3" ht="39.6" x14ac:dyDescent="0.25">
      <c r="A85" s="76" t="s">
        <v>1515</v>
      </c>
      <c r="B85" s="76"/>
      <c r="C85" s="76" t="s">
        <v>908</v>
      </c>
    </row>
    <row r="86" spans="1:3" ht="39.6" x14ac:dyDescent="0.25">
      <c r="A86" s="76" t="s">
        <v>1516</v>
      </c>
      <c r="B86" s="76"/>
      <c r="C86" s="76" t="s">
        <v>909</v>
      </c>
    </row>
    <row r="87" spans="1:3" x14ac:dyDescent="0.25">
      <c r="A87" s="76" t="s">
        <v>1517</v>
      </c>
      <c r="B87" s="76"/>
      <c r="C87" s="76" t="s">
        <v>910</v>
      </c>
    </row>
    <row r="88" spans="1:3" ht="26.4" x14ac:dyDescent="0.25">
      <c r="A88" s="76" t="s">
        <v>1518</v>
      </c>
      <c r="B88" s="76"/>
      <c r="C88" s="76" t="s">
        <v>911</v>
      </c>
    </row>
    <row r="89" spans="1:3" ht="39.6" x14ac:dyDescent="0.25">
      <c r="A89" s="76" t="s">
        <v>1519</v>
      </c>
      <c r="B89" s="76"/>
      <c r="C89" s="76" t="s">
        <v>912</v>
      </c>
    </row>
    <row r="90" spans="1:3" ht="39.6" x14ac:dyDescent="0.25">
      <c r="A90" s="76" t="s">
        <v>1520</v>
      </c>
      <c r="B90" s="76"/>
      <c r="C90" s="76" t="s">
        <v>913</v>
      </c>
    </row>
    <row r="91" spans="1:3" x14ac:dyDescent="0.25">
      <c r="A91" s="76" t="s">
        <v>1521</v>
      </c>
      <c r="B91" s="76"/>
      <c r="C91" s="76" t="s">
        <v>914</v>
      </c>
    </row>
    <row r="92" spans="1:3" ht="26.4" x14ac:dyDescent="0.25">
      <c r="A92" s="76" t="s">
        <v>1522</v>
      </c>
      <c r="B92" s="76"/>
      <c r="C92" s="76" t="s">
        <v>915</v>
      </c>
    </row>
    <row r="93" spans="1:3" x14ac:dyDescent="0.25">
      <c r="A93" s="76" t="s">
        <v>1523</v>
      </c>
      <c r="B93" s="76"/>
      <c r="C93" s="76" t="s">
        <v>916</v>
      </c>
    </row>
    <row r="94" spans="1:3" ht="39.6" x14ac:dyDescent="0.25">
      <c r="A94" s="76" t="s">
        <v>1524</v>
      </c>
      <c r="B94" s="76"/>
      <c r="C94" s="76" t="s">
        <v>917</v>
      </c>
    </row>
    <row r="95" spans="1:3" x14ac:dyDescent="0.25">
      <c r="A95" s="76" t="s">
        <v>1525</v>
      </c>
      <c r="B95" s="76"/>
      <c r="C95" s="76" t="s">
        <v>918</v>
      </c>
    </row>
    <row r="96" spans="1:3" x14ac:dyDescent="0.25">
      <c r="A96" s="76" t="s">
        <v>1526</v>
      </c>
      <c r="B96" s="76"/>
      <c r="C96" s="76" t="s">
        <v>919</v>
      </c>
    </row>
    <row r="97" spans="1:3" x14ac:dyDescent="0.25">
      <c r="A97" s="76" t="s">
        <v>1527</v>
      </c>
      <c r="B97" s="76"/>
      <c r="C97" s="76" t="s">
        <v>920</v>
      </c>
    </row>
    <row r="98" spans="1:3" x14ac:dyDescent="0.25">
      <c r="A98" s="76" t="s">
        <v>1528</v>
      </c>
      <c r="B98" s="76"/>
      <c r="C98" s="76" t="s">
        <v>921</v>
      </c>
    </row>
    <row r="99" spans="1:3" x14ac:dyDescent="0.25">
      <c r="A99" s="76" t="s">
        <v>1529</v>
      </c>
      <c r="B99" s="76"/>
      <c r="C99" s="76" t="s">
        <v>922</v>
      </c>
    </row>
    <row r="100" spans="1:3" x14ac:dyDescent="0.25">
      <c r="A100" s="76" t="s">
        <v>923</v>
      </c>
      <c r="B100" s="76"/>
      <c r="C100" s="76" t="s">
        <v>924</v>
      </c>
    </row>
    <row r="101" spans="1:3" x14ac:dyDescent="0.25">
      <c r="A101" s="76" t="s">
        <v>925</v>
      </c>
      <c r="B101" s="76"/>
      <c r="C101" s="76" t="s">
        <v>926</v>
      </c>
    </row>
    <row r="102" spans="1:3" x14ac:dyDescent="0.25">
      <c r="A102" s="76" t="s">
        <v>927</v>
      </c>
      <c r="B102" s="76"/>
      <c r="C102" s="76" t="s">
        <v>928</v>
      </c>
    </row>
    <row r="103" spans="1:3" x14ac:dyDescent="0.25">
      <c r="A103" s="76" t="s">
        <v>929</v>
      </c>
      <c r="B103" s="76"/>
      <c r="C103" s="76" t="s">
        <v>930</v>
      </c>
    </row>
    <row r="104" spans="1:3" x14ac:dyDescent="0.25">
      <c r="A104" s="76" t="s">
        <v>931</v>
      </c>
      <c r="B104" s="76"/>
      <c r="C104" s="76" t="s">
        <v>932</v>
      </c>
    </row>
    <row r="105" spans="1:3" x14ac:dyDescent="0.25">
      <c r="A105" s="76" t="s">
        <v>933</v>
      </c>
      <c r="B105" s="76"/>
      <c r="C105" s="76" t="s">
        <v>934</v>
      </c>
    </row>
    <row r="106" spans="1:3" x14ac:dyDescent="0.25">
      <c r="A106" s="76" t="s">
        <v>935</v>
      </c>
      <c r="B106" s="76"/>
      <c r="C106" s="76" t="s">
        <v>936</v>
      </c>
    </row>
    <row r="107" spans="1:3" x14ac:dyDescent="0.25">
      <c r="A107" s="76" t="s">
        <v>937</v>
      </c>
      <c r="B107" s="76"/>
      <c r="C107" s="76" t="s">
        <v>938</v>
      </c>
    </row>
    <row r="108" spans="1:3" x14ac:dyDescent="0.25">
      <c r="A108" s="76" t="s">
        <v>939</v>
      </c>
      <c r="B108" s="76"/>
      <c r="C108" s="76" t="s">
        <v>940</v>
      </c>
    </row>
    <row r="109" spans="1:3" x14ac:dyDescent="0.25">
      <c r="A109" s="76" t="s">
        <v>941</v>
      </c>
      <c r="B109" s="76"/>
      <c r="C109" s="76" t="s">
        <v>942</v>
      </c>
    </row>
    <row r="110" spans="1:3" ht="26.4" x14ac:dyDescent="0.25">
      <c r="A110" s="76" t="s">
        <v>943</v>
      </c>
      <c r="B110" s="76"/>
      <c r="C110" s="76" t="s">
        <v>944</v>
      </c>
    </row>
    <row r="111" spans="1:3" x14ac:dyDescent="0.25">
      <c r="A111" s="76" t="s">
        <v>945</v>
      </c>
      <c r="B111" s="76"/>
      <c r="C111" s="76" t="s">
        <v>946</v>
      </c>
    </row>
    <row r="112" spans="1:3" x14ac:dyDescent="0.25">
      <c r="A112" s="76" t="s">
        <v>947</v>
      </c>
      <c r="B112" s="76"/>
      <c r="C112" s="76" t="s">
        <v>948</v>
      </c>
    </row>
    <row r="113" spans="1:3" x14ac:dyDescent="0.25">
      <c r="A113" s="76" t="s">
        <v>949</v>
      </c>
      <c r="B113" s="76"/>
      <c r="C113" s="76" t="s">
        <v>950</v>
      </c>
    </row>
    <row r="114" spans="1:3" x14ac:dyDescent="0.25">
      <c r="A114" s="76" t="s">
        <v>951</v>
      </c>
      <c r="B114" s="76"/>
      <c r="C114" s="76" t="s">
        <v>952</v>
      </c>
    </row>
    <row r="115" spans="1:3" x14ac:dyDescent="0.25">
      <c r="A115" s="76" t="s">
        <v>953</v>
      </c>
      <c r="B115" s="76"/>
      <c r="C115" s="76" t="s">
        <v>954</v>
      </c>
    </row>
    <row r="116" spans="1:3" ht="26.4" x14ac:dyDescent="0.25">
      <c r="A116" s="76" t="s">
        <v>955</v>
      </c>
      <c r="B116" s="76"/>
      <c r="C116" s="76" t="s">
        <v>956</v>
      </c>
    </row>
    <row r="117" spans="1:3" x14ac:dyDescent="0.25">
      <c r="A117" s="76" t="s">
        <v>1530</v>
      </c>
      <c r="B117" s="76"/>
      <c r="C117" s="76" t="s">
        <v>957</v>
      </c>
    </row>
    <row r="118" spans="1:3" x14ac:dyDescent="0.25">
      <c r="A118" s="76" t="s">
        <v>1531</v>
      </c>
      <c r="B118" s="76"/>
      <c r="C118" s="76" t="s">
        <v>958</v>
      </c>
    </row>
    <row r="119" spans="1:3" x14ac:dyDescent="0.25">
      <c r="A119" s="76" t="s">
        <v>959</v>
      </c>
      <c r="B119" s="76"/>
      <c r="C119" s="76" t="s">
        <v>960</v>
      </c>
    </row>
    <row r="120" spans="1:3" x14ac:dyDescent="0.25">
      <c r="A120" s="76" t="s">
        <v>961</v>
      </c>
      <c r="B120" s="76"/>
      <c r="C120" s="76" t="s">
        <v>962</v>
      </c>
    </row>
    <row r="121" spans="1:3" x14ac:dyDescent="0.25">
      <c r="A121" s="76" t="s">
        <v>963</v>
      </c>
      <c r="B121" s="76"/>
      <c r="C121" s="76" t="s">
        <v>964</v>
      </c>
    </row>
    <row r="122" spans="1:3" x14ac:dyDescent="0.25">
      <c r="A122" s="76" t="s">
        <v>965</v>
      </c>
      <c r="B122" s="76"/>
      <c r="C122" s="76" t="s">
        <v>966</v>
      </c>
    </row>
    <row r="123" spans="1:3" x14ac:dyDescent="0.25">
      <c r="A123" s="76" t="s">
        <v>967</v>
      </c>
      <c r="B123" s="76"/>
      <c r="C123" s="76" t="s">
        <v>968</v>
      </c>
    </row>
    <row r="124" spans="1:3" x14ac:dyDescent="0.25">
      <c r="A124" s="76" t="s">
        <v>969</v>
      </c>
      <c r="B124" s="76"/>
      <c r="C124" s="76" t="s">
        <v>970</v>
      </c>
    </row>
    <row r="125" spans="1:3" x14ac:dyDescent="0.25">
      <c r="A125" s="76" t="s">
        <v>971</v>
      </c>
      <c r="B125" s="76"/>
      <c r="C125" s="76" t="s">
        <v>972</v>
      </c>
    </row>
    <row r="126" spans="1:3" x14ac:dyDescent="0.25">
      <c r="A126" s="76" t="s">
        <v>973</v>
      </c>
      <c r="B126" s="76"/>
      <c r="C126" s="76" t="s">
        <v>974</v>
      </c>
    </row>
    <row r="127" spans="1:3" ht="26.4" x14ac:dyDescent="0.25">
      <c r="A127" s="76" t="s">
        <v>975</v>
      </c>
      <c r="B127" s="76"/>
      <c r="C127" s="76" t="s">
        <v>976</v>
      </c>
    </row>
    <row r="128" spans="1:3" x14ac:dyDescent="0.25">
      <c r="A128" s="76" t="s">
        <v>977</v>
      </c>
      <c r="B128" s="76"/>
      <c r="C128" s="76" t="s">
        <v>978</v>
      </c>
    </row>
    <row r="129" spans="1:3" x14ac:dyDescent="0.25">
      <c r="A129" s="76" t="s">
        <v>979</v>
      </c>
      <c r="B129" s="76"/>
      <c r="C129" s="76" t="s">
        <v>1532</v>
      </c>
    </row>
    <row r="130" spans="1:3" ht="26.4" x14ac:dyDescent="0.25">
      <c r="A130" s="76" t="s">
        <v>980</v>
      </c>
      <c r="B130" s="76"/>
      <c r="C130" s="76" t="s">
        <v>981</v>
      </c>
    </row>
    <row r="131" spans="1:3" x14ac:dyDescent="0.25">
      <c r="A131" s="76" t="s">
        <v>982</v>
      </c>
      <c r="B131" s="76"/>
      <c r="C131" s="76" t="s">
        <v>983</v>
      </c>
    </row>
    <row r="132" spans="1:3" x14ac:dyDescent="0.25">
      <c r="A132" s="76" t="s">
        <v>984</v>
      </c>
      <c r="B132" s="76"/>
      <c r="C132" s="76" t="s">
        <v>985</v>
      </c>
    </row>
    <row r="133" spans="1:3" x14ac:dyDescent="0.25">
      <c r="A133" s="76" t="s">
        <v>986</v>
      </c>
      <c r="B133" s="76"/>
      <c r="C133" s="76" t="s">
        <v>987</v>
      </c>
    </row>
    <row r="134" spans="1:3" x14ac:dyDescent="0.25">
      <c r="A134" s="76" t="s">
        <v>988</v>
      </c>
      <c r="B134" s="76"/>
      <c r="C134" s="76" t="s">
        <v>1533</v>
      </c>
    </row>
    <row r="135" spans="1:3" x14ac:dyDescent="0.25">
      <c r="A135" s="76" t="s">
        <v>989</v>
      </c>
      <c r="B135" s="76"/>
      <c r="C135" s="76" t="s">
        <v>990</v>
      </c>
    </row>
    <row r="136" spans="1:3" x14ac:dyDescent="0.25">
      <c r="A136" s="76" t="s">
        <v>1759</v>
      </c>
      <c r="B136" s="76"/>
      <c r="C136" s="76" t="s">
        <v>235</v>
      </c>
    </row>
    <row r="137" spans="1:3" ht="26.4" x14ac:dyDescent="0.25">
      <c r="A137" s="76" t="s">
        <v>991</v>
      </c>
      <c r="B137" s="76"/>
      <c r="C137" s="76" t="s">
        <v>992</v>
      </c>
    </row>
    <row r="138" spans="1:3" x14ac:dyDescent="0.25">
      <c r="A138" s="76" t="s">
        <v>993</v>
      </c>
      <c r="B138" s="76"/>
      <c r="C138" s="76" t="s">
        <v>994</v>
      </c>
    </row>
    <row r="139" spans="1:3" x14ac:dyDescent="0.25">
      <c r="A139" s="76" t="s">
        <v>995</v>
      </c>
      <c r="B139" s="76"/>
      <c r="C139" s="76" t="s">
        <v>996</v>
      </c>
    </row>
    <row r="140" spans="1:3" x14ac:dyDescent="0.25">
      <c r="A140" s="76" t="s">
        <v>997</v>
      </c>
      <c r="B140" s="76"/>
      <c r="C140" s="76" t="s">
        <v>998</v>
      </c>
    </row>
    <row r="141" spans="1:3" x14ac:dyDescent="0.25">
      <c r="A141" s="76" t="s">
        <v>999</v>
      </c>
      <c r="B141" s="76"/>
      <c r="C141" s="76" t="s">
        <v>1000</v>
      </c>
    </row>
    <row r="142" spans="1:3" x14ac:dyDescent="0.25">
      <c r="A142" s="76" t="s">
        <v>1001</v>
      </c>
      <c r="B142" s="76"/>
      <c r="C142" s="76" t="s">
        <v>1002</v>
      </c>
    </row>
    <row r="143" spans="1:3" ht="26.4" x14ac:dyDescent="0.25">
      <c r="A143" s="76" t="s">
        <v>1534</v>
      </c>
      <c r="B143" s="76"/>
      <c r="C143" s="76" t="s">
        <v>1003</v>
      </c>
    </row>
    <row r="144" spans="1:3" x14ac:dyDescent="0.25">
      <c r="A144" s="76" t="s">
        <v>1535</v>
      </c>
      <c r="B144" s="76"/>
      <c r="C144" s="76" t="s">
        <v>1004</v>
      </c>
    </row>
    <row r="145" spans="1:3" x14ac:dyDescent="0.25">
      <c r="A145" s="76" t="s">
        <v>1536</v>
      </c>
      <c r="B145" s="76"/>
      <c r="C145" s="76" t="s">
        <v>1005</v>
      </c>
    </row>
    <row r="146" spans="1:3" ht="26.4" x14ac:dyDescent="0.25">
      <c r="A146" s="76" t="s">
        <v>1537</v>
      </c>
      <c r="B146" s="76"/>
      <c r="C146" s="76" t="s">
        <v>1006</v>
      </c>
    </row>
    <row r="147" spans="1:3" x14ac:dyDescent="0.25">
      <c r="A147" s="76" t="s">
        <v>1763</v>
      </c>
      <c r="B147" s="76"/>
      <c r="C147" s="76" t="s">
        <v>1764</v>
      </c>
    </row>
    <row r="148" spans="1:3" x14ac:dyDescent="0.25">
      <c r="A148" s="76" t="s">
        <v>1007</v>
      </c>
      <c r="B148" s="76"/>
      <c r="C148" s="76" t="s">
        <v>1008</v>
      </c>
    </row>
    <row r="149" spans="1:3" x14ac:dyDescent="0.25">
      <c r="A149" s="76" t="s">
        <v>1538</v>
      </c>
      <c r="B149" s="76"/>
      <c r="C149" s="76" t="s">
        <v>1009</v>
      </c>
    </row>
    <row r="150" spans="1:3" x14ac:dyDescent="0.25">
      <c r="A150" s="76" t="s">
        <v>1539</v>
      </c>
      <c r="B150" s="76"/>
      <c r="C150" s="76" t="s">
        <v>1010</v>
      </c>
    </row>
    <row r="151" spans="1:3" x14ac:dyDescent="0.25">
      <c r="A151" s="76" t="s">
        <v>1540</v>
      </c>
      <c r="B151" s="76"/>
      <c r="C151" s="76" t="s">
        <v>1011</v>
      </c>
    </row>
    <row r="152" spans="1:3" x14ac:dyDescent="0.25">
      <c r="A152" s="76" t="s">
        <v>1012</v>
      </c>
      <c r="B152" s="76"/>
      <c r="C152" s="76" t="s">
        <v>1013</v>
      </c>
    </row>
    <row r="153" spans="1:3" ht="26.4" x14ac:dyDescent="0.25">
      <c r="A153" s="76" t="s">
        <v>1014</v>
      </c>
      <c r="B153" s="76"/>
      <c r="C153" s="76" t="s">
        <v>1015</v>
      </c>
    </row>
    <row r="154" spans="1:3" ht="26.4" x14ac:dyDescent="0.25">
      <c r="A154" s="76" t="s">
        <v>1016</v>
      </c>
      <c r="B154" s="76"/>
      <c r="C154" s="76" t="s">
        <v>1017</v>
      </c>
    </row>
    <row r="155" spans="1:3" ht="26.4" x14ac:dyDescent="0.25">
      <c r="A155" s="76" t="s">
        <v>1018</v>
      </c>
      <c r="B155" s="76"/>
      <c r="C155" s="76" t="s">
        <v>1019</v>
      </c>
    </row>
    <row r="156" spans="1:3" ht="26.4" x14ac:dyDescent="0.25">
      <c r="A156" s="76" t="s">
        <v>1758</v>
      </c>
      <c r="B156" s="76"/>
      <c r="C156" s="76" t="s">
        <v>1020</v>
      </c>
    </row>
    <row r="157" spans="1:3" ht="26.4" x14ac:dyDescent="0.25">
      <c r="A157" s="76" t="s">
        <v>1021</v>
      </c>
      <c r="B157" s="76"/>
      <c r="C157" s="76" t="s">
        <v>1022</v>
      </c>
    </row>
    <row r="158" spans="1:3" ht="26.4" x14ac:dyDescent="0.25">
      <c r="A158" s="76" t="s">
        <v>1023</v>
      </c>
      <c r="B158" s="76"/>
      <c r="C158" s="76" t="s">
        <v>1024</v>
      </c>
    </row>
    <row r="159" spans="1:3" x14ac:dyDescent="0.25">
      <c r="A159" s="76" t="s">
        <v>1025</v>
      </c>
      <c r="B159" s="76"/>
      <c r="C159" s="76" t="s">
        <v>1026</v>
      </c>
    </row>
    <row r="160" spans="1:3" x14ac:dyDescent="0.25">
      <c r="A160" s="76" t="s">
        <v>1027</v>
      </c>
      <c r="B160" s="76"/>
      <c r="C160" s="76" t="s">
        <v>1028</v>
      </c>
    </row>
    <row r="161" spans="1:3" x14ac:dyDescent="0.25">
      <c r="A161" s="76" t="s">
        <v>1029</v>
      </c>
      <c r="B161" s="76"/>
      <c r="C161" s="76" t="s">
        <v>81</v>
      </c>
    </row>
    <row r="162" spans="1:3" ht="26.4" x14ac:dyDescent="0.25">
      <c r="A162" s="76" t="s">
        <v>1030</v>
      </c>
      <c r="B162" s="76"/>
      <c r="C162" s="76" t="s">
        <v>1031</v>
      </c>
    </row>
    <row r="163" spans="1:3" ht="26.4" x14ac:dyDescent="0.25">
      <c r="A163" s="76" t="s">
        <v>1032</v>
      </c>
      <c r="B163" s="76"/>
      <c r="C163" s="76" t="s">
        <v>1033</v>
      </c>
    </row>
    <row r="164" spans="1:3" ht="26.4" x14ac:dyDescent="0.25">
      <c r="A164" s="76" t="s">
        <v>1034</v>
      </c>
      <c r="B164" s="76"/>
      <c r="C164" s="76" t="s">
        <v>1035</v>
      </c>
    </row>
    <row r="165" spans="1:3" x14ac:dyDescent="0.25">
      <c r="A165" s="76" t="s">
        <v>1036</v>
      </c>
      <c r="B165" s="76"/>
      <c r="C165" s="76" t="s">
        <v>1037</v>
      </c>
    </row>
    <row r="166" spans="1:3" x14ac:dyDescent="0.25">
      <c r="A166" s="76" t="s">
        <v>1038</v>
      </c>
      <c r="B166" s="76"/>
      <c r="C166" s="76" t="s">
        <v>1039</v>
      </c>
    </row>
    <row r="167" spans="1:3" ht="26.4" x14ac:dyDescent="0.25">
      <c r="A167" s="76" t="s">
        <v>1040</v>
      </c>
      <c r="B167" s="76"/>
      <c r="C167" s="76" t="s">
        <v>1541</v>
      </c>
    </row>
    <row r="168" spans="1:3" x14ac:dyDescent="0.25">
      <c r="A168" s="76" t="s">
        <v>1041</v>
      </c>
      <c r="B168" s="76"/>
      <c r="C168" s="76" t="s">
        <v>1042</v>
      </c>
    </row>
    <row r="169" spans="1:3" x14ac:dyDescent="0.25">
      <c r="A169" s="76" t="s">
        <v>1043</v>
      </c>
      <c r="B169" s="76"/>
      <c r="C169" s="76" t="s">
        <v>1044</v>
      </c>
    </row>
    <row r="170" spans="1:3" x14ac:dyDescent="0.25">
      <c r="A170" s="76" t="s">
        <v>1045</v>
      </c>
      <c r="B170" s="76"/>
      <c r="C170" s="76" t="s">
        <v>1046</v>
      </c>
    </row>
    <row r="171" spans="1:3" x14ac:dyDescent="0.25">
      <c r="A171" s="76" t="s">
        <v>1047</v>
      </c>
      <c r="B171" s="76"/>
      <c r="C171" s="76" t="s">
        <v>1048</v>
      </c>
    </row>
    <row r="172" spans="1:3" x14ac:dyDescent="0.25">
      <c r="A172" s="76" t="s">
        <v>1049</v>
      </c>
      <c r="B172" s="76"/>
      <c r="C172" s="76" t="s">
        <v>1050</v>
      </c>
    </row>
    <row r="173" spans="1:3" x14ac:dyDescent="0.25">
      <c r="A173" s="76" t="s">
        <v>1051</v>
      </c>
      <c r="B173" s="76"/>
      <c r="C173" s="76" t="s">
        <v>1052</v>
      </c>
    </row>
    <row r="174" spans="1:3" x14ac:dyDescent="0.25">
      <c r="A174" s="76" t="s">
        <v>1053</v>
      </c>
      <c r="B174" s="76"/>
      <c r="C174" s="76" t="s">
        <v>1054</v>
      </c>
    </row>
    <row r="175" spans="1:3" x14ac:dyDescent="0.25">
      <c r="A175" s="76" t="s">
        <v>1055</v>
      </c>
      <c r="B175" s="76"/>
      <c r="C175" s="76" t="s">
        <v>1056</v>
      </c>
    </row>
    <row r="176" spans="1:3" ht="26.4" x14ac:dyDescent="0.25">
      <c r="A176" s="76" t="s">
        <v>1057</v>
      </c>
      <c r="B176" s="76"/>
      <c r="C176" s="76" t="s">
        <v>1058</v>
      </c>
    </row>
    <row r="177" spans="1:3" x14ac:dyDescent="0.25">
      <c r="A177" s="76" t="s">
        <v>1059</v>
      </c>
      <c r="B177" s="76"/>
      <c r="C177" s="76" t="s">
        <v>1060</v>
      </c>
    </row>
    <row r="178" spans="1:3" x14ac:dyDescent="0.25">
      <c r="A178" s="76" t="s">
        <v>1061</v>
      </c>
      <c r="B178" s="76"/>
      <c r="C178" s="76" t="s">
        <v>1542</v>
      </c>
    </row>
    <row r="179" spans="1:3" x14ac:dyDescent="0.25">
      <c r="A179" s="76" t="s">
        <v>1062</v>
      </c>
      <c r="B179" s="76"/>
      <c r="C179" s="76" t="s">
        <v>1063</v>
      </c>
    </row>
    <row r="180" spans="1:3" ht="26.4" x14ac:dyDescent="0.25">
      <c r="A180" s="76" t="s">
        <v>1064</v>
      </c>
      <c r="B180" s="76"/>
      <c r="C180" s="76" t="s">
        <v>1065</v>
      </c>
    </row>
    <row r="181" spans="1:3" x14ac:dyDescent="0.25">
      <c r="A181" s="76" t="s">
        <v>1066</v>
      </c>
      <c r="B181" s="76"/>
      <c r="C181" s="76" t="s">
        <v>1067</v>
      </c>
    </row>
    <row r="182" spans="1:3" x14ac:dyDescent="0.25">
      <c r="A182" s="76" t="s">
        <v>1068</v>
      </c>
      <c r="B182" s="76"/>
      <c r="C182" s="76" t="s">
        <v>1069</v>
      </c>
    </row>
    <row r="183" spans="1:3" ht="26.4" x14ac:dyDescent="0.25">
      <c r="A183" s="76" t="s">
        <v>1070</v>
      </c>
      <c r="B183" s="76"/>
      <c r="C183" s="76" t="s">
        <v>1543</v>
      </c>
    </row>
    <row r="184" spans="1:3" x14ac:dyDescent="0.25">
      <c r="A184" s="76" t="s">
        <v>1071</v>
      </c>
      <c r="B184" s="76"/>
      <c r="C184" s="76" t="s">
        <v>1544</v>
      </c>
    </row>
    <row r="185" spans="1:3" x14ac:dyDescent="0.25">
      <c r="A185" s="76" t="s">
        <v>1545</v>
      </c>
      <c r="B185" s="76"/>
      <c r="C185" s="76" t="s">
        <v>1072</v>
      </c>
    </row>
    <row r="186" spans="1:3" x14ac:dyDescent="0.25">
      <c r="A186" s="76" t="s">
        <v>1546</v>
      </c>
      <c r="B186" s="76"/>
      <c r="C186" s="76" t="s">
        <v>1073</v>
      </c>
    </row>
    <row r="187" spans="1:3" x14ac:dyDescent="0.25">
      <c r="A187" s="76" t="s">
        <v>1547</v>
      </c>
      <c r="B187" s="76"/>
      <c r="C187" s="76" t="s">
        <v>1074</v>
      </c>
    </row>
    <row r="188" spans="1:3" ht="26.4" x14ac:dyDescent="0.25">
      <c r="A188" s="76" t="s">
        <v>1548</v>
      </c>
      <c r="B188" s="76"/>
      <c r="C188" s="76" t="s">
        <v>1075</v>
      </c>
    </row>
    <row r="189" spans="1:3" ht="26.4" x14ac:dyDescent="0.25">
      <c r="A189" s="76" t="s">
        <v>1549</v>
      </c>
      <c r="B189" s="76"/>
      <c r="C189" s="76" t="s">
        <v>1550</v>
      </c>
    </row>
    <row r="190" spans="1:3" x14ac:dyDescent="0.25">
      <c r="A190" s="76" t="s">
        <v>1076</v>
      </c>
      <c r="B190" s="76"/>
      <c r="C190" s="76" t="s">
        <v>1077</v>
      </c>
    </row>
    <row r="191" spans="1:3" x14ac:dyDescent="0.25">
      <c r="A191" s="76" t="s">
        <v>1078</v>
      </c>
      <c r="B191" s="76"/>
      <c r="C191" s="76" t="s">
        <v>1551</v>
      </c>
    </row>
    <row r="192" spans="1:3" ht="26.4" x14ac:dyDescent="0.25">
      <c r="A192" s="76" t="s">
        <v>1079</v>
      </c>
      <c r="B192" s="76"/>
      <c r="C192" s="76" t="s">
        <v>1080</v>
      </c>
    </row>
    <row r="193" spans="1:3" x14ac:dyDescent="0.25">
      <c r="A193" s="76" t="s">
        <v>1081</v>
      </c>
      <c r="B193" s="76"/>
      <c r="C193" s="76" t="s">
        <v>1552</v>
      </c>
    </row>
    <row r="194" spans="1:3" x14ac:dyDescent="0.25">
      <c r="A194" s="76" t="s">
        <v>1082</v>
      </c>
      <c r="B194" s="76"/>
      <c r="C194" s="76" t="s">
        <v>1083</v>
      </c>
    </row>
    <row r="195" spans="1:3" x14ac:dyDescent="0.25">
      <c r="A195" s="76" t="s">
        <v>1084</v>
      </c>
      <c r="B195" s="76"/>
      <c r="C195" s="76" t="s">
        <v>1085</v>
      </c>
    </row>
    <row r="196" spans="1:3" x14ac:dyDescent="0.25">
      <c r="A196" s="76" t="s">
        <v>1086</v>
      </c>
      <c r="B196" s="76"/>
      <c r="C196" s="76" t="s">
        <v>1087</v>
      </c>
    </row>
    <row r="197" spans="1:3" x14ac:dyDescent="0.25">
      <c r="A197" s="76" t="s">
        <v>1088</v>
      </c>
      <c r="B197" s="76"/>
      <c r="C197" s="76" t="s">
        <v>1089</v>
      </c>
    </row>
    <row r="198" spans="1:3" ht="26.4" x14ac:dyDescent="0.25">
      <c r="A198" s="76" t="s">
        <v>1090</v>
      </c>
      <c r="B198" s="76"/>
      <c r="C198" s="76" t="s">
        <v>1091</v>
      </c>
    </row>
    <row r="199" spans="1:3" x14ac:dyDescent="0.25">
      <c r="A199" s="76" t="s">
        <v>1092</v>
      </c>
      <c r="B199" s="76"/>
      <c r="C199" s="76" t="s">
        <v>1093</v>
      </c>
    </row>
    <row r="200" spans="1:3" x14ac:dyDescent="0.25">
      <c r="A200" s="76" t="s">
        <v>1094</v>
      </c>
      <c r="B200" s="76"/>
      <c r="C200" s="76" t="s">
        <v>1095</v>
      </c>
    </row>
    <row r="201" spans="1:3" x14ac:dyDescent="0.25">
      <c r="A201" s="76" t="s">
        <v>1096</v>
      </c>
      <c r="B201" s="76"/>
      <c r="C201" s="76" t="s">
        <v>1097</v>
      </c>
    </row>
    <row r="202" spans="1:3" ht="26.4" x14ac:dyDescent="0.25">
      <c r="A202" s="76" t="s">
        <v>1098</v>
      </c>
      <c r="B202" s="76"/>
      <c r="C202" s="76" t="s">
        <v>1099</v>
      </c>
    </row>
    <row r="203" spans="1:3" ht="26.4" x14ac:dyDescent="0.25">
      <c r="A203" s="76" t="s">
        <v>1100</v>
      </c>
      <c r="B203" s="76"/>
      <c r="C203" s="76" t="s">
        <v>1101</v>
      </c>
    </row>
    <row r="204" spans="1:3" x14ac:dyDescent="0.25">
      <c r="A204" s="76" t="s">
        <v>1102</v>
      </c>
      <c r="B204" s="76"/>
      <c r="C204" s="76" t="s">
        <v>1103</v>
      </c>
    </row>
    <row r="205" spans="1:3" ht="26.4" x14ac:dyDescent="0.25">
      <c r="A205" s="76" t="s">
        <v>1104</v>
      </c>
      <c r="B205" s="76"/>
      <c r="C205" s="76" t="s">
        <v>1105</v>
      </c>
    </row>
    <row r="206" spans="1:3" ht="26.4" x14ac:dyDescent="0.25">
      <c r="A206" s="76" t="s">
        <v>1106</v>
      </c>
      <c r="B206" s="76"/>
      <c r="C206" s="76" t="s">
        <v>1107</v>
      </c>
    </row>
    <row r="207" spans="1:3" ht="26.4" x14ac:dyDescent="0.25">
      <c r="A207" s="76" t="s">
        <v>1108</v>
      </c>
      <c r="B207" s="76"/>
      <c r="C207" s="76" t="s">
        <v>1109</v>
      </c>
    </row>
    <row r="208" spans="1:3" ht="26.4" x14ac:dyDescent="0.25">
      <c r="A208" s="76" t="s">
        <v>1110</v>
      </c>
      <c r="B208" s="76"/>
      <c r="C208" s="76" t="s">
        <v>1553</v>
      </c>
    </row>
    <row r="209" spans="1:3" x14ac:dyDescent="0.25">
      <c r="A209" s="76" t="s">
        <v>1111</v>
      </c>
      <c r="B209" s="76"/>
      <c r="C209" s="76" t="s">
        <v>1554</v>
      </c>
    </row>
    <row r="210" spans="1:3" x14ac:dyDescent="0.25">
      <c r="A210" s="76" t="s">
        <v>1112</v>
      </c>
      <c r="B210" s="76"/>
      <c r="C210" s="76" t="s">
        <v>1555</v>
      </c>
    </row>
    <row r="211" spans="1:3" ht="26.4" x14ac:dyDescent="0.25">
      <c r="A211" s="76" t="s">
        <v>1113</v>
      </c>
      <c r="B211" s="76"/>
      <c r="C211" s="76" t="s">
        <v>1556</v>
      </c>
    </row>
    <row r="212" spans="1:3" x14ac:dyDescent="0.25">
      <c r="A212" s="76" t="s">
        <v>1114</v>
      </c>
      <c r="B212" s="76"/>
      <c r="C212" s="76" t="s">
        <v>1115</v>
      </c>
    </row>
    <row r="213" spans="1:3" x14ac:dyDescent="0.25">
      <c r="A213" s="76" t="s">
        <v>1116</v>
      </c>
      <c r="B213" s="76"/>
      <c r="C213" s="76" t="s">
        <v>1117</v>
      </c>
    </row>
    <row r="214" spans="1:3" x14ac:dyDescent="0.25">
      <c r="A214" s="76" t="s">
        <v>1118</v>
      </c>
      <c r="B214" s="76"/>
      <c r="C214" s="76" t="s">
        <v>1119</v>
      </c>
    </row>
    <row r="215" spans="1:3" x14ac:dyDescent="0.25">
      <c r="A215" s="76" t="s">
        <v>1120</v>
      </c>
      <c r="B215" s="76"/>
      <c r="C215" s="76" t="s">
        <v>1121</v>
      </c>
    </row>
    <row r="216" spans="1:3" ht="26.4" x14ac:dyDescent="0.25">
      <c r="A216" s="76" t="s">
        <v>1122</v>
      </c>
      <c r="B216" s="76"/>
      <c r="C216" s="76" t="s">
        <v>1123</v>
      </c>
    </row>
    <row r="217" spans="1:3" x14ac:dyDescent="0.25">
      <c r="A217" s="76" t="s">
        <v>1124</v>
      </c>
      <c r="B217" s="76"/>
      <c r="C217" s="76" t="s">
        <v>1125</v>
      </c>
    </row>
    <row r="218" spans="1:3" x14ac:dyDescent="0.25">
      <c r="A218" s="76" t="s">
        <v>1126</v>
      </c>
      <c r="B218" s="76"/>
      <c r="C218" s="76" t="s">
        <v>1127</v>
      </c>
    </row>
    <row r="219" spans="1:3" x14ac:dyDescent="0.25">
      <c r="A219" s="76" t="s">
        <v>1128</v>
      </c>
      <c r="B219" s="76"/>
      <c r="C219" s="76" t="s">
        <v>1129</v>
      </c>
    </row>
    <row r="220" spans="1:3" x14ac:dyDescent="0.25">
      <c r="A220" s="76" t="s">
        <v>1130</v>
      </c>
      <c r="B220" s="76"/>
      <c r="C220" s="76" t="s">
        <v>215</v>
      </c>
    </row>
    <row r="221" spans="1:3" x14ac:dyDescent="0.25">
      <c r="A221" s="76" t="s">
        <v>1557</v>
      </c>
      <c r="B221" s="76"/>
      <c r="C221" s="76" t="s">
        <v>1558</v>
      </c>
    </row>
    <row r="222" spans="1:3" x14ac:dyDescent="0.25">
      <c r="A222" s="76" t="s">
        <v>1131</v>
      </c>
      <c r="B222" s="76"/>
      <c r="C222" s="76" t="s">
        <v>1559</v>
      </c>
    </row>
    <row r="223" spans="1:3" x14ac:dyDescent="0.25">
      <c r="A223" s="76" t="s">
        <v>1132</v>
      </c>
      <c r="B223" s="76"/>
      <c r="C223" s="76" t="s">
        <v>1133</v>
      </c>
    </row>
    <row r="224" spans="1:3" ht="26.4" x14ac:dyDescent="0.25">
      <c r="A224" s="76" t="s">
        <v>1134</v>
      </c>
      <c r="B224" s="76"/>
      <c r="C224" s="76" t="s">
        <v>1560</v>
      </c>
    </row>
    <row r="225" spans="1:3" x14ac:dyDescent="0.25">
      <c r="A225" s="76" t="s">
        <v>1135</v>
      </c>
      <c r="B225" s="76"/>
      <c r="C225" s="76" t="s">
        <v>1136</v>
      </c>
    </row>
    <row r="226" spans="1:3" x14ac:dyDescent="0.25">
      <c r="A226" s="76" t="s">
        <v>1137</v>
      </c>
      <c r="B226" s="76"/>
      <c r="C226" s="76" t="s">
        <v>1138</v>
      </c>
    </row>
    <row r="227" spans="1:3" x14ac:dyDescent="0.25">
      <c r="A227" s="76" t="s">
        <v>1139</v>
      </c>
      <c r="B227" s="76"/>
      <c r="C227" s="76" t="s">
        <v>1140</v>
      </c>
    </row>
    <row r="228" spans="1:3" x14ac:dyDescent="0.25">
      <c r="A228" s="76" t="s">
        <v>1141</v>
      </c>
      <c r="B228" s="76"/>
      <c r="C228" s="76" t="s">
        <v>1561</v>
      </c>
    </row>
    <row r="229" spans="1:3" x14ac:dyDescent="0.25">
      <c r="A229" s="76" t="s">
        <v>1142</v>
      </c>
      <c r="B229" s="76"/>
      <c r="C229" s="76" t="s">
        <v>1143</v>
      </c>
    </row>
    <row r="230" spans="1:3" x14ac:dyDescent="0.25">
      <c r="A230" s="76" t="s">
        <v>1144</v>
      </c>
      <c r="B230" s="76"/>
      <c r="C230" s="76" t="s">
        <v>1145</v>
      </c>
    </row>
    <row r="231" spans="1:3" x14ac:dyDescent="0.25">
      <c r="A231" s="76" t="s">
        <v>1146</v>
      </c>
      <c r="B231" s="76"/>
      <c r="C231" s="76" t="s">
        <v>1147</v>
      </c>
    </row>
    <row r="232" spans="1:3" x14ac:dyDescent="0.25">
      <c r="A232" s="76" t="s">
        <v>1148</v>
      </c>
      <c r="B232" s="76"/>
      <c r="C232" s="76" t="s">
        <v>1149</v>
      </c>
    </row>
    <row r="233" spans="1:3" ht="26.4" x14ac:dyDescent="0.25">
      <c r="A233" s="76" t="s">
        <v>1150</v>
      </c>
      <c r="B233" s="76"/>
      <c r="C233" s="76" t="s">
        <v>1562</v>
      </c>
    </row>
    <row r="234" spans="1:3" x14ac:dyDescent="0.25">
      <c r="A234" s="76" t="s">
        <v>1151</v>
      </c>
      <c r="B234" s="76"/>
      <c r="C234" s="76" t="s">
        <v>1152</v>
      </c>
    </row>
    <row r="235" spans="1:3" ht="26.4" x14ac:dyDescent="0.25">
      <c r="A235" s="76" t="s">
        <v>1153</v>
      </c>
      <c r="B235" s="76"/>
      <c r="C235" s="76" t="s">
        <v>1154</v>
      </c>
    </row>
    <row r="236" spans="1:3" x14ac:dyDescent="0.25">
      <c r="A236" s="76" t="s">
        <v>1155</v>
      </c>
      <c r="B236" s="76"/>
      <c r="C236" s="76" t="s">
        <v>1156</v>
      </c>
    </row>
    <row r="237" spans="1:3" x14ac:dyDescent="0.25">
      <c r="A237" s="76" t="s">
        <v>1157</v>
      </c>
      <c r="B237" s="76"/>
      <c r="C237" s="76" t="s">
        <v>1158</v>
      </c>
    </row>
    <row r="238" spans="1:3" x14ac:dyDescent="0.25">
      <c r="A238" s="76" t="s">
        <v>1159</v>
      </c>
      <c r="B238" s="76"/>
      <c r="C238" s="76" t="s">
        <v>1160</v>
      </c>
    </row>
    <row r="239" spans="1:3" x14ac:dyDescent="0.25">
      <c r="A239" s="76" t="s">
        <v>1161</v>
      </c>
      <c r="B239" s="76"/>
      <c r="C239" s="76" t="s">
        <v>1162</v>
      </c>
    </row>
    <row r="240" spans="1:3" ht="26.4" x14ac:dyDescent="0.25">
      <c r="A240" s="76" t="s">
        <v>1163</v>
      </c>
      <c r="B240" s="76"/>
      <c r="C240" s="76" t="s">
        <v>1164</v>
      </c>
    </row>
    <row r="241" spans="1:3" x14ac:dyDescent="0.25">
      <c r="A241" s="76" t="s">
        <v>1165</v>
      </c>
      <c r="B241" s="76"/>
      <c r="C241" s="76" t="s">
        <v>1166</v>
      </c>
    </row>
    <row r="242" spans="1:3" x14ac:dyDescent="0.25">
      <c r="A242" s="76" t="s">
        <v>1167</v>
      </c>
      <c r="B242" s="76"/>
      <c r="C242" s="76" t="s">
        <v>1168</v>
      </c>
    </row>
    <row r="243" spans="1:3" ht="26.4" x14ac:dyDescent="0.25">
      <c r="A243" s="76" t="s">
        <v>1169</v>
      </c>
      <c r="B243" s="76"/>
      <c r="C243" s="76" t="s">
        <v>1170</v>
      </c>
    </row>
    <row r="244" spans="1:3" x14ac:dyDescent="0.25">
      <c r="A244" s="76" t="s">
        <v>1171</v>
      </c>
      <c r="B244" s="76"/>
      <c r="C244" s="76" t="s">
        <v>1172</v>
      </c>
    </row>
    <row r="245" spans="1:3" x14ac:dyDescent="0.25">
      <c r="A245" s="76" t="s">
        <v>1173</v>
      </c>
      <c r="B245" s="76"/>
      <c r="C245" s="76" t="s">
        <v>1174</v>
      </c>
    </row>
    <row r="246" spans="1:3" x14ac:dyDescent="0.25">
      <c r="A246" s="76" t="s">
        <v>1175</v>
      </c>
      <c r="B246" s="76"/>
      <c r="C246" s="76" t="s">
        <v>1176</v>
      </c>
    </row>
    <row r="247" spans="1:3" ht="26.4" x14ac:dyDescent="0.25">
      <c r="A247" s="76" t="s">
        <v>1177</v>
      </c>
      <c r="B247" s="76"/>
      <c r="C247" s="76" t="s">
        <v>1178</v>
      </c>
    </row>
    <row r="248" spans="1:3" ht="26.4" x14ac:dyDescent="0.25">
      <c r="A248" s="76" t="s">
        <v>1179</v>
      </c>
      <c r="B248" s="76"/>
      <c r="C248" s="76" t="s">
        <v>1180</v>
      </c>
    </row>
    <row r="249" spans="1:3" ht="26.4" x14ac:dyDescent="0.25">
      <c r="A249" s="76" t="s">
        <v>1181</v>
      </c>
      <c r="B249" s="76"/>
      <c r="C249" s="76" t="s">
        <v>1182</v>
      </c>
    </row>
    <row r="250" spans="1:3" ht="26.4" x14ac:dyDescent="0.25">
      <c r="A250" s="76" t="s">
        <v>1183</v>
      </c>
      <c r="B250" s="76"/>
      <c r="C250" s="76" t="s">
        <v>1184</v>
      </c>
    </row>
    <row r="251" spans="1:3" x14ac:dyDescent="0.25">
      <c r="A251" s="76" t="s">
        <v>1185</v>
      </c>
      <c r="B251" s="76"/>
      <c r="C251" s="76" t="s">
        <v>1186</v>
      </c>
    </row>
    <row r="252" spans="1:3" x14ac:dyDescent="0.25">
      <c r="A252" s="76" t="s">
        <v>1187</v>
      </c>
      <c r="B252" s="76"/>
      <c r="C252" s="76" t="s">
        <v>1188</v>
      </c>
    </row>
    <row r="253" spans="1:3" x14ac:dyDescent="0.25">
      <c r="A253" s="76" t="s">
        <v>1189</v>
      </c>
      <c r="B253" s="76"/>
      <c r="C253" s="76" t="s">
        <v>1190</v>
      </c>
    </row>
    <row r="254" spans="1:3" x14ac:dyDescent="0.25">
      <c r="A254" s="76" t="s">
        <v>1191</v>
      </c>
      <c r="B254" s="76"/>
      <c r="C254" s="76" t="s">
        <v>1192</v>
      </c>
    </row>
    <row r="255" spans="1:3" x14ac:dyDescent="0.25">
      <c r="A255" s="76" t="s">
        <v>1193</v>
      </c>
      <c r="B255" s="76"/>
      <c r="C255" s="76" t="s">
        <v>1194</v>
      </c>
    </row>
    <row r="256" spans="1:3" x14ac:dyDescent="0.25">
      <c r="A256" s="76" t="s">
        <v>1195</v>
      </c>
      <c r="B256" s="76"/>
      <c r="C256" s="76" t="s">
        <v>1196</v>
      </c>
    </row>
    <row r="257" spans="1:3" ht="26.4" x14ac:dyDescent="0.25">
      <c r="A257" s="76" t="s">
        <v>1197</v>
      </c>
      <c r="B257" s="76"/>
      <c r="C257" s="76" t="s">
        <v>1198</v>
      </c>
    </row>
    <row r="258" spans="1:3" ht="26.4" x14ac:dyDescent="0.25">
      <c r="A258" s="76" t="s">
        <v>1199</v>
      </c>
      <c r="B258" s="76"/>
      <c r="C258" s="76" t="s">
        <v>1200</v>
      </c>
    </row>
    <row r="259" spans="1:3" x14ac:dyDescent="0.25">
      <c r="A259" s="76" t="s">
        <v>1201</v>
      </c>
      <c r="B259" s="76"/>
      <c r="C259" s="76" t="s">
        <v>1202</v>
      </c>
    </row>
    <row r="260" spans="1:3" x14ac:dyDescent="0.25">
      <c r="A260" s="76" t="s">
        <v>1203</v>
      </c>
      <c r="B260" s="76"/>
      <c r="C260" s="76" t="s">
        <v>1563</v>
      </c>
    </row>
    <row r="261" spans="1:3" x14ac:dyDescent="0.25">
      <c r="A261" s="76" t="s">
        <v>1204</v>
      </c>
      <c r="B261" s="76"/>
      <c r="C261" s="76" t="s">
        <v>1564</v>
      </c>
    </row>
    <row r="262" spans="1:3" ht="39.6" x14ac:dyDescent="0.25">
      <c r="A262" s="76" t="s">
        <v>1205</v>
      </c>
      <c r="B262" s="76"/>
      <c r="C262" s="76" t="s">
        <v>1565</v>
      </c>
    </row>
    <row r="263" spans="1:3" ht="26.4" x14ac:dyDescent="0.25">
      <c r="A263" s="76" t="s">
        <v>1206</v>
      </c>
      <c r="B263" s="76"/>
      <c r="C263" s="76" t="s">
        <v>1566</v>
      </c>
    </row>
    <row r="264" spans="1:3" x14ac:dyDescent="0.25">
      <c r="A264" s="76" t="s">
        <v>1207</v>
      </c>
      <c r="B264" s="76"/>
      <c r="C264" s="76" t="s">
        <v>1208</v>
      </c>
    </row>
    <row r="265" spans="1:3" x14ac:dyDescent="0.25">
      <c r="A265" s="76" t="s">
        <v>1209</v>
      </c>
      <c r="B265" s="76"/>
      <c r="C265" s="76" t="s">
        <v>1210</v>
      </c>
    </row>
    <row r="266" spans="1:3" ht="39.6" x14ac:dyDescent="0.25">
      <c r="A266" s="76" t="s">
        <v>1211</v>
      </c>
      <c r="B266" s="76"/>
      <c r="C266" s="76" t="s">
        <v>1212</v>
      </c>
    </row>
    <row r="267" spans="1:3" x14ac:dyDescent="0.25">
      <c r="A267" s="76" t="s">
        <v>1213</v>
      </c>
      <c r="B267" s="76"/>
      <c r="C267" s="76" t="s">
        <v>1214</v>
      </c>
    </row>
    <row r="268" spans="1:3" x14ac:dyDescent="0.25">
      <c r="A268" s="76" t="s">
        <v>1215</v>
      </c>
      <c r="B268" s="76"/>
      <c r="C268" s="76" t="s">
        <v>1216</v>
      </c>
    </row>
    <row r="269" spans="1:3" ht="39.6" x14ac:dyDescent="0.25">
      <c r="A269" s="76" t="s">
        <v>1217</v>
      </c>
      <c r="B269" s="76"/>
      <c r="C269" s="76" t="s">
        <v>1218</v>
      </c>
    </row>
    <row r="270" spans="1:3" ht="26.4" x14ac:dyDescent="0.25">
      <c r="A270" s="76" t="s">
        <v>1219</v>
      </c>
      <c r="B270" s="76"/>
      <c r="C270" s="76" t="s">
        <v>1220</v>
      </c>
    </row>
    <row r="271" spans="1:3" x14ac:dyDescent="0.25">
      <c r="A271" s="76" t="s">
        <v>1221</v>
      </c>
      <c r="B271" s="76"/>
      <c r="C271" s="76" t="s">
        <v>1222</v>
      </c>
    </row>
    <row r="272" spans="1:3" x14ac:dyDescent="0.25">
      <c r="A272" s="76" t="s">
        <v>1223</v>
      </c>
      <c r="B272" s="76"/>
      <c r="C272" s="76" t="s">
        <v>1224</v>
      </c>
    </row>
    <row r="273" spans="1:3" x14ac:dyDescent="0.25">
      <c r="A273" s="76" t="s">
        <v>1225</v>
      </c>
      <c r="B273" s="76"/>
      <c r="C273" s="76" t="s">
        <v>1226</v>
      </c>
    </row>
    <row r="274" spans="1:3" ht="26.4" x14ac:dyDescent="0.25">
      <c r="A274" s="76" t="s">
        <v>1227</v>
      </c>
      <c r="B274" s="76"/>
      <c r="C274" s="76" t="s">
        <v>1228</v>
      </c>
    </row>
    <row r="275" spans="1:3" x14ac:dyDescent="0.25">
      <c r="A275" s="76" t="s">
        <v>1229</v>
      </c>
      <c r="B275" s="76"/>
      <c r="C275" s="76" t="s">
        <v>1230</v>
      </c>
    </row>
    <row r="276" spans="1:3" x14ac:dyDescent="0.25">
      <c r="A276" s="76" t="s">
        <v>1231</v>
      </c>
      <c r="B276" s="76"/>
      <c r="C276" s="76" t="s">
        <v>1232</v>
      </c>
    </row>
    <row r="277" spans="1:3" ht="26.4" x14ac:dyDescent="0.25">
      <c r="A277" s="76" t="s">
        <v>1233</v>
      </c>
      <c r="B277" s="76"/>
      <c r="C277" s="76" t="s">
        <v>1567</v>
      </c>
    </row>
    <row r="278" spans="1:3" ht="26.4" x14ac:dyDescent="0.25">
      <c r="A278" s="76" t="s">
        <v>1234</v>
      </c>
      <c r="B278" s="76"/>
      <c r="C278" s="76" t="s">
        <v>1235</v>
      </c>
    </row>
    <row r="279" spans="1:3" x14ac:dyDescent="0.25">
      <c r="A279" s="76" t="s">
        <v>1236</v>
      </c>
      <c r="B279" s="76"/>
      <c r="C279" s="76" t="s">
        <v>1237</v>
      </c>
    </row>
    <row r="280" spans="1:3" x14ac:dyDescent="0.25">
      <c r="A280" s="76" t="s">
        <v>1238</v>
      </c>
      <c r="B280" s="76"/>
      <c r="C280" s="76" t="s">
        <v>1239</v>
      </c>
    </row>
    <row r="281" spans="1:3" ht="26.4" x14ac:dyDescent="0.25">
      <c r="A281" s="76" t="s">
        <v>1240</v>
      </c>
      <c r="B281" s="76"/>
      <c r="C281" s="76" t="s">
        <v>1568</v>
      </c>
    </row>
    <row r="282" spans="1:3" ht="26.4" x14ac:dyDescent="0.25">
      <c r="A282" s="76" t="s">
        <v>1241</v>
      </c>
      <c r="B282" s="76"/>
      <c r="C282" s="76" t="s">
        <v>1242</v>
      </c>
    </row>
    <row r="283" spans="1:3" ht="26.4" x14ac:dyDescent="0.25">
      <c r="A283" s="76" t="s">
        <v>1243</v>
      </c>
      <c r="B283" s="76"/>
      <c r="C283" s="76" t="s">
        <v>1244</v>
      </c>
    </row>
    <row r="284" spans="1:3" x14ac:dyDescent="0.25">
      <c r="A284" s="76" t="s">
        <v>1245</v>
      </c>
      <c r="B284" s="76"/>
      <c r="C284" s="76" t="s">
        <v>1569</v>
      </c>
    </row>
    <row r="285" spans="1:3" x14ac:dyDescent="0.25">
      <c r="A285" s="76" t="s">
        <v>1246</v>
      </c>
      <c r="B285" s="76"/>
      <c r="C285" s="76" t="s">
        <v>1247</v>
      </c>
    </row>
    <row r="286" spans="1:3" ht="26.4" x14ac:dyDescent="0.25">
      <c r="A286" s="76" t="s">
        <v>1248</v>
      </c>
      <c r="B286" s="76"/>
      <c r="C286" s="76" t="s">
        <v>1570</v>
      </c>
    </row>
    <row r="287" spans="1:3" x14ac:dyDescent="0.25">
      <c r="A287" s="76" t="s">
        <v>1249</v>
      </c>
      <c r="B287" s="76"/>
      <c r="C287" s="76" t="s">
        <v>1250</v>
      </c>
    </row>
    <row r="288" spans="1:3" x14ac:dyDescent="0.25">
      <c r="A288" s="76" t="s">
        <v>1251</v>
      </c>
      <c r="B288" s="76"/>
      <c r="C288" s="76" t="s">
        <v>1252</v>
      </c>
    </row>
    <row r="289" spans="1:3" x14ac:dyDescent="0.25">
      <c r="A289" s="76" t="s">
        <v>1253</v>
      </c>
      <c r="B289" s="76"/>
      <c r="C289" s="76" t="s">
        <v>1254</v>
      </c>
    </row>
    <row r="290" spans="1:3" x14ac:dyDescent="0.25">
      <c r="A290" s="76" t="s">
        <v>1571</v>
      </c>
      <c r="B290" s="76"/>
      <c r="C290" s="76" t="s">
        <v>1255</v>
      </c>
    </row>
    <row r="291" spans="1:3" x14ac:dyDescent="0.25">
      <c r="A291" s="76" t="s">
        <v>1572</v>
      </c>
      <c r="B291" s="76"/>
      <c r="C291" s="76" t="s">
        <v>1256</v>
      </c>
    </row>
    <row r="292" spans="1:3" x14ac:dyDescent="0.25">
      <c r="A292" s="76" t="s">
        <v>1573</v>
      </c>
      <c r="B292" s="76"/>
      <c r="C292" s="76" t="s">
        <v>1257</v>
      </c>
    </row>
    <row r="293" spans="1:3" x14ac:dyDescent="0.25">
      <c r="A293" s="76" t="s">
        <v>1574</v>
      </c>
      <c r="B293" s="76"/>
      <c r="C293" s="76" t="s">
        <v>1258</v>
      </c>
    </row>
    <row r="294" spans="1:3" ht="26.4" x14ac:dyDescent="0.25">
      <c r="A294" s="76" t="s">
        <v>1575</v>
      </c>
      <c r="B294" s="76"/>
      <c r="C294" s="76" t="s">
        <v>1259</v>
      </c>
    </row>
    <row r="295" spans="1:3" x14ac:dyDescent="0.25">
      <c r="A295" s="76" t="s">
        <v>1576</v>
      </c>
      <c r="B295" s="76"/>
      <c r="C295" s="76" t="s">
        <v>1577</v>
      </c>
    </row>
    <row r="296" spans="1:3" x14ac:dyDescent="0.25">
      <c r="A296" s="76" t="s">
        <v>1260</v>
      </c>
      <c r="B296" s="76"/>
      <c r="C296" s="76" t="s">
        <v>1261</v>
      </c>
    </row>
    <row r="297" spans="1:3" x14ac:dyDescent="0.25">
      <c r="A297" s="76" t="s">
        <v>1262</v>
      </c>
      <c r="B297" s="76"/>
      <c r="C297" s="76" t="s">
        <v>1263</v>
      </c>
    </row>
    <row r="298" spans="1:3" x14ac:dyDescent="0.25">
      <c r="A298" s="76" t="s">
        <v>1264</v>
      </c>
      <c r="B298" s="76"/>
      <c r="C298" s="76" t="s">
        <v>1265</v>
      </c>
    </row>
    <row r="299" spans="1:3" x14ac:dyDescent="0.25">
      <c r="A299" s="76" t="s">
        <v>1266</v>
      </c>
      <c r="B299" s="76"/>
      <c r="C299" s="76" t="s">
        <v>1267</v>
      </c>
    </row>
    <row r="300" spans="1:3" x14ac:dyDescent="0.25">
      <c r="A300" s="76" t="s">
        <v>1268</v>
      </c>
      <c r="B300" s="76"/>
      <c r="C300" s="76" t="s">
        <v>1269</v>
      </c>
    </row>
    <row r="301" spans="1:3" x14ac:dyDescent="0.25">
      <c r="A301" s="76" t="s">
        <v>1270</v>
      </c>
      <c r="B301" s="76"/>
      <c r="C301" s="76" t="s">
        <v>1271</v>
      </c>
    </row>
    <row r="302" spans="1:3" x14ac:dyDescent="0.25">
      <c r="A302" s="76" t="s">
        <v>1272</v>
      </c>
      <c r="B302" s="76"/>
      <c r="C302" s="76" t="s">
        <v>1578</v>
      </c>
    </row>
    <row r="303" spans="1:3" x14ac:dyDescent="0.25">
      <c r="A303" s="76" t="s">
        <v>1273</v>
      </c>
      <c r="B303" s="76"/>
      <c r="C303" s="76" t="s">
        <v>1579</v>
      </c>
    </row>
    <row r="304" spans="1:3" x14ac:dyDescent="0.25">
      <c r="A304" s="76" t="s">
        <v>1274</v>
      </c>
      <c r="B304" s="76"/>
      <c r="C304" s="76" t="s">
        <v>1275</v>
      </c>
    </row>
    <row r="305" spans="1:3" ht="26.4" x14ac:dyDescent="0.25">
      <c r="A305" s="76" t="s">
        <v>1276</v>
      </c>
      <c r="B305" s="76"/>
      <c r="C305" s="76" t="s">
        <v>1277</v>
      </c>
    </row>
    <row r="306" spans="1:3" ht="26.4" x14ac:dyDescent="0.25">
      <c r="A306" s="76" t="s">
        <v>1278</v>
      </c>
      <c r="B306" s="76"/>
      <c r="C306" s="76" t="s">
        <v>1279</v>
      </c>
    </row>
    <row r="307" spans="1:3" x14ac:dyDescent="0.25">
      <c r="A307" s="76" t="s">
        <v>1280</v>
      </c>
      <c r="B307" s="76"/>
      <c r="C307" s="76" t="s">
        <v>1281</v>
      </c>
    </row>
    <row r="308" spans="1:3" x14ac:dyDescent="0.25">
      <c r="A308" s="76" t="s">
        <v>1282</v>
      </c>
      <c r="B308" s="76"/>
      <c r="C308" s="76" t="s">
        <v>1283</v>
      </c>
    </row>
    <row r="309" spans="1:3" x14ac:dyDescent="0.25">
      <c r="A309" s="76" t="s">
        <v>1284</v>
      </c>
      <c r="B309" s="76"/>
      <c r="C309" s="76" t="s">
        <v>1285</v>
      </c>
    </row>
    <row r="310" spans="1:3" x14ac:dyDescent="0.25">
      <c r="A310" s="76" t="s">
        <v>1762</v>
      </c>
      <c r="B310" s="76"/>
      <c r="C310" s="76" t="s">
        <v>1768</v>
      </c>
    </row>
    <row r="311" spans="1:3" ht="26.4" x14ac:dyDescent="0.25">
      <c r="A311" s="76" t="s">
        <v>1286</v>
      </c>
      <c r="B311" s="76"/>
      <c r="C311" s="76" t="s">
        <v>1287</v>
      </c>
    </row>
    <row r="312" spans="1:3" x14ac:dyDescent="0.25">
      <c r="A312" s="76" t="s">
        <v>1288</v>
      </c>
      <c r="B312" s="76"/>
      <c r="C312" s="76" t="s">
        <v>1289</v>
      </c>
    </row>
    <row r="313" spans="1:3" x14ac:dyDescent="0.25">
      <c r="A313" s="76" t="s">
        <v>1290</v>
      </c>
      <c r="B313" s="76"/>
      <c r="C313" s="76" t="s">
        <v>1291</v>
      </c>
    </row>
    <row r="314" spans="1:3" x14ac:dyDescent="0.25">
      <c r="A314" s="76" t="s">
        <v>1292</v>
      </c>
      <c r="B314" s="76"/>
      <c r="C314" s="76" t="s">
        <v>1293</v>
      </c>
    </row>
    <row r="315" spans="1:3" x14ac:dyDescent="0.25">
      <c r="A315" s="76" t="s">
        <v>1294</v>
      </c>
      <c r="B315" s="76"/>
      <c r="C315" s="76" t="s">
        <v>1295</v>
      </c>
    </row>
    <row r="316" spans="1:3" x14ac:dyDescent="0.25">
      <c r="A316" s="76" t="s">
        <v>1296</v>
      </c>
      <c r="B316" s="76"/>
      <c r="C316" s="76" t="s">
        <v>1297</v>
      </c>
    </row>
    <row r="317" spans="1:3" x14ac:dyDescent="0.25">
      <c r="A317" s="76" t="s">
        <v>1298</v>
      </c>
      <c r="B317" s="76"/>
      <c r="C317" s="76" t="s">
        <v>1299</v>
      </c>
    </row>
    <row r="318" spans="1:3" x14ac:dyDescent="0.25">
      <c r="A318" s="76" t="s">
        <v>1300</v>
      </c>
      <c r="B318" s="76"/>
      <c r="C318" s="76" t="s">
        <v>1301</v>
      </c>
    </row>
    <row r="319" spans="1:3" ht="26.4" x14ac:dyDescent="0.25">
      <c r="A319" s="76" t="s">
        <v>1302</v>
      </c>
      <c r="B319" s="76"/>
      <c r="C319" s="76" t="s">
        <v>1303</v>
      </c>
    </row>
    <row r="320" spans="1:3" ht="26.4" x14ac:dyDescent="0.25">
      <c r="A320" s="76" t="s">
        <v>1580</v>
      </c>
      <c r="B320" s="76"/>
      <c r="C320" s="76" t="s">
        <v>1304</v>
      </c>
    </row>
    <row r="321" spans="1:3" x14ac:dyDescent="0.25">
      <c r="A321" s="76" t="s">
        <v>1581</v>
      </c>
      <c r="B321" s="76"/>
      <c r="C321" s="76" t="s">
        <v>1582</v>
      </c>
    </row>
    <row r="322" spans="1:3" x14ac:dyDescent="0.25">
      <c r="A322" s="76" t="s">
        <v>1583</v>
      </c>
      <c r="B322" s="76"/>
      <c r="C322" s="76" t="s">
        <v>1305</v>
      </c>
    </row>
    <row r="323" spans="1:3" x14ac:dyDescent="0.25">
      <c r="A323" s="76" t="s">
        <v>1584</v>
      </c>
      <c r="B323" s="76"/>
      <c r="C323" s="76" t="s">
        <v>1306</v>
      </c>
    </row>
    <row r="324" spans="1:3" x14ac:dyDescent="0.25">
      <c r="A324" s="76" t="s">
        <v>1585</v>
      </c>
      <c r="B324" s="76"/>
      <c r="C324" s="76" t="s">
        <v>1307</v>
      </c>
    </row>
    <row r="325" spans="1:3" x14ac:dyDescent="0.25">
      <c r="A325" s="76" t="s">
        <v>1586</v>
      </c>
      <c r="B325" s="76"/>
      <c r="C325" s="76" t="s">
        <v>1308</v>
      </c>
    </row>
    <row r="326" spans="1:3" ht="26.4" x14ac:dyDescent="0.25">
      <c r="A326" s="76" t="s">
        <v>1587</v>
      </c>
      <c r="B326" s="76"/>
      <c r="C326" s="76" t="s">
        <v>1588</v>
      </c>
    </row>
    <row r="327" spans="1:3" x14ac:dyDescent="0.25">
      <c r="A327" s="76" t="s">
        <v>1589</v>
      </c>
      <c r="B327" s="76"/>
      <c r="C327" s="76" t="s">
        <v>1309</v>
      </c>
    </row>
    <row r="328" spans="1:3" x14ac:dyDescent="0.25">
      <c r="A328" s="76" t="s">
        <v>1590</v>
      </c>
      <c r="B328" s="76"/>
      <c r="C328" s="76" t="s">
        <v>1310</v>
      </c>
    </row>
    <row r="329" spans="1:3" x14ac:dyDescent="0.25">
      <c r="A329" s="76" t="s">
        <v>1591</v>
      </c>
      <c r="B329" s="76"/>
      <c r="C329" s="76" t="s">
        <v>1311</v>
      </c>
    </row>
    <row r="330" spans="1:3" x14ac:dyDescent="0.25">
      <c r="A330" s="76" t="s">
        <v>1592</v>
      </c>
      <c r="B330" s="76"/>
      <c r="C330" s="76" t="s">
        <v>1593</v>
      </c>
    </row>
    <row r="331" spans="1:3" x14ac:dyDescent="0.25">
      <c r="A331" s="76" t="s">
        <v>1594</v>
      </c>
      <c r="B331" s="76"/>
      <c r="C331" s="76" t="s">
        <v>1595</v>
      </c>
    </row>
    <row r="332" spans="1:3" x14ac:dyDescent="0.25">
      <c r="A332" s="76" t="s">
        <v>1596</v>
      </c>
      <c r="B332" s="76"/>
      <c r="C332" s="76" t="s">
        <v>1597</v>
      </c>
    </row>
    <row r="333" spans="1:3" x14ac:dyDescent="0.25">
      <c r="A333" s="76" t="s">
        <v>1598</v>
      </c>
      <c r="B333" s="76"/>
      <c r="C333" s="76" t="s">
        <v>1312</v>
      </c>
    </row>
    <row r="334" spans="1:3" x14ac:dyDescent="0.25">
      <c r="A334" s="76" t="s">
        <v>1599</v>
      </c>
      <c r="B334" s="76"/>
      <c r="C334" s="76" t="s">
        <v>1313</v>
      </c>
    </row>
    <row r="335" spans="1:3" x14ac:dyDescent="0.25">
      <c r="A335" s="76" t="s">
        <v>1600</v>
      </c>
      <c r="B335" s="76"/>
      <c r="C335" s="76" t="s">
        <v>1314</v>
      </c>
    </row>
    <row r="336" spans="1:3" x14ac:dyDescent="0.25">
      <c r="A336" s="76" t="s">
        <v>1601</v>
      </c>
      <c r="B336" s="76"/>
      <c r="C336" s="76" t="s">
        <v>1602</v>
      </c>
    </row>
    <row r="337" spans="1:3" x14ac:dyDescent="0.25">
      <c r="A337" s="76" t="s">
        <v>1603</v>
      </c>
      <c r="B337" s="76"/>
      <c r="C337" s="76" t="s">
        <v>1315</v>
      </c>
    </row>
    <row r="338" spans="1:3" x14ac:dyDescent="0.25">
      <c r="A338" s="76" t="s">
        <v>1604</v>
      </c>
      <c r="B338" s="76"/>
      <c r="C338" s="76" t="s">
        <v>1316</v>
      </c>
    </row>
    <row r="339" spans="1:3" ht="26.4" x14ac:dyDescent="0.25">
      <c r="A339" s="76" t="s">
        <v>1605</v>
      </c>
      <c r="B339" s="76"/>
      <c r="C339" s="76" t="s">
        <v>1606</v>
      </c>
    </row>
    <row r="340" spans="1:3" x14ac:dyDescent="0.25">
      <c r="A340" s="76" t="s">
        <v>1607</v>
      </c>
      <c r="B340" s="76"/>
      <c r="C340" s="76" t="s">
        <v>1317</v>
      </c>
    </row>
    <row r="341" spans="1:3" x14ac:dyDescent="0.25">
      <c r="A341" s="76" t="s">
        <v>1608</v>
      </c>
      <c r="B341" s="76"/>
      <c r="C341" s="76" t="s">
        <v>1318</v>
      </c>
    </row>
    <row r="342" spans="1:3" x14ac:dyDescent="0.25">
      <c r="A342" s="76" t="s">
        <v>1609</v>
      </c>
      <c r="B342" s="76"/>
      <c r="C342" s="76" t="s">
        <v>1319</v>
      </c>
    </row>
    <row r="343" spans="1:3" x14ac:dyDescent="0.25">
      <c r="A343" s="76" t="s">
        <v>1610</v>
      </c>
      <c r="B343" s="76"/>
      <c r="C343" s="76" t="s">
        <v>1320</v>
      </c>
    </row>
    <row r="344" spans="1:3" x14ac:dyDescent="0.25">
      <c r="A344" s="76" t="s">
        <v>1611</v>
      </c>
      <c r="B344" s="76"/>
      <c r="C344" s="76" t="s">
        <v>1321</v>
      </c>
    </row>
    <row r="345" spans="1:3" x14ac:dyDescent="0.25">
      <c r="A345" s="76" t="s">
        <v>1612</v>
      </c>
      <c r="B345" s="76"/>
      <c r="C345" s="76" t="s">
        <v>1322</v>
      </c>
    </row>
    <row r="346" spans="1:3" x14ac:dyDescent="0.25">
      <c r="A346" s="76" t="s">
        <v>1613</v>
      </c>
      <c r="B346" s="76"/>
      <c r="C346" s="76" t="s">
        <v>1323</v>
      </c>
    </row>
    <row r="347" spans="1:3" x14ac:dyDescent="0.25">
      <c r="A347" s="76" t="s">
        <v>1614</v>
      </c>
      <c r="B347" s="76"/>
      <c r="C347" s="76" t="s">
        <v>1615</v>
      </c>
    </row>
    <row r="348" spans="1:3" x14ac:dyDescent="0.25">
      <c r="A348" s="76" t="s">
        <v>1616</v>
      </c>
      <c r="B348" s="76"/>
      <c r="C348" s="76" t="s">
        <v>1324</v>
      </c>
    </row>
    <row r="349" spans="1:3" x14ac:dyDescent="0.25">
      <c r="A349" s="76" t="s">
        <v>1617</v>
      </c>
      <c r="B349" s="76"/>
      <c r="C349" s="76" t="s">
        <v>1325</v>
      </c>
    </row>
    <row r="350" spans="1:3" x14ac:dyDescent="0.25">
      <c r="A350" s="76" t="s">
        <v>1618</v>
      </c>
      <c r="B350" s="76"/>
      <c r="C350" s="76" t="s">
        <v>1326</v>
      </c>
    </row>
    <row r="351" spans="1:3" x14ac:dyDescent="0.25">
      <c r="A351" s="76" t="s">
        <v>1619</v>
      </c>
      <c r="B351" s="76"/>
      <c r="C351" s="76" t="s">
        <v>1327</v>
      </c>
    </row>
    <row r="352" spans="1:3" x14ac:dyDescent="0.25">
      <c r="A352" s="76" t="s">
        <v>1620</v>
      </c>
      <c r="B352" s="76"/>
      <c r="C352" s="76" t="s">
        <v>1328</v>
      </c>
    </row>
    <row r="353" spans="1:3" x14ac:dyDescent="0.25">
      <c r="A353" s="76" t="s">
        <v>1621</v>
      </c>
      <c r="B353" s="76"/>
      <c r="C353" s="76" t="s">
        <v>1329</v>
      </c>
    </row>
    <row r="354" spans="1:3" x14ac:dyDescent="0.25">
      <c r="A354" s="76" t="s">
        <v>1622</v>
      </c>
      <c r="B354" s="76"/>
      <c r="C354" s="76" t="s">
        <v>1330</v>
      </c>
    </row>
    <row r="355" spans="1:3" x14ac:dyDescent="0.25">
      <c r="A355" s="76" t="s">
        <v>1623</v>
      </c>
      <c r="B355" s="76"/>
      <c r="C355" s="76" t="s">
        <v>1331</v>
      </c>
    </row>
    <row r="356" spans="1:3" x14ac:dyDescent="0.25">
      <c r="A356" s="76" t="s">
        <v>1624</v>
      </c>
      <c r="B356" s="76"/>
      <c r="C356" s="76" t="s">
        <v>1332</v>
      </c>
    </row>
    <row r="357" spans="1:3" x14ac:dyDescent="0.25">
      <c r="A357" s="76" t="s">
        <v>1625</v>
      </c>
      <c r="B357" s="76"/>
      <c r="C357" s="76" t="s">
        <v>1333</v>
      </c>
    </row>
    <row r="358" spans="1:3" x14ac:dyDescent="0.25">
      <c r="A358" s="76" t="s">
        <v>1626</v>
      </c>
      <c r="B358" s="76"/>
      <c r="C358" s="76" t="s">
        <v>1333</v>
      </c>
    </row>
    <row r="359" spans="1:3" x14ac:dyDescent="0.25">
      <c r="A359" s="76" t="s">
        <v>1627</v>
      </c>
      <c r="B359" s="76"/>
      <c r="C359" s="76" t="s">
        <v>1334</v>
      </c>
    </row>
    <row r="360" spans="1:3" x14ac:dyDescent="0.25">
      <c r="A360" s="76" t="s">
        <v>1628</v>
      </c>
      <c r="B360" s="76"/>
      <c r="C360" s="76" t="s">
        <v>1335</v>
      </c>
    </row>
    <row r="361" spans="1:3" x14ac:dyDescent="0.25">
      <c r="A361" s="76" t="s">
        <v>1629</v>
      </c>
      <c r="B361" s="76"/>
      <c r="C361" s="76" t="s">
        <v>1336</v>
      </c>
    </row>
    <row r="362" spans="1:3" x14ac:dyDescent="0.25">
      <c r="A362" s="76" t="s">
        <v>1630</v>
      </c>
      <c r="B362" s="76"/>
      <c r="C362" s="76" t="s">
        <v>1337</v>
      </c>
    </row>
    <row r="363" spans="1:3" x14ac:dyDescent="0.25">
      <c r="A363" s="76" t="s">
        <v>1631</v>
      </c>
      <c r="B363" s="76"/>
      <c r="C363" s="76" t="s">
        <v>1338</v>
      </c>
    </row>
    <row r="364" spans="1:3" x14ac:dyDescent="0.25">
      <c r="A364" s="76" t="s">
        <v>1632</v>
      </c>
      <c r="B364" s="76"/>
      <c r="C364" s="76" t="s">
        <v>1339</v>
      </c>
    </row>
    <row r="365" spans="1:3" x14ac:dyDescent="0.25">
      <c r="A365" s="76" t="s">
        <v>1633</v>
      </c>
      <c r="B365" s="76"/>
      <c r="C365" s="76" t="s">
        <v>1340</v>
      </c>
    </row>
    <row r="366" spans="1:3" x14ac:dyDescent="0.25">
      <c r="A366" s="76" t="s">
        <v>1634</v>
      </c>
      <c r="B366" s="76"/>
      <c r="C366" s="76" t="s">
        <v>1341</v>
      </c>
    </row>
    <row r="367" spans="1:3" x14ac:dyDescent="0.25">
      <c r="A367" s="76" t="s">
        <v>1635</v>
      </c>
      <c r="B367" s="76"/>
      <c r="C367" s="76" t="s">
        <v>1342</v>
      </c>
    </row>
    <row r="368" spans="1:3" x14ac:dyDescent="0.25">
      <c r="A368" s="76" t="s">
        <v>1636</v>
      </c>
      <c r="B368" s="76"/>
      <c r="C368" s="76" t="s">
        <v>1343</v>
      </c>
    </row>
    <row r="369" spans="1:3" x14ac:dyDescent="0.25">
      <c r="A369" s="76" t="s">
        <v>1637</v>
      </c>
      <c r="B369" s="76"/>
      <c r="C369" s="76" t="s">
        <v>1344</v>
      </c>
    </row>
    <row r="370" spans="1:3" x14ac:dyDescent="0.25">
      <c r="A370" s="76" t="s">
        <v>1638</v>
      </c>
      <c r="B370" s="76"/>
      <c r="C370" s="76" t="s">
        <v>1345</v>
      </c>
    </row>
    <row r="371" spans="1:3" x14ac:dyDescent="0.25">
      <c r="A371" s="76" t="s">
        <v>1639</v>
      </c>
      <c r="B371" s="76"/>
      <c r="C371" s="76" t="s">
        <v>1640</v>
      </c>
    </row>
    <row r="372" spans="1:3" x14ac:dyDescent="0.25">
      <c r="A372" s="76" t="s">
        <v>1641</v>
      </c>
      <c r="B372" s="76"/>
      <c r="C372" s="76" t="s">
        <v>1642</v>
      </c>
    </row>
    <row r="373" spans="1:3" x14ac:dyDescent="0.25">
      <c r="A373" s="76" t="s">
        <v>1643</v>
      </c>
      <c r="B373" s="76"/>
      <c r="C373" s="76" t="s">
        <v>1346</v>
      </c>
    </row>
    <row r="374" spans="1:3" x14ac:dyDescent="0.25">
      <c r="A374" s="76" t="s">
        <v>1644</v>
      </c>
      <c r="B374" s="76"/>
      <c r="C374" s="76" t="s">
        <v>1347</v>
      </c>
    </row>
    <row r="375" spans="1:3" x14ac:dyDescent="0.25">
      <c r="A375" s="76" t="s">
        <v>1645</v>
      </c>
      <c r="B375" s="76"/>
      <c r="C375" s="76" t="s">
        <v>1348</v>
      </c>
    </row>
    <row r="376" spans="1:3" x14ac:dyDescent="0.25">
      <c r="A376" s="76" t="s">
        <v>1646</v>
      </c>
      <c r="B376" s="76"/>
      <c r="C376" s="76" t="s">
        <v>1349</v>
      </c>
    </row>
    <row r="377" spans="1:3" x14ac:dyDescent="0.25">
      <c r="A377" s="76" t="s">
        <v>1647</v>
      </c>
      <c r="B377" s="76"/>
      <c r="C377" s="76" t="s">
        <v>1350</v>
      </c>
    </row>
    <row r="378" spans="1:3" x14ac:dyDescent="0.25">
      <c r="A378" s="76" t="s">
        <v>1648</v>
      </c>
      <c r="B378" s="76"/>
      <c r="C378" s="76" t="s">
        <v>1649</v>
      </c>
    </row>
    <row r="379" spans="1:3" x14ac:dyDescent="0.25">
      <c r="A379" s="76" t="s">
        <v>1650</v>
      </c>
      <c r="B379" s="76"/>
      <c r="C379" s="76" t="s">
        <v>1351</v>
      </c>
    </row>
    <row r="380" spans="1:3" x14ac:dyDescent="0.25">
      <c r="A380" s="76" t="s">
        <v>1651</v>
      </c>
      <c r="B380" s="76"/>
      <c r="C380" s="76" t="s">
        <v>1652</v>
      </c>
    </row>
    <row r="381" spans="1:3" x14ac:dyDescent="0.25">
      <c r="A381" s="76" t="s">
        <v>1653</v>
      </c>
      <c r="B381" s="76"/>
      <c r="C381" s="76" t="s">
        <v>1654</v>
      </c>
    </row>
    <row r="382" spans="1:3" x14ac:dyDescent="0.25">
      <c r="A382" s="76" t="s">
        <v>1655</v>
      </c>
      <c r="B382" s="76"/>
      <c r="C382" s="76" t="s">
        <v>1352</v>
      </c>
    </row>
    <row r="383" spans="1:3" x14ac:dyDescent="0.25">
      <c r="A383" s="76" t="s">
        <v>1656</v>
      </c>
      <c r="B383" s="76"/>
      <c r="C383" s="76" t="s">
        <v>1353</v>
      </c>
    </row>
    <row r="384" spans="1:3" x14ac:dyDescent="0.25">
      <c r="A384" s="76" t="s">
        <v>1657</v>
      </c>
      <c r="B384" s="76"/>
      <c r="C384" s="76" t="s">
        <v>1354</v>
      </c>
    </row>
    <row r="385" spans="1:3" x14ac:dyDescent="0.25">
      <c r="A385" s="76" t="s">
        <v>1658</v>
      </c>
      <c r="B385" s="76"/>
      <c r="C385" s="76" t="s">
        <v>1355</v>
      </c>
    </row>
    <row r="386" spans="1:3" x14ac:dyDescent="0.25">
      <c r="A386" s="76" t="s">
        <v>1659</v>
      </c>
      <c r="B386" s="76"/>
      <c r="C386" s="76" t="s">
        <v>1356</v>
      </c>
    </row>
    <row r="387" spans="1:3" x14ac:dyDescent="0.25">
      <c r="A387" s="76" t="s">
        <v>1660</v>
      </c>
      <c r="B387" s="76"/>
      <c r="C387" s="76" t="s">
        <v>1357</v>
      </c>
    </row>
    <row r="388" spans="1:3" x14ac:dyDescent="0.25">
      <c r="A388" s="76" t="s">
        <v>1661</v>
      </c>
      <c r="B388" s="76"/>
      <c r="C388" s="76" t="s">
        <v>1358</v>
      </c>
    </row>
    <row r="389" spans="1:3" x14ac:dyDescent="0.25">
      <c r="A389" s="76" t="s">
        <v>1662</v>
      </c>
      <c r="B389" s="76"/>
      <c r="C389" s="76" t="s">
        <v>1359</v>
      </c>
    </row>
    <row r="390" spans="1:3" x14ac:dyDescent="0.25">
      <c r="A390" s="76" t="s">
        <v>1663</v>
      </c>
      <c r="B390" s="76"/>
      <c r="C390" s="76" t="s">
        <v>1360</v>
      </c>
    </row>
    <row r="391" spans="1:3" x14ac:dyDescent="0.25">
      <c r="A391" s="76" t="s">
        <v>1664</v>
      </c>
      <c r="B391" s="76"/>
      <c r="C391" s="76" t="s">
        <v>1361</v>
      </c>
    </row>
    <row r="392" spans="1:3" x14ac:dyDescent="0.25">
      <c r="A392" s="76" t="s">
        <v>1665</v>
      </c>
      <c r="B392" s="76"/>
      <c r="C392" s="76" t="s">
        <v>1362</v>
      </c>
    </row>
    <row r="393" spans="1:3" x14ac:dyDescent="0.25">
      <c r="A393" s="76" t="s">
        <v>1666</v>
      </c>
      <c r="B393" s="76"/>
      <c r="C393" s="76" t="s">
        <v>1363</v>
      </c>
    </row>
    <row r="394" spans="1:3" x14ac:dyDescent="0.25">
      <c r="A394" s="76" t="s">
        <v>1667</v>
      </c>
      <c r="B394" s="76"/>
      <c r="C394" s="76" t="s">
        <v>1364</v>
      </c>
    </row>
    <row r="395" spans="1:3" x14ac:dyDescent="0.25">
      <c r="A395" s="76" t="s">
        <v>1668</v>
      </c>
      <c r="B395" s="76"/>
      <c r="C395" s="76" t="s">
        <v>1365</v>
      </c>
    </row>
    <row r="396" spans="1:3" x14ac:dyDescent="0.25">
      <c r="A396" s="76" t="s">
        <v>1669</v>
      </c>
      <c r="B396" s="76"/>
      <c r="C396" s="76" t="s">
        <v>1366</v>
      </c>
    </row>
    <row r="397" spans="1:3" x14ac:dyDescent="0.25">
      <c r="A397" s="76" t="s">
        <v>1670</v>
      </c>
      <c r="B397" s="76"/>
      <c r="C397" s="76" t="s">
        <v>1367</v>
      </c>
    </row>
    <row r="398" spans="1:3" x14ac:dyDescent="0.25">
      <c r="A398" s="76" t="s">
        <v>1671</v>
      </c>
      <c r="B398" s="76"/>
      <c r="C398" s="76" t="s">
        <v>1368</v>
      </c>
    </row>
    <row r="399" spans="1:3" x14ac:dyDescent="0.25">
      <c r="A399" s="76" t="s">
        <v>1672</v>
      </c>
      <c r="B399" s="76"/>
      <c r="C399" s="76" t="s">
        <v>1369</v>
      </c>
    </row>
    <row r="400" spans="1:3" x14ac:dyDescent="0.25">
      <c r="A400" s="76" t="s">
        <v>1673</v>
      </c>
      <c r="B400" s="76"/>
      <c r="C400" s="76" t="s">
        <v>1674</v>
      </c>
    </row>
    <row r="401" spans="1:3" ht="26.4" x14ac:dyDescent="0.25">
      <c r="A401" s="76" t="s">
        <v>1675</v>
      </c>
      <c r="B401" s="76"/>
      <c r="C401" s="76" t="s">
        <v>1676</v>
      </c>
    </row>
    <row r="402" spans="1:3" x14ac:dyDescent="0.25">
      <c r="A402" s="76" t="s">
        <v>1677</v>
      </c>
      <c r="B402" s="76"/>
      <c r="C402" s="76" t="s">
        <v>1370</v>
      </c>
    </row>
    <row r="403" spans="1:3" x14ac:dyDescent="0.25">
      <c r="A403" s="76" t="s">
        <v>1678</v>
      </c>
      <c r="B403" s="76"/>
      <c r="C403" s="76" t="s">
        <v>1371</v>
      </c>
    </row>
    <row r="404" spans="1:3" x14ac:dyDescent="0.25">
      <c r="A404" s="76" t="s">
        <v>1679</v>
      </c>
      <c r="B404" s="76"/>
      <c r="C404" s="76" t="s">
        <v>1680</v>
      </c>
    </row>
    <row r="405" spans="1:3" x14ac:dyDescent="0.25">
      <c r="A405" s="76" t="s">
        <v>1681</v>
      </c>
      <c r="B405" s="76"/>
      <c r="C405" s="76" t="s">
        <v>1682</v>
      </c>
    </row>
    <row r="406" spans="1:3" x14ac:dyDescent="0.25">
      <c r="A406" s="76" t="s">
        <v>1683</v>
      </c>
      <c r="B406" s="76"/>
      <c r="C406" s="76" t="s">
        <v>1684</v>
      </c>
    </row>
    <row r="407" spans="1:3" x14ac:dyDescent="0.25">
      <c r="A407" s="76" t="s">
        <v>1685</v>
      </c>
      <c r="B407" s="76"/>
      <c r="C407" s="76" t="s">
        <v>1372</v>
      </c>
    </row>
    <row r="408" spans="1:3" x14ac:dyDescent="0.25">
      <c r="A408" s="76" t="s">
        <v>1686</v>
      </c>
      <c r="B408" s="76"/>
      <c r="C408" s="76" t="s">
        <v>1373</v>
      </c>
    </row>
    <row r="409" spans="1:3" x14ac:dyDescent="0.25">
      <c r="A409" s="76" t="s">
        <v>1687</v>
      </c>
      <c r="B409" s="76"/>
      <c r="C409" s="76" t="s">
        <v>1374</v>
      </c>
    </row>
    <row r="410" spans="1:3" ht="26.4" x14ac:dyDescent="0.25">
      <c r="A410" s="76" t="s">
        <v>1688</v>
      </c>
      <c r="B410" s="76"/>
      <c r="C410" s="76" t="s">
        <v>1689</v>
      </c>
    </row>
    <row r="411" spans="1:3" x14ac:dyDescent="0.25">
      <c r="A411" s="76" t="s">
        <v>1690</v>
      </c>
      <c r="B411" s="76"/>
      <c r="C411" s="76" t="s">
        <v>1375</v>
      </c>
    </row>
    <row r="412" spans="1:3" x14ac:dyDescent="0.25">
      <c r="A412" s="76" t="s">
        <v>1691</v>
      </c>
      <c r="B412" s="76"/>
      <c r="C412" s="76" t="s">
        <v>1376</v>
      </c>
    </row>
    <row r="413" spans="1:3" ht="26.4" x14ac:dyDescent="0.25">
      <c r="A413" s="76" t="s">
        <v>1692</v>
      </c>
      <c r="B413" s="76"/>
      <c r="C413" s="76" t="s">
        <v>1377</v>
      </c>
    </row>
    <row r="414" spans="1:3" x14ac:dyDescent="0.25">
      <c r="A414" s="76" t="s">
        <v>1693</v>
      </c>
      <c r="B414" s="76"/>
      <c r="C414" s="76" t="s">
        <v>1378</v>
      </c>
    </row>
    <row r="415" spans="1:3" ht="26.4" x14ac:dyDescent="0.25">
      <c r="A415" s="76" t="s">
        <v>1694</v>
      </c>
      <c r="B415" s="76"/>
      <c r="C415" s="76" t="s">
        <v>1379</v>
      </c>
    </row>
    <row r="416" spans="1:3" ht="26.4" x14ac:dyDescent="0.25">
      <c r="A416" s="76" t="s">
        <v>1695</v>
      </c>
      <c r="B416" s="76"/>
      <c r="C416" s="76" t="s">
        <v>1380</v>
      </c>
    </row>
    <row r="417" spans="1:3" ht="26.4" x14ac:dyDescent="0.25">
      <c r="A417" s="76" t="s">
        <v>1696</v>
      </c>
      <c r="B417" s="76"/>
      <c r="C417" s="76" t="s">
        <v>1381</v>
      </c>
    </row>
    <row r="418" spans="1:3" ht="26.4" x14ac:dyDescent="0.25">
      <c r="A418" s="76" t="s">
        <v>1697</v>
      </c>
      <c r="B418" s="76"/>
      <c r="C418" s="76" t="s">
        <v>1382</v>
      </c>
    </row>
    <row r="419" spans="1:3" ht="39.6" x14ac:dyDescent="0.25">
      <c r="A419" s="76" t="s">
        <v>1698</v>
      </c>
      <c r="B419" s="76"/>
      <c r="C419" s="76" t="s">
        <v>1383</v>
      </c>
    </row>
    <row r="420" spans="1:3" ht="26.4" x14ac:dyDescent="0.25">
      <c r="A420" s="76" t="s">
        <v>1699</v>
      </c>
      <c r="B420" s="76"/>
      <c r="C420" s="76" t="s">
        <v>1384</v>
      </c>
    </row>
    <row r="421" spans="1:3" ht="26.4" x14ac:dyDescent="0.25">
      <c r="A421" s="76" t="s">
        <v>1700</v>
      </c>
      <c r="B421" s="76"/>
      <c r="C421" s="76" t="s">
        <v>1385</v>
      </c>
    </row>
    <row r="422" spans="1:3" ht="26.4" x14ac:dyDescent="0.25">
      <c r="A422" s="76" t="s">
        <v>1701</v>
      </c>
      <c r="B422" s="76"/>
      <c r="C422" s="76" t="s">
        <v>1386</v>
      </c>
    </row>
    <row r="423" spans="1:3" ht="26.4" x14ac:dyDescent="0.25">
      <c r="A423" s="76" t="s">
        <v>1702</v>
      </c>
      <c r="B423" s="76"/>
      <c r="C423" s="76" t="s">
        <v>1387</v>
      </c>
    </row>
    <row r="424" spans="1:3" ht="26.4" x14ac:dyDescent="0.25">
      <c r="A424" s="76" t="s">
        <v>1703</v>
      </c>
      <c r="B424" s="76"/>
      <c r="C424" s="76" t="s">
        <v>1388</v>
      </c>
    </row>
    <row r="425" spans="1:3" ht="26.4" x14ac:dyDescent="0.25">
      <c r="A425" s="76" t="s">
        <v>1704</v>
      </c>
      <c r="B425" s="76"/>
      <c r="C425" s="76" t="s">
        <v>1389</v>
      </c>
    </row>
    <row r="426" spans="1:3" ht="26.4" x14ac:dyDescent="0.25">
      <c r="A426" s="76" t="s">
        <v>1705</v>
      </c>
      <c r="B426" s="76"/>
      <c r="C426" s="76" t="s">
        <v>1390</v>
      </c>
    </row>
    <row r="427" spans="1:3" ht="26.4" x14ac:dyDescent="0.25">
      <c r="A427" s="76" t="s">
        <v>1706</v>
      </c>
      <c r="B427" s="76"/>
      <c r="C427" s="76" t="s">
        <v>1707</v>
      </c>
    </row>
    <row r="428" spans="1:3" ht="26.4" x14ac:dyDescent="0.25">
      <c r="A428" s="76" t="s">
        <v>1708</v>
      </c>
      <c r="B428" s="76"/>
      <c r="C428" s="76" t="s">
        <v>1709</v>
      </c>
    </row>
    <row r="429" spans="1:3" ht="26.4" x14ac:dyDescent="0.25">
      <c r="A429" s="76" t="s">
        <v>1710</v>
      </c>
      <c r="B429" s="76"/>
      <c r="C429" s="76" t="s">
        <v>1711</v>
      </c>
    </row>
    <row r="430" spans="1:3" ht="26.4" x14ac:dyDescent="0.25">
      <c r="A430" s="76" t="s">
        <v>1712</v>
      </c>
      <c r="B430" s="76"/>
      <c r="C430" s="76" t="s">
        <v>1391</v>
      </c>
    </row>
    <row r="431" spans="1:3" ht="26.4" x14ac:dyDescent="0.25">
      <c r="A431" s="76" t="s">
        <v>1713</v>
      </c>
      <c r="B431" s="76"/>
      <c r="C431" s="76" t="s">
        <v>1392</v>
      </c>
    </row>
    <row r="432" spans="1:3" ht="26.4" x14ac:dyDescent="0.25">
      <c r="A432" s="76" t="s">
        <v>1714</v>
      </c>
      <c r="B432" s="76"/>
      <c r="C432" s="76" t="s">
        <v>1393</v>
      </c>
    </row>
    <row r="433" spans="1:3" ht="39.6" x14ac:dyDescent="0.25">
      <c r="A433" s="76" t="s">
        <v>1715</v>
      </c>
      <c r="B433" s="76"/>
      <c r="C433" s="76" t="s">
        <v>1716</v>
      </c>
    </row>
    <row r="434" spans="1:3" ht="39.6" x14ac:dyDescent="0.25">
      <c r="A434" s="76" t="s">
        <v>1717</v>
      </c>
      <c r="B434" s="76"/>
      <c r="C434" s="76" t="s">
        <v>1394</v>
      </c>
    </row>
    <row r="435" spans="1:3" ht="26.4" x14ac:dyDescent="0.25">
      <c r="A435" s="76" t="s">
        <v>1718</v>
      </c>
      <c r="B435" s="76"/>
      <c r="C435" s="76" t="s">
        <v>1395</v>
      </c>
    </row>
    <row r="436" spans="1:3" ht="39.6" x14ac:dyDescent="0.25">
      <c r="A436" s="76" t="s">
        <v>1719</v>
      </c>
      <c r="B436" s="76"/>
      <c r="C436" s="76" t="s">
        <v>1720</v>
      </c>
    </row>
    <row r="437" spans="1:3" ht="26.4" x14ac:dyDescent="0.25">
      <c r="A437" s="76" t="s">
        <v>1721</v>
      </c>
      <c r="B437" s="76"/>
      <c r="C437" s="76" t="s">
        <v>1722</v>
      </c>
    </row>
    <row r="438" spans="1:3" ht="39.6" x14ac:dyDescent="0.25">
      <c r="A438" s="76" t="s">
        <v>1723</v>
      </c>
      <c r="B438" s="76"/>
      <c r="C438" s="76" t="s">
        <v>1724</v>
      </c>
    </row>
    <row r="439" spans="1:3" ht="39.6" x14ac:dyDescent="0.25">
      <c r="A439" s="76" t="s">
        <v>1725</v>
      </c>
      <c r="B439" s="76"/>
      <c r="C439" s="76" t="s">
        <v>1726</v>
      </c>
    </row>
    <row r="440" spans="1:3" x14ac:dyDescent="0.25">
      <c r="A440" s="76" t="s">
        <v>1727</v>
      </c>
      <c r="B440" s="76"/>
      <c r="C440" s="76" t="s">
        <v>1396</v>
      </c>
    </row>
    <row r="441" spans="1:3" x14ac:dyDescent="0.25">
      <c r="A441" s="76" t="s">
        <v>1728</v>
      </c>
      <c r="B441" s="76"/>
      <c r="C441" s="76" t="s">
        <v>1397</v>
      </c>
    </row>
    <row r="442" spans="1:3" x14ac:dyDescent="0.25">
      <c r="A442" s="76" t="s">
        <v>1729</v>
      </c>
      <c r="B442" s="76"/>
      <c r="C442" s="76" t="s">
        <v>1398</v>
      </c>
    </row>
    <row r="443" spans="1:3" x14ac:dyDescent="0.25">
      <c r="A443" s="76" t="s">
        <v>1399</v>
      </c>
      <c r="B443" s="76"/>
      <c r="C443" s="76" t="s">
        <v>1730</v>
      </c>
    </row>
    <row r="444" spans="1:3" x14ac:dyDescent="0.25">
      <c r="A444" s="76" t="s">
        <v>1400</v>
      </c>
      <c r="B444" s="76"/>
      <c r="C444" s="76" t="s">
        <v>1731</v>
      </c>
    </row>
    <row r="445" spans="1:3" x14ac:dyDescent="0.25">
      <c r="A445" s="76" t="s">
        <v>1401</v>
      </c>
      <c r="B445" s="76"/>
      <c r="C445" s="76" t="s">
        <v>1732</v>
      </c>
    </row>
    <row r="446" spans="1:3" x14ac:dyDescent="0.25">
      <c r="A446" s="76" t="s">
        <v>1402</v>
      </c>
      <c r="B446" s="76"/>
      <c r="C446" s="76" t="s">
        <v>1733</v>
      </c>
    </row>
    <row r="447" spans="1:3" x14ac:dyDescent="0.25">
      <c r="A447" s="76" t="s">
        <v>1403</v>
      </c>
      <c r="B447" s="76"/>
      <c r="C447" s="76" t="s">
        <v>1734</v>
      </c>
    </row>
    <row r="448" spans="1:3" x14ac:dyDescent="0.25">
      <c r="A448" s="76" t="s">
        <v>1404</v>
      </c>
      <c r="B448" s="76"/>
      <c r="C448" s="76" t="s">
        <v>1735</v>
      </c>
    </row>
    <row r="449" spans="1:3" x14ac:dyDescent="0.25">
      <c r="A449" s="76" t="s">
        <v>1405</v>
      </c>
      <c r="B449" s="76"/>
      <c r="C449" s="76" t="s">
        <v>1736</v>
      </c>
    </row>
    <row r="450" spans="1:3" x14ac:dyDescent="0.25">
      <c r="A450" s="76" t="s">
        <v>1737</v>
      </c>
      <c r="B450" s="76"/>
      <c r="C450" s="76" t="s">
        <v>1738</v>
      </c>
    </row>
    <row r="451" spans="1:3" x14ac:dyDescent="0.25">
      <c r="A451" s="76" t="s">
        <v>1406</v>
      </c>
      <c r="B451" s="76"/>
      <c r="C451" s="76" t="s">
        <v>1739</v>
      </c>
    </row>
    <row r="452" spans="1:3" x14ac:dyDescent="0.25">
      <c r="A452" s="76" t="s">
        <v>1407</v>
      </c>
      <c r="B452" s="76"/>
      <c r="C452" s="76" t="s">
        <v>1740</v>
      </c>
    </row>
    <row r="453" spans="1:3" x14ac:dyDescent="0.25">
      <c r="A453" s="76" t="s">
        <v>1408</v>
      </c>
      <c r="B453" s="76"/>
      <c r="C453" s="76" t="s">
        <v>1741</v>
      </c>
    </row>
    <row r="454" spans="1:3" x14ac:dyDescent="0.25">
      <c r="A454" s="76" t="s">
        <v>1409</v>
      </c>
      <c r="B454" s="76"/>
      <c r="C454" s="76" t="s">
        <v>1742</v>
      </c>
    </row>
    <row r="455" spans="1:3" x14ac:dyDescent="0.25">
      <c r="A455" s="76" t="s">
        <v>1410</v>
      </c>
      <c r="B455" s="76"/>
      <c r="C455" s="76" t="s">
        <v>1743</v>
      </c>
    </row>
    <row r="456" spans="1:3" x14ac:dyDescent="0.25">
      <c r="A456" s="76" t="s">
        <v>1411</v>
      </c>
      <c r="B456" s="76"/>
      <c r="C456" s="76" t="s">
        <v>1744</v>
      </c>
    </row>
    <row r="457" spans="1:3" x14ac:dyDescent="0.25">
      <c r="A457" s="76" t="s">
        <v>1412</v>
      </c>
      <c r="B457" s="76"/>
      <c r="C457" s="76" t="s">
        <v>1745</v>
      </c>
    </row>
    <row r="458" spans="1:3" x14ac:dyDescent="0.25">
      <c r="A458" s="76" t="s">
        <v>1413</v>
      </c>
      <c r="B458" s="76"/>
      <c r="C458" s="76" t="s">
        <v>1746</v>
      </c>
    </row>
    <row r="459" spans="1:3" ht="26.4" x14ac:dyDescent="0.25">
      <c r="A459" s="76" t="s">
        <v>1414</v>
      </c>
      <c r="B459" s="76"/>
      <c r="C459" s="76" t="s">
        <v>1747</v>
      </c>
    </row>
    <row r="460" spans="1:3" ht="26.4" x14ac:dyDescent="0.25">
      <c r="A460" s="76" t="s">
        <v>1415</v>
      </c>
      <c r="B460" s="76"/>
      <c r="C460" s="76" t="s">
        <v>1748</v>
      </c>
    </row>
    <row r="461" spans="1:3" ht="39.6" x14ac:dyDescent="0.25">
      <c r="A461" s="76" t="s">
        <v>1416</v>
      </c>
      <c r="B461" s="76"/>
      <c r="C461" s="76" t="s">
        <v>1417</v>
      </c>
    </row>
    <row r="462" spans="1:3" x14ac:dyDescent="0.25">
      <c r="A462" s="76" t="s">
        <v>1418</v>
      </c>
      <c r="B462" s="76"/>
      <c r="C462" s="76" t="s">
        <v>1419</v>
      </c>
    </row>
    <row r="463" spans="1:3" x14ac:dyDescent="0.25">
      <c r="A463" s="76" t="s">
        <v>1420</v>
      </c>
      <c r="B463" s="76"/>
      <c r="C463" s="76" t="s">
        <v>1421</v>
      </c>
    </row>
    <row r="464" spans="1:3" x14ac:dyDescent="0.25">
      <c r="A464" s="76" t="s">
        <v>1422</v>
      </c>
      <c r="B464" s="76"/>
      <c r="C464" s="76" t="s">
        <v>1423</v>
      </c>
    </row>
    <row r="465" spans="1:3" ht="26.4" x14ac:dyDescent="0.25">
      <c r="A465" s="76" t="s">
        <v>1424</v>
      </c>
      <c r="B465" s="76"/>
      <c r="C465" s="76" t="s">
        <v>1425</v>
      </c>
    </row>
    <row r="466" spans="1:3" x14ac:dyDescent="0.25">
      <c r="A466" s="76" t="s">
        <v>1426</v>
      </c>
      <c r="B466" s="76"/>
      <c r="C466" s="76" t="s">
        <v>1427</v>
      </c>
    </row>
    <row r="467" spans="1:3" ht="26.4" x14ac:dyDescent="0.25">
      <c r="A467" s="76" t="s">
        <v>1428</v>
      </c>
      <c r="B467" s="76"/>
      <c r="C467" s="76" t="s">
        <v>1429</v>
      </c>
    </row>
    <row r="468" spans="1:3" x14ac:dyDescent="0.25">
      <c r="A468" s="76" t="s">
        <v>1430</v>
      </c>
      <c r="B468" s="76"/>
      <c r="C468" s="76" t="s">
        <v>1431</v>
      </c>
    </row>
    <row r="469" spans="1:3" x14ac:dyDescent="0.25">
      <c r="A469" s="76" t="s">
        <v>1432</v>
      </c>
      <c r="B469" s="76"/>
      <c r="C469" s="76" t="s">
        <v>1433</v>
      </c>
    </row>
    <row r="470" spans="1:3" x14ac:dyDescent="0.25">
      <c r="A470" s="76" t="s">
        <v>1434</v>
      </c>
      <c r="B470" s="76"/>
      <c r="C470" s="76" t="s">
        <v>1435</v>
      </c>
    </row>
    <row r="471" spans="1:3" x14ac:dyDescent="0.25">
      <c r="A471" s="76" t="s">
        <v>1436</v>
      </c>
      <c r="B471" s="76"/>
      <c r="C471" s="76" t="s">
        <v>1437</v>
      </c>
    </row>
  </sheetData>
  <phoneticPr fontId="12" type="noConversion"/>
  <pageMargins left="0.7" right="0.7" top="0.75" bottom="0.75" header="0.3" footer="0.3"/>
  <pageSetup paperSize="9" scale="87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Улыбка</vt:lpstr>
      <vt:lpstr>Лист2</vt:lpstr>
      <vt:lpstr>Улыбка!Print_Area</vt:lpstr>
      <vt:lpstr>Код</vt:lpstr>
      <vt:lpstr>Улыбка!Область_печати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Улыбка</cp:lastModifiedBy>
  <cp:lastPrinted>2024-09-02T05:24:40Z</cp:lastPrinted>
  <dcterms:created xsi:type="dcterms:W3CDTF">2020-02-07T14:06:03Z</dcterms:created>
  <dcterms:modified xsi:type="dcterms:W3CDTF">2024-10-01T08:11:41Z</dcterms:modified>
</cp:coreProperties>
</file>