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汇总" sheetId="1" r:id="rId1"/>
    <sheet name="E2EL" sheetId="2" r:id="rId2"/>
    <sheet name="TTFT" sheetId="3" r:id="rId3"/>
    <sheet name="TPOT" sheetId="4" r:id="rId4"/>
    <sheet name="ITL" sheetId="5" r:id="rId5"/>
    <sheet name="InputTokens" sheetId="6" r:id="rId6"/>
    <sheet name="OutputTokens" sheetId="7" r:id="rId7"/>
    <sheet name="OutputTokenThroughput" sheetId="8" r:id="rId8"/>
    <sheet name="Throughput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<sst xmlns="http://schemas.openxmlformats.org/spreadsheetml/2006/main" count="600" uniqueCount="398">
  <si>
    <t>指标</t>
  </si>
  <si>
    <t>batch_30</t>
  </si>
  <si>
    <t>batch_40</t>
  </si>
  <si>
    <t>batch_50</t>
  </si>
  <si>
    <t>batch_60</t>
  </si>
  <si>
    <t>batch_70</t>
  </si>
  <si>
    <t>batch_140</t>
  </si>
  <si>
    <t>concurrency</t>
  </si>
  <si>
    <t>Benchmark_Duration</t>
  </si>
  <si>
    <t>7715709.0187 ms</t>
  </si>
  <si>
    <t>6072431.3507 ms</t>
  </si>
  <si>
    <t>3901242.301 ms</t>
  </si>
  <si>
    <t>4914756.4234 ms</t>
  </si>
  <si>
    <t>4453545.0872 ms</t>
  </si>
  <si>
    <t>4812530.4908 ms</t>
  </si>
  <si>
    <t>Concurrency</t>
  </si>
  <si>
    <t>27.3014</t>
  </si>
  <si>
    <t>34.5023</t>
  </si>
  <si>
    <t>49.4822</t>
  </si>
  <si>
    <t>49.8796</t>
  </si>
  <si>
    <t>60.4226</t>
  </si>
  <si>
    <t>99.2478</t>
  </si>
  <si>
    <t>E2EL_Avg</t>
  </si>
  <si>
    <t>60758.6 ms</t>
  </si>
  <si>
    <t>60851.7 ms</t>
  </si>
  <si>
    <t>61714.2 ms</t>
  </si>
  <si>
    <t>70953.9 ms</t>
  </si>
  <si>
    <t>77840.6 ms</t>
  </si>
  <si>
    <t>137606.7 ms</t>
  </si>
  <si>
    <t>E2EL_Max</t>
  </si>
  <si>
    <t>69629.4 ms</t>
  </si>
  <si>
    <t>70044.4 ms</t>
  </si>
  <si>
    <t>85649.2 ms</t>
  </si>
  <si>
    <t>117469.2 ms</t>
  </si>
  <si>
    <t>137018.1 ms</t>
  </si>
  <si>
    <t>287961.3 ms</t>
  </si>
  <si>
    <t>E2EL_Median</t>
  </si>
  <si>
    <t>63824.0 ms</t>
  </si>
  <si>
    <t>64639.2 ms</t>
  </si>
  <si>
    <t>65428.2 ms</t>
  </si>
  <si>
    <t>68746.5 ms</t>
  </si>
  <si>
    <t>67700.5 ms</t>
  </si>
  <si>
    <t>111245.5 ms</t>
  </si>
  <si>
    <t>E2EL_Min</t>
  </si>
  <si>
    <t>10392.0 ms</t>
  </si>
  <si>
    <t>10583.8 ms</t>
  </si>
  <si>
    <t>11523.1 ms</t>
  </si>
  <si>
    <t>11469.0 ms</t>
  </si>
  <si>
    <t>10930.9 ms</t>
  </si>
  <si>
    <t>13695.7 ms</t>
  </si>
  <si>
    <t>E2EL_N</t>
  </si>
  <si>
    <t>3467</t>
  </si>
  <si>
    <t>3443</t>
  </si>
  <si>
    <t>3128</t>
  </si>
  <si>
    <t>3455</t>
  </si>
  <si>
    <t>3457</t>
  </si>
  <si>
    <t>3471</t>
  </si>
  <si>
    <t>E2EL_P75</t>
  </si>
  <si>
    <t>65682.4 ms</t>
  </si>
  <si>
    <t>65023.4 ms</t>
  </si>
  <si>
    <t>65864.3 ms</t>
  </si>
  <si>
    <t>71661.5 ms</t>
  </si>
  <si>
    <t>92145.5 ms</t>
  </si>
  <si>
    <t>196080.5 ms</t>
  </si>
  <si>
    <t>E2EL_P90</t>
  </si>
  <si>
    <t>66730.0 ms</t>
  </si>
  <si>
    <t>65439.1 ms</t>
  </si>
  <si>
    <t>66331.8 ms</t>
  </si>
  <si>
    <t>95512.9 ms</t>
  </si>
  <si>
    <t>119253.6 ms</t>
  </si>
  <si>
    <t>258844.3 ms</t>
  </si>
  <si>
    <t>E2EL_P99</t>
  </si>
  <si>
    <t>68222.8 ms</t>
  </si>
  <si>
    <t>66615.9 ms</t>
  </si>
  <si>
    <t>72747.5 ms</t>
  </si>
  <si>
    <t>111285.4 ms</t>
  </si>
  <si>
    <t>133368.2 ms</t>
  </si>
  <si>
    <t>284605.8 ms</t>
  </si>
  <si>
    <t>Failed_Requests</t>
  </si>
  <si>
    <t>42</t>
  </si>
  <si>
    <t>71</t>
  </si>
  <si>
    <t>82</t>
  </si>
  <si>
    <t>57</t>
  </si>
  <si>
    <t>48</t>
  </si>
  <si>
    <t>35</t>
  </si>
  <si>
    <t>ITL_Avg</t>
  </si>
  <si>
    <t>125.0 ms</t>
  </si>
  <si>
    <t>125.1 ms</t>
  </si>
  <si>
    <t>126.5 ms</t>
  </si>
  <si>
    <t>132.0 ms</t>
  </si>
  <si>
    <t>129.5 ms</t>
  </si>
  <si>
    <t>130.9 ms</t>
  </si>
  <si>
    <t>ITL_Max</t>
  </si>
  <si>
    <t>487.7 ms</t>
  </si>
  <si>
    <t>503.7 ms</t>
  </si>
  <si>
    <t>4730.9 ms</t>
  </si>
  <si>
    <t>4872.3 ms</t>
  </si>
  <si>
    <t>5704.1 ms</t>
  </si>
  <si>
    <t>15940.5 ms</t>
  </si>
  <si>
    <t>ITL_Median</t>
  </si>
  <si>
    <t>124.6 ms</t>
  </si>
  <si>
    <t>124.8 ms</t>
  </si>
  <si>
    <t>132.1 ms</t>
  </si>
  <si>
    <t>128.9 ms</t>
  </si>
  <si>
    <t>130.1 ms</t>
  </si>
  <si>
    <t>ITL_Min</t>
  </si>
  <si>
    <t>0.0 ms</t>
  </si>
  <si>
    <t>ITL_N</t>
  </si>
  <si>
    <t>ITL_P75</t>
  </si>
  <si>
    <t>129.1 ms</t>
  </si>
  <si>
    <t>127.3 ms</t>
  </si>
  <si>
    <t>128.8 ms</t>
  </si>
  <si>
    <t>135.3 ms</t>
  </si>
  <si>
    <t>132.8 ms</t>
  </si>
  <si>
    <t>135.5 ms</t>
  </si>
  <si>
    <t>ITL_P90</t>
  </si>
  <si>
    <t>132.7 ms</t>
  </si>
  <si>
    <t>130.3 ms</t>
  </si>
  <si>
    <t>131.2 ms</t>
  </si>
  <si>
    <t>138.4 ms</t>
  </si>
  <si>
    <t>137.4 ms</t>
  </si>
  <si>
    <t>140.3 ms</t>
  </si>
  <si>
    <t>ITL_P99</t>
  </si>
  <si>
    <t>139.4 ms</t>
  </si>
  <si>
    <t>138.5 ms</t>
  </si>
  <si>
    <t>138.0 ms</t>
  </si>
  <si>
    <t>145.4 ms</t>
  </si>
  <si>
    <t>147.0 ms</t>
  </si>
  <si>
    <t>152.7 ms</t>
  </si>
  <si>
    <t>InputTokens_Avg</t>
  </si>
  <si>
    <t>2463.6533</t>
  </si>
  <si>
    <t>2401.2817</t>
  </si>
  <si>
    <t>2258.2842</t>
  </si>
  <si>
    <t>2378.367</t>
  </si>
  <si>
    <t>2423.8672</t>
  </si>
  <si>
    <t>2479.004</t>
  </si>
  <si>
    <t>InputTokens_Max</t>
  </si>
  <si>
    <t>7665.0</t>
  </si>
  <si>
    <t>7671.0</t>
  </si>
  <si>
    <t>7657.0</t>
  </si>
  <si>
    <t>7651.0</t>
  </si>
  <si>
    <t>7652.0</t>
  </si>
  <si>
    <t>7678.0</t>
  </si>
  <si>
    <t>InputTokens_Median</t>
  </si>
  <si>
    <t>2157.0</t>
  </si>
  <si>
    <t>2130.0</t>
  </si>
  <si>
    <t>1967.0</t>
  </si>
  <si>
    <t>2081.0</t>
  </si>
  <si>
    <t>2142.0</t>
  </si>
  <si>
    <t>2234.0</t>
  </si>
  <si>
    <t>InputTokens_Min</t>
  </si>
  <si>
    <t>9.0</t>
  </si>
  <si>
    <t>InputTokens_N</t>
  </si>
  <si>
    <t>InputTokens_P75</t>
  </si>
  <si>
    <t>3623.5</t>
  </si>
  <si>
    <t>3517.0</t>
  </si>
  <si>
    <t>3287.25</t>
  </si>
  <si>
    <t>3456.0</t>
  </si>
  <si>
    <t>3548.0</t>
  </si>
  <si>
    <t>3590.0</t>
  </si>
  <si>
    <t>InputTokens_P90</t>
  </si>
  <si>
    <t>5183.2</t>
  </si>
  <si>
    <t>4978.4</t>
  </si>
  <si>
    <t>4750.3</t>
  </si>
  <si>
    <t>4931.6</t>
  </si>
  <si>
    <t>4968.4</t>
  </si>
  <si>
    <t>5077.0</t>
  </si>
  <si>
    <t>InputTokens_P99</t>
  </si>
  <si>
    <t>7142.44</t>
  </si>
  <si>
    <t>7157.64</t>
  </si>
  <si>
    <t>6781.87</t>
  </si>
  <si>
    <t>7037.14</t>
  </si>
  <si>
    <t>7190.76</t>
  </si>
  <si>
    <t>7135.6</t>
  </si>
  <si>
    <t>Input_Token_Throughput</t>
  </si>
  <si>
    <t>1107.0254 token/s</t>
  </si>
  <si>
    <t>1361.4996 token/s</t>
  </si>
  <si>
    <t>1810.683 token/s</t>
  </si>
  <si>
    <t>1671.9563 token/s</t>
  </si>
  <si>
    <t>1881.4919 token/s</t>
  </si>
  <si>
    <t>1787.9623 token/s</t>
  </si>
  <si>
    <t>Max_Concurrency</t>
  </si>
  <si>
    <t>30</t>
  </si>
  <si>
    <t>40</t>
  </si>
  <si>
    <t>50</t>
  </si>
  <si>
    <t>60</t>
  </si>
  <si>
    <t>70</t>
  </si>
  <si>
    <t>140</t>
  </si>
  <si>
    <t>OutputTokenThroughput_Avg</t>
  </si>
  <si>
    <t>7.8986 token/s</t>
  </si>
  <si>
    <t>7.8917 token/s</t>
  </si>
  <si>
    <t>7.7703 token/s</t>
  </si>
  <si>
    <t>6.9404 token/s</t>
  </si>
  <si>
    <t>6.5289 token/s</t>
  </si>
  <si>
    <t>4.4824 token/s</t>
  </si>
  <si>
    <t>OutputTokenThroughput_Max</t>
  </si>
  <si>
    <t>8.3222 token/s</t>
  </si>
  <si>
    <t>8.9376 token/s</t>
  </si>
  <si>
    <t>7.9976 token/s</t>
  </si>
  <si>
    <t>8.5963 token/s</t>
  </si>
  <si>
    <t>8.0813 token/s</t>
  </si>
  <si>
    <t>8.8171 token/s</t>
  </si>
  <si>
    <t>OutputTokenThroughput_Median</t>
  </si>
  <si>
    <t>7.9356 token/s</t>
  </si>
  <si>
    <t>7.9 token/s</t>
  </si>
  <si>
    <t>7.7986 token/s</t>
  </si>
  <si>
    <t>7.4172 token/s</t>
  </si>
  <si>
    <t>7.509 token/s</t>
  </si>
  <si>
    <t>4.3649 token/s</t>
  </si>
  <si>
    <t>OutputTokenThroughput_Min</t>
  </si>
  <si>
    <t>7.1743 token/s</t>
  </si>
  <si>
    <t>7.013 token/s</t>
  </si>
  <si>
    <t>5.7579 token/s</t>
  </si>
  <si>
    <t>2.3761 token/s</t>
  </si>
  <si>
    <t>1.7001 token/s</t>
  </si>
  <si>
    <t>0.5347 token/s</t>
  </si>
  <si>
    <t>OutputTokenThroughput_N</t>
  </si>
  <si>
    <t>OutputTokenThroughput_P75</t>
  </si>
  <si>
    <t>8.0613 token/s</t>
  </si>
  <si>
    <t>7.9355 token/s</t>
  </si>
  <si>
    <t>7.8466 token/s</t>
  </si>
  <si>
    <t>7.5263 token/s</t>
  </si>
  <si>
    <t>7.6399 token/s</t>
  </si>
  <si>
    <t>6.7345 token/s</t>
  </si>
  <si>
    <t>OutputTokenThroughput_P90</t>
  </si>
  <si>
    <t>8.12 token/s</t>
  </si>
  <si>
    <t>7.9712 token/s</t>
  </si>
  <si>
    <t>7.8935 token/s</t>
  </si>
  <si>
    <t>7.6075 token/s</t>
  </si>
  <si>
    <t>7.6919 token/s</t>
  </si>
  <si>
    <t>7.1937 token/s</t>
  </si>
  <si>
    <t>OutputTokenThroughput_P99</t>
  </si>
  <si>
    <t>8.2041 token/s</t>
  </si>
  <si>
    <t>8.0895 token/s</t>
  </si>
  <si>
    <t>7.9614 token/s</t>
  </si>
  <si>
    <t>7.7443 token/s</t>
  </si>
  <si>
    <t>7.7617 token/s</t>
  </si>
  <si>
    <t>7.8929 token/s</t>
  </si>
  <si>
    <t>OutputTokens_Avg</t>
  </si>
  <si>
    <t>479.8546</t>
  </si>
  <si>
    <t>480.2846</t>
  </si>
  <si>
    <t>479.4584</t>
  </si>
  <si>
    <t>480.8191</t>
  </si>
  <si>
    <t>478.8369</t>
  </si>
  <si>
    <t>481.2815</t>
  </si>
  <si>
    <t>OutputTokens_Max</t>
  </si>
  <si>
    <t>512.0</t>
  </si>
  <si>
    <t>OutputTokens_Median</t>
  </si>
  <si>
    <t>OutputTokens_Min</t>
  </si>
  <si>
    <t>75.0</t>
  </si>
  <si>
    <t>82.0</t>
  </si>
  <si>
    <t>87.0</t>
  </si>
  <si>
    <t>91.0</t>
  </si>
  <si>
    <t>OutputTokens_N</t>
  </si>
  <si>
    <t>OutputTokens_P75</t>
  </si>
  <si>
    <t>OutputTokens_P90</t>
  </si>
  <si>
    <t>OutputTokens_P99</t>
  </si>
  <si>
    <t>Output_Token_Throughput</t>
  </si>
  <si>
    <t>215.6193 token/s</t>
  </si>
  <si>
    <t>272.316 token/s</t>
  </si>
  <si>
    <t>384.4278 token/s</t>
  </si>
  <si>
    <t>338.0086 token/s</t>
  </si>
  <si>
    <t>371.6902 token/s</t>
  </si>
  <si>
    <t>347.1205 token/s</t>
  </si>
  <si>
    <t>Prefill_Token_Throughput</t>
  </si>
  <si>
    <t>3798.2429 token/s</t>
  </si>
  <si>
    <t>3620.237 token/s</t>
  </si>
  <si>
    <t>2426.475 token/s</t>
  </si>
  <si>
    <t>324.3086 token/s</t>
  </si>
  <si>
    <t>154.4962 token/s</t>
  </si>
  <si>
    <t>33.2863 token/s</t>
  </si>
  <si>
    <t>Request_Throughput</t>
  </si>
  <si>
    <t>0.4493 req/s</t>
  </si>
  <si>
    <t>0.567 req/s</t>
  </si>
  <si>
    <t>0.8018 req/s</t>
  </si>
  <si>
    <t>0.703 req/s</t>
  </si>
  <si>
    <t>0.7762 req/s</t>
  </si>
  <si>
    <t>0.7212 req/s</t>
  </si>
  <si>
    <t>Success_Requests</t>
  </si>
  <si>
    <t>TPOT_Avg</t>
  </si>
  <si>
    <t>125.5 ms</t>
  </si>
  <si>
    <t>125.6 ms</t>
  </si>
  <si>
    <t>127.0 ms</t>
  </si>
  <si>
    <t>132.6 ms</t>
  </si>
  <si>
    <t>131.5 ms</t>
  </si>
  <si>
    <t>TPOT_Max</t>
  </si>
  <si>
    <t>135.6 ms</t>
  </si>
  <si>
    <t>156.1 ms</t>
  </si>
  <si>
    <t>145.8 ms</t>
  </si>
  <si>
    <t>141.1 ms</t>
  </si>
  <si>
    <t>164.2 ms</t>
  </si>
  <si>
    <t>TPOT_Median</t>
  </si>
  <si>
    <t>132.9 ms</t>
  </si>
  <si>
    <t>129.7 ms</t>
  </si>
  <si>
    <t>130.6 ms</t>
  </si>
  <si>
    <t>TPOT_Min</t>
  </si>
  <si>
    <t>119.3 ms</t>
  </si>
  <si>
    <t>111.4 ms</t>
  </si>
  <si>
    <t>121.8 ms</t>
  </si>
  <si>
    <t>115.4 ms</t>
  </si>
  <si>
    <t>122.6 ms</t>
  </si>
  <si>
    <t>113.0 ms</t>
  </si>
  <si>
    <t>TPOT_N</t>
  </si>
  <si>
    <t>TPOT_P75</t>
  </si>
  <si>
    <t>128.1 ms</t>
  </si>
  <si>
    <t>126.1 ms</t>
  </si>
  <si>
    <t>127.6 ms</t>
  </si>
  <si>
    <t>133.8 ms</t>
  </si>
  <si>
    <t>130.8 ms</t>
  </si>
  <si>
    <t>134.8 ms</t>
  </si>
  <si>
    <t>TPOT_P90</t>
  </si>
  <si>
    <t>128.2 ms</t>
  </si>
  <si>
    <t>132.4 ms</t>
  </si>
  <si>
    <t>137.6 ms</t>
  </si>
  <si>
    <t>TPOT_P99</t>
  </si>
  <si>
    <t>131.9 ms</t>
  </si>
  <si>
    <t>137.0 ms</t>
  </si>
  <si>
    <t>136.7 ms</t>
  </si>
  <si>
    <t>139.5 ms</t>
  </si>
  <si>
    <t>TTFT_Avg</t>
  </si>
  <si>
    <t>648.6 ms</t>
  </si>
  <si>
    <t>663.3 ms</t>
  </si>
  <si>
    <t>930.7 ms</t>
  </si>
  <si>
    <t>7333.7 ms</t>
  </si>
  <si>
    <t>15688.9 ms</t>
  </si>
  <si>
    <t>74475.1 ms</t>
  </si>
  <si>
    <t>TTFT_Max</t>
  </si>
  <si>
    <t>4863.2 ms</t>
  </si>
  <si>
    <t>6229.5 ms</t>
  </si>
  <si>
    <t>21327.3 ms</t>
  </si>
  <si>
    <t>51083.5 ms</t>
  </si>
  <si>
    <t>72106.9 ms</t>
  </si>
  <si>
    <t>222414.1 ms</t>
  </si>
  <si>
    <t>TTFT_Median</t>
  </si>
  <si>
    <t>621.9 ms</t>
  </si>
  <si>
    <t>625.7 ms</t>
  </si>
  <si>
    <t>641.0 ms</t>
  </si>
  <si>
    <t>790.8 ms</t>
  </si>
  <si>
    <t>997.8 ms</t>
  </si>
  <si>
    <t>47005.8 ms</t>
  </si>
  <si>
    <t>TTFT_Min</t>
  </si>
  <si>
    <t>419.8 ms</t>
  </si>
  <si>
    <t>335.7 ms</t>
  </si>
  <si>
    <t>297.7 ms</t>
  </si>
  <si>
    <t>398.3 ms</t>
  </si>
  <si>
    <t>454.0 ms</t>
  </si>
  <si>
    <t>338.8 ms</t>
  </si>
  <si>
    <t>TTFT_N</t>
  </si>
  <si>
    <t>TTFT_P75</t>
  </si>
  <si>
    <t>746.5 ms</t>
  </si>
  <si>
    <t>753.6 ms</t>
  </si>
  <si>
    <t>767.1 ms</t>
  </si>
  <si>
    <t>5284.4 ms</t>
  </si>
  <si>
    <t>29206.8 ms</t>
  </si>
  <si>
    <t>132729.8 ms</t>
  </si>
  <si>
    <t>TTFT_P90</t>
  </si>
  <si>
    <t>789.9 ms</t>
  </si>
  <si>
    <t>771.0 ms</t>
  </si>
  <si>
    <t>907.3 ms</t>
  </si>
  <si>
    <t>29240.0 ms</t>
  </si>
  <si>
    <t>54416.9 ms</t>
  </si>
  <si>
    <t>196618.5 ms</t>
  </si>
  <si>
    <t>TTFT_P99</t>
  </si>
  <si>
    <t>1065.1 ms</t>
  </si>
  <si>
    <t>1399.4 ms</t>
  </si>
  <si>
    <t>9166.8 ms</t>
  </si>
  <si>
    <t>44992.6 ms</t>
  </si>
  <si>
    <t>68153.6 ms</t>
  </si>
  <si>
    <t>219299.9 ms</t>
  </si>
  <si>
    <t>Total_Generated_Tokens</t>
  </si>
  <si>
    <t>1663656</t>
  </si>
  <si>
    <t>1653620</t>
  </si>
  <si>
    <t>1499746</t>
  </si>
  <si>
    <t>1661230</t>
  </si>
  <si>
    <t>1655339</t>
  </si>
  <si>
    <t>1670528</t>
  </si>
  <si>
    <t>Total_Input_Tokens</t>
  </si>
  <si>
    <t>8541486</t>
  </si>
  <si>
    <t>8267613</t>
  </si>
  <si>
    <t>7063913</t>
  </si>
  <si>
    <t>8217258</t>
  </si>
  <si>
    <t>8379309</t>
  </si>
  <si>
    <t>8604623</t>
  </si>
  <si>
    <t>Total_Requests</t>
  </si>
  <si>
    <t>3509</t>
  </si>
  <si>
    <t>3514</t>
  </si>
  <si>
    <t>3210</t>
  </si>
  <si>
    <t>3512</t>
  </si>
  <si>
    <t>3505</t>
  </si>
  <si>
    <t>3506</t>
  </si>
  <si>
    <t>Total_Token_Throughput</t>
  </si>
  <si>
    <t>1322.6447 token/s</t>
  </si>
  <si>
    <t>1633.8156 token/s</t>
  </si>
  <si>
    <t>2195.1108 token/s</t>
  </si>
  <si>
    <t>2009.9649 token/s</t>
  </si>
  <si>
    <t>2253.1821 token/s</t>
  </si>
  <si>
    <t>2135.0828 token/s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</si>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</sst>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AISBench — E2EL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E2EL!$B$1</c:f>
              <c:strCache>
                <c:ptCount val="1"/>
                <c:pt idx="0">
                  <c:v>batch_30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E2EL!$A$2:$A$8</c:f>
              <c:strCache>
                <c:ptCount val="7"/>
                <c:pt idx="0">
                  <c:v>E2EL_Avg</c:v>
                </c:pt>
                <c:pt idx="1">
                  <c:v>E2EL_Min</c:v>
                </c:pt>
                <c:pt idx="2">
                  <c:v>E2EL_Max</c:v>
                </c:pt>
                <c:pt idx="3">
                  <c:v>E2EL_Median</c:v>
                </c:pt>
                <c:pt idx="4">
                  <c:v>E2EL_P75</c:v>
                </c:pt>
                <c:pt idx="5">
                  <c:v>E2EL_P90</c:v>
                </c:pt>
                <c:pt idx="6">
                  <c:v>E2EL_P99</c:v>
                </c:pt>
              </c:strCache>
            </c:strRef>
          </c:cat>
          <c:val>
            <c:numRef>
              <c:f>E2EL!$B$2:$B$8</c:f>
              <c:numCache>
                <c:formatCode>General</c:formatCode>
                <c:ptCount val="7"/>
                <c:pt idx="0">
                  <c:v>60758.6</c:v>
                </c:pt>
                <c:pt idx="1">
                  <c:v>10392</c:v>
                </c:pt>
                <c:pt idx="2">
                  <c:v>69629.4</c:v>
                </c:pt>
                <c:pt idx="3">
                  <c:v>63824</c:v>
                </c:pt>
                <c:pt idx="4">
                  <c:v>65682.4</c:v>
                </c:pt>
                <c:pt idx="5">
                  <c:v>66730</c:v>
                </c:pt>
                <c:pt idx="6">
                  <c:v>68222.8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E2EL!$C$1</c:f>
              <c:strCache>
                <c:ptCount val="1"/>
                <c:pt idx="0">
                  <c:v>batch_40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E2EL!$A$2:$A$8</c:f>
              <c:strCache>
                <c:ptCount val="7"/>
                <c:pt idx="0">
                  <c:v>E2EL_Avg</c:v>
                </c:pt>
                <c:pt idx="1">
                  <c:v>E2EL_Min</c:v>
                </c:pt>
                <c:pt idx="2">
                  <c:v>E2EL_Max</c:v>
                </c:pt>
                <c:pt idx="3">
                  <c:v>E2EL_Median</c:v>
                </c:pt>
                <c:pt idx="4">
                  <c:v>E2EL_P75</c:v>
                </c:pt>
                <c:pt idx="5">
                  <c:v>E2EL_P90</c:v>
                </c:pt>
                <c:pt idx="6">
                  <c:v>E2EL_P99</c:v>
                </c:pt>
              </c:strCache>
            </c:strRef>
          </c:cat>
          <c:val>
            <c:numRef>
              <c:f>E2EL!$C$2:$C$8</c:f>
              <c:numCache>
                <c:formatCode>General</c:formatCode>
                <c:ptCount val="7"/>
                <c:pt idx="0">
                  <c:v>60851.7</c:v>
                </c:pt>
                <c:pt idx="1">
                  <c:v>10583.8</c:v>
                </c:pt>
                <c:pt idx="2">
                  <c:v>70044.4</c:v>
                </c:pt>
                <c:pt idx="3">
                  <c:v>64639.2</c:v>
                </c:pt>
                <c:pt idx="4">
                  <c:v>65023.4</c:v>
                </c:pt>
                <c:pt idx="5">
                  <c:v>65439.1</c:v>
                </c:pt>
                <c:pt idx="6">
                  <c:v>66615.9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E2EL!$D$1</c:f>
              <c:strCache>
                <c:ptCount val="1"/>
                <c:pt idx="0">
                  <c:v>batch_50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E2EL!$A$2:$A$8</c:f>
              <c:strCache>
                <c:ptCount val="7"/>
                <c:pt idx="0">
                  <c:v>E2EL_Avg</c:v>
                </c:pt>
                <c:pt idx="1">
                  <c:v>E2EL_Min</c:v>
                </c:pt>
                <c:pt idx="2">
                  <c:v>E2EL_Max</c:v>
                </c:pt>
                <c:pt idx="3">
                  <c:v>E2EL_Median</c:v>
                </c:pt>
                <c:pt idx="4">
                  <c:v>E2EL_P75</c:v>
                </c:pt>
                <c:pt idx="5">
                  <c:v>E2EL_P90</c:v>
                </c:pt>
                <c:pt idx="6">
                  <c:v>E2EL_P99</c:v>
                </c:pt>
              </c:strCache>
            </c:strRef>
          </c:cat>
          <c:val>
            <c:numRef>
              <c:f>E2EL!$D$2:$D$8</c:f>
              <c:numCache>
                <c:formatCode>General</c:formatCode>
                <c:ptCount val="7"/>
                <c:pt idx="0">
                  <c:v>61714.2</c:v>
                </c:pt>
                <c:pt idx="1">
                  <c:v>11523.1</c:v>
                </c:pt>
                <c:pt idx="2">
                  <c:v>85649.2</c:v>
                </c:pt>
                <c:pt idx="3">
                  <c:v>65428.2</c:v>
                </c:pt>
                <c:pt idx="4">
                  <c:v>65864.3</c:v>
                </c:pt>
                <c:pt idx="5">
                  <c:v>66331.8</c:v>
                </c:pt>
                <c:pt idx="6">
                  <c:v>72747.5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E2EL!$E$1</c:f>
              <c:strCache>
                <c:ptCount val="1"/>
                <c:pt idx="0">
                  <c:v>batch_60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E2EL!$A$2:$A$8</c:f>
              <c:strCache>
                <c:ptCount val="7"/>
                <c:pt idx="0">
                  <c:v>E2EL_Avg</c:v>
                </c:pt>
                <c:pt idx="1">
                  <c:v>E2EL_Min</c:v>
                </c:pt>
                <c:pt idx="2">
                  <c:v>E2EL_Max</c:v>
                </c:pt>
                <c:pt idx="3">
                  <c:v>E2EL_Median</c:v>
                </c:pt>
                <c:pt idx="4">
                  <c:v>E2EL_P75</c:v>
                </c:pt>
                <c:pt idx="5">
                  <c:v>E2EL_P90</c:v>
                </c:pt>
                <c:pt idx="6">
                  <c:v>E2EL_P99</c:v>
                </c:pt>
              </c:strCache>
            </c:strRef>
          </c:cat>
          <c:val>
            <c:numRef>
              <c:f>E2EL!$E$2:$E$8</c:f>
              <c:numCache>
                <c:formatCode>General</c:formatCode>
                <c:ptCount val="7"/>
                <c:pt idx="0">
                  <c:v>70953.9</c:v>
                </c:pt>
                <c:pt idx="1">
                  <c:v>11469</c:v>
                </c:pt>
                <c:pt idx="2">
                  <c:v>117469.2</c:v>
                </c:pt>
                <c:pt idx="3">
                  <c:v>68746.5</c:v>
                </c:pt>
                <c:pt idx="4">
                  <c:v>71661.5</c:v>
                </c:pt>
                <c:pt idx="5">
                  <c:v>95512.9</c:v>
                </c:pt>
                <c:pt idx="6">
                  <c:v>111285.4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E2EL!$F$1</c:f>
              <c:strCache>
                <c:ptCount val="1"/>
                <c:pt idx="0">
                  <c:v>batch_70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E2EL!$A$2:$A$8</c:f>
              <c:strCache>
                <c:ptCount val="7"/>
                <c:pt idx="0">
                  <c:v>E2EL_Avg</c:v>
                </c:pt>
                <c:pt idx="1">
                  <c:v>E2EL_Min</c:v>
                </c:pt>
                <c:pt idx="2">
                  <c:v>E2EL_Max</c:v>
                </c:pt>
                <c:pt idx="3">
                  <c:v>E2EL_Median</c:v>
                </c:pt>
                <c:pt idx="4">
                  <c:v>E2EL_P75</c:v>
                </c:pt>
                <c:pt idx="5">
                  <c:v>E2EL_P90</c:v>
                </c:pt>
                <c:pt idx="6">
                  <c:v>E2EL_P99</c:v>
                </c:pt>
              </c:strCache>
            </c:strRef>
          </c:cat>
          <c:val>
            <c:numRef>
              <c:f>E2EL!$F$2:$F$8</c:f>
              <c:numCache>
                <c:formatCode>General</c:formatCode>
                <c:ptCount val="7"/>
                <c:pt idx="0">
                  <c:v>77840.6</c:v>
                </c:pt>
                <c:pt idx="1">
                  <c:v>10930.9</c:v>
                </c:pt>
                <c:pt idx="2">
                  <c:v>137018.1</c:v>
                </c:pt>
                <c:pt idx="3">
                  <c:v>67700.5</c:v>
                </c:pt>
                <c:pt idx="4">
                  <c:v>92145.5</c:v>
                </c:pt>
                <c:pt idx="5">
                  <c:v>119253.6</c:v>
                </c:pt>
                <c:pt idx="6">
                  <c:v>133368.2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E2EL!$G$1</c:f>
              <c:strCache>
                <c:ptCount val="1"/>
                <c:pt idx="0">
                  <c:v>batch_140</c:v>
                </c:pt>
              </c:strCache>
            </c:strRef>
          </c:tx>
          <c:spPr>
            <a:ln w="28575" cap="rnd" cmpd="sng" algn="ctr">
              <a:solidFill>
                <a:schemeClr val="accent6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E2EL!$A$2:$A$8</c:f>
              <c:strCache>
                <c:ptCount val="7"/>
                <c:pt idx="0">
                  <c:v>E2EL_Avg</c:v>
                </c:pt>
                <c:pt idx="1">
                  <c:v>E2EL_Min</c:v>
                </c:pt>
                <c:pt idx="2">
                  <c:v>E2EL_Max</c:v>
                </c:pt>
                <c:pt idx="3">
                  <c:v>E2EL_Median</c:v>
                </c:pt>
                <c:pt idx="4">
                  <c:v>E2EL_P75</c:v>
                </c:pt>
                <c:pt idx="5">
                  <c:v>E2EL_P90</c:v>
                </c:pt>
                <c:pt idx="6">
                  <c:v>E2EL_P99</c:v>
                </c:pt>
              </c:strCache>
            </c:strRef>
          </c:cat>
          <c:val>
            <c:numRef>
              <c:f>E2EL!$G$2:$G$8</c:f>
              <c:numCache>
                <c:formatCode>General</c:formatCode>
                <c:ptCount val="7"/>
                <c:pt idx="0">
                  <c:v>137606.7</c:v>
                </c:pt>
                <c:pt idx="1">
                  <c:v>13695.7</c:v>
                </c:pt>
                <c:pt idx="2">
                  <c:v>287961.3</c:v>
                </c:pt>
                <c:pt idx="3">
                  <c:v>111245.5</c:v>
                </c:pt>
                <c:pt idx="4">
                  <c:v>196080.5</c:v>
                </c:pt>
                <c:pt idx="5">
                  <c:v>258844.3</c:v>
                </c:pt>
                <c:pt idx="6">
                  <c:v>284605.8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指标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  <c:max val="301839.765"/>
          <c:min val="-3486.465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Value (ms)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3d1a267-d152-42a7-9177-edf8d81bfce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AISBench — TTFT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TTFT!$B$1</c:f>
              <c:strCache>
                <c:ptCount val="1"/>
                <c:pt idx="0">
                  <c:v>batch_30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TTFT!$A$2:$A$8</c:f>
              <c:strCache>
                <c:ptCount val="7"/>
                <c:pt idx="0">
                  <c:v>TTFT_Avg</c:v>
                </c:pt>
                <c:pt idx="1">
                  <c:v>TTFT_Min</c:v>
                </c:pt>
                <c:pt idx="2">
                  <c:v>TTFT_Max</c:v>
                </c:pt>
                <c:pt idx="3">
                  <c:v>TTFT_Median</c:v>
                </c:pt>
                <c:pt idx="4">
                  <c:v>TTFT_P75</c:v>
                </c:pt>
                <c:pt idx="5">
                  <c:v>TTFT_P90</c:v>
                </c:pt>
                <c:pt idx="6">
                  <c:v>TTFT_P99</c:v>
                </c:pt>
              </c:strCache>
            </c:strRef>
          </c:cat>
          <c:val>
            <c:numRef>
              <c:f>TTFT!$B$2:$B$8</c:f>
              <c:numCache>
                <c:formatCode>General</c:formatCode>
                <c:ptCount val="7"/>
                <c:pt idx="0">
                  <c:v>648.6</c:v>
                </c:pt>
                <c:pt idx="1">
                  <c:v>419.8</c:v>
                </c:pt>
                <c:pt idx="2">
                  <c:v>4863.2</c:v>
                </c:pt>
                <c:pt idx="3">
                  <c:v>621.9</c:v>
                </c:pt>
                <c:pt idx="4">
                  <c:v>746.5</c:v>
                </c:pt>
                <c:pt idx="5">
                  <c:v>789.9</c:v>
                </c:pt>
                <c:pt idx="6">
                  <c:v>1065.1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TTFT!$C$1</c:f>
              <c:strCache>
                <c:ptCount val="1"/>
                <c:pt idx="0">
                  <c:v>batch_40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TTFT!$A$2:$A$8</c:f>
              <c:strCache>
                <c:ptCount val="7"/>
                <c:pt idx="0">
                  <c:v>TTFT_Avg</c:v>
                </c:pt>
                <c:pt idx="1">
                  <c:v>TTFT_Min</c:v>
                </c:pt>
                <c:pt idx="2">
                  <c:v>TTFT_Max</c:v>
                </c:pt>
                <c:pt idx="3">
                  <c:v>TTFT_Median</c:v>
                </c:pt>
                <c:pt idx="4">
                  <c:v>TTFT_P75</c:v>
                </c:pt>
                <c:pt idx="5">
                  <c:v>TTFT_P90</c:v>
                </c:pt>
                <c:pt idx="6">
                  <c:v>TTFT_P99</c:v>
                </c:pt>
              </c:strCache>
            </c:strRef>
          </c:cat>
          <c:val>
            <c:numRef>
              <c:f>TTFT!$C$2:$C$8</c:f>
              <c:numCache>
                <c:formatCode>General</c:formatCode>
                <c:ptCount val="7"/>
                <c:pt idx="0">
                  <c:v>663.3</c:v>
                </c:pt>
                <c:pt idx="1">
                  <c:v>335.7</c:v>
                </c:pt>
                <c:pt idx="2">
                  <c:v>6229.5</c:v>
                </c:pt>
                <c:pt idx="3">
                  <c:v>625.7</c:v>
                </c:pt>
                <c:pt idx="4">
                  <c:v>753.6</c:v>
                </c:pt>
                <c:pt idx="5">
                  <c:v>771</c:v>
                </c:pt>
                <c:pt idx="6">
                  <c:v>1399.4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TTFT!$D$1</c:f>
              <c:strCache>
                <c:ptCount val="1"/>
                <c:pt idx="0">
                  <c:v>batch_50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TTFT!$A$2:$A$8</c:f>
              <c:strCache>
                <c:ptCount val="7"/>
                <c:pt idx="0">
                  <c:v>TTFT_Avg</c:v>
                </c:pt>
                <c:pt idx="1">
                  <c:v>TTFT_Min</c:v>
                </c:pt>
                <c:pt idx="2">
                  <c:v>TTFT_Max</c:v>
                </c:pt>
                <c:pt idx="3">
                  <c:v>TTFT_Median</c:v>
                </c:pt>
                <c:pt idx="4">
                  <c:v>TTFT_P75</c:v>
                </c:pt>
                <c:pt idx="5">
                  <c:v>TTFT_P90</c:v>
                </c:pt>
                <c:pt idx="6">
                  <c:v>TTFT_P99</c:v>
                </c:pt>
              </c:strCache>
            </c:strRef>
          </c:cat>
          <c:val>
            <c:numRef>
              <c:f>TTFT!$D$2:$D$8</c:f>
              <c:numCache>
                <c:formatCode>General</c:formatCode>
                <c:ptCount val="7"/>
                <c:pt idx="0">
                  <c:v>930.7</c:v>
                </c:pt>
                <c:pt idx="1">
                  <c:v>297.7</c:v>
                </c:pt>
                <c:pt idx="2">
                  <c:v>21327.3</c:v>
                </c:pt>
                <c:pt idx="3">
                  <c:v>641</c:v>
                </c:pt>
                <c:pt idx="4">
                  <c:v>767.1</c:v>
                </c:pt>
                <c:pt idx="5">
                  <c:v>907.3</c:v>
                </c:pt>
                <c:pt idx="6">
                  <c:v>9166.8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TTFT!$E$1</c:f>
              <c:strCache>
                <c:ptCount val="1"/>
                <c:pt idx="0">
                  <c:v>batch_60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TTFT!$A$2:$A$8</c:f>
              <c:strCache>
                <c:ptCount val="7"/>
                <c:pt idx="0">
                  <c:v>TTFT_Avg</c:v>
                </c:pt>
                <c:pt idx="1">
                  <c:v>TTFT_Min</c:v>
                </c:pt>
                <c:pt idx="2">
                  <c:v>TTFT_Max</c:v>
                </c:pt>
                <c:pt idx="3">
                  <c:v>TTFT_Median</c:v>
                </c:pt>
                <c:pt idx="4">
                  <c:v>TTFT_P75</c:v>
                </c:pt>
                <c:pt idx="5">
                  <c:v>TTFT_P90</c:v>
                </c:pt>
                <c:pt idx="6">
                  <c:v>TTFT_P99</c:v>
                </c:pt>
              </c:strCache>
            </c:strRef>
          </c:cat>
          <c:val>
            <c:numRef>
              <c:f>TTFT!$E$2:$E$8</c:f>
              <c:numCache>
                <c:formatCode>General</c:formatCode>
                <c:ptCount val="7"/>
                <c:pt idx="0">
                  <c:v>7333.7</c:v>
                </c:pt>
                <c:pt idx="1">
                  <c:v>398.3</c:v>
                </c:pt>
                <c:pt idx="2">
                  <c:v>51083.5</c:v>
                </c:pt>
                <c:pt idx="3">
                  <c:v>790.8</c:v>
                </c:pt>
                <c:pt idx="4">
                  <c:v>5284.4</c:v>
                </c:pt>
                <c:pt idx="5">
                  <c:v>29240</c:v>
                </c:pt>
                <c:pt idx="6">
                  <c:v>44992.6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TTFT!$F$1</c:f>
              <c:strCache>
                <c:ptCount val="1"/>
                <c:pt idx="0">
                  <c:v>batch_70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TTFT!$A$2:$A$8</c:f>
              <c:strCache>
                <c:ptCount val="7"/>
                <c:pt idx="0">
                  <c:v>TTFT_Avg</c:v>
                </c:pt>
                <c:pt idx="1">
                  <c:v>TTFT_Min</c:v>
                </c:pt>
                <c:pt idx="2">
                  <c:v>TTFT_Max</c:v>
                </c:pt>
                <c:pt idx="3">
                  <c:v>TTFT_Median</c:v>
                </c:pt>
                <c:pt idx="4">
                  <c:v>TTFT_P75</c:v>
                </c:pt>
                <c:pt idx="5">
                  <c:v>TTFT_P90</c:v>
                </c:pt>
                <c:pt idx="6">
                  <c:v>TTFT_P99</c:v>
                </c:pt>
              </c:strCache>
            </c:strRef>
          </c:cat>
          <c:val>
            <c:numRef>
              <c:f>TTFT!$F$2:$F$8</c:f>
              <c:numCache>
                <c:formatCode>General</c:formatCode>
                <c:ptCount val="7"/>
                <c:pt idx="0">
                  <c:v>15688.9</c:v>
                </c:pt>
                <c:pt idx="1">
                  <c:v>454</c:v>
                </c:pt>
                <c:pt idx="2">
                  <c:v>72106.9</c:v>
                </c:pt>
                <c:pt idx="3">
                  <c:v>997.8</c:v>
                </c:pt>
                <c:pt idx="4">
                  <c:v>29206.8</c:v>
                </c:pt>
                <c:pt idx="5">
                  <c:v>54416.9</c:v>
                </c:pt>
                <c:pt idx="6">
                  <c:v>68153.6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TTFT!$G$1</c:f>
              <c:strCache>
                <c:ptCount val="1"/>
                <c:pt idx="0">
                  <c:v>batch_140</c:v>
                </c:pt>
              </c:strCache>
            </c:strRef>
          </c:tx>
          <c:spPr>
            <a:ln w="28575" cap="rnd" cmpd="sng" algn="ctr">
              <a:solidFill>
                <a:schemeClr val="accent6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TTFT!$A$2:$A$8</c:f>
              <c:strCache>
                <c:ptCount val="7"/>
                <c:pt idx="0">
                  <c:v>TTFT_Avg</c:v>
                </c:pt>
                <c:pt idx="1">
                  <c:v>TTFT_Min</c:v>
                </c:pt>
                <c:pt idx="2">
                  <c:v>TTFT_Max</c:v>
                </c:pt>
                <c:pt idx="3">
                  <c:v>TTFT_Median</c:v>
                </c:pt>
                <c:pt idx="4">
                  <c:v>TTFT_P75</c:v>
                </c:pt>
                <c:pt idx="5">
                  <c:v>TTFT_P90</c:v>
                </c:pt>
                <c:pt idx="6">
                  <c:v>TTFT_P99</c:v>
                </c:pt>
              </c:strCache>
            </c:strRef>
          </c:cat>
          <c:val>
            <c:numRef>
              <c:f>TTFT!$G$2:$G$8</c:f>
              <c:numCache>
                <c:formatCode>General</c:formatCode>
                <c:ptCount val="7"/>
                <c:pt idx="0">
                  <c:v>74475.1</c:v>
                </c:pt>
                <c:pt idx="1">
                  <c:v>338.8</c:v>
                </c:pt>
                <c:pt idx="2">
                  <c:v>222414.1</c:v>
                </c:pt>
                <c:pt idx="3">
                  <c:v>47005.8</c:v>
                </c:pt>
                <c:pt idx="4">
                  <c:v>132729.8</c:v>
                </c:pt>
                <c:pt idx="5">
                  <c:v>196618.5</c:v>
                </c:pt>
                <c:pt idx="6">
                  <c:v>219299.9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指标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  <c:max val="233519.92"/>
          <c:min val="-10808.12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Value (ms)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3407e27-a35d-47e8-809f-84c4411fad4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AISBench — TPOT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TPOT!$B$1</c:f>
              <c:strCache>
                <c:ptCount val="1"/>
                <c:pt idx="0">
                  <c:v>batch_30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TPOT!$A$2:$A$8</c:f>
              <c:strCache>
                <c:ptCount val="7"/>
                <c:pt idx="0">
                  <c:v>TPOT_Avg</c:v>
                </c:pt>
                <c:pt idx="1">
                  <c:v>TPOT_Min</c:v>
                </c:pt>
                <c:pt idx="2">
                  <c:v>TPOT_Max</c:v>
                </c:pt>
                <c:pt idx="3">
                  <c:v>TPOT_Median</c:v>
                </c:pt>
                <c:pt idx="4">
                  <c:v>TPOT_P75</c:v>
                </c:pt>
                <c:pt idx="5">
                  <c:v>TPOT_P90</c:v>
                </c:pt>
                <c:pt idx="6">
                  <c:v>TPOT_P99</c:v>
                </c:pt>
              </c:strCache>
            </c:strRef>
          </c:cat>
          <c:val>
            <c:numRef>
              <c:f>TPOT!$B$2:$B$8</c:f>
              <c:numCache>
                <c:formatCode>General</c:formatCode>
                <c:ptCount val="7"/>
                <c:pt idx="0">
                  <c:v>125.5</c:v>
                </c:pt>
                <c:pt idx="1">
                  <c:v>119.3</c:v>
                </c:pt>
                <c:pt idx="2">
                  <c:v>135.6</c:v>
                </c:pt>
                <c:pt idx="3">
                  <c:v>125</c:v>
                </c:pt>
                <c:pt idx="4">
                  <c:v>128.1</c:v>
                </c:pt>
                <c:pt idx="5">
                  <c:v>129.7</c:v>
                </c:pt>
                <c:pt idx="6">
                  <c:v>132.4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TPOT!$C$1</c:f>
              <c:strCache>
                <c:ptCount val="1"/>
                <c:pt idx="0">
                  <c:v>batch_40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TPOT!$A$2:$A$8</c:f>
              <c:strCache>
                <c:ptCount val="7"/>
                <c:pt idx="0">
                  <c:v>TPOT_Avg</c:v>
                </c:pt>
                <c:pt idx="1">
                  <c:v>TPOT_Min</c:v>
                </c:pt>
                <c:pt idx="2">
                  <c:v>TPOT_Max</c:v>
                </c:pt>
                <c:pt idx="3">
                  <c:v>TPOT_Median</c:v>
                </c:pt>
                <c:pt idx="4">
                  <c:v>TPOT_P75</c:v>
                </c:pt>
                <c:pt idx="5">
                  <c:v>TPOT_P90</c:v>
                </c:pt>
                <c:pt idx="6">
                  <c:v>TPOT_P99</c:v>
                </c:pt>
              </c:strCache>
            </c:strRef>
          </c:cat>
          <c:val>
            <c:numRef>
              <c:f>TPOT!$C$2:$C$8</c:f>
              <c:numCache>
                <c:formatCode>General</c:formatCode>
                <c:ptCount val="7"/>
                <c:pt idx="0">
                  <c:v>125.6</c:v>
                </c:pt>
                <c:pt idx="1">
                  <c:v>111.4</c:v>
                </c:pt>
                <c:pt idx="2">
                  <c:v>132.8</c:v>
                </c:pt>
                <c:pt idx="3">
                  <c:v>125.5</c:v>
                </c:pt>
                <c:pt idx="4">
                  <c:v>126.1</c:v>
                </c:pt>
                <c:pt idx="5">
                  <c:v>127</c:v>
                </c:pt>
                <c:pt idx="6">
                  <c:v>129.1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TPOT!$D$1</c:f>
              <c:strCache>
                <c:ptCount val="1"/>
                <c:pt idx="0">
                  <c:v>batch_50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TPOT!$A$2:$A$8</c:f>
              <c:strCache>
                <c:ptCount val="7"/>
                <c:pt idx="0">
                  <c:v>TPOT_Avg</c:v>
                </c:pt>
                <c:pt idx="1">
                  <c:v>TPOT_Min</c:v>
                </c:pt>
                <c:pt idx="2">
                  <c:v>TPOT_Max</c:v>
                </c:pt>
                <c:pt idx="3">
                  <c:v>TPOT_Median</c:v>
                </c:pt>
                <c:pt idx="4">
                  <c:v>TPOT_P75</c:v>
                </c:pt>
                <c:pt idx="5">
                  <c:v>TPOT_P90</c:v>
                </c:pt>
                <c:pt idx="6">
                  <c:v>TPOT_P99</c:v>
                </c:pt>
              </c:strCache>
            </c:strRef>
          </c:cat>
          <c:val>
            <c:numRef>
              <c:f>TPOT!$D$2:$D$8</c:f>
              <c:numCache>
                <c:formatCode>General</c:formatCode>
                <c:ptCount val="7"/>
                <c:pt idx="0">
                  <c:v>127</c:v>
                </c:pt>
                <c:pt idx="1">
                  <c:v>121.8</c:v>
                </c:pt>
                <c:pt idx="2">
                  <c:v>156.1</c:v>
                </c:pt>
                <c:pt idx="3">
                  <c:v>127</c:v>
                </c:pt>
                <c:pt idx="4">
                  <c:v>127.6</c:v>
                </c:pt>
                <c:pt idx="5">
                  <c:v>128.2</c:v>
                </c:pt>
                <c:pt idx="6">
                  <c:v>131.9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TPOT!$E$1</c:f>
              <c:strCache>
                <c:ptCount val="1"/>
                <c:pt idx="0">
                  <c:v>batch_60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TPOT!$A$2:$A$8</c:f>
              <c:strCache>
                <c:ptCount val="7"/>
                <c:pt idx="0">
                  <c:v>TPOT_Avg</c:v>
                </c:pt>
                <c:pt idx="1">
                  <c:v>TPOT_Min</c:v>
                </c:pt>
                <c:pt idx="2">
                  <c:v>TPOT_Max</c:v>
                </c:pt>
                <c:pt idx="3">
                  <c:v>TPOT_Median</c:v>
                </c:pt>
                <c:pt idx="4">
                  <c:v>TPOT_P75</c:v>
                </c:pt>
                <c:pt idx="5">
                  <c:v>TPOT_P90</c:v>
                </c:pt>
                <c:pt idx="6">
                  <c:v>TPOT_P99</c:v>
                </c:pt>
              </c:strCache>
            </c:strRef>
          </c:cat>
          <c:val>
            <c:numRef>
              <c:f>TPOT!$E$2:$E$8</c:f>
              <c:numCache>
                <c:formatCode>General</c:formatCode>
                <c:ptCount val="7"/>
                <c:pt idx="0">
                  <c:v>132.6</c:v>
                </c:pt>
                <c:pt idx="1">
                  <c:v>115.4</c:v>
                </c:pt>
                <c:pt idx="2">
                  <c:v>145.8</c:v>
                </c:pt>
                <c:pt idx="3">
                  <c:v>132.9</c:v>
                </c:pt>
                <c:pt idx="4">
                  <c:v>133.8</c:v>
                </c:pt>
                <c:pt idx="5">
                  <c:v>134.8</c:v>
                </c:pt>
                <c:pt idx="6">
                  <c:v>137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TPOT!$F$1</c:f>
              <c:strCache>
                <c:ptCount val="1"/>
                <c:pt idx="0">
                  <c:v>batch_70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TPOT!$A$2:$A$8</c:f>
              <c:strCache>
                <c:ptCount val="7"/>
                <c:pt idx="0">
                  <c:v>TPOT_Avg</c:v>
                </c:pt>
                <c:pt idx="1">
                  <c:v>TPOT_Min</c:v>
                </c:pt>
                <c:pt idx="2">
                  <c:v>TPOT_Max</c:v>
                </c:pt>
                <c:pt idx="3">
                  <c:v>TPOT_Median</c:v>
                </c:pt>
                <c:pt idx="4">
                  <c:v>TPOT_P75</c:v>
                </c:pt>
                <c:pt idx="5">
                  <c:v>TPOT_P90</c:v>
                </c:pt>
                <c:pt idx="6">
                  <c:v>TPOT_P99</c:v>
                </c:pt>
              </c:strCache>
            </c:strRef>
          </c:cat>
          <c:val>
            <c:numRef>
              <c:f>TPOT!$F$2:$F$8</c:f>
              <c:numCache>
                <c:formatCode>General</c:formatCode>
                <c:ptCount val="7"/>
                <c:pt idx="0">
                  <c:v>130.1</c:v>
                </c:pt>
                <c:pt idx="1">
                  <c:v>122.6</c:v>
                </c:pt>
                <c:pt idx="2">
                  <c:v>141.1</c:v>
                </c:pt>
                <c:pt idx="3">
                  <c:v>129.7</c:v>
                </c:pt>
                <c:pt idx="4">
                  <c:v>130.8</c:v>
                </c:pt>
                <c:pt idx="5">
                  <c:v>132.4</c:v>
                </c:pt>
                <c:pt idx="6">
                  <c:v>136.7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TPOT!$G$1</c:f>
              <c:strCache>
                <c:ptCount val="1"/>
                <c:pt idx="0">
                  <c:v>batch_140</c:v>
                </c:pt>
              </c:strCache>
            </c:strRef>
          </c:tx>
          <c:spPr>
            <a:ln w="28575" cap="rnd" cmpd="sng" algn="ctr">
              <a:solidFill>
                <a:schemeClr val="accent6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TPOT!$A$2:$A$8</c:f>
              <c:strCache>
                <c:ptCount val="7"/>
                <c:pt idx="0">
                  <c:v>TPOT_Avg</c:v>
                </c:pt>
                <c:pt idx="1">
                  <c:v>TPOT_Min</c:v>
                </c:pt>
                <c:pt idx="2">
                  <c:v>TPOT_Max</c:v>
                </c:pt>
                <c:pt idx="3">
                  <c:v>TPOT_Median</c:v>
                </c:pt>
                <c:pt idx="4">
                  <c:v>TPOT_P75</c:v>
                </c:pt>
                <c:pt idx="5">
                  <c:v>TPOT_P90</c:v>
                </c:pt>
                <c:pt idx="6">
                  <c:v>TPOT_P99</c:v>
                </c:pt>
              </c:strCache>
            </c:strRef>
          </c:cat>
          <c:val>
            <c:numRef>
              <c:f>TPOT!$G$2:$G$8</c:f>
              <c:numCache>
                <c:formatCode>General</c:formatCode>
                <c:ptCount val="7"/>
                <c:pt idx="0">
                  <c:v>131.5</c:v>
                </c:pt>
                <c:pt idx="1">
                  <c:v>113</c:v>
                </c:pt>
                <c:pt idx="2">
                  <c:v>164.2</c:v>
                </c:pt>
                <c:pt idx="3">
                  <c:v>130.6</c:v>
                </c:pt>
                <c:pt idx="4">
                  <c:v>134.8</c:v>
                </c:pt>
                <c:pt idx="5">
                  <c:v>137.6</c:v>
                </c:pt>
                <c:pt idx="6">
                  <c:v>139.5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指标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  <c:max val="166.84"/>
          <c:min val="108.76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Value (ms)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d7b9ec5-d082-403d-a264-c3b2ffbe8cb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AISBench — ITL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ITL!$B$1</c:f>
              <c:strCache>
                <c:ptCount val="1"/>
                <c:pt idx="0">
                  <c:v>batch_30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ITL!$A$2:$A$8</c:f>
              <c:strCache>
                <c:ptCount val="7"/>
                <c:pt idx="0">
                  <c:v>ITL_Avg</c:v>
                </c:pt>
                <c:pt idx="1">
                  <c:v>ITL_Min</c:v>
                </c:pt>
                <c:pt idx="2">
                  <c:v>ITL_Max</c:v>
                </c:pt>
                <c:pt idx="3">
                  <c:v>ITL_Median</c:v>
                </c:pt>
                <c:pt idx="4">
                  <c:v>ITL_P75</c:v>
                </c:pt>
                <c:pt idx="5">
                  <c:v>ITL_P90</c:v>
                </c:pt>
                <c:pt idx="6">
                  <c:v>ITL_P99</c:v>
                </c:pt>
              </c:strCache>
            </c:strRef>
          </c:cat>
          <c:val>
            <c:numRef>
              <c:f>ITL!$B$2:$B$8</c:f>
              <c:numCache>
                <c:formatCode>General</c:formatCode>
                <c:ptCount val="7"/>
                <c:pt idx="0">
                  <c:v>125</c:v>
                </c:pt>
                <c:pt idx="1">
                  <c:v>0</c:v>
                </c:pt>
                <c:pt idx="2">
                  <c:v>487.7</c:v>
                </c:pt>
                <c:pt idx="3">
                  <c:v>124.6</c:v>
                </c:pt>
                <c:pt idx="4">
                  <c:v>129.1</c:v>
                </c:pt>
                <c:pt idx="5">
                  <c:v>132.7</c:v>
                </c:pt>
                <c:pt idx="6">
                  <c:v>139.4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ITL!$C$1</c:f>
              <c:strCache>
                <c:ptCount val="1"/>
                <c:pt idx="0">
                  <c:v>batch_40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ITL!$A$2:$A$8</c:f>
              <c:strCache>
                <c:ptCount val="7"/>
                <c:pt idx="0">
                  <c:v>ITL_Avg</c:v>
                </c:pt>
                <c:pt idx="1">
                  <c:v>ITL_Min</c:v>
                </c:pt>
                <c:pt idx="2">
                  <c:v>ITL_Max</c:v>
                </c:pt>
                <c:pt idx="3">
                  <c:v>ITL_Median</c:v>
                </c:pt>
                <c:pt idx="4">
                  <c:v>ITL_P75</c:v>
                </c:pt>
                <c:pt idx="5">
                  <c:v>ITL_P90</c:v>
                </c:pt>
                <c:pt idx="6">
                  <c:v>ITL_P99</c:v>
                </c:pt>
              </c:strCache>
            </c:strRef>
          </c:cat>
          <c:val>
            <c:numRef>
              <c:f>ITL!$C$2:$C$8</c:f>
              <c:numCache>
                <c:formatCode>General</c:formatCode>
                <c:ptCount val="7"/>
                <c:pt idx="0">
                  <c:v>125.1</c:v>
                </c:pt>
                <c:pt idx="1">
                  <c:v>0</c:v>
                </c:pt>
                <c:pt idx="2">
                  <c:v>503.7</c:v>
                </c:pt>
                <c:pt idx="3">
                  <c:v>124.8</c:v>
                </c:pt>
                <c:pt idx="4">
                  <c:v>127.3</c:v>
                </c:pt>
                <c:pt idx="5">
                  <c:v>130.3</c:v>
                </c:pt>
                <c:pt idx="6">
                  <c:v>138.5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ITL!$D$1</c:f>
              <c:strCache>
                <c:ptCount val="1"/>
                <c:pt idx="0">
                  <c:v>batch_50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ITL!$A$2:$A$8</c:f>
              <c:strCache>
                <c:ptCount val="7"/>
                <c:pt idx="0">
                  <c:v>ITL_Avg</c:v>
                </c:pt>
                <c:pt idx="1">
                  <c:v>ITL_Min</c:v>
                </c:pt>
                <c:pt idx="2">
                  <c:v>ITL_Max</c:v>
                </c:pt>
                <c:pt idx="3">
                  <c:v>ITL_Median</c:v>
                </c:pt>
                <c:pt idx="4">
                  <c:v>ITL_P75</c:v>
                </c:pt>
                <c:pt idx="5">
                  <c:v>ITL_P90</c:v>
                </c:pt>
                <c:pt idx="6">
                  <c:v>ITL_P99</c:v>
                </c:pt>
              </c:strCache>
            </c:strRef>
          </c:cat>
          <c:val>
            <c:numRef>
              <c:f>ITL!$D$2:$D$8</c:f>
              <c:numCache>
                <c:formatCode>General</c:formatCode>
                <c:ptCount val="7"/>
                <c:pt idx="0">
                  <c:v>126.5</c:v>
                </c:pt>
                <c:pt idx="1">
                  <c:v>0</c:v>
                </c:pt>
                <c:pt idx="2">
                  <c:v>4730.9</c:v>
                </c:pt>
                <c:pt idx="3">
                  <c:v>126.5</c:v>
                </c:pt>
                <c:pt idx="4">
                  <c:v>128.8</c:v>
                </c:pt>
                <c:pt idx="5">
                  <c:v>131.2</c:v>
                </c:pt>
                <c:pt idx="6">
                  <c:v>138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ITL!$E$1</c:f>
              <c:strCache>
                <c:ptCount val="1"/>
                <c:pt idx="0">
                  <c:v>batch_60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ITL!$A$2:$A$8</c:f>
              <c:strCache>
                <c:ptCount val="7"/>
                <c:pt idx="0">
                  <c:v>ITL_Avg</c:v>
                </c:pt>
                <c:pt idx="1">
                  <c:v>ITL_Min</c:v>
                </c:pt>
                <c:pt idx="2">
                  <c:v>ITL_Max</c:v>
                </c:pt>
                <c:pt idx="3">
                  <c:v>ITL_Median</c:v>
                </c:pt>
                <c:pt idx="4">
                  <c:v>ITL_P75</c:v>
                </c:pt>
                <c:pt idx="5">
                  <c:v>ITL_P90</c:v>
                </c:pt>
                <c:pt idx="6">
                  <c:v>ITL_P99</c:v>
                </c:pt>
              </c:strCache>
            </c:strRef>
          </c:cat>
          <c:val>
            <c:numRef>
              <c:f>ITL!$E$2:$E$8</c:f>
              <c:numCache>
                <c:formatCode>General</c:formatCode>
                <c:ptCount val="7"/>
                <c:pt idx="0">
                  <c:v>132</c:v>
                </c:pt>
                <c:pt idx="1">
                  <c:v>0</c:v>
                </c:pt>
                <c:pt idx="2">
                  <c:v>4872.3</c:v>
                </c:pt>
                <c:pt idx="3">
                  <c:v>132.1</c:v>
                </c:pt>
                <c:pt idx="4">
                  <c:v>135.3</c:v>
                </c:pt>
                <c:pt idx="5">
                  <c:v>138.4</c:v>
                </c:pt>
                <c:pt idx="6">
                  <c:v>145.4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ITL!$F$1</c:f>
              <c:strCache>
                <c:ptCount val="1"/>
                <c:pt idx="0">
                  <c:v>batch_70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ITL!$A$2:$A$8</c:f>
              <c:strCache>
                <c:ptCount val="7"/>
                <c:pt idx="0">
                  <c:v>ITL_Avg</c:v>
                </c:pt>
                <c:pt idx="1">
                  <c:v>ITL_Min</c:v>
                </c:pt>
                <c:pt idx="2">
                  <c:v>ITL_Max</c:v>
                </c:pt>
                <c:pt idx="3">
                  <c:v>ITL_Median</c:v>
                </c:pt>
                <c:pt idx="4">
                  <c:v>ITL_P75</c:v>
                </c:pt>
                <c:pt idx="5">
                  <c:v>ITL_P90</c:v>
                </c:pt>
                <c:pt idx="6">
                  <c:v>ITL_P99</c:v>
                </c:pt>
              </c:strCache>
            </c:strRef>
          </c:cat>
          <c:val>
            <c:numRef>
              <c:f>ITL!$F$2:$F$8</c:f>
              <c:numCache>
                <c:formatCode>General</c:formatCode>
                <c:ptCount val="7"/>
                <c:pt idx="0">
                  <c:v>129.5</c:v>
                </c:pt>
                <c:pt idx="1">
                  <c:v>0</c:v>
                </c:pt>
                <c:pt idx="2">
                  <c:v>5704.1</c:v>
                </c:pt>
                <c:pt idx="3">
                  <c:v>128.9</c:v>
                </c:pt>
                <c:pt idx="4">
                  <c:v>132.8</c:v>
                </c:pt>
                <c:pt idx="5">
                  <c:v>137.4</c:v>
                </c:pt>
                <c:pt idx="6">
                  <c:v>147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ITL!$G$1</c:f>
              <c:strCache>
                <c:ptCount val="1"/>
                <c:pt idx="0">
                  <c:v>batch_140</c:v>
                </c:pt>
              </c:strCache>
            </c:strRef>
          </c:tx>
          <c:spPr>
            <a:ln w="28575" cap="rnd" cmpd="sng" algn="ctr">
              <a:solidFill>
                <a:schemeClr val="accent6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ITL!$A$2:$A$8</c:f>
              <c:strCache>
                <c:ptCount val="7"/>
                <c:pt idx="0">
                  <c:v>ITL_Avg</c:v>
                </c:pt>
                <c:pt idx="1">
                  <c:v>ITL_Min</c:v>
                </c:pt>
                <c:pt idx="2">
                  <c:v>ITL_Max</c:v>
                </c:pt>
                <c:pt idx="3">
                  <c:v>ITL_Median</c:v>
                </c:pt>
                <c:pt idx="4">
                  <c:v>ITL_P75</c:v>
                </c:pt>
                <c:pt idx="5">
                  <c:v>ITL_P90</c:v>
                </c:pt>
                <c:pt idx="6">
                  <c:v>ITL_P99</c:v>
                </c:pt>
              </c:strCache>
            </c:strRef>
          </c:cat>
          <c:val>
            <c:numRef>
              <c:f>ITL!$G$2:$G$8</c:f>
              <c:numCache>
                <c:formatCode>General</c:formatCode>
                <c:ptCount val="7"/>
                <c:pt idx="0">
                  <c:v>130.9</c:v>
                </c:pt>
                <c:pt idx="1">
                  <c:v>0</c:v>
                </c:pt>
                <c:pt idx="2">
                  <c:v>15940.5</c:v>
                </c:pt>
                <c:pt idx="3">
                  <c:v>130.1</c:v>
                </c:pt>
                <c:pt idx="4">
                  <c:v>135.5</c:v>
                </c:pt>
                <c:pt idx="5">
                  <c:v>140.3</c:v>
                </c:pt>
                <c:pt idx="6">
                  <c:v>152.7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指标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  <c:max val="16737.525"/>
          <c:min val="-797.025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Value (ms)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8012cc0-3e34-4b2a-a7d3-2dffd9f2370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AISBench — InputTokens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InputTokens!$B$1</c:f>
              <c:strCache>
                <c:ptCount val="1"/>
                <c:pt idx="0">
                  <c:v>batch_30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InputTokens!$A$2:$A$8</c:f>
              <c:strCache>
                <c:ptCount val="7"/>
                <c:pt idx="0">
                  <c:v>InputTokens_Avg</c:v>
                </c:pt>
                <c:pt idx="1">
                  <c:v>InputTokens_Min</c:v>
                </c:pt>
                <c:pt idx="2">
                  <c:v>InputTokens_Max</c:v>
                </c:pt>
                <c:pt idx="3">
                  <c:v>InputTokens_Median</c:v>
                </c:pt>
                <c:pt idx="4">
                  <c:v>InputTokens_P75</c:v>
                </c:pt>
                <c:pt idx="5">
                  <c:v>InputTokens_P90</c:v>
                </c:pt>
                <c:pt idx="6">
                  <c:v>InputTokens_P99</c:v>
                </c:pt>
              </c:strCache>
            </c:strRef>
          </c:cat>
          <c:val>
            <c:numRef>
              <c:f>InputTokens!$B$2:$B$8</c:f>
              <c:numCache>
                <c:formatCode>General</c:formatCode>
                <c:ptCount val="7"/>
                <c:pt idx="0">
                  <c:v>2463.6533</c:v>
                </c:pt>
                <c:pt idx="1">
                  <c:v>9</c:v>
                </c:pt>
                <c:pt idx="2">
                  <c:v>7665</c:v>
                </c:pt>
                <c:pt idx="3">
                  <c:v>2157</c:v>
                </c:pt>
                <c:pt idx="4">
                  <c:v>3623.5</c:v>
                </c:pt>
                <c:pt idx="5">
                  <c:v>5183.2</c:v>
                </c:pt>
                <c:pt idx="6">
                  <c:v>7142.44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InputTokens!$C$1</c:f>
              <c:strCache>
                <c:ptCount val="1"/>
                <c:pt idx="0">
                  <c:v>batch_40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InputTokens!$A$2:$A$8</c:f>
              <c:strCache>
                <c:ptCount val="7"/>
                <c:pt idx="0">
                  <c:v>InputTokens_Avg</c:v>
                </c:pt>
                <c:pt idx="1">
                  <c:v>InputTokens_Min</c:v>
                </c:pt>
                <c:pt idx="2">
                  <c:v>InputTokens_Max</c:v>
                </c:pt>
                <c:pt idx="3">
                  <c:v>InputTokens_Median</c:v>
                </c:pt>
                <c:pt idx="4">
                  <c:v>InputTokens_P75</c:v>
                </c:pt>
                <c:pt idx="5">
                  <c:v>InputTokens_P90</c:v>
                </c:pt>
                <c:pt idx="6">
                  <c:v>InputTokens_P99</c:v>
                </c:pt>
              </c:strCache>
            </c:strRef>
          </c:cat>
          <c:val>
            <c:numRef>
              <c:f>InputTokens!$C$2:$C$8</c:f>
              <c:numCache>
                <c:formatCode>General</c:formatCode>
                <c:ptCount val="7"/>
                <c:pt idx="0">
                  <c:v>2401.2817</c:v>
                </c:pt>
                <c:pt idx="1">
                  <c:v>9</c:v>
                </c:pt>
                <c:pt idx="2">
                  <c:v>7671</c:v>
                </c:pt>
                <c:pt idx="3">
                  <c:v>2130</c:v>
                </c:pt>
                <c:pt idx="4">
                  <c:v>3517</c:v>
                </c:pt>
                <c:pt idx="5">
                  <c:v>4978.4</c:v>
                </c:pt>
                <c:pt idx="6">
                  <c:v>7157.64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InputTokens!$D$1</c:f>
              <c:strCache>
                <c:ptCount val="1"/>
                <c:pt idx="0">
                  <c:v>batch_50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InputTokens!$A$2:$A$8</c:f>
              <c:strCache>
                <c:ptCount val="7"/>
                <c:pt idx="0">
                  <c:v>InputTokens_Avg</c:v>
                </c:pt>
                <c:pt idx="1">
                  <c:v>InputTokens_Min</c:v>
                </c:pt>
                <c:pt idx="2">
                  <c:v>InputTokens_Max</c:v>
                </c:pt>
                <c:pt idx="3">
                  <c:v>InputTokens_Median</c:v>
                </c:pt>
                <c:pt idx="4">
                  <c:v>InputTokens_P75</c:v>
                </c:pt>
                <c:pt idx="5">
                  <c:v>InputTokens_P90</c:v>
                </c:pt>
                <c:pt idx="6">
                  <c:v>InputTokens_P99</c:v>
                </c:pt>
              </c:strCache>
            </c:strRef>
          </c:cat>
          <c:val>
            <c:numRef>
              <c:f>InputTokens!$D$2:$D$8</c:f>
              <c:numCache>
                <c:formatCode>General</c:formatCode>
                <c:ptCount val="7"/>
                <c:pt idx="0">
                  <c:v>2258.2842</c:v>
                </c:pt>
                <c:pt idx="1">
                  <c:v>9</c:v>
                </c:pt>
                <c:pt idx="2">
                  <c:v>7657</c:v>
                </c:pt>
                <c:pt idx="3">
                  <c:v>1967</c:v>
                </c:pt>
                <c:pt idx="4">
                  <c:v>3287.25</c:v>
                </c:pt>
                <c:pt idx="5">
                  <c:v>4750.3</c:v>
                </c:pt>
                <c:pt idx="6">
                  <c:v>6781.87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InputTokens!$E$1</c:f>
              <c:strCache>
                <c:ptCount val="1"/>
                <c:pt idx="0">
                  <c:v>batch_60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InputTokens!$A$2:$A$8</c:f>
              <c:strCache>
                <c:ptCount val="7"/>
                <c:pt idx="0">
                  <c:v>InputTokens_Avg</c:v>
                </c:pt>
                <c:pt idx="1">
                  <c:v>InputTokens_Min</c:v>
                </c:pt>
                <c:pt idx="2">
                  <c:v>InputTokens_Max</c:v>
                </c:pt>
                <c:pt idx="3">
                  <c:v>InputTokens_Median</c:v>
                </c:pt>
                <c:pt idx="4">
                  <c:v>InputTokens_P75</c:v>
                </c:pt>
                <c:pt idx="5">
                  <c:v>InputTokens_P90</c:v>
                </c:pt>
                <c:pt idx="6">
                  <c:v>InputTokens_P99</c:v>
                </c:pt>
              </c:strCache>
            </c:strRef>
          </c:cat>
          <c:val>
            <c:numRef>
              <c:f>InputTokens!$E$2:$E$8</c:f>
              <c:numCache>
                <c:formatCode>General</c:formatCode>
                <c:ptCount val="7"/>
                <c:pt idx="0">
                  <c:v>2378.367</c:v>
                </c:pt>
                <c:pt idx="1">
                  <c:v>9</c:v>
                </c:pt>
                <c:pt idx="2">
                  <c:v>7651</c:v>
                </c:pt>
                <c:pt idx="3">
                  <c:v>2081</c:v>
                </c:pt>
                <c:pt idx="4">
                  <c:v>3456</c:v>
                </c:pt>
                <c:pt idx="5">
                  <c:v>4931.6</c:v>
                </c:pt>
                <c:pt idx="6">
                  <c:v>7037.14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InputTokens!$F$1</c:f>
              <c:strCache>
                <c:ptCount val="1"/>
                <c:pt idx="0">
                  <c:v>batch_70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InputTokens!$A$2:$A$8</c:f>
              <c:strCache>
                <c:ptCount val="7"/>
                <c:pt idx="0">
                  <c:v>InputTokens_Avg</c:v>
                </c:pt>
                <c:pt idx="1">
                  <c:v>InputTokens_Min</c:v>
                </c:pt>
                <c:pt idx="2">
                  <c:v>InputTokens_Max</c:v>
                </c:pt>
                <c:pt idx="3">
                  <c:v>InputTokens_Median</c:v>
                </c:pt>
                <c:pt idx="4">
                  <c:v>InputTokens_P75</c:v>
                </c:pt>
                <c:pt idx="5">
                  <c:v>InputTokens_P90</c:v>
                </c:pt>
                <c:pt idx="6">
                  <c:v>InputTokens_P99</c:v>
                </c:pt>
              </c:strCache>
            </c:strRef>
          </c:cat>
          <c:val>
            <c:numRef>
              <c:f>InputTokens!$F$2:$F$8</c:f>
              <c:numCache>
                <c:formatCode>General</c:formatCode>
                <c:ptCount val="7"/>
                <c:pt idx="0">
                  <c:v>2423.8672</c:v>
                </c:pt>
                <c:pt idx="1">
                  <c:v>9</c:v>
                </c:pt>
                <c:pt idx="2">
                  <c:v>7652</c:v>
                </c:pt>
                <c:pt idx="3">
                  <c:v>2142</c:v>
                </c:pt>
                <c:pt idx="4">
                  <c:v>3548</c:v>
                </c:pt>
                <c:pt idx="5">
                  <c:v>4968.4</c:v>
                </c:pt>
                <c:pt idx="6">
                  <c:v>7190.76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InputTokens!$G$1</c:f>
              <c:strCache>
                <c:ptCount val="1"/>
                <c:pt idx="0">
                  <c:v>batch_140</c:v>
                </c:pt>
              </c:strCache>
            </c:strRef>
          </c:tx>
          <c:spPr>
            <a:ln w="28575" cap="rnd" cmpd="sng" algn="ctr">
              <a:solidFill>
                <a:schemeClr val="accent6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InputTokens!$A$2:$A$8</c:f>
              <c:strCache>
                <c:ptCount val="7"/>
                <c:pt idx="0">
                  <c:v>InputTokens_Avg</c:v>
                </c:pt>
                <c:pt idx="1">
                  <c:v>InputTokens_Min</c:v>
                </c:pt>
                <c:pt idx="2">
                  <c:v>InputTokens_Max</c:v>
                </c:pt>
                <c:pt idx="3">
                  <c:v>InputTokens_Median</c:v>
                </c:pt>
                <c:pt idx="4">
                  <c:v>InputTokens_P75</c:v>
                </c:pt>
                <c:pt idx="5">
                  <c:v>InputTokens_P90</c:v>
                </c:pt>
                <c:pt idx="6">
                  <c:v>InputTokens_P99</c:v>
                </c:pt>
              </c:strCache>
            </c:strRef>
          </c:cat>
          <c:val>
            <c:numRef>
              <c:f>InputTokens!$G$2:$G$8</c:f>
              <c:numCache>
                <c:formatCode>General</c:formatCode>
                <c:ptCount val="7"/>
                <c:pt idx="0">
                  <c:v>2479.004</c:v>
                </c:pt>
                <c:pt idx="1">
                  <c:v>9</c:v>
                </c:pt>
                <c:pt idx="2">
                  <c:v>7678</c:v>
                </c:pt>
                <c:pt idx="3">
                  <c:v>2234</c:v>
                </c:pt>
                <c:pt idx="4">
                  <c:v>3590</c:v>
                </c:pt>
                <c:pt idx="5">
                  <c:v>5077</c:v>
                </c:pt>
                <c:pt idx="6">
                  <c:v>7135.6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指标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  <c:max val="8061.45"/>
          <c:min val="-374.45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Value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34d94f3-f8a1-46b4-a287-74bc95c7e06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AISBench — OutputTokens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OutputTokens!$B$1</c:f>
              <c:strCache>
                <c:ptCount val="1"/>
                <c:pt idx="0">
                  <c:v>batch_30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OutputTokens!$A$2:$A$8</c:f>
              <c:strCache>
                <c:ptCount val="7"/>
                <c:pt idx="0">
                  <c:v>OutputTokens_Avg</c:v>
                </c:pt>
                <c:pt idx="1">
                  <c:v>OutputTokens_Min</c:v>
                </c:pt>
                <c:pt idx="2">
                  <c:v>OutputTokens_Max</c:v>
                </c:pt>
                <c:pt idx="3">
                  <c:v>OutputTokens_Median</c:v>
                </c:pt>
                <c:pt idx="4">
                  <c:v>OutputTokens_P75</c:v>
                </c:pt>
                <c:pt idx="5">
                  <c:v>OutputTokens_P90</c:v>
                </c:pt>
                <c:pt idx="6">
                  <c:v>OutputTokens_P99</c:v>
                </c:pt>
              </c:strCache>
            </c:strRef>
          </c:cat>
          <c:val>
            <c:numRef>
              <c:f>OutputTokens!$B$2:$B$8</c:f>
              <c:numCache>
                <c:formatCode>General</c:formatCode>
                <c:ptCount val="7"/>
                <c:pt idx="0">
                  <c:v>479.8546</c:v>
                </c:pt>
                <c:pt idx="1">
                  <c:v>75</c:v>
                </c:pt>
                <c:pt idx="2">
                  <c:v>512</c:v>
                </c:pt>
                <c:pt idx="3">
                  <c:v>512</c:v>
                </c:pt>
                <c:pt idx="4">
                  <c:v>512</c:v>
                </c:pt>
                <c:pt idx="5">
                  <c:v>512</c:v>
                </c:pt>
                <c:pt idx="6">
                  <c:v>512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OutputTokens!$C$1</c:f>
              <c:strCache>
                <c:ptCount val="1"/>
                <c:pt idx="0">
                  <c:v>batch_40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OutputTokens!$A$2:$A$8</c:f>
              <c:strCache>
                <c:ptCount val="7"/>
                <c:pt idx="0">
                  <c:v>OutputTokens_Avg</c:v>
                </c:pt>
                <c:pt idx="1">
                  <c:v>OutputTokens_Min</c:v>
                </c:pt>
                <c:pt idx="2">
                  <c:v>OutputTokens_Max</c:v>
                </c:pt>
                <c:pt idx="3">
                  <c:v>OutputTokens_Median</c:v>
                </c:pt>
                <c:pt idx="4">
                  <c:v>OutputTokens_P75</c:v>
                </c:pt>
                <c:pt idx="5">
                  <c:v>OutputTokens_P90</c:v>
                </c:pt>
                <c:pt idx="6">
                  <c:v>OutputTokens_P99</c:v>
                </c:pt>
              </c:strCache>
            </c:strRef>
          </c:cat>
          <c:val>
            <c:numRef>
              <c:f>OutputTokens!$C$2:$C$8</c:f>
              <c:numCache>
                <c:formatCode>General</c:formatCode>
                <c:ptCount val="7"/>
                <c:pt idx="0">
                  <c:v>480.2846</c:v>
                </c:pt>
                <c:pt idx="1">
                  <c:v>82</c:v>
                </c:pt>
                <c:pt idx="2">
                  <c:v>512</c:v>
                </c:pt>
                <c:pt idx="3">
                  <c:v>512</c:v>
                </c:pt>
                <c:pt idx="4">
                  <c:v>512</c:v>
                </c:pt>
                <c:pt idx="5">
                  <c:v>512</c:v>
                </c:pt>
                <c:pt idx="6">
                  <c:v>512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OutputTokens!$D$1</c:f>
              <c:strCache>
                <c:ptCount val="1"/>
                <c:pt idx="0">
                  <c:v>batch_50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OutputTokens!$A$2:$A$8</c:f>
              <c:strCache>
                <c:ptCount val="7"/>
                <c:pt idx="0">
                  <c:v>OutputTokens_Avg</c:v>
                </c:pt>
                <c:pt idx="1">
                  <c:v>OutputTokens_Min</c:v>
                </c:pt>
                <c:pt idx="2">
                  <c:v>OutputTokens_Max</c:v>
                </c:pt>
                <c:pt idx="3">
                  <c:v>OutputTokens_Median</c:v>
                </c:pt>
                <c:pt idx="4">
                  <c:v>OutputTokens_P75</c:v>
                </c:pt>
                <c:pt idx="5">
                  <c:v>OutputTokens_P90</c:v>
                </c:pt>
                <c:pt idx="6">
                  <c:v>OutputTokens_P99</c:v>
                </c:pt>
              </c:strCache>
            </c:strRef>
          </c:cat>
          <c:val>
            <c:numRef>
              <c:f>OutputTokens!$D$2:$D$8</c:f>
              <c:numCache>
                <c:formatCode>General</c:formatCode>
                <c:ptCount val="7"/>
                <c:pt idx="0">
                  <c:v>479.4584</c:v>
                </c:pt>
                <c:pt idx="1">
                  <c:v>87</c:v>
                </c:pt>
                <c:pt idx="2">
                  <c:v>512</c:v>
                </c:pt>
                <c:pt idx="3">
                  <c:v>512</c:v>
                </c:pt>
                <c:pt idx="4">
                  <c:v>512</c:v>
                </c:pt>
                <c:pt idx="5">
                  <c:v>512</c:v>
                </c:pt>
                <c:pt idx="6">
                  <c:v>512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OutputTokens!$E$1</c:f>
              <c:strCache>
                <c:ptCount val="1"/>
                <c:pt idx="0">
                  <c:v>batch_60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OutputTokens!$A$2:$A$8</c:f>
              <c:strCache>
                <c:ptCount val="7"/>
                <c:pt idx="0">
                  <c:v>OutputTokens_Avg</c:v>
                </c:pt>
                <c:pt idx="1">
                  <c:v>OutputTokens_Min</c:v>
                </c:pt>
                <c:pt idx="2">
                  <c:v>OutputTokens_Max</c:v>
                </c:pt>
                <c:pt idx="3">
                  <c:v>OutputTokens_Median</c:v>
                </c:pt>
                <c:pt idx="4">
                  <c:v>OutputTokens_P75</c:v>
                </c:pt>
                <c:pt idx="5">
                  <c:v>OutputTokens_P90</c:v>
                </c:pt>
                <c:pt idx="6">
                  <c:v>OutputTokens_P99</c:v>
                </c:pt>
              </c:strCache>
            </c:strRef>
          </c:cat>
          <c:val>
            <c:numRef>
              <c:f>OutputTokens!$E$2:$E$8</c:f>
              <c:numCache>
                <c:formatCode>General</c:formatCode>
                <c:ptCount val="7"/>
                <c:pt idx="0">
                  <c:v>480.8191</c:v>
                </c:pt>
                <c:pt idx="1">
                  <c:v>82</c:v>
                </c:pt>
                <c:pt idx="2">
                  <c:v>512</c:v>
                </c:pt>
                <c:pt idx="3">
                  <c:v>512</c:v>
                </c:pt>
                <c:pt idx="4">
                  <c:v>512</c:v>
                </c:pt>
                <c:pt idx="5">
                  <c:v>512</c:v>
                </c:pt>
                <c:pt idx="6">
                  <c:v>512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OutputTokens!$F$1</c:f>
              <c:strCache>
                <c:ptCount val="1"/>
                <c:pt idx="0">
                  <c:v>batch_70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OutputTokens!$A$2:$A$8</c:f>
              <c:strCache>
                <c:ptCount val="7"/>
                <c:pt idx="0">
                  <c:v>OutputTokens_Avg</c:v>
                </c:pt>
                <c:pt idx="1">
                  <c:v>OutputTokens_Min</c:v>
                </c:pt>
                <c:pt idx="2">
                  <c:v>OutputTokens_Max</c:v>
                </c:pt>
                <c:pt idx="3">
                  <c:v>OutputTokens_Median</c:v>
                </c:pt>
                <c:pt idx="4">
                  <c:v>OutputTokens_P75</c:v>
                </c:pt>
                <c:pt idx="5">
                  <c:v>OutputTokens_P90</c:v>
                </c:pt>
                <c:pt idx="6">
                  <c:v>OutputTokens_P99</c:v>
                </c:pt>
              </c:strCache>
            </c:strRef>
          </c:cat>
          <c:val>
            <c:numRef>
              <c:f>OutputTokens!$F$2:$F$8</c:f>
              <c:numCache>
                <c:formatCode>General</c:formatCode>
                <c:ptCount val="7"/>
                <c:pt idx="0">
                  <c:v>478.8369</c:v>
                </c:pt>
                <c:pt idx="1">
                  <c:v>82</c:v>
                </c:pt>
                <c:pt idx="2">
                  <c:v>512</c:v>
                </c:pt>
                <c:pt idx="3">
                  <c:v>512</c:v>
                </c:pt>
                <c:pt idx="4">
                  <c:v>512</c:v>
                </c:pt>
                <c:pt idx="5">
                  <c:v>512</c:v>
                </c:pt>
                <c:pt idx="6">
                  <c:v>512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OutputTokens!$G$1</c:f>
              <c:strCache>
                <c:ptCount val="1"/>
                <c:pt idx="0">
                  <c:v>batch_140</c:v>
                </c:pt>
              </c:strCache>
            </c:strRef>
          </c:tx>
          <c:spPr>
            <a:ln w="28575" cap="rnd" cmpd="sng" algn="ctr">
              <a:solidFill>
                <a:schemeClr val="accent6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OutputTokens!$A$2:$A$8</c:f>
              <c:strCache>
                <c:ptCount val="7"/>
                <c:pt idx="0">
                  <c:v>OutputTokens_Avg</c:v>
                </c:pt>
                <c:pt idx="1">
                  <c:v>OutputTokens_Min</c:v>
                </c:pt>
                <c:pt idx="2">
                  <c:v>OutputTokens_Max</c:v>
                </c:pt>
                <c:pt idx="3">
                  <c:v>OutputTokens_Median</c:v>
                </c:pt>
                <c:pt idx="4">
                  <c:v>OutputTokens_P75</c:v>
                </c:pt>
                <c:pt idx="5">
                  <c:v>OutputTokens_P90</c:v>
                </c:pt>
                <c:pt idx="6">
                  <c:v>OutputTokens_P99</c:v>
                </c:pt>
              </c:strCache>
            </c:strRef>
          </c:cat>
          <c:val>
            <c:numRef>
              <c:f>OutputTokens!$G$2:$G$8</c:f>
              <c:numCache>
                <c:formatCode>General</c:formatCode>
                <c:ptCount val="7"/>
                <c:pt idx="0">
                  <c:v>481.2815</c:v>
                </c:pt>
                <c:pt idx="1">
                  <c:v>91</c:v>
                </c:pt>
                <c:pt idx="2">
                  <c:v>512</c:v>
                </c:pt>
                <c:pt idx="3">
                  <c:v>512</c:v>
                </c:pt>
                <c:pt idx="4">
                  <c:v>512</c:v>
                </c:pt>
                <c:pt idx="5">
                  <c:v>512</c:v>
                </c:pt>
                <c:pt idx="6">
                  <c:v>512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指标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  <c:max val="533.85"/>
          <c:min val="53.15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Value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39f101f-4a33-443c-bfdd-7868d206a30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AISBench — OutputTokenThroughput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OutputTokenThroughput!$B$1</c:f>
              <c:strCache>
                <c:ptCount val="1"/>
                <c:pt idx="0">
                  <c:v>batch_30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OutputTokenThroughput!$A$2:$A$8</c:f>
              <c:strCache>
                <c:ptCount val="7"/>
                <c:pt idx="0">
                  <c:v>OutputTokenThroughput_Avg</c:v>
                </c:pt>
                <c:pt idx="1">
                  <c:v>OutputTokenThroughput_Min</c:v>
                </c:pt>
                <c:pt idx="2">
                  <c:v>OutputTokenThroughput_Max</c:v>
                </c:pt>
                <c:pt idx="3">
                  <c:v>OutputTokenThroughput_Median</c:v>
                </c:pt>
                <c:pt idx="4">
                  <c:v>OutputTokenThroughput_P75</c:v>
                </c:pt>
                <c:pt idx="5">
                  <c:v>OutputTokenThroughput_P90</c:v>
                </c:pt>
                <c:pt idx="6">
                  <c:v>OutputTokenThroughput_P99</c:v>
                </c:pt>
              </c:strCache>
            </c:strRef>
          </c:cat>
          <c:val>
            <c:numRef>
              <c:f>OutputTokenThroughput!$B$2:$B$8</c:f>
              <c:numCache>
                <c:formatCode>General</c:formatCode>
                <c:ptCount val="7"/>
                <c:pt idx="0">
                  <c:v>7.8986</c:v>
                </c:pt>
                <c:pt idx="1">
                  <c:v>7.1743</c:v>
                </c:pt>
                <c:pt idx="2">
                  <c:v>8.3222</c:v>
                </c:pt>
                <c:pt idx="3">
                  <c:v>7.9356</c:v>
                </c:pt>
                <c:pt idx="4">
                  <c:v>8.0613</c:v>
                </c:pt>
                <c:pt idx="5">
                  <c:v>8.12</c:v>
                </c:pt>
                <c:pt idx="6">
                  <c:v>8.2041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OutputTokenThroughput!$C$1</c:f>
              <c:strCache>
                <c:ptCount val="1"/>
                <c:pt idx="0">
                  <c:v>batch_40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OutputTokenThroughput!$A$2:$A$8</c:f>
              <c:strCache>
                <c:ptCount val="7"/>
                <c:pt idx="0">
                  <c:v>OutputTokenThroughput_Avg</c:v>
                </c:pt>
                <c:pt idx="1">
                  <c:v>OutputTokenThroughput_Min</c:v>
                </c:pt>
                <c:pt idx="2">
                  <c:v>OutputTokenThroughput_Max</c:v>
                </c:pt>
                <c:pt idx="3">
                  <c:v>OutputTokenThroughput_Median</c:v>
                </c:pt>
                <c:pt idx="4">
                  <c:v>OutputTokenThroughput_P75</c:v>
                </c:pt>
                <c:pt idx="5">
                  <c:v>OutputTokenThroughput_P90</c:v>
                </c:pt>
                <c:pt idx="6">
                  <c:v>OutputTokenThroughput_P99</c:v>
                </c:pt>
              </c:strCache>
            </c:strRef>
          </c:cat>
          <c:val>
            <c:numRef>
              <c:f>OutputTokenThroughput!$C$2:$C$8</c:f>
              <c:numCache>
                <c:formatCode>General</c:formatCode>
                <c:ptCount val="7"/>
                <c:pt idx="0">
                  <c:v>7.8917</c:v>
                </c:pt>
                <c:pt idx="1">
                  <c:v>7.013</c:v>
                </c:pt>
                <c:pt idx="2">
                  <c:v>8.9376</c:v>
                </c:pt>
                <c:pt idx="3">
                  <c:v>7.9</c:v>
                </c:pt>
                <c:pt idx="4">
                  <c:v>7.9355</c:v>
                </c:pt>
                <c:pt idx="5">
                  <c:v>7.9712</c:v>
                </c:pt>
                <c:pt idx="6">
                  <c:v>8.0895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OutputTokenThroughput!$D$1</c:f>
              <c:strCache>
                <c:ptCount val="1"/>
                <c:pt idx="0">
                  <c:v>batch_50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OutputTokenThroughput!$A$2:$A$8</c:f>
              <c:strCache>
                <c:ptCount val="7"/>
                <c:pt idx="0">
                  <c:v>OutputTokenThroughput_Avg</c:v>
                </c:pt>
                <c:pt idx="1">
                  <c:v>OutputTokenThroughput_Min</c:v>
                </c:pt>
                <c:pt idx="2">
                  <c:v>OutputTokenThroughput_Max</c:v>
                </c:pt>
                <c:pt idx="3">
                  <c:v>OutputTokenThroughput_Median</c:v>
                </c:pt>
                <c:pt idx="4">
                  <c:v>OutputTokenThroughput_P75</c:v>
                </c:pt>
                <c:pt idx="5">
                  <c:v>OutputTokenThroughput_P90</c:v>
                </c:pt>
                <c:pt idx="6">
                  <c:v>OutputTokenThroughput_P99</c:v>
                </c:pt>
              </c:strCache>
            </c:strRef>
          </c:cat>
          <c:val>
            <c:numRef>
              <c:f>OutputTokenThroughput!$D$2:$D$8</c:f>
              <c:numCache>
                <c:formatCode>General</c:formatCode>
                <c:ptCount val="7"/>
                <c:pt idx="0">
                  <c:v>7.7703</c:v>
                </c:pt>
                <c:pt idx="1">
                  <c:v>5.7579</c:v>
                </c:pt>
                <c:pt idx="2">
                  <c:v>7.9976</c:v>
                </c:pt>
                <c:pt idx="3">
                  <c:v>7.7986</c:v>
                </c:pt>
                <c:pt idx="4">
                  <c:v>7.8466</c:v>
                </c:pt>
                <c:pt idx="5">
                  <c:v>7.8935</c:v>
                </c:pt>
                <c:pt idx="6">
                  <c:v>7.9614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OutputTokenThroughput!$E$1</c:f>
              <c:strCache>
                <c:ptCount val="1"/>
                <c:pt idx="0">
                  <c:v>batch_60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OutputTokenThroughput!$A$2:$A$8</c:f>
              <c:strCache>
                <c:ptCount val="7"/>
                <c:pt idx="0">
                  <c:v>OutputTokenThroughput_Avg</c:v>
                </c:pt>
                <c:pt idx="1">
                  <c:v>OutputTokenThroughput_Min</c:v>
                </c:pt>
                <c:pt idx="2">
                  <c:v>OutputTokenThroughput_Max</c:v>
                </c:pt>
                <c:pt idx="3">
                  <c:v>OutputTokenThroughput_Median</c:v>
                </c:pt>
                <c:pt idx="4">
                  <c:v>OutputTokenThroughput_P75</c:v>
                </c:pt>
                <c:pt idx="5">
                  <c:v>OutputTokenThroughput_P90</c:v>
                </c:pt>
                <c:pt idx="6">
                  <c:v>OutputTokenThroughput_P99</c:v>
                </c:pt>
              </c:strCache>
            </c:strRef>
          </c:cat>
          <c:val>
            <c:numRef>
              <c:f>OutputTokenThroughput!$E$2:$E$8</c:f>
              <c:numCache>
                <c:formatCode>General</c:formatCode>
                <c:ptCount val="7"/>
                <c:pt idx="0">
                  <c:v>6.9404</c:v>
                </c:pt>
                <c:pt idx="1">
                  <c:v>2.3761</c:v>
                </c:pt>
                <c:pt idx="2">
                  <c:v>8.5963</c:v>
                </c:pt>
                <c:pt idx="3">
                  <c:v>7.4172</c:v>
                </c:pt>
                <c:pt idx="4">
                  <c:v>7.5263</c:v>
                </c:pt>
                <c:pt idx="5">
                  <c:v>7.6075</c:v>
                </c:pt>
                <c:pt idx="6">
                  <c:v>7.7443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OutputTokenThroughput!$F$1</c:f>
              <c:strCache>
                <c:ptCount val="1"/>
                <c:pt idx="0">
                  <c:v>batch_70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OutputTokenThroughput!$A$2:$A$8</c:f>
              <c:strCache>
                <c:ptCount val="7"/>
                <c:pt idx="0">
                  <c:v>OutputTokenThroughput_Avg</c:v>
                </c:pt>
                <c:pt idx="1">
                  <c:v>OutputTokenThroughput_Min</c:v>
                </c:pt>
                <c:pt idx="2">
                  <c:v>OutputTokenThroughput_Max</c:v>
                </c:pt>
                <c:pt idx="3">
                  <c:v>OutputTokenThroughput_Median</c:v>
                </c:pt>
                <c:pt idx="4">
                  <c:v>OutputTokenThroughput_P75</c:v>
                </c:pt>
                <c:pt idx="5">
                  <c:v>OutputTokenThroughput_P90</c:v>
                </c:pt>
                <c:pt idx="6">
                  <c:v>OutputTokenThroughput_P99</c:v>
                </c:pt>
              </c:strCache>
            </c:strRef>
          </c:cat>
          <c:val>
            <c:numRef>
              <c:f>OutputTokenThroughput!$F$2:$F$8</c:f>
              <c:numCache>
                <c:formatCode>General</c:formatCode>
                <c:ptCount val="7"/>
                <c:pt idx="0">
                  <c:v>6.5289</c:v>
                </c:pt>
                <c:pt idx="1">
                  <c:v>1.7001</c:v>
                </c:pt>
                <c:pt idx="2">
                  <c:v>8.0813</c:v>
                </c:pt>
                <c:pt idx="3">
                  <c:v>7.509</c:v>
                </c:pt>
                <c:pt idx="4">
                  <c:v>7.6399</c:v>
                </c:pt>
                <c:pt idx="5">
                  <c:v>7.6919</c:v>
                </c:pt>
                <c:pt idx="6">
                  <c:v>7.7617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OutputTokenThroughput!$G$1</c:f>
              <c:strCache>
                <c:ptCount val="1"/>
                <c:pt idx="0">
                  <c:v>batch_140</c:v>
                </c:pt>
              </c:strCache>
            </c:strRef>
          </c:tx>
          <c:spPr>
            <a:ln w="28575" cap="rnd" cmpd="sng" algn="ctr">
              <a:solidFill>
                <a:schemeClr val="accent6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OutputTokenThroughput!$A$2:$A$8</c:f>
              <c:strCache>
                <c:ptCount val="7"/>
                <c:pt idx="0">
                  <c:v>OutputTokenThroughput_Avg</c:v>
                </c:pt>
                <c:pt idx="1">
                  <c:v>OutputTokenThroughput_Min</c:v>
                </c:pt>
                <c:pt idx="2">
                  <c:v>OutputTokenThroughput_Max</c:v>
                </c:pt>
                <c:pt idx="3">
                  <c:v>OutputTokenThroughput_Median</c:v>
                </c:pt>
                <c:pt idx="4">
                  <c:v>OutputTokenThroughput_P75</c:v>
                </c:pt>
                <c:pt idx="5">
                  <c:v>OutputTokenThroughput_P90</c:v>
                </c:pt>
                <c:pt idx="6">
                  <c:v>OutputTokenThroughput_P99</c:v>
                </c:pt>
              </c:strCache>
            </c:strRef>
          </c:cat>
          <c:val>
            <c:numRef>
              <c:f>OutputTokenThroughput!$G$2:$G$8</c:f>
              <c:numCache>
                <c:formatCode>General</c:formatCode>
                <c:ptCount val="7"/>
                <c:pt idx="0">
                  <c:v>4.4824</c:v>
                </c:pt>
                <c:pt idx="1">
                  <c:v>0.5347</c:v>
                </c:pt>
                <c:pt idx="2">
                  <c:v>8.8171</c:v>
                </c:pt>
                <c:pt idx="3">
                  <c:v>4.3649</c:v>
                </c:pt>
                <c:pt idx="4">
                  <c:v>6.7345</c:v>
                </c:pt>
                <c:pt idx="5">
                  <c:v>7.1937</c:v>
                </c:pt>
                <c:pt idx="6">
                  <c:v>7.8929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指标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  <c:max val="9.357745"/>
          <c:min val="0.114555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Value (token/s)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b69279d-febd-4b5c-b466-4c89dd54072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AISBench — Throughput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Throughput!$B$1</c:f>
              <c:strCache>
                <c:ptCount val="1"/>
                <c:pt idx="0">
                  <c:v>batch_30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Throughput!$A$2:$A$5</c:f>
              <c:strCache>
                <c:ptCount val="4"/>
                <c:pt idx="0">
                  <c:v>Request_Throughput</c:v>
                </c:pt>
                <c:pt idx="1">
                  <c:v>Prefill_Token_Throughput</c:v>
                </c:pt>
                <c:pt idx="2">
                  <c:v>Output_Token_Throughput</c:v>
                </c:pt>
                <c:pt idx="3">
                  <c:v>Total_Token_Throughput</c:v>
                </c:pt>
              </c:strCache>
            </c:strRef>
          </c:cat>
          <c:val>
            <c:numRef>
              <c:f>Throughput!$B$2:$B$5</c:f>
              <c:numCache>
                <c:formatCode>General</c:formatCode>
                <c:ptCount val="4"/>
                <c:pt idx="0">
                  <c:v>0.4493</c:v>
                </c:pt>
                <c:pt idx="1">
                  <c:v>3798.2429</c:v>
                </c:pt>
                <c:pt idx="2">
                  <c:v>215.6193</c:v>
                </c:pt>
                <c:pt idx="3">
                  <c:v>1322.6447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Throughput!$C$1</c:f>
              <c:strCache>
                <c:ptCount val="1"/>
                <c:pt idx="0">
                  <c:v>batch_40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Throughput!$A$2:$A$5</c:f>
              <c:strCache>
                <c:ptCount val="4"/>
                <c:pt idx="0">
                  <c:v>Request_Throughput</c:v>
                </c:pt>
                <c:pt idx="1">
                  <c:v>Prefill_Token_Throughput</c:v>
                </c:pt>
                <c:pt idx="2">
                  <c:v>Output_Token_Throughput</c:v>
                </c:pt>
                <c:pt idx="3">
                  <c:v>Total_Token_Throughput</c:v>
                </c:pt>
              </c:strCache>
            </c:strRef>
          </c:cat>
          <c:val>
            <c:numRef>
              <c:f>Throughput!$C$2:$C$5</c:f>
              <c:numCache>
                <c:formatCode>General</c:formatCode>
                <c:ptCount val="4"/>
                <c:pt idx="0">
                  <c:v>0.567</c:v>
                </c:pt>
                <c:pt idx="1">
                  <c:v>3620.237</c:v>
                </c:pt>
                <c:pt idx="2">
                  <c:v>272.316</c:v>
                </c:pt>
                <c:pt idx="3">
                  <c:v>1633.8156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Throughput!$D$1</c:f>
              <c:strCache>
                <c:ptCount val="1"/>
                <c:pt idx="0">
                  <c:v>batch_50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Throughput!$A$2:$A$5</c:f>
              <c:strCache>
                <c:ptCount val="4"/>
                <c:pt idx="0">
                  <c:v>Request_Throughput</c:v>
                </c:pt>
                <c:pt idx="1">
                  <c:v>Prefill_Token_Throughput</c:v>
                </c:pt>
                <c:pt idx="2">
                  <c:v>Output_Token_Throughput</c:v>
                </c:pt>
                <c:pt idx="3">
                  <c:v>Total_Token_Throughput</c:v>
                </c:pt>
              </c:strCache>
            </c:strRef>
          </c:cat>
          <c:val>
            <c:numRef>
              <c:f>Throughput!$D$2:$D$5</c:f>
              <c:numCache>
                <c:formatCode>General</c:formatCode>
                <c:ptCount val="4"/>
                <c:pt idx="0">
                  <c:v>0.8018</c:v>
                </c:pt>
                <c:pt idx="1">
                  <c:v>2426.475</c:v>
                </c:pt>
                <c:pt idx="2">
                  <c:v>384.4278</c:v>
                </c:pt>
                <c:pt idx="3">
                  <c:v>2195.1108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Throughput!$E$1</c:f>
              <c:strCache>
                <c:ptCount val="1"/>
                <c:pt idx="0">
                  <c:v>batch_60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Throughput!$A$2:$A$5</c:f>
              <c:strCache>
                <c:ptCount val="4"/>
                <c:pt idx="0">
                  <c:v>Request_Throughput</c:v>
                </c:pt>
                <c:pt idx="1">
                  <c:v>Prefill_Token_Throughput</c:v>
                </c:pt>
                <c:pt idx="2">
                  <c:v>Output_Token_Throughput</c:v>
                </c:pt>
                <c:pt idx="3">
                  <c:v>Total_Token_Throughput</c:v>
                </c:pt>
              </c:strCache>
            </c:strRef>
          </c:cat>
          <c:val>
            <c:numRef>
              <c:f>Throughput!$E$2:$E$5</c:f>
              <c:numCache>
                <c:formatCode>General</c:formatCode>
                <c:ptCount val="4"/>
                <c:pt idx="0">
                  <c:v>0.703</c:v>
                </c:pt>
                <c:pt idx="1">
                  <c:v>324.3086</c:v>
                </c:pt>
                <c:pt idx="2">
                  <c:v>338.0086</c:v>
                </c:pt>
                <c:pt idx="3">
                  <c:v>2009.9649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Throughput!$F$1</c:f>
              <c:strCache>
                <c:ptCount val="1"/>
                <c:pt idx="0">
                  <c:v>batch_70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Throughput!$A$2:$A$5</c:f>
              <c:strCache>
                <c:ptCount val="4"/>
                <c:pt idx="0">
                  <c:v>Request_Throughput</c:v>
                </c:pt>
                <c:pt idx="1">
                  <c:v>Prefill_Token_Throughput</c:v>
                </c:pt>
                <c:pt idx="2">
                  <c:v>Output_Token_Throughput</c:v>
                </c:pt>
                <c:pt idx="3">
                  <c:v>Total_Token_Throughput</c:v>
                </c:pt>
              </c:strCache>
            </c:strRef>
          </c:cat>
          <c:val>
            <c:numRef>
              <c:f>Throughput!$F$2:$F$5</c:f>
              <c:numCache>
                <c:formatCode>General</c:formatCode>
                <c:ptCount val="4"/>
                <c:pt idx="0">
                  <c:v>0.7762</c:v>
                </c:pt>
                <c:pt idx="1">
                  <c:v>154.4962</c:v>
                </c:pt>
                <c:pt idx="2">
                  <c:v>371.6902</c:v>
                </c:pt>
                <c:pt idx="3">
                  <c:v>2253.1821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Throughput!$G$1</c:f>
              <c:strCache>
                <c:ptCount val="1"/>
                <c:pt idx="0">
                  <c:v>batch_140</c:v>
                </c:pt>
              </c:strCache>
            </c:strRef>
          </c:tx>
          <c:spPr>
            <a:ln w="28575" cap="rnd" cmpd="sng" algn="ctr">
              <a:solidFill>
                <a:schemeClr val="accent6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Throughput!$A$2:$A$5</c:f>
              <c:strCache>
                <c:ptCount val="4"/>
                <c:pt idx="0">
                  <c:v>Request_Throughput</c:v>
                </c:pt>
                <c:pt idx="1">
                  <c:v>Prefill_Token_Throughput</c:v>
                </c:pt>
                <c:pt idx="2">
                  <c:v>Output_Token_Throughput</c:v>
                </c:pt>
                <c:pt idx="3">
                  <c:v>Total_Token_Throughput</c:v>
                </c:pt>
              </c:strCache>
            </c:strRef>
          </c:cat>
          <c:val>
            <c:numRef>
              <c:f>Throughput!$G$2:$G$5</c:f>
              <c:numCache>
                <c:formatCode>General</c:formatCode>
                <c:ptCount val="4"/>
                <c:pt idx="0">
                  <c:v>0.7212</c:v>
                </c:pt>
                <c:pt idx="1">
                  <c:v>33.2863</c:v>
                </c:pt>
                <c:pt idx="2">
                  <c:v>347.1205</c:v>
                </c:pt>
                <c:pt idx="3">
                  <c:v>2135.0828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指标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  <c:max val="3988.13258"/>
          <c:min val="-189.44038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Value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945d9ce-87c1-48f2-823f-adcc51a7bc1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9</xdr:row>
      <xdr:rowOff>0</xdr:rowOff>
    </xdr:from>
    <xdr:ext cx="14400000" cy="6495150"/>
    <xdr:graphicFrame>
      <xdr:nvGraphicFramePr>
        <xdr:cNvPr id="2" name="Chart 1"/>
        <xdr:cNvGraphicFramePr/>
      </xdr:nvGraphicFramePr>
      <xdr:xfrm>
        <a:off x="0" y="1543050"/>
        <a:ext cx="14399895" cy="6494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9</xdr:row>
      <xdr:rowOff>0</xdr:rowOff>
    </xdr:from>
    <xdr:ext cx="14400000" cy="6495150"/>
    <xdr:graphicFrame>
      <xdr:nvGraphicFramePr>
        <xdr:cNvPr id="2" name="Chart 1"/>
        <xdr:cNvGraphicFramePr/>
      </xdr:nvGraphicFramePr>
      <xdr:xfrm>
        <a:off x="0" y="1543050"/>
        <a:ext cx="14399895" cy="6494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9</xdr:row>
      <xdr:rowOff>0</xdr:rowOff>
    </xdr:from>
    <xdr:ext cx="14400000" cy="6495150"/>
    <xdr:graphicFrame>
      <xdr:nvGraphicFramePr>
        <xdr:cNvPr id="2" name="Chart 1"/>
        <xdr:cNvGraphicFramePr/>
      </xdr:nvGraphicFramePr>
      <xdr:xfrm>
        <a:off x="0" y="1543050"/>
        <a:ext cx="14399895" cy="6494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9</xdr:row>
      <xdr:rowOff>0</xdr:rowOff>
    </xdr:from>
    <xdr:ext cx="14400000" cy="6495150"/>
    <xdr:graphicFrame>
      <xdr:nvGraphicFramePr>
        <xdr:cNvPr id="2" name="Chart 1"/>
        <xdr:cNvGraphicFramePr/>
      </xdr:nvGraphicFramePr>
      <xdr:xfrm>
        <a:off x="0" y="1543050"/>
        <a:ext cx="14399895" cy="6494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9</xdr:row>
      <xdr:rowOff>0</xdr:rowOff>
    </xdr:from>
    <xdr:ext cx="14400000" cy="6495150"/>
    <xdr:graphicFrame>
      <xdr:nvGraphicFramePr>
        <xdr:cNvPr id="2" name="Chart 1"/>
        <xdr:cNvGraphicFramePr/>
      </xdr:nvGraphicFramePr>
      <xdr:xfrm>
        <a:off x="0" y="1543050"/>
        <a:ext cx="14399895" cy="6494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9</xdr:row>
      <xdr:rowOff>0</xdr:rowOff>
    </xdr:from>
    <xdr:ext cx="14400000" cy="6495150"/>
    <xdr:graphicFrame>
      <xdr:nvGraphicFramePr>
        <xdr:cNvPr id="2" name="Chart 1"/>
        <xdr:cNvGraphicFramePr/>
      </xdr:nvGraphicFramePr>
      <xdr:xfrm>
        <a:off x="0" y="1543050"/>
        <a:ext cx="14399895" cy="6494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9</xdr:row>
      <xdr:rowOff>0</xdr:rowOff>
    </xdr:from>
    <xdr:ext cx="14400000" cy="6495150"/>
    <xdr:graphicFrame>
      <xdr:nvGraphicFramePr>
        <xdr:cNvPr id="2" name="Chart 1"/>
        <xdr:cNvGraphicFramePr/>
      </xdr:nvGraphicFramePr>
      <xdr:xfrm>
        <a:off x="0" y="1543050"/>
        <a:ext cx="14399895" cy="6494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6</xdr:row>
      <xdr:rowOff>0</xdr:rowOff>
    </xdr:from>
    <xdr:ext cx="14400000" cy="6495150"/>
    <xdr:graphicFrame>
      <xdr:nvGraphicFramePr>
        <xdr:cNvPr id="2" name="Chart 1"/>
        <xdr:cNvGraphicFramePr/>
      </xdr:nvGraphicFramePr>
      <xdr:xfrm>
        <a:off x="0" y="1028700"/>
        <a:ext cx="14399895" cy="6494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1"/>
  <sheetViews>
    <sheetView tabSelected="1" workbookViewId="0">
      <selection activeCell="E10" sqref="E10"/>
    </sheetView>
  </sheetViews>
  <sheetFormatPr defaultColWidth="9" defaultRowHeight="13.5" outlineLevelCol="6"/>
  <cols>
    <col min="1" max="1" width="24" customWidth="1"/>
    <col min="2" max="7" width="27.625" style="1" customWidth="1"/>
  </cols>
  <sheetData>
    <row r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4" t="s">
        <v>7</v>
      </c>
      <c r="B2" s="5">
        <v>30</v>
      </c>
      <c r="C2" s="5">
        <v>40</v>
      </c>
      <c r="D2" s="5">
        <v>50</v>
      </c>
      <c r="E2" s="5">
        <v>60</v>
      </c>
      <c r="F2" s="5">
        <v>70</v>
      </c>
      <c r="G2" s="5">
        <v>140</v>
      </c>
    </row>
    <row r="3" spans="1:7">
      <c r="A3" s="4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14</v>
      </c>
    </row>
    <row r="4" spans="1:7">
      <c r="A4" s="4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 t="s">
        <v>21</v>
      </c>
    </row>
    <row r="5" spans="1:7">
      <c r="A5" s="4" t="s">
        <v>22</v>
      </c>
      <c r="B5" s="6" t="s">
        <v>23</v>
      </c>
      <c r="C5" s="6" t="s">
        <v>24</v>
      </c>
      <c r="D5" s="6" t="s">
        <v>25</v>
      </c>
      <c r="E5" s="5" t="s">
        <v>26</v>
      </c>
      <c r="F5" s="5" t="s">
        <v>27</v>
      </c>
      <c r="G5" s="5" t="s">
        <v>28</v>
      </c>
    </row>
    <row r="6" spans="1:7">
      <c r="A6" s="4" t="s">
        <v>29</v>
      </c>
      <c r="B6" s="5" t="s">
        <v>30</v>
      </c>
      <c r="C6" s="5" t="s">
        <v>31</v>
      </c>
      <c r="D6" s="5" t="s">
        <v>32</v>
      </c>
      <c r="E6" s="5" t="s">
        <v>33</v>
      </c>
      <c r="F6" s="5" t="s">
        <v>34</v>
      </c>
      <c r="G6" s="5" t="s">
        <v>35</v>
      </c>
    </row>
    <row r="7" spans="1:7">
      <c r="A7" s="4" t="s">
        <v>36</v>
      </c>
      <c r="B7" s="5" t="s">
        <v>37</v>
      </c>
      <c r="C7" s="5" t="s">
        <v>38</v>
      </c>
      <c r="D7" s="5" t="s">
        <v>39</v>
      </c>
      <c r="E7" s="5" t="s">
        <v>40</v>
      </c>
      <c r="F7" s="5" t="s">
        <v>41</v>
      </c>
      <c r="G7" s="5" t="s">
        <v>42</v>
      </c>
    </row>
    <row r="8" spans="1:7">
      <c r="A8" s="4" t="s">
        <v>43</v>
      </c>
      <c r="B8" s="5" t="s">
        <v>44</v>
      </c>
      <c r="C8" s="5" t="s">
        <v>45</v>
      </c>
      <c r="D8" s="5" t="s">
        <v>46</v>
      </c>
      <c r="E8" s="5" t="s">
        <v>47</v>
      </c>
      <c r="F8" s="5" t="s">
        <v>48</v>
      </c>
      <c r="G8" s="5" t="s">
        <v>49</v>
      </c>
    </row>
    <row r="9" spans="1:7">
      <c r="A9" s="4" t="s">
        <v>50</v>
      </c>
      <c r="B9" s="5" t="s">
        <v>51</v>
      </c>
      <c r="C9" s="5" t="s">
        <v>52</v>
      </c>
      <c r="D9" s="5" t="s">
        <v>53</v>
      </c>
      <c r="E9" s="5" t="s">
        <v>54</v>
      </c>
      <c r="F9" s="5" t="s">
        <v>55</v>
      </c>
      <c r="G9" s="5" t="s">
        <v>56</v>
      </c>
    </row>
    <row r="10" spans="1:7">
      <c r="A10" s="4" t="s">
        <v>57</v>
      </c>
      <c r="B10" s="5" t="s">
        <v>58</v>
      </c>
      <c r="C10" s="5" t="s">
        <v>59</v>
      </c>
      <c r="D10" s="5" t="s">
        <v>60</v>
      </c>
      <c r="E10" s="5" t="s">
        <v>61</v>
      </c>
      <c r="F10" s="5" t="s">
        <v>62</v>
      </c>
      <c r="G10" s="5" t="s">
        <v>63</v>
      </c>
    </row>
    <row r="11" spans="1:7">
      <c r="A11" s="4" t="s">
        <v>64</v>
      </c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  <c r="G11" s="5" t="s">
        <v>70</v>
      </c>
    </row>
    <row r="12" spans="1:7">
      <c r="A12" s="4" t="s">
        <v>71</v>
      </c>
      <c r="B12" s="5" t="s">
        <v>72</v>
      </c>
      <c r="C12" s="5" t="s">
        <v>73</v>
      </c>
      <c r="D12" s="5" t="s">
        <v>74</v>
      </c>
      <c r="E12" s="5" t="s">
        <v>75</v>
      </c>
      <c r="F12" s="5" t="s">
        <v>76</v>
      </c>
      <c r="G12" s="5" t="s">
        <v>77</v>
      </c>
    </row>
    <row r="13" spans="1:7">
      <c r="A13" s="4" t="s">
        <v>78</v>
      </c>
      <c r="B13" s="5" t="s">
        <v>79</v>
      </c>
      <c r="C13" s="5" t="s">
        <v>80</v>
      </c>
      <c r="D13" s="5" t="s">
        <v>81</v>
      </c>
      <c r="E13" s="5" t="s">
        <v>82</v>
      </c>
      <c r="F13" s="5" t="s">
        <v>83</v>
      </c>
      <c r="G13" s="5" t="s">
        <v>84</v>
      </c>
    </row>
    <row r="14" spans="1:7">
      <c r="A14" s="4" t="s">
        <v>85</v>
      </c>
      <c r="B14" s="5" t="s">
        <v>86</v>
      </c>
      <c r="C14" s="5" t="s">
        <v>87</v>
      </c>
      <c r="D14" s="5" t="s">
        <v>88</v>
      </c>
      <c r="E14" s="5" t="s">
        <v>89</v>
      </c>
      <c r="F14" s="5" t="s">
        <v>90</v>
      </c>
      <c r="G14" s="5" t="s">
        <v>91</v>
      </c>
    </row>
    <row r="15" spans="1:7">
      <c r="A15" s="4" t="s">
        <v>92</v>
      </c>
      <c r="B15" s="5" t="s">
        <v>93</v>
      </c>
      <c r="C15" s="5" t="s">
        <v>94</v>
      </c>
      <c r="D15" s="5" t="s">
        <v>95</v>
      </c>
      <c r="E15" s="5" t="s">
        <v>96</v>
      </c>
      <c r="F15" s="5" t="s">
        <v>97</v>
      </c>
      <c r="G15" s="5" t="s">
        <v>98</v>
      </c>
    </row>
    <row r="16" spans="1:7">
      <c r="A16" s="4" t="s">
        <v>99</v>
      </c>
      <c r="B16" s="5" t="s">
        <v>100</v>
      </c>
      <c r="C16" s="5" t="s">
        <v>101</v>
      </c>
      <c r="D16" s="5" t="s">
        <v>88</v>
      </c>
      <c r="E16" s="5" t="s">
        <v>102</v>
      </c>
      <c r="F16" s="5" t="s">
        <v>103</v>
      </c>
      <c r="G16" s="5" t="s">
        <v>104</v>
      </c>
    </row>
    <row r="17" spans="1:7">
      <c r="A17" s="4" t="s">
        <v>105</v>
      </c>
      <c r="B17" s="5" t="s">
        <v>106</v>
      </c>
      <c r="C17" s="5" t="s">
        <v>106</v>
      </c>
      <c r="D17" s="5" t="s">
        <v>106</v>
      </c>
      <c r="E17" s="5" t="s">
        <v>106</v>
      </c>
      <c r="F17" s="5" t="s">
        <v>106</v>
      </c>
      <c r="G17" s="5" t="s">
        <v>106</v>
      </c>
    </row>
    <row r="18" spans="1:7">
      <c r="A18" s="4" t="s">
        <v>107</v>
      </c>
      <c r="B18" s="5" t="s">
        <v>51</v>
      </c>
      <c r="C18" s="5" t="s">
        <v>52</v>
      </c>
      <c r="D18" s="5" t="s">
        <v>53</v>
      </c>
      <c r="E18" s="5" t="s">
        <v>54</v>
      </c>
      <c r="F18" s="5" t="s">
        <v>55</v>
      </c>
      <c r="G18" s="5" t="s">
        <v>56</v>
      </c>
    </row>
    <row r="19" spans="1:7">
      <c r="A19" s="4" t="s">
        <v>108</v>
      </c>
      <c r="B19" s="5" t="s">
        <v>109</v>
      </c>
      <c r="C19" s="5" t="s">
        <v>110</v>
      </c>
      <c r="D19" s="5" t="s">
        <v>111</v>
      </c>
      <c r="E19" s="5" t="s">
        <v>112</v>
      </c>
      <c r="F19" s="5" t="s">
        <v>113</v>
      </c>
      <c r="G19" s="5" t="s">
        <v>114</v>
      </c>
    </row>
    <row r="20" spans="1:7">
      <c r="A20" s="4" t="s">
        <v>115</v>
      </c>
      <c r="B20" s="5" t="s">
        <v>116</v>
      </c>
      <c r="C20" s="5" t="s">
        <v>117</v>
      </c>
      <c r="D20" s="5" t="s">
        <v>118</v>
      </c>
      <c r="E20" s="5" t="s">
        <v>119</v>
      </c>
      <c r="F20" s="5" t="s">
        <v>120</v>
      </c>
      <c r="G20" s="5" t="s">
        <v>121</v>
      </c>
    </row>
    <row r="21" spans="1:7">
      <c r="A21" s="4" t="s">
        <v>122</v>
      </c>
      <c r="B21" s="5" t="s">
        <v>123</v>
      </c>
      <c r="C21" s="5" t="s">
        <v>124</v>
      </c>
      <c r="D21" s="5" t="s">
        <v>125</v>
      </c>
      <c r="E21" s="5" t="s">
        <v>126</v>
      </c>
      <c r="F21" s="5" t="s">
        <v>127</v>
      </c>
      <c r="G21" s="5" t="s">
        <v>128</v>
      </c>
    </row>
    <row r="22" spans="1:7">
      <c r="A22" s="4" t="s">
        <v>129</v>
      </c>
      <c r="B22" s="5" t="s">
        <v>130</v>
      </c>
      <c r="C22" s="5" t="s">
        <v>131</v>
      </c>
      <c r="D22" s="5" t="s">
        <v>132</v>
      </c>
      <c r="E22" s="5" t="s">
        <v>133</v>
      </c>
      <c r="F22" s="5" t="s">
        <v>134</v>
      </c>
      <c r="G22" s="5" t="s">
        <v>135</v>
      </c>
    </row>
    <row r="23" spans="1:7">
      <c r="A23" s="4" t="s">
        <v>136</v>
      </c>
      <c r="B23" s="5" t="s">
        <v>137</v>
      </c>
      <c r="C23" s="5" t="s">
        <v>138</v>
      </c>
      <c r="D23" s="5" t="s">
        <v>139</v>
      </c>
      <c r="E23" s="5" t="s">
        <v>140</v>
      </c>
      <c r="F23" s="5" t="s">
        <v>141</v>
      </c>
      <c r="G23" s="5" t="s">
        <v>142</v>
      </c>
    </row>
    <row r="24" spans="1:7">
      <c r="A24" s="4" t="s">
        <v>143</v>
      </c>
      <c r="B24" s="5" t="s">
        <v>144</v>
      </c>
      <c r="C24" s="5" t="s">
        <v>145</v>
      </c>
      <c r="D24" s="5" t="s">
        <v>146</v>
      </c>
      <c r="E24" s="5" t="s">
        <v>147</v>
      </c>
      <c r="F24" s="5" t="s">
        <v>148</v>
      </c>
      <c r="G24" s="5" t="s">
        <v>149</v>
      </c>
    </row>
    <row r="25" spans="1:7">
      <c r="A25" s="4" t="s">
        <v>150</v>
      </c>
      <c r="B25" s="5" t="s">
        <v>151</v>
      </c>
      <c r="C25" s="5" t="s">
        <v>151</v>
      </c>
      <c r="D25" s="5" t="s">
        <v>151</v>
      </c>
      <c r="E25" s="5" t="s">
        <v>151</v>
      </c>
      <c r="F25" s="5" t="s">
        <v>151</v>
      </c>
      <c r="G25" s="5" t="s">
        <v>151</v>
      </c>
    </row>
    <row r="26" spans="1:7">
      <c r="A26" s="4" t="s">
        <v>152</v>
      </c>
      <c r="B26" s="5" t="s">
        <v>51</v>
      </c>
      <c r="C26" s="5" t="s">
        <v>52</v>
      </c>
      <c r="D26" s="5" t="s">
        <v>53</v>
      </c>
      <c r="E26" s="5" t="s">
        <v>54</v>
      </c>
      <c r="F26" s="5" t="s">
        <v>55</v>
      </c>
      <c r="G26" s="5" t="s">
        <v>56</v>
      </c>
    </row>
    <row r="27" spans="1:7">
      <c r="A27" s="4" t="s">
        <v>153</v>
      </c>
      <c r="B27" s="5" t="s">
        <v>154</v>
      </c>
      <c r="C27" s="5" t="s">
        <v>155</v>
      </c>
      <c r="D27" s="5" t="s">
        <v>156</v>
      </c>
      <c r="E27" s="5" t="s">
        <v>157</v>
      </c>
      <c r="F27" s="5" t="s">
        <v>158</v>
      </c>
      <c r="G27" s="5" t="s">
        <v>159</v>
      </c>
    </row>
    <row r="28" spans="1:7">
      <c r="A28" s="4" t="s">
        <v>160</v>
      </c>
      <c r="B28" s="5" t="s">
        <v>161</v>
      </c>
      <c r="C28" s="5" t="s">
        <v>162</v>
      </c>
      <c r="D28" s="5" t="s">
        <v>163</v>
      </c>
      <c r="E28" s="5" t="s">
        <v>164</v>
      </c>
      <c r="F28" s="5" t="s">
        <v>165</v>
      </c>
      <c r="G28" s="5" t="s">
        <v>166</v>
      </c>
    </row>
    <row r="29" spans="1:7">
      <c r="A29" s="4" t="s">
        <v>167</v>
      </c>
      <c r="B29" s="5" t="s">
        <v>168</v>
      </c>
      <c r="C29" s="5" t="s">
        <v>169</v>
      </c>
      <c r="D29" s="5" t="s">
        <v>170</v>
      </c>
      <c r="E29" s="5" t="s">
        <v>171</v>
      </c>
      <c r="F29" s="5" t="s">
        <v>172</v>
      </c>
      <c r="G29" s="5" t="s">
        <v>173</v>
      </c>
    </row>
    <row r="30" spans="1:7">
      <c r="A30" s="4" t="s">
        <v>174</v>
      </c>
      <c r="B30" s="5" t="s">
        <v>175</v>
      </c>
      <c r="C30" s="5" t="s">
        <v>176</v>
      </c>
      <c r="D30" s="5" t="s">
        <v>177</v>
      </c>
      <c r="E30" s="5" t="s">
        <v>178</v>
      </c>
      <c r="F30" s="5" t="s">
        <v>179</v>
      </c>
      <c r="G30" s="5" t="s">
        <v>180</v>
      </c>
    </row>
    <row r="31" spans="1:7">
      <c r="A31" s="4" t="s">
        <v>181</v>
      </c>
      <c r="B31" s="5" t="s">
        <v>182</v>
      </c>
      <c r="C31" s="5" t="s">
        <v>183</v>
      </c>
      <c r="D31" s="5" t="s">
        <v>184</v>
      </c>
      <c r="E31" s="5" t="s">
        <v>185</v>
      </c>
      <c r="F31" s="5" t="s">
        <v>186</v>
      </c>
      <c r="G31" s="5" t="s">
        <v>187</v>
      </c>
    </row>
    <row r="32" spans="1:7">
      <c r="A32" s="4" t="s">
        <v>188</v>
      </c>
      <c r="B32" s="5" t="s">
        <v>189</v>
      </c>
      <c r="C32" s="5" t="s">
        <v>190</v>
      </c>
      <c r="D32" s="5" t="s">
        <v>191</v>
      </c>
      <c r="E32" s="5" t="s">
        <v>192</v>
      </c>
      <c r="F32" s="5" t="s">
        <v>193</v>
      </c>
      <c r="G32" s="5" t="s">
        <v>194</v>
      </c>
    </row>
    <row r="33" spans="1:7">
      <c r="A33" s="4" t="s">
        <v>195</v>
      </c>
      <c r="B33" s="5" t="s">
        <v>196</v>
      </c>
      <c r="C33" s="5" t="s">
        <v>197</v>
      </c>
      <c r="D33" s="5" t="s">
        <v>198</v>
      </c>
      <c r="E33" s="5" t="s">
        <v>199</v>
      </c>
      <c r="F33" s="5" t="s">
        <v>200</v>
      </c>
      <c r="G33" s="5" t="s">
        <v>201</v>
      </c>
    </row>
    <row r="34" spans="1:7">
      <c r="A34" s="4" t="s">
        <v>202</v>
      </c>
      <c r="B34" s="5" t="s">
        <v>203</v>
      </c>
      <c r="C34" s="5" t="s">
        <v>204</v>
      </c>
      <c r="D34" s="5" t="s">
        <v>205</v>
      </c>
      <c r="E34" s="5" t="s">
        <v>206</v>
      </c>
      <c r="F34" s="5" t="s">
        <v>207</v>
      </c>
      <c r="G34" s="5" t="s">
        <v>208</v>
      </c>
    </row>
    <row r="35" spans="1:7">
      <c r="A35" s="4" t="s">
        <v>209</v>
      </c>
      <c r="B35" s="5" t="s">
        <v>210</v>
      </c>
      <c r="C35" s="5" t="s">
        <v>211</v>
      </c>
      <c r="D35" s="5" t="s">
        <v>212</v>
      </c>
      <c r="E35" s="5" t="s">
        <v>213</v>
      </c>
      <c r="F35" s="5" t="s">
        <v>214</v>
      </c>
      <c r="G35" s="5" t="s">
        <v>215</v>
      </c>
    </row>
    <row r="36" spans="1:7">
      <c r="A36" s="4" t="s">
        <v>216</v>
      </c>
      <c r="B36" s="5" t="s">
        <v>51</v>
      </c>
      <c r="C36" s="5" t="s">
        <v>52</v>
      </c>
      <c r="D36" s="5" t="s">
        <v>53</v>
      </c>
      <c r="E36" s="5" t="s">
        <v>54</v>
      </c>
      <c r="F36" s="5" t="s">
        <v>55</v>
      </c>
      <c r="G36" s="5" t="s">
        <v>56</v>
      </c>
    </row>
    <row r="37" spans="1:7">
      <c r="A37" s="4" t="s">
        <v>217</v>
      </c>
      <c r="B37" s="5" t="s">
        <v>218</v>
      </c>
      <c r="C37" s="5" t="s">
        <v>219</v>
      </c>
      <c r="D37" s="5" t="s">
        <v>220</v>
      </c>
      <c r="E37" s="5" t="s">
        <v>221</v>
      </c>
      <c r="F37" s="5" t="s">
        <v>222</v>
      </c>
      <c r="G37" s="5" t="s">
        <v>223</v>
      </c>
    </row>
    <row r="38" spans="1:7">
      <c r="A38" s="4" t="s">
        <v>224</v>
      </c>
      <c r="B38" s="5" t="s">
        <v>225</v>
      </c>
      <c r="C38" s="5" t="s">
        <v>226</v>
      </c>
      <c r="D38" s="5" t="s">
        <v>227</v>
      </c>
      <c r="E38" s="5" t="s">
        <v>228</v>
      </c>
      <c r="F38" s="5" t="s">
        <v>229</v>
      </c>
      <c r="G38" s="5" t="s">
        <v>230</v>
      </c>
    </row>
    <row r="39" spans="1:7">
      <c r="A39" s="4" t="s">
        <v>231</v>
      </c>
      <c r="B39" s="5" t="s">
        <v>232</v>
      </c>
      <c r="C39" s="5" t="s">
        <v>233</v>
      </c>
      <c r="D39" s="5" t="s">
        <v>234</v>
      </c>
      <c r="E39" s="5" t="s">
        <v>235</v>
      </c>
      <c r="F39" s="5" t="s">
        <v>236</v>
      </c>
      <c r="G39" s="5" t="s">
        <v>237</v>
      </c>
    </row>
    <row r="40" spans="1:7">
      <c r="A40" s="4" t="s">
        <v>238</v>
      </c>
      <c r="B40" s="5" t="s">
        <v>239</v>
      </c>
      <c r="C40" s="5" t="s">
        <v>240</v>
      </c>
      <c r="D40" s="5" t="s">
        <v>241</v>
      </c>
      <c r="E40" s="5" t="s">
        <v>242</v>
      </c>
      <c r="F40" s="5" t="s">
        <v>243</v>
      </c>
      <c r="G40" s="5" t="s">
        <v>244</v>
      </c>
    </row>
    <row r="41" spans="1:7">
      <c r="A41" s="4" t="s">
        <v>245</v>
      </c>
      <c r="B41" s="5" t="s">
        <v>246</v>
      </c>
      <c r="C41" s="5" t="s">
        <v>246</v>
      </c>
      <c r="D41" s="5" t="s">
        <v>246</v>
      </c>
      <c r="E41" s="5" t="s">
        <v>246</v>
      </c>
      <c r="F41" s="5" t="s">
        <v>246</v>
      </c>
      <c r="G41" s="5" t="s">
        <v>246</v>
      </c>
    </row>
    <row r="42" spans="1:7">
      <c r="A42" s="4" t="s">
        <v>247</v>
      </c>
      <c r="B42" s="5" t="s">
        <v>246</v>
      </c>
      <c r="C42" s="5" t="s">
        <v>246</v>
      </c>
      <c r="D42" s="5" t="s">
        <v>246</v>
      </c>
      <c r="E42" s="5" t="s">
        <v>246</v>
      </c>
      <c r="F42" s="5" t="s">
        <v>246</v>
      </c>
      <c r="G42" s="5" t="s">
        <v>246</v>
      </c>
    </row>
    <row r="43" spans="1:7">
      <c r="A43" s="4" t="s">
        <v>248</v>
      </c>
      <c r="B43" s="5" t="s">
        <v>249</v>
      </c>
      <c r="C43" s="5" t="s">
        <v>250</v>
      </c>
      <c r="D43" s="5" t="s">
        <v>251</v>
      </c>
      <c r="E43" s="5" t="s">
        <v>250</v>
      </c>
      <c r="F43" s="5" t="s">
        <v>250</v>
      </c>
      <c r="G43" s="5" t="s">
        <v>252</v>
      </c>
    </row>
    <row r="44" spans="1:7">
      <c r="A44" s="4" t="s">
        <v>253</v>
      </c>
      <c r="B44" s="5" t="s">
        <v>51</v>
      </c>
      <c r="C44" s="5" t="s">
        <v>52</v>
      </c>
      <c r="D44" s="5" t="s">
        <v>53</v>
      </c>
      <c r="E44" s="5" t="s">
        <v>54</v>
      </c>
      <c r="F44" s="5" t="s">
        <v>55</v>
      </c>
      <c r="G44" s="5" t="s">
        <v>56</v>
      </c>
    </row>
    <row r="45" spans="1:7">
      <c r="A45" s="4" t="s">
        <v>254</v>
      </c>
      <c r="B45" s="5" t="s">
        <v>246</v>
      </c>
      <c r="C45" s="5" t="s">
        <v>246</v>
      </c>
      <c r="D45" s="5" t="s">
        <v>246</v>
      </c>
      <c r="E45" s="5" t="s">
        <v>246</v>
      </c>
      <c r="F45" s="5" t="s">
        <v>246</v>
      </c>
      <c r="G45" s="5" t="s">
        <v>246</v>
      </c>
    </row>
    <row r="46" spans="1:7">
      <c r="A46" s="4" t="s">
        <v>255</v>
      </c>
      <c r="B46" s="5" t="s">
        <v>246</v>
      </c>
      <c r="C46" s="5" t="s">
        <v>246</v>
      </c>
      <c r="D46" s="5" t="s">
        <v>246</v>
      </c>
      <c r="E46" s="5" t="s">
        <v>246</v>
      </c>
      <c r="F46" s="5" t="s">
        <v>246</v>
      </c>
      <c r="G46" s="5" t="s">
        <v>246</v>
      </c>
    </row>
    <row r="47" spans="1:7">
      <c r="A47" s="4" t="s">
        <v>256</v>
      </c>
      <c r="B47" s="5" t="s">
        <v>246</v>
      </c>
      <c r="C47" s="5" t="s">
        <v>246</v>
      </c>
      <c r="D47" s="5" t="s">
        <v>246</v>
      </c>
      <c r="E47" s="5" t="s">
        <v>246</v>
      </c>
      <c r="F47" s="5" t="s">
        <v>246</v>
      </c>
      <c r="G47" s="5" t="s">
        <v>246</v>
      </c>
    </row>
    <row r="48" spans="1:7">
      <c r="A48" s="4" t="s">
        <v>257</v>
      </c>
      <c r="B48" s="5" t="s">
        <v>258</v>
      </c>
      <c r="C48" s="5" t="s">
        <v>259</v>
      </c>
      <c r="D48" s="5" t="s">
        <v>260</v>
      </c>
      <c r="E48" s="5" t="s">
        <v>261</v>
      </c>
      <c r="F48" s="5" t="s">
        <v>262</v>
      </c>
      <c r="G48" s="5" t="s">
        <v>263</v>
      </c>
    </row>
    <row r="49" spans="1:7">
      <c r="A49" s="4" t="s">
        <v>264</v>
      </c>
      <c r="B49" s="5" t="s">
        <v>265</v>
      </c>
      <c r="C49" s="5" t="s">
        <v>266</v>
      </c>
      <c r="D49" s="5" t="s">
        <v>267</v>
      </c>
      <c r="E49" s="5" t="s">
        <v>268</v>
      </c>
      <c r="F49" s="5" t="s">
        <v>269</v>
      </c>
      <c r="G49" s="5" t="s">
        <v>270</v>
      </c>
    </row>
    <row r="50" spans="1:7">
      <c r="A50" s="7" t="s">
        <v>271</v>
      </c>
      <c r="B50" s="5" t="s">
        <v>272</v>
      </c>
      <c r="C50" s="5" t="s">
        <v>273</v>
      </c>
      <c r="D50" s="5" t="s">
        <v>274</v>
      </c>
      <c r="E50" s="5" t="s">
        <v>275</v>
      </c>
      <c r="F50" s="5" t="s">
        <v>276</v>
      </c>
      <c r="G50" s="5" t="s">
        <v>277</v>
      </c>
    </row>
    <row r="51" spans="1:7">
      <c r="A51" s="4" t="s">
        <v>278</v>
      </c>
      <c r="B51" s="5" t="s">
        <v>51</v>
      </c>
      <c r="C51" s="5" t="s">
        <v>52</v>
      </c>
      <c r="D51" s="5" t="s">
        <v>53</v>
      </c>
      <c r="E51" s="5" t="s">
        <v>54</v>
      </c>
      <c r="F51" s="5" t="s">
        <v>55</v>
      </c>
      <c r="G51" s="5" t="s">
        <v>56</v>
      </c>
    </row>
    <row r="52" spans="1:7">
      <c r="A52" s="4" t="s">
        <v>279</v>
      </c>
      <c r="B52" s="5" t="s">
        <v>280</v>
      </c>
      <c r="C52" s="5" t="s">
        <v>281</v>
      </c>
      <c r="D52" s="5" t="s">
        <v>282</v>
      </c>
      <c r="E52" s="5" t="s">
        <v>283</v>
      </c>
      <c r="F52" s="5" t="s">
        <v>104</v>
      </c>
      <c r="G52" s="5" t="s">
        <v>284</v>
      </c>
    </row>
    <row r="53" spans="1:7">
      <c r="A53" s="4" t="s">
        <v>285</v>
      </c>
      <c r="B53" s="5" t="s">
        <v>286</v>
      </c>
      <c r="C53" s="5" t="s">
        <v>113</v>
      </c>
      <c r="D53" s="5" t="s">
        <v>287</v>
      </c>
      <c r="E53" s="5" t="s">
        <v>288</v>
      </c>
      <c r="F53" s="5" t="s">
        <v>289</v>
      </c>
      <c r="G53" s="5" t="s">
        <v>290</v>
      </c>
    </row>
    <row r="54" spans="1:7">
      <c r="A54" s="4" t="s">
        <v>291</v>
      </c>
      <c r="B54" s="5" t="s">
        <v>86</v>
      </c>
      <c r="C54" s="5" t="s">
        <v>280</v>
      </c>
      <c r="D54" s="5" t="s">
        <v>282</v>
      </c>
      <c r="E54" s="5" t="s">
        <v>292</v>
      </c>
      <c r="F54" s="5" t="s">
        <v>293</v>
      </c>
      <c r="G54" s="5" t="s">
        <v>294</v>
      </c>
    </row>
    <row r="55" spans="1:7">
      <c r="A55" s="4" t="s">
        <v>295</v>
      </c>
      <c r="B55" s="5" t="s">
        <v>296</v>
      </c>
      <c r="C55" s="5" t="s">
        <v>297</v>
      </c>
      <c r="D55" s="5" t="s">
        <v>298</v>
      </c>
      <c r="E55" s="5" t="s">
        <v>299</v>
      </c>
      <c r="F55" s="5" t="s">
        <v>300</v>
      </c>
      <c r="G55" s="5" t="s">
        <v>301</v>
      </c>
    </row>
    <row r="56" spans="1:7">
      <c r="A56" s="4" t="s">
        <v>302</v>
      </c>
      <c r="B56" s="5" t="s">
        <v>51</v>
      </c>
      <c r="C56" s="5" t="s">
        <v>52</v>
      </c>
      <c r="D56" s="5" t="s">
        <v>53</v>
      </c>
      <c r="E56" s="5" t="s">
        <v>54</v>
      </c>
      <c r="F56" s="5" t="s">
        <v>55</v>
      </c>
      <c r="G56" s="5" t="s">
        <v>56</v>
      </c>
    </row>
    <row r="57" spans="1:7">
      <c r="A57" s="4" t="s">
        <v>303</v>
      </c>
      <c r="B57" s="5" t="s">
        <v>304</v>
      </c>
      <c r="C57" s="5" t="s">
        <v>305</v>
      </c>
      <c r="D57" s="5" t="s">
        <v>306</v>
      </c>
      <c r="E57" s="5" t="s">
        <v>307</v>
      </c>
      <c r="F57" s="5" t="s">
        <v>308</v>
      </c>
      <c r="G57" s="5" t="s">
        <v>309</v>
      </c>
    </row>
    <row r="58" spans="1:7">
      <c r="A58" s="4" t="s">
        <v>310</v>
      </c>
      <c r="B58" s="5" t="s">
        <v>293</v>
      </c>
      <c r="C58" s="5" t="s">
        <v>282</v>
      </c>
      <c r="D58" s="5" t="s">
        <v>311</v>
      </c>
      <c r="E58" s="5" t="s">
        <v>309</v>
      </c>
      <c r="F58" s="5" t="s">
        <v>312</v>
      </c>
      <c r="G58" s="5" t="s">
        <v>313</v>
      </c>
    </row>
    <row r="59" spans="1:7">
      <c r="A59" s="4" t="s">
        <v>314</v>
      </c>
      <c r="B59" s="5" t="s">
        <v>312</v>
      </c>
      <c r="C59" s="5" t="s">
        <v>109</v>
      </c>
      <c r="D59" s="5" t="s">
        <v>315</v>
      </c>
      <c r="E59" s="5" t="s">
        <v>316</v>
      </c>
      <c r="F59" s="5" t="s">
        <v>317</v>
      </c>
      <c r="G59" s="5" t="s">
        <v>318</v>
      </c>
    </row>
    <row r="60" spans="1:7">
      <c r="A60" s="4" t="s">
        <v>319</v>
      </c>
      <c r="B60" s="5" t="s">
        <v>320</v>
      </c>
      <c r="C60" s="5" t="s">
        <v>321</v>
      </c>
      <c r="D60" s="5" t="s">
        <v>322</v>
      </c>
      <c r="E60" s="5" t="s">
        <v>323</v>
      </c>
      <c r="F60" s="5" t="s">
        <v>324</v>
      </c>
      <c r="G60" s="5" t="s">
        <v>325</v>
      </c>
    </row>
    <row r="61" spans="1:7">
      <c r="A61" s="4" t="s">
        <v>326</v>
      </c>
      <c r="B61" s="5" t="s">
        <v>327</v>
      </c>
      <c r="C61" s="5" t="s">
        <v>328</v>
      </c>
      <c r="D61" s="5" t="s">
        <v>329</v>
      </c>
      <c r="E61" s="5" t="s">
        <v>330</v>
      </c>
      <c r="F61" s="5" t="s">
        <v>331</v>
      </c>
      <c r="G61" s="5" t="s">
        <v>332</v>
      </c>
    </row>
    <row r="62" spans="1:7">
      <c r="A62" s="4" t="s">
        <v>333</v>
      </c>
      <c r="B62" s="5" t="s">
        <v>334</v>
      </c>
      <c r="C62" s="5" t="s">
        <v>335</v>
      </c>
      <c r="D62" s="5" t="s">
        <v>336</v>
      </c>
      <c r="E62" s="5" t="s">
        <v>337</v>
      </c>
      <c r="F62" s="5" t="s">
        <v>338</v>
      </c>
      <c r="G62" s="5" t="s">
        <v>339</v>
      </c>
    </row>
    <row r="63" spans="1:7">
      <c r="A63" s="4" t="s">
        <v>340</v>
      </c>
      <c r="B63" s="5" t="s">
        <v>341</v>
      </c>
      <c r="C63" s="5" t="s">
        <v>342</v>
      </c>
      <c r="D63" s="5" t="s">
        <v>343</v>
      </c>
      <c r="E63" s="5" t="s">
        <v>344</v>
      </c>
      <c r="F63" s="5" t="s">
        <v>345</v>
      </c>
      <c r="G63" s="5" t="s">
        <v>346</v>
      </c>
    </row>
    <row r="64" spans="1:7">
      <c r="A64" s="4" t="s">
        <v>347</v>
      </c>
      <c r="B64" s="5" t="s">
        <v>51</v>
      </c>
      <c r="C64" s="5" t="s">
        <v>52</v>
      </c>
      <c r="D64" s="5" t="s">
        <v>53</v>
      </c>
      <c r="E64" s="5" t="s">
        <v>54</v>
      </c>
      <c r="F64" s="5" t="s">
        <v>55</v>
      </c>
      <c r="G64" s="5" t="s">
        <v>56</v>
      </c>
    </row>
    <row r="65" spans="1:7">
      <c r="A65" s="4" t="s">
        <v>348</v>
      </c>
      <c r="B65" s="5" t="s">
        <v>349</v>
      </c>
      <c r="C65" s="5" t="s">
        <v>350</v>
      </c>
      <c r="D65" s="5" t="s">
        <v>351</v>
      </c>
      <c r="E65" s="5" t="s">
        <v>352</v>
      </c>
      <c r="F65" s="5" t="s">
        <v>353</v>
      </c>
      <c r="G65" s="5" t="s">
        <v>354</v>
      </c>
    </row>
    <row r="66" spans="1:7">
      <c r="A66" s="4" t="s">
        <v>355</v>
      </c>
      <c r="B66" s="5" t="s">
        <v>356</v>
      </c>
      <c r="C66" s="5" t="s">
        <v>357</v>
      </c>
      <c r="D66" s="5" t="s">
        <v>358</v>
      </c>
      <c r="E66" s="5" t="s">
        <v>359</v>
      </c>
      <c r="F66" s="5" t="s">
        <v>360</v>
      </c>
      <c r="G66" s="5" t="s">
        <v>361</v>
      </c>
    </row>
    <row r="67" spans="1:7">
      <c r="A67" s="4" t="s">
        <v>362</v>
      </c>
      <c r="B67" s="5" t="s">
        <v>363</v>
      </c>
      <c r="C67" s="5" t="s">
        <v>364</v>
      </c>
      <c r="D67" s="5" t="s">
        <v>365</v>
      </c>
      <c r="E67" s="5" t="s">
        <v>366</v>
      </c>
      <c r="F67" s="5" t="s">
        <v>367</v>
      </c>
      <c r="G67" s="5" t="s">
        <v>368</v>
      </c>
    </row>
    <row r="68" spans="1:7">
      <c r="A68" s="4" t="s">
        <v>369</v>
      </c>
      <c r="B68" s="5" t="s">
        <v>370</v>
      </c>
      <c r="C68" s="5" t="s">
        <v>371</v>
      </c>
      <c r="D68" s="5" t="s">
        <v>372</v>
      </c>
      <c r="E68" s="5" t="s">
        <v>373</v>
      </c>
      <c r="F68" s="5" t="s">
        <v>374</v>
      </c>
      <c r="G68" s="5" t="s">
        <v>375</v>
      </c>
    </row>
    <row r="69" spans="1:7">
      <c r="A69" s="4" t="s">
        <v>376</v>
      </c>
      <c r="B69" s="5" t="s">
        <v>377</v>
      </c>
      <c r="C69" s="5" t="s">
        <v>378</v>
      </c>
      <c r="D69" s="5" t="s">
        <v>379</v>
      </c>
      <c r="E69" s="5" t="s">
        <v>380</v>
      </c>
      <c r="F69" s="5" t="s">
        <v>381</v>
      </c>
      <c r="G69" s="5" t="s">
        <v>382</v>
      </c>
    </row>
    <row r="70" spans="1:7">
      <c r="A70" s="4" t="s">
        <v>383</v>
      </c>
      <c r="B70" s="5" t="s">
        <v>384</v>
      </c>
      <c r="C70" s="5" t="s">
        <v>385</v>
      </c>
      <c r="D70" s="5" t="s">
        <v>386</v>
      </c>
      <c r="E70" s="5" t="s">
        <v>387</v>
      </c>
      <c r="F70" s="5" t="s">
        <v>388</v>
      </c>
      <c r="G70" s="5" t="s">
        <v>389</v>
      </c>
    </row>
    <row r="71" spans="1:7">
      <c r="A71" s="4" t="s">
        <v>390</v>
      </c>
      <c r="B71" s="5" t="s">
        <v>391</v>
      </c>
      <c r="C71" s="5" t="s">
        <v>392</v>
      </c>
      <c r="D71" s="5" t="s">
        <v>393</v>
      </c>
      <c r="E71" s="5" t="s">
        <v>394</v>
      </c>
      <c r="F71" s="5" t="s">
        <v>395</v>
      </c>
      <c r="G71" s="5" t="s">
        <v>396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1"/>
    </sheetView>
  </sheetViews>
  <sheetFormatPr defaultColWidth="9" defaultRowHeight="13.5" outlineLevelRow="7" outlineLevelCol="6"/>
  <cols>
    <col min="1" max="1" width="22" customWidth="1"/>
    <col min="2" max="7" width="14" customWidth="1"/>
  </cols>
  <sheetData>
    <row r="1" spans="1:7">
      <c r="A1" t="s">
        <v>397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22</v>
      </c>
      <c r="B2">
        <v>60758.6</v>
      </c>
      <c r="C2">
        <v>60851.7</v>
      </c>
      <c r="D2">
        <v>61714.2</v>
      </c>
      <c r="E2">
        <v>70953.9</v>
      </c>
      <c r="F2">
        <v>77840.6</v>
      </c>
      <c r="G2">
        <v>137606.7</v>
      </c>
    </row>
    <row r="3" spans="1:7">
      <c r="A3" t="s">
        <v>43</v>
      </c>
      <c r="B3">
        <v>10392</v>
      </c>
      <c r="C3">
        <v>10583.8</v>
      </c>
      <c r="D3">
        <v>11523.1</v>
      </c>
      <c r="E3">
        <v>11469</v>
      </c>
      <c r="F3">
        <v>10930.9</v>
      </c>
      <c r="G3">
        <v>13695.7</v>
      </c>
    </row>
    <row r="4" spans="1:7">
      <c r="A4" t="s">
        <v>29</v>
      </c>
      <c r="B4">
        <v>69629.4</v>
      </c>
      <c r="C4">
        <v>70044.4</v>
      </c>
      <c r="D4">
        <v>85649.2</v>
      </c>
      <c r="E4">
        <v>117469.2</v>
      </c>
      <c r="F4">
        <v>137018.1</v>
      </c>
      <c r="G4">
        <v>287961.3</v>
      </c>
    </row>
    <row r="5" spans="1:7">
      <c r="A5" t="s">
        <v>36</v>
      </c>
      <c r="B5">
        <v>63824</v>
      </c>
      <c r="C5">
        <v>64639.2</v>
      </c>
      <c r="D5">
        <v>65428.2</v>
      </c>
      <c r="E5">
        <v>68746.5</v>
      </c>
      <c r="F5">
        <v>67700.5</v>
      </c>
      <c r="G5">
        <v>111245.5</v>
      </c>
    </row>
    <row r="6" spans="1:7">
      <c r="A6" t="s">
        <v>57</v>
      </c>
      <c r="B6">
        <v>65682.4</v>
      </c>
      <c r="C6">
        <v>65023.4</v>
      </c>
      <c r="D6">
        <v>65864.3</v>
      </c>
      <c r="E6">
        <v>71661.5</v>
      </c>
      <c r="F6">
        <v>92145.5</v>
      </c>
      <c r="G6">
        <v>196080.5</v>
      </c>
    </row>
    <row r="7" spans="1:7">
      <c r="A7" t="s">
        <v>64</v>
      </c>
      <c r="B7">
        <v>66730</v>
      </c>
      <c r="C7">
        <v>65439.1</v>
      </c>
      <c r="D7">
        <v>66331.8</v>
      </c>
      <c r="E7">
        <v>95512.9</v>
      </c>
      <c r="F7">
        <v>119253.6</v>
      </c>
      <c r="G7">
        <v>258844.3</v>
      </c>
    </row>
    <row r="8" spans="1:7">
      <c r="A8" t="s">
        <v>71</v>
      </c>
      <c r="B8">
        <v>68222.8</v>
      </c>
      <c r="C8">
        <v>66615.9</v>
      </c>
      <c r="D8">
        <v>72747.5</v>
      </c>
      <c r="E8">
        <v>111285.4</v>
      </c>
      <c r="F8">
        <v>133368.2</v>
      </c>
      <c r="G8">
        <v>284605.8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1"/>
    </sheetView>
  </sheetViews>
  <sheetFormatPr defaultColWidth="9" defaultRowHeight="13.5" outlineLevelRow="7" outlineLevelCol="6"/>
  <cols>
    <col min="1" max="1" width="22" customWidth="1"/>
    <col min="2" max="7" width="14" customWidth="1"/>
  </cols>
  <sheetData>
    <row r="1" spans="1:7">
      <c r="A1" t="s">
        <v>397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319</v>
      </c>
      <c r="B2">
        <v>648.6</v>
      </c>
      <c r="C2">
        <v>663.3</v>
      </c>
      <c r="D2">
        <v>930.7</v>
      </c>
      <c r="E2">
        <v>7333.7</v>
      </c>
      <c r="F2">
        <v>15688.9</v>
      </c>
      <c r="G2">
        <v>74475.1</v>
      </c>
    </row>
    <row r="3" spans="1:7">
      <c r="A3" t="s">
        <v>340</v>
      </c>
      <c r="B3">
        <v>419.8</v>
      </c>
      <c r="C3">
        <v>335.7</v>
      </c>
      <c r="D3">
        <v>297.7</v>
      </c>
      <c r="E3">
        <v>398.3</v>
      </c>
      <c r="F3">
        <v>454</v>
      </c>
      <c r="G3">
        <v>338.8</v>
      </c>
    </row>
    <row r="4" spans="1:7">
      <c r="A4" t="s">
        <v>326</v>
      </c>
      <c r="B4">
        <v>4863.2</v>
      </c>
      <c r="C4">
        <v>6229.5</v>
      </c>
      <c r="D4">
        <v>21327.3</v>
      </c>
      <c r="E4">
        <v>51083.5</v>
      </c>
      <c r="F4">
        <v>72106.9</v>
      </c>
      <c r="G4">
        <v>222414.1</v>
      </c>
    </row>
    <row r="5" spans="1:7">
      <c r="A5" t="s">
        <v>333</v>
      </c>
      <c r="B5">
        <v>621.9</v>
      </c>
      <c r="C5">
        <v>625.7</v>
      </c>
      <c r="D5">
        <v>641</v>
      </c>
      <c r="E5">
        <v>790.8</v>
      </c>
      <c r="F5">
        <v>997.8</v>
      </c>
      <c r="G5">
        <v>47005.8</v>
      </c>
    </row>
    <row r="6" spans="1:7">
      <c r="A6" t="s">
        <v>348</v>
      </c>
      <c r="B6">
        <v>746.5</v>
      </c>
      <c r="C6">
        <v>753.6</v>
      </c>
      <c r="D6">
        <v>767.1</v>
      </c>
      <c r="E6">
        <v>5284.4</v>
      </c>
      <c r="F6">
        <v>29206.8</v>
      </c>
      <c r="G6">
        <v>132729.8</v>
      </c>
    </row>
    <row r="7" spans="1:7">
      <c r="A7" t="s">
        <v>355</v>
      </c>
      <c r="B7">
        <v>789.9</v>
      </c>
      <c r="C7">
        <v>771</v>
      </c>
      <c r="D7">
        <v>907.3</v>
      </c>
      <c r="E7">
        <v>29240</v>
      </c>
      <c r="F7">
        <v>54416.9</v>
      </c>
      <c r="G7">
        <v>196618.5</v>
      </c>
    </row>
    <row r="8" spans="1:7">
      <c r="A8" t="s">
        <v>362</v>
      </c>
      <c r="B8">
        <v>1065.1</v>
      </c>
      <c r="C8">
        <v>1399.4</v>
      </c>
      <c r="D8">
        <v>9166.8</v>
      </c>
      <c r="E8">
        <v>44992.6</v>
      </c>
      <c r="F8">
        <v>68153.6</v>
      </c>
      <c r="G8">
        <v>219299.9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1"/>
    </sheetView>
  </sheetViews>
  <sheetFormatPr defaultColWidth="9" defaultRowHeight="13.5" outlineLevelRow="7" outlineLevelCol="6"/>
  <cols>
    <col min="1" max="1" width="22" customWidth="1"/>
    <col min="2" max="7" width="14" customWidth="1"/>
  </cols>
  <sheetData>
    <row r="1" spans="1:7">
      <c r="A1" t="s">
        <v>397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279</v>
      </c>
      <c r="B2">
        <v>125.5</v>
      </c>
      <c r="C2">
        <v>125.6</v>
      </c>
      <c r="D2">
        <v>127</v>
      </c>
      <c r="E2">
        <v>132.6</v>
      </c>
      <c r="F2">
        <v>130.1</v>
      </c>
      <c r="G2">
        <v>131.5</v>
      </c>
    </row>
    <row r="3" spans="1:7">
      <c r="A3" t="s">
        <v>295</v>
      </c>
      <c r="B3">
        <v>119.3</v>
      </c>
      <c r="C3">
        <v>111.4</v>
      </c>
      <c r="D3">
        <v>121.8</v>
      </c>
      <c r="E3">
        <v>115.4</v>
      </c>
      <c r="F3">
        <v>122.6</v>
      </c>
      <c r="G3">
        <v>113</v>
      </c>
    </row>
    <row r="4" spans="1:7">
      <c r="A4" t="s">
        <v>285</v>
      </c>
      <c r="B4">
        <v>135.6</v>
      </c>
      <c r="C4">
        <v>132.8</v>
      </c>
      <c r="D4">
        <v>156.1</v>
      </c>
      <c r="E4">
        <v>145.8</v>
      </c>
      <c r="F4">
        <v>141.1</v>
      </c>
      <c r="G4">
        <v>164.2</v>
      </c>
    </row>
    <row r="5" spans="1:7">
      <c r="A5" t="s">
        <v>291</v>
      </c>
      <c r="B5">
        <v>125</v>
      </c>
      <c r="C5">
        <v>125.5</v>
      </c>
      <c r="D5">
        <v>127</v>
      </c>
      <c r="E5">
        <v>132.9</v>
      </c>
      <c r="F5">
        <v>129.7</v>
      </c>
      <c r="G5">
        <v>130.6</v>
      </c>
    </row>
    <row r="6" spans="1:7">
      <c r="A6" t="s">
        <v>303</v>
      </c>
      <c r="B6">
        <v>128.1</v>
      </c>
      <c r="C6">
        <v>126.1</v>
      </c>
      <c r="D6">
        <v>127.6</v>
      </c>
      <c r="E6">
        <v>133.8</v>
      </c>
      <c r="F6">
        <v>130.8</v>
      </c>
      <c r="G6">
        <v>134.8</v>
      </c>
    </row>
    <row r="7" spans="1:7">
      <c r="A7" t="s">
        <v>310</v>
      </c>
      <c r="B7">
        <v>129.7</v>
      </c>
      <c r="C7">
        <v>127</v>
      </c>
      <c r="D7">
        <v>128.2</v>
      </c>
      <c r="E7">
        <v>134.8</v>
      </c>
      <c r="F7">
        <v>132.4</v>
      </c>
      <c r="G7">
        <v>137.6</v>
      </c>
    </row>
    <row r="8" spans="1:7">
      <c r="A8" t="s">
        <v>314</v>
      </c>
      <c r="B8">
        <v>132.4</v>
      </c>
      <c r="C8">
        <v>129.1</v>
      </c>
      <c r="D8">
        <v>131.9</v>
      </c>
      <c r="E8">
        <v>137</v>
      </c>
      <c r="F8">
        <v>136.7</v>
      </c>
      <c r="G8">
        <v>139.5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1"/>
    </sheetView>
  </sheetViews>
  <sheetFormatPr defaultColWidth="9" defaultRowHeight="13.5" outlineLevelRow="7" outlineLevelCol="6"/>
  <cols>
    <col min="1" max="1" width="22" customWidth="1"/>
    <col min="2" max="7" width="14" customWidth="1"/>
  </cols>
  <sheetData>
    <row r="1" spans="1:7">
      <c r="A1" t="s">
        <v>397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85</v>
      </c>
      <c r="B2">
        <v>125</v>
      </c>
      <c r="C2">
        <v>125.1</v>
      </c>
      <c r="D2">
        <v>126.5</v>
      </c>
      <c r="E2">
        <v>132</v>
      </c>
      <c r="F2">
        <v>129.5</v>
      </c>
      <c r="G2">
        <v>130.9</v>
      </c>
    </row>
    <row r="3" spans="1:7">
      <c r="A3" t="s">
        <v>105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92</v>
      </c>
      <c r="B4">
        <v>487.7</v>
      </c>
      <c r="C4">
        <v>503.7</v>
      </c>
      <c r="D4">
        <v>4730.9</v>
      </c>
      <c r="E4">
        <v>4872.3</v>
      </c>
      <c r="F4">
        <v>5704.1</v>
      </c>
      <c r="G4">
        <v>15940.5</v>
      </c>
    </row>
    <row r="5" spans="1:7">
      <c r="A5" t="s">
        <v>99</v>
      </c>
      <c r="B5">
        <v>124.6</v>
      </c>
      <c r="C5">
        <v>124.8</v>
      </c>
      <c r="D5">
        <v>126.5</v>
      </c>
      <c r="E5">
        <v>132.1</v>
      </c>
      <c r="F5">
        <v>128.9</v>
      </c>
      <c r="G5">
        <v>130.1</v>
      </c>
    </row>
    <row r="6" spans="1:7">
      <c r="A6" t="s">
        <v>108</v>
      </c>
      <c r="B6">
        <v>129.1</v>
      </c>
      <c r="C6">
        <v>127.3</v>
      </c>
      <c r="D6">
        <v>128.8</v>
      </c>
      <c r="E6">
        <v>135.3</v>
      </c>
      <c r="F6">
        <v>132.8</v>
      </c>
      <c r="G6">
        <v>135.5</v>
      </c>
    </row>
    <row r="7" spans="1:7">
      <c r="A7" t="s">
        <v>115</v>
      </c>
      <c r="B7">
        <v>132.7</v>
      </c>
      <c r="C7">
        <v>130.3</v>
      </c>
      <c r="D7">
        <v>131.2</v>
      </c>
      <c r="E7">
        <v>138.4</v>
      </c>
      <c r="F7">
        <v>137.4</v>
      </c>
      <c r="G7">
        <v>140.3</v>
      </c>
    </row>
    <row r="8" spans="1:7">
      <c r="A8" t="s">
        <v>122</v>
      </c>
      <c r="B8">
        <v>139.4</v>
      </c>
      <c r="C8">
        <v>138.5</v>
      </c>
      <c r="D8">
        <v>138</v>
      </c>
      <c r="E8">
        <v>145.4</v>
      </c>
      <c r="F8">
        <v>147</v>
      </c>
      <c r="G8">
        <v>152.7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1"/>
    </sheetView>
  </sheetViews>
  <sheetFormatPr defaultColWidth="9" defaultRowHeight="13.5" outlineLevelRow="7" outlineLevelCol="6"/>
  <cols>
    <col min="1" max="1" width="22" customWidth="1"/>
    <col min="2" max="7" width="14" customWidth="1"/>
  </cols>
  <sheetData>
    <row r="1" spans="1:7">
      <c r="A1" t="s">
        <v>397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129</v>
      </c>
      <c r="B2">
        <v>2463.6533</v>
      </c>
      <c r="C2">
        <v>2401.2817</v>
      </c>
      <c r="D2">
        <v>2258.2842</v>
      </c>
      <c r="E2">
        <v>2378.367</v>
      </c>
      <c r="F2">
        <v>2423.8672</v>
      </c>
      <c r="G2">
        <v>2479.004</v>
      </c>
    </row>
    <row r="3" spans="1:7">
      <c r="A3" t="s">
        <v>150</v>
      </c>
      <c r="B3">
        <v>9</v>
      </c>
      <c r="C3">
        <v>9</v>
      </c>
      <c r="D3">
        <v>9</v>
      </c>
      <c r="E3">
        <v>9</v>
      </c>
      <c r="F3">
        <v>9</v>
      </c>
      <c r="G3">
        <v>9</v>
      </c>
    </row>
    <row r="4" spans="1:7">
      <c r="A4" t="s">
        <v>136</v>
      </c>
      <c r="B4">
        <v>7665</v>
      </c>
      <c r="C4">
        <v>7671</v>
      </c>
      <c r="D4">
        <v>7657</v>
      </c>
      <c r="E4">
        <v>7651</v>
      </c>
      <c r="F4">
        <v>7652</v>
      </c>
      <c r="G4">
        <v>7678</v>
      </c>
    </row>
    <row r="5" spans="1:7">
      <c r="A5" t="s">
        <v>143</v>
      </c>
      <c r="B5">
        <v>2157</v>
      </c>
      <c r="C5">
        <v>2130</v>
      </c>
      <c r="D5">
        <v>1967</v>
      </c>
      <c r="E5">
        <v>2081</v>
      </c>
      <c r="F5">
        <v>2142</v>
      </c>
      <c r="G5">
        <v>2234</v>
      </c>
    </row>
    <row r="6" spans="1:7">
      <c r="A6" t="s">
        <v>153</v>
      </c>
      <c r="B6">
        <v>3623.5</v>
      </c>
      <c r="C6">
        <v>3517</v>
      </c>
      <c r="D6">
        <v>3287.25</v>
      </c>
      <c r="E6">
        <v>3456</v>
      </c>
      <c r="F6">
        <v>3548</v>
      </c>
      <c r="G6">
        <v>3590</v>
      </c>
    </row>
    <row r="7" spans="1:7">
      <c r="A7" t="s">
        <v>160</v>
      </c>
      <c r="B7">
        <v>5183.2</v>
      </c>
      <c r="C7">
        <v>4978.4</v>
      </c>
      <c r="D7">
        <v>4750.3</v>
      </c>
      <c r="E7">
        <v>4931.6</v>
      </c>
      <c r="F7">
        <v>4968.4</v>
      </c>
      <c r="G7">
        <v>5077</v>
      </c>
    </row>
    <row r="8" spans="1:7">
      <c r="A8" t="s">
        <v>167</v>
      </c>
      <c r="B8">
        <v>7142.44</v>
      </c>
      <c r="C8">
        <v>7157.64</v>
      </c>
      <c r="D8">
        <v>6781.87</v>
      </c>
      <c r="E8">
        <v>7037.14</v>
      </c>
      <c r="F8">
        <v>7190.76</v>
      </c>
      <c r="G8">
        <v>7135.6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1"/>
    </sheetView>
  </sheetViews>
  <sheetFormatPr defaultColWidth="9" defaultRowHeight="13.5" outlineLevelRow="7" outlineLevelCol="6"/>
  <cols>
    <col min="1" max="1" width="22" customWidth="1"/>
    <col min="2" max="7" width="14" customWidth="1"/>
  </cols>
  <sheetData>
    <row r="1" spans="1:7">
      <c r="A1" t="s">
        <v>397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238</v>
      </c>
      <c r="B2">
        <v>479.8546</v>
      </c>
      <c r="C2">
        <v>480.2846</v>
      </c>
      <c r="D2">
        <v>479.4584</v>
      </c>
      <c r="E2">
        <v>480.8191</v>
      </c>
      <c r="F2">
        <v>478.8369</v>
      </c>
      <c r="G2">
        <v>481.2815</v>
      </c>
    </row>
    <row r="3" spans="1:7">
      <c r="A3" t="s">
        <v>248</v>
      </c>
      <c r="B3">
        <v>75</v>
      </c>
      <c r="C3">
        <v>82</v>
      </c>
      <c r="D3">
        <v>87</v>
      </c>
      <c r="E3">
        <v>82</v>
      </c>
      <c r="F3">
        <v>82</v>
      </c>
      <c r="G3">
        <v>91</v>
      </c>
    </row>
    <row r="4" spans="1:7">
      <c r="A4" t="s">
        <v>245</v>
      </c>
      <c r="B4">
        <v>512</v>
      </c>
      <c r="C4">
        <v>512</v>
      </c>
      <c r="D4">
        <v>512</v>
      </c>
      <c r="E4">
        <v>512</v>
      </c>
      <c r="F4">
        <v>512</v>
      </c>
      <c r="G4">
        <v>512</v>
      </c>
    </row>
    <row r="5" spans="1:7">
      <c r="A5" t="s">
        <v>247</v>
      </c>
      <c r="B5">
        <v>512</v>
      </c>
      <c r="C5">
        <v>512</v>
      </c>
      <c r="D5">
        <v>512</v>
      </c>
      <c r="E5">
        <v>512</v>
      </c>
      <c r="F5">
        <v>512</v>
      </c>
      <c r="G5">
        <v>512</v>
      </c>
    </row>
    <row r="6" spans="1:7">
      <c r="A6" t="s">
        <v>254</v>
      </c>
      <c r="B6">
        <v>512</v>
      </c>
      <c r="C6">
        <v>512</v>
      </c>
      <c r="D6">
        <v>512</v>
      </c>
      <c r="E6">
        <v>512</v>
      </c>
      <c r="F6">
        <v>512</v>
      </c>
      <c r="G6">
        <v>512</v>
      </c>
    </row>
    <row r="7" spans="1:7">
      <c r="A7" t="s">
        <v>255</v>
      </c>
      <c r="B7">
        <v>512</v>
      </c>
      <c r="C7">
        <v>512</v>
      </c>
      <c r="D7">
        <v>512</v>
      </c>
      <c r="E7">
        <v>512</v>
      </c>
      <c r="F7">
        <v>512</v>
      </c>
      <c r="G7">
        <v>512</v>
      </c>
    </row>
    <row r="8" spans="1:7">
      <c r="A8" t="s">
        <v>256</v>
      </c>
      <c r="B8">
        <v>512</v>
      </c>
      <c r="C8">
        <v>512</v>
      </c>
      <c r="D8">
        <v>512</v>
      </c>
      <c r="E8">
        <v>512</v>
      </c>
      <c r="F8">
        <v>512</v>
      </c>
      <c r="G8">
        <v>512</v>
      </c>
    </row>
  </sheetData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1"/>
    </sheetView>
  </sheetViews>
  <sheetFormatPr defaultColWidth="9" defaultRowHeight="13.5" outlineLevelRow="7" outlineLevelCol="6"/>
  <cols>
    <col min="1" max="1" width="22" customWidth="1"/>
    <col min="2" max="7" width="14" customWidth="1"/>
  </cols>
  <sheetData>
    <row r="1" spans="1:7">
      <c r="A1" t="s">
        <v>397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188</v>
      </c>
      <c r="B2">
        <v>7.8986</v>
      </c>
      <c r="C2">
        <v>7.8917</v>
      </c>
      <c r="D2">
        <v>7.7703</v>
      </c>
      <c r="E2">
        <v>6.9404</v>
      </c>
      <c r="F2">
        <v>6.5289</v>
      </c>
      <c r="G2">
        <v>4.4824</v>
      </c>
    </row>
    <row r="3" spans="1:7">
      <c r="A3" t="s">
        <v>209</v>
      </c>
      <c r="B3">
        <v>7.1743</v>
      </c>
      <c r="C3">
        <v>7.013</v>
      </c>
      <c r="D3">
        <v>5.7579</v>
      </c>
      <c r="E3">
        <v>2.3761</v>
      </c>
      <c r="F3">
        <v>1.7001</v>
      </c>
      <c r="G3">
        <v>0.5347</v>
      </c>
    </row>
    <row r="4" spans="1:7">
      <c r="A4" t="s">
        <v>195</v>
      </c>
      <c r="B4">
        <v>8.3222</v>
      </c>
      <c r="C4">
        <v>8.9376</v>
      </c>
      <c r="D4">
        <v>7.9976</v>
      </c>
      <c r="E4">
        <v>8.5963</v>
      </c>
      <c r="F4">
        <v>8.0813</v>
      </c>
      <c r="G4">
        <v>8.8171</v>
      </c>
    </row>
    <row r="5" spans="1:7">
      <c r="A5" t="s">
        <v>202</v>
      </c>
      <c r="B5">
        <v>7.9356</v>
      </c>
      <c r="C5">
        <v>7.9</v>
      </c>
      <c r="D5">
        <v>7.7986</v>
      </c>
      <c r="E5">
        <v>7.4172</v>
      </c>
      <c r="F5">
        <v>7.509</v>
      </c>
      <c r="G5">
        <v>4.3649</v>
      </c>
    </row>
    <row r="6" spans="1:7">
      <c r="A6" t="s">
        <v>217</v>
      </c>
      <c r="B6">
        <v>8.0613</v>
      </c>
      <c r="C6">
        <v>7.9355</v>
      </c>
      <c r="D6">
        <v>7.8466</v>
      </c>
      <c r="E6">
        <v>7.5263</v>
      </c>
      <c r="F6">
        <v>7.6399</v>
      </c>
      <c r="G6">
        <v>6.7345</v>
      </c>
    </row>
    <row r="7" spans="1:7">
      <c r="A7" t="s">
        <v>224</v>
      </c>
      <c r="B7">
        <v>8.12</v>
      </c>
      <c r="C7">
        <v>7.9712</v>
      </c>
      <c r="D7">
        <v>7.8935</v>
      </c>
      <c r="E7">
        <v>7.6075</v>
      </c>
      <c r="F7">
        <v>7.6919</v>
      </c>
      <c r="G7">
        <v>7.1937</v>
      </c>
    </row>
    <row r="8" spans="1:7">
      <c r="A8" t="s">
        <v>231</v>
      </c>
      <c r="B8">
        <v>8.2041</v>
      </c>
      <c r="C8">
        <v>8.0895</v>
      </c>
      <c r="D8">
        <v>7.9614</v>
      </c>
      <c r="E8">
        <v>7.7443</v>
      </c>
      <c r="F8">
        <v>7.7617</v>
      </c>
      <c r="G8">
        <v>7.8929</v>
      </c>
    </row>
  </sheetData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3.5" outlineLevelRow="4" outlineLevelCol="6"/>
  <cols>
    <col min="1" max="1" width="22" customWidth="1"/>
    <col min="2" max="7" width="14" customWidth="1"/>
  </cols>
  <sheetData>
    <row r="1" spans="1:7">
      <c r="A1" t="s">
        <v>397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271</v>
      </c>
      <c r="B2">
        <v>0.4493</v>
      </c>
      <c r="C2">
        <v>0.567</v>
      </c>
      <c r="D2">
        <v>0.8018</v>
      </c>
      <c r="E2">
        <v>0.703</v>
      </c>
      <c r="F2">
        <v>0.7762</v>
      </c>
      <c r="G2">
        <v>0.7212</v>
      </c>
    </row>
    <row r="3" spans="1:7">
      <c r="A3" t="s">
        <v>264</v>
      </c>
      <c r="B3">
        <v>3798.2429</v>
      </c>
      <c r="C3">
        <v>3620.237</v>
      </c>
      <c r="D3">
        <v>2426.475</v>
      </c>
      <c r="E3">
        <v>324.3086</v>
      </c>
      <c r="F3">
        <v>154.4962</v>
      </c>
      <c r="G3">
        <v>33.2863</v>
      </c>
    </row>
    <row r="4" spans="1:7">
      <c r="A4" t="s">
        <v>257</v>
      </c>
      <c r="B4">
        <v>215.6193</v>
      </c>
      <c r="C4">
        <v>272.316</v>
      </c>
      <c r="D4">
        <v>384.4278</v>
      </c>
      <c r="E4">
        <v>338.0086</v>
      </c>
      <c r="F4">
        <v>371.6902</v>
      </c>
      <c r="G4">
        <v>347.1205</v>
      </c>
    </row>
    <row r="5" spans="1:7">
      <c r="A5" t="s">
        <v>390</v>
      </c>
      <c r="B5">
        <v>1322.6447</v>
      </c>
      <c r="C5">
        <v>1633.8156</v>
      </c>
      <c r="D5">
        <v>2195.1108</v>
      </c>
      <c r="E5">
        <v>2009.9649</v>
      </c>
      <c r="F5">
        <v>2253.1821</v>
      </c>
      <c r="G5">
        <v>2135.0828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汇总</vt:lpstr>
      <vt:lpstr>E2EL</vt:lpstr>
      <vt:lpstr>TTFT</vt:lpstr>
      <vt:lpstr>TPOT</vt:lpstr>
      <vt:lpstr>ITL</vt:lpstr>
      <vt:lpstr>InputTokens</vt:lpstr>
      <vt:lpstr>OutputTokens</vt:lpstr>
      <vt:lpstr>OutputTokenThroughput</vt:lpstr>
      <vt:lpstr>Throughput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莫小染。</cp:lastModifiedBy>
  <dcterms:created xsi:type="dcterms:W3CDTF">2026-03-16T03:26:00Z</dcterms:created>
  <dcterms:modified xsi:type="dcterms:W3CDTF">2026-03-16T11:32:59Z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9E84C6BD73BE49E88147F4E16A7CC3E6_12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