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<sst xmlns="http://schemas.openxmlformats.org/spreadsheetml/2006/main" count="36" uniqueCount="30">
  <si>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序号</t>
  </si>
  <si>
    <t>4M</t>
  </si>
  <si>
    <t>8M</t>
  </si>
  <si>
    <t>12M</t>
  </si>
  <si>
    <t>16M</t>
  </si>
  <si>
    <t>20M</t>
  </si>
  <si>
    <t>最大值（秒）</t>
  </si>
  <si>
    <t>40秒开始执行</t>
  </si>
  <si>
    <t>50秒开始执行</t>
  </si>
  <si>
    <t>95开始执行</t>
  </si>
  <si>
    <t>104开始执行</t>
  </si>
  <si>
    <t>102开始执行</t>
  </si>
  <si>
    <t>54开始执行</t>
  </si>
  <si>
    <t>107开始执行</t>
  </si>
  <si>
    <t>46开始执行</t>
  </si>
  <si>
    <t>修改后</t>
  </si>
  <si>
    <t>54转发成功</t>
  </si>
  <si>
    <t>104转发成功</t>
  </si>
  <si>
    <t>103转发失败</t>
  </si>
  <si>
    <t>49转发失败</t>
  </si>
  <si>
    <t>100转发成功</t>
  </si>
  <si>
    <t>51转发成功</t>
  </si>
  <si>
    <t>105转发成功</t>
  </si>
  <si>
    <t>47转发失败</t>
  </si>
  <si>
    <t>2M</t>
  </si>
  <si>
    <t>2内</t>
  </si>
  <si>
    <t>不滚动时</t>
  </si>
  <si>
    <t>滚动时</t>
  </si>
  <si>
    <t>12秒</t>
  </si>
  <si>
    <t>滚动花了8秒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</si>
</sst>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45720</xdr:colOff>
      <xdr:row>0</xdr:row>
      <xdr:rowOff>236220</xdr:rowOff>
    </xdr:from>
    <xdr:to>
      <xdr:col>15</xdr:col>
      <xdr:colOff>320040</xdr:colOff>
      <xdr:row>17</xdr:row>
      <xdr:rowOff>91440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07580" y="236220"/>
          <a:ext cx="5212080" cy="3108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18</xdr:row>
      <xdr:rowOff>83820</xdr:rowOff>
    </xdr:from>
    <xdr:to>
      <xdr:col>13</xdr:col>
      <xdr:colOff>381000</xdr:colOff>
      <xdr:row>40</xdr:row>
      <xdr:rowOff>30480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52360" y="3520440"/>
          <a:ext cx="3893820" cy="39700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opLeftCell="A16" workbookViewId="0">
      <selection activeCell="O36" sqref="O36"/>
    </sheetView>
  </sheetViews>
  <sheetFormatPr defaultColWidth="9" defaultRowHeight="14.4" outlineLevelCol="5"/>
  <cols>
    <col min="1" max="1" width="14.1111111111111" customWidth="1"/>
    <col min="2" max="2" width="18.4444444444444" customWidth="1"/>
    <col min="3" max="3" width="18.3333333333333" customWidth="1"/>
    <col min="4" max="4" width="15.8888888888889" customWidth="1"/>
    <col min="5" max="5" width="14.5555555555556" customWidth="1"/>
    <col min="6" max="6" width="15.5555555555556" customWidth="1"/>
  </cols>
  <sheetData>
    <row r="1" ht="25.8" spans="1: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3">
        <v>1</v>
      </c>
      <c r="B2" s="6">
        <v>3</v>
      </c>
      <c r="C2" s="3">
        <v>52.4</v>
      </c>
      <c r="D2" s="3">
        <v>77.8</v>
      </c>
      <c r="E2" s="3">
        <v>104</v>
      </c>
      <c r="F2" s="3">
        <v>128</v>
      </c>
    </row>
    <row r="3" spans="1:6">
      <c r="A3" s="3">
        <v>2</v>
      </c>
      <c r="B3" s="6">
        <v>2</v>
      </c>
      <c r="C3" s="3">
        <v>53</v>
      </c>
      <c r="D3" s="3">
        <v>80</v>
      </c>
      <c r="E3" s="3">
        <v>103</v>
      </c>
      <c r="F3" s="3">
        <v>127.6</v>
      </c>
    </row>
    <row r="4" spans="1:6">
      <c r="A4" s="3">
        <v>3</v>
      </c>
      <c r="B4" s="6">
        <v>27.28</v>
      </c>
      <c r="C4" s="3">
        <v>52.9</v>
      </c>
      <c r="D4" s="3">
        <v>79</v>
      </c>
      <c r="E4" s="3">
        <v>103</v>
      </c>
      <c r="F4" s="3">
        <v>128</v>
      </c>
    </row>
    <row r="5" spans="1:6">
      <c r="A5" s="3">
        <v>4</v>
      </c>
      <c r="B5" s="6">
        <v>27.57</v>
      </c>
      <c r="C5" s="3">
        <v>52.27</v>
      </c>
      <c r="D5" s="3">
        <v>77.8</v>
      </c>
      <c r="E5" s="3">
        <v>103</v>
      </c>
      <c r="F5" s="3">
        <v>129</v>
      </c>
    </row>
    <row r="6" spans="1:6">
      <c r="A6" s="3">
        <v>5</v>
      </c>
      <c r="B6" s="6">
        <v>27.32</v>
      </c>
      <c r="C6" s="3">
        <v>52.43</v>
      </c>
      <c r="D6" s="3">
        <v>78</v>
      </c>
      <c r="E6" s="3">
        <v>103</v>
      </c>
      <c r="F6" s="3">
        <v>127</v>
      </c>
    </row>
    <row r="7" spans="1:6">
      <c r="A7" s="3">
        <v>6</v>
      </c>
      <c r="B7" s="6">
        <v>1</v>
      </c>
      <c r="C7" s="3">
        <v>52.65</v>
      </c>
      <c r="D7" s="3">
        <v>78</v>
      </c>
      <c r="E7" s="3">
        <v>103</v>
      </c>
      <c r="F7" s="3">
        <v>128</v>
      </c>
    </row>
    <row r="8" spans="1:6">
      <c r="A8" s="3">
        <v>7</v>
      </c>
      <c r="B8" s="6">
        <v>27.64</v>
      </c>
      <c r="C8" s="3">
        <v>52.4</v>
      </c>
      <c r="D8" s="3">
        <v>77.8</v>
      </c>
      <c r="E8" s="3">
        <v>103</v>
      </c>
      <c r="F8" s="3">
        <v>127.7</v>
      </c>
    </row>
    <row r="9" spans="1:6">
      <c r="A9" s="3">
        <v>8</v>
      </c>
      <c r="B9" s="6">
        <v>1.3</v>
      </c>
      <c r="C9" s="3">
        <v>52.26</v>
      </c>
      <c r="D9" s="3">
        <v>78</v>
      </c>
      <c r="E9" s="3">
        <v>103</v>
      </c>
      <c r="F9" s="3">
        <v>130</v>
      </c>
    </row>
    <row r="10" spans="1:6">
      <c r="A10" s="3">
        <v>9</v>
      </c>
      <c r="B10" s="6">
        <v>27.38</v>
      </c>
      <c r="C10" s="3">
        <v>52.33</v>
      </c>
      <c r="D10" s="3">
        <v>77.7</v>
      </c>
      <c r="E10" s="3">
        <v>102.8</v>
      </c>
      <c r="F10" s="3">
        <v>127</v>
      </c>
    </row>
    <row r="11" spans="1:6">
      <c r="A11" s="3">
        <v>10</v>
      </c>
      <c r="B11" s="6">
        <v>1.25</v>
      </c>
      <c r="C11" s="3">
        <v>54.67</v>
      </c>
      <c r="D11" s="3">
        <v>77.8</v>
      </c>
      <c r="E11" s="3">
        <v>103</v>
      </c>
      <c r="F11" s="3">
        <v>129</v>
      </c>
    </row>
    <row r="12" spans="1:6">
      <c r="A12" s="3" t="s">
        <v>6</v>
      </c>
      <c r="B12" s="3">
        <f>MAX(B2:B11)</f>
        <v>27.64</v>
      </c>
      <c r="C12" s="3">
        <f>MAX(C2:C11)</f>
        <v>54.67</v>
      </c>
      <c r="D12" s="3">
        <f>MAX(D2:D11)</f>
        <v>80</v>
      </c>
      <c r="E12" s="3">
        <f>MAX(E2:E11)</f>
        <v>104</v>
      </c>
      <c r="F12" s="3">
        <f>MAX(F2:F11)</f>
        <v>130</v>
      </c>
    </row>
    <row r="16" spans="2:6">
      <c r="B16" t="s">
        <v>7</v>
      </c>
      <c r="C16" s="7" t="s">
        <v>8</v>
      </c>
      <c r="D16" t="s">
        <v>9</v>
      </c>
      <c r="E16" t="s">
        <v>10</v>
      </c>
      <c r="F16" t="s">
        <v>11</v>
      </c>
    </row>
    <row r="17" spans="3:6">
      <c r="C17" t="s">
        <v>12</v>
      </c>
      <c r="F17" t="s">
        <v>13</v>
      </c>
    </row>
    <row r="18" spans="3:3">
      <c r="C18" t="s">
        <v>14</v>
      </c>
    </row>
    <row r="20" spans="2:6">
      <c r="B20" s="3" t="s">
        <v>15</v>
      </c>
      <c r="C20" s="3"/>
      <c r="D20" s="3"/>
      <c r="E20" s="3"/>
      <c r="F20" s="3"/>
    </row>
    <row r="21" spans="3:6">
      <c r="C21" t="s">
        <v>16</v>
      </c>
      <c r="E21" t="s">
        <v>17</v>
      </c>
      <c r="F21" s="8" t="s">
        <v>18</v>
      </c>
    </row>
    <row r="22" spans="3:5">
      <c r="C22" s="8" t="s">
        <v>19</v>
      </c>
      <c r="E22" t="s">
        <v>20</v>
      </c>
    </row>
    <row r="23" spans="3:5">
      <c r="C23" t="s">
        <v>21</v>
      </c>
      <c r="E23" t="s">
        <v>22</v>
      </c>
    </row>
    <row r="24" spans="3:3">
      <c r="C24" s="8" t="s">
        <v>23</v>
      </c>
    </row>
    <row r="25" spans="3:3">
      <c r="C25" t="s">
        <v>21</v>
      </c>
    </row>
  </sheetData>
  <mergeCells count="1">
    <mergeCell ref="B20:F2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15"/>
  <sheetViews>
    <sheetView tabSelected="1" workbookViewId="0">
      <selection activeCell="N19" sqref="N19"/>
    </sheetView>
  </sheetViews>
  <sheetFormatPr defaultColWidth="9" defaultRowHeight="14.4"/>
  <sheetData>
    <row r="1" ht="20.4" spans="11:11">
      <c r="K1" s="1" t="s">
        <v>24</v>
      </c>
    </row>
    <row r="2" spans="11:11">
      <c r="K2" s="2" t="s">
        <v>25</v>
      </c>
    </row>
    <row r="3" spans="11:11">
      <c r="K3" s="2" t="s">
        <v>25</v>
      </c>
    </row>
    <row r="4" spans="11:11">
      <c r="K4" s="2">
        <v>14.2</v>
      </c>
    </row>
    <row r="5" spans="11:11">
      <c r="K5" s="2" t="s">
        <v>25</v>
      </c>
    </row>
    <row r="6" spans="3:11">
      <c r="C6" t="s">
        <v>26</v>
      </c>
      <c r="E6" t="s">
        <v>27</v>
      </c>
      <c r="K6" s="2" t="s">
        <v>25</v>
      </c>
    </row>
    <row r="7" spans="3:11">
      <c r="C7" t="s">
        <v>28</v>
      </c>
      <c r="E7">
        <v>20</v>
      </c>
      <c r="F7" t="s">
        <v>29</v>
      </c>
      <c r="K7" s="2" t="s">
        <v>25</v>
      </c>
    </row>
    <row r="8" spans="11:11">
      <c r="K8" s="2">
        <v>14</v>
      </c>
    </row>
    <row r="9" spans="11:11">
      <c r="K9" s="2" t="s">
        <v>25</v>
      </c>
    </row>
    <row r="10" spans="11:11">
      <c r="K10" s="2"/>
    </row>
    <row r="11" spans="11:11">
      <c r="K11" s="2"/>
    </row>
    <row r="12" spans="11:11">
      <c r="K12" s="2"/>
    </row>
    <row r="13" spans="11:11">
      <c r="K13" s="2"/>
    </row>
    <row r="14" spans="11:11">
      <c r="K14" s="2"/>
    </row>
    <row r="15" spans="11:11">
      <c r="K15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yyzz</cp:lastModifiedBy>
  <dcterms:created xsi:type="dcterms:W3CDTF">2023-05-12T11:15:00Z</dcterms:created>
  <dcterms:modified xsi:type="dcterms:W3CDTF">2023-12-01T07:42:35Z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