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Birdsong/data/"/>
    </mc:Choice>
  </mc:AlternateContent>
  <xr:revisionPtr revIDLastSave="0" documentId="13_ncr:1_{160121C0-41A9-7541-935E-9E22357E1A05}" xr6:coauthVersionLast="45" xr6:coauthVersionMax="45" xr10:uidLastSave="{00000000-0000-0000-0000-000000000000}"/>
  <bookViews>
    <workbookView xWindow="440" yWindow="8180" windowWidth="28040" windowHeight="9340" xr2:uid="{F9590716-CB8B-E043-8887-DF806C2B9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<sst xmlns="http://schemas.openxmlformats.org/spreadsheetml/2006/main" count="5665" uniqueCount="1142">
  <si>
    <t>species</t>
  </si>
  <si>
    <t>Annotated</t>
  </si>
  <si>
    <t>Number of samples</t>
  </si>
  <si>
    <t>Observer</t>
  </si>
  <si>
    <t>HM4.Order</t>
  </si>
  <si>
    <t>HM4.Family</t>
  </si>
  <si>
    <t>HM4.Latin.name</t>
  </si>
  <si>
    <t>HM4.Common.name</t>
  </si>
  <si>
    <t>HM4.Subspecies</t>
  </si>
  <si>
    <t>No_notes_in_call_bout.song</t>
  </si>
  <si>
    <t>No_of_Note_Types</t>
  </si>
  <si>
    <t>IntraIndiv_variation</t>
  </si>
  <si>
    <t>IntraSpecific_variation</t>
  </si>
  <si>
    <t>Single.Note.Song.Pace</t>
  </si>
  <si>
    <t>Note_Min_Freq_Average</t>
  </si>
  <si>
    <t>Note_Min_Freq_Variance</t>
  </si>
  <si>
    <t>Note.Max.Freq.Average</t>
  </si>
  <si>
    <t>Note.Max.Freq.Variance</t>
  </si>
  <si>
    <t>Note_Length_Average</t>
  </si>
  <si>
    <t>Note_Length_Variance</t>
  </si>
  <si>
    <t>Note_Bandwidth_Average</t>
  </si>
  <si>
    <t>Note.Bandwidth.Variance</t>
  </si>
  <si>
    <t>Note_Peak_Freq_Average</t>
  </si>
  <si>
    <t>Note.Peak.Freq.Variance</t>
  </si>
  <si>
    <t>Song_Peak_Freq</t>
  </si>
  <si>
    <t>Song_Min_Freq</t>
  </si>
  <si>
    <t>Song_Max_Freq</t>
  </si>
  <si>
    <t>Duration.1st.note</t>
  </si>
  <si>
    <t>Max.Freq.1st.note</t>
  </si>
  <si>
    <t>Song.Bandwidth</t>
  </si>
  <si>
    <t>Note.Count</t>
  </si>
  <si>
    <t>Song.Duration</t>
  </si>
  <si>
    <t>Duration.middle.note</t>
  </si>
  <si>
    <t>Max.freq.middle.note</t>
  </si>
  <si>
    <t>Duration.Final.Note</t>
  </si>
  <si>
    <t>Max.Freq.Final.Note</t>
  </si>
  <si>
    <t>Duration.longest.note</t>
  </si>
  <si>
    <t>Note_Slope_Average</t>
  </si>
  <si>
    <t>Note.Slope.Variance</t>
  </si>
  <si>
    <t>Max.Note.Slope</t>
  </si>
  <si>
    <t>Pause.Length.Average</t>
  </si>
  <si>
    <t>Pause.Length.Variance</t>
  </si>
  <si>
    <t>Note.Slope.first.note</t>
  </si>
  <si>
    <t>Note.Slope.middle.note</t>
  </si>
  <si>
    <t>Note.Slope.final.note</t>
  </si>
  <si>
    <t>Duration.longest.pause</t>
  </si>
  <si>
    <t>Pace1</t>
  </si>
  <si>
    <t>Pace2</t>
  </si>
  <si>
    <t>Pace3</t>
  </si>
  <si>
    <t>Pace_Change_1</t>
  </si>
  <si>
    <t>Pace_Change_2</t>
  </si>
  <si>
    <t>Note_Rate</t>
  </si>
  <si>
    <t>Freq_Change_1</t>
  </si>
  <si>
    <t>Freq_Change_2</t>
  </si>
  <si>
    <t>Dur_change_1</t>
  </si>
  <si>
    <t>Dur_Change_2</t>
  </si>
  <si>
    <t>Note_Slope_Ch1</t>
  </si>
  <si>
    <t>Note_Slope_Ch2</t>
  </si>
  <si>
    <t>Note_5._Freq</t>
  </si>
  <si>
    <t>Note_95._Freq</t>
  </si>
  <si>
    <t>Song_Min_Freq_5</t>
  </si>
  <si>
    <t>Song_Max_Freq_95</t>
  </si>
  <si>
    <t>Song.Freq.5..Variance</t>
  </si>
  <si>
    <t>Song.Freq.95..Variance</t>
  </si>
  <si>
    <t>Note_Bandwidth_90</t>
  </si>
  <si>
    <t>Note.Bandwidth.90..Variance</t>
  </si>
  <si>
    <t>Song_Bandwidth2</t>
  </si>
  <si>
    <t>Note_Slope_2_Average</t>
  </si>
  <si>
    <t>Note.Slope.2.Variance</t>
  </si>
  <si>
    <t>Note_Slope_2_Max</t>
  </si>
  <si>
    <t>X95..Freq1</t>
  </si>
  <si>
    <t>X95..Freq2</t>
  </si>
  <si>
    <t>X95..Freq3</t>
  </si>
  <si>
    <t>X90..Bandwidth1</t>
  </si>
  <si>
    <t>X90..Bandwidth2</t>
  </si>
  <si>
    <t>X90..Bandwidth3</t>
  </si>
  <si>
    <t>Peak.Freq1</t>
  </si>
  <si>
    <t>Peak.Freq2</t>
  </si>
  <si>
    <t>Peak.Freq3</t>
  </si>
  <si>
    <t>Note.Slope1</t>
  </si>
  <si>
    <t>Note.Slope2</t>
  </si>
  <si>
    <t>Note.Slope3</t>
  </si>
  <si>
    <t>Max.Power1</t>
  </si>
  <si>
    <t>Max.Power2</t>
  </si>
  <si>
    <t>Max.Power3</t>
  </si>
  <si>
    <t>Acanthisitta_chloris</t>
  </si>
  <si>
    <t>Yes</t>
  </si>
  <si>
    <t>CA</t>
  </si>
  <si>
    <t>Passeriformes</t>
  </si>
  <si>
    <t>Acanthisittidae</t>
  </si>
  <si>
    <t>Acanthisitta chloris</t>
  </si>
  <si>
    <t>NA</t>
  </si>
  <si>
    <t>Aegotheles_bennettii</t>
  </si>
  <si>
    <t>CW+JT</t>
  </si>
  <si>
    <t>Caprimulgiformes</t>
  </si>
  <si>
    <t>Aegothelidae</t>
  </si>
  <si>
    <t>Aegotheles bennettii</t>
  </si>
  <si>
    <t>Barred Owlet-nightjar</t>
  </si>
  <si>
    <t>bennettii</t>
  </si>
  <si>
    <t>Alca_torda</t>
  </si>
  <si>
    <t>JT</t>
  </si>
  <si>
    <t>Charadriiformes</t>
  </si>
  <si>
    <t>Alcidae</t>
  </si>
  <si>
    <t>Alca torda</t>
  </si>
  <si>
    <t>Alopecoenas_beccarii</t>
  </si>
  <si>
    <t>Columbiformes</t>
  </si>
  <si>
    <t>Columbidae</t>
  </si>
  <si>
    <t>Alopecoenas beccarii</t>
  </si>
  <si>
    <t>Anas_platyrhynchos</t>
  </si>
  <si>
    <t>Anseriformes</t>
  </si>
  <si>
    <t>Anatidae</t>
  </si>
  <si>
    <t>Anas platyrhynchos</t>
  </si>
  <si>
    <t>Mallard</t>
  </si>
  <si>
    <t>domestica</t>
  </si>
  <si>
    <t>Anser_cygnoid</t>
  </si>
  <si>
    <t>Anser cygnoid</t>
  </si>
  <si>
    <t>Aptenodytes_forsteri</t>
  </si>
  <si>
    <t>Sphenisciformes</t>
  </si>
  <si>
    <t>Spheniscidae</t>
  </si>
  <si>
    <t>Aptenodytes forsteri</t>
  </si>
  <si>
    <t>Aquila_chrysaetos</t>
  </si>
  <si>
    <t>Accipitriformes</t>
  </si>
  <si>
    <t>Accipitridae</t>
  </si>
  <si>
    <t>Aquila chrysaetos</t>
  </si>
  <si>
    <t>Asarcornis_scutulata</t>
  </si>
  <si>
    <t>Asarcornis scutulata</t>
  </si>
  <si>
    <t>Buceros_rhinoceros</t>
  </si>
  <si>
    <t>Bucerotiformes</t>
  </si>
  <si>
    <t>Bucerotidae B (hornbills)</t>
  </si>
  <si>
    <t>Buceros rhinoceros</t>
  </si>
  <si>
    <t>Rhinoceros Hornbill</t>
  </si>
  <si>
    <t>silvestris</t>
  </si>
  <si>
    <t>Bucorvus_abyssinicus</t>
  </si>
  <si>
    <t>Bucorvidae</t>
  </si>
  <si>
    <t>Bucorvus abyssinicus</t>
  </si>
  <si>
    <t>Cairina_moschata</t>
  </si>
  <si>
    <t>Cairina moschata</t>
  </si>
  <si>
    <t>Calidris_pugnax</t>
  </si>
  <si>
    <t>Scolopacidae</t>
  </si>
  <si>
    <t>Calidris pugnax</t>
  </si>
  <si>
    <t>Cephalopterus_ornatus</t>
  </si>
  <si>
    <t>Cotingidae</t>
  </si>
  <si>
    <t>Cephalopterus ornatus</t>
  </si>
  <si>
    <t>Amazonian Umbrellabird</t>
  </si>
  <si>
    <t>monotypic</t>
  </si>
  <si>
    <t>Cepphus_grylle</t>
  </si>
  <si>
    <t>Cepphus grylle</t>
  </si>
  <si>
    <t>Black Guillemot</t>
  </si>
  <si>
    <t>islandicus</t>
  </si>
  <si>
    <t>Cisticola_juncidis</t>
  </si>
  <si>
    <t>Cisticolidae</t>
  </si>
  <si>
    <t>Cisticola juncidis</t>
  </si>
  <si>
    <t>Cnemophilus_loriae</t>
  </si>
  <si>
    <t>Cnemophilidae</t>
  </si>
  <si>
    <t>Cnemophilus loriae</t>
  </si>
  <si>
    <t>Loria's Satinbird</t>
  </si>
  <si>
    <t>loriae</t>
  </si>
  <si>
    <t>Tinamiformes</t>
  </si>
  <si>
    <t>Tinamidae A</t>
  </si>
  <si>
    <t>Crypturellus cinnamomeus</t>
  </si>
  <si>
    <t>Thicket Tinamou</t>
  </si>
  <si>
    <t>investigating</t>
  </si>
  <si>
    <t>Dicaeum_eximium</t>
  </si>
  <si>
    <t>Dicaeidae</t>
  </si>
  <si>
    <t>Dicaeum eximium</t>
  </si>
  <si>
    <t>Red-banded Flowerpecker</t>
  </si>
  <si>
    <t>eximium</t>
  </si>
  <si>
    <t>Dromaius_novaehollandiae</t>
  </si>
  <si>
    <t>Casuariiformes</t>
  </si>
  <si>
    <t>Casuariidae B (emu)</t>
  </si>
  <si>
    <t>Dromaius novaehollandiae</t>
  </si>
  <si>
    <t>Emu</t>
  </si>
  <si>
    <t>novaehollandiae</t>
  </si>
  <si>
    <t>Dulus_dominicus</t>
  </si>
  <si>
    <t>Dulidae</t>
  </si>
  <si>
    <t>Dulus dominicus</t>
  </si>
  <si>
    <t>Palmchat</t>
  </si>
  <si>
    <t>Dyaphorophyia_castanea</t>
  </si>
  <si>
    <t>Platysteiridae</t>
  </si>
  <si>
    <t>Dyaphorophyia castanea</t>
  </si>
  <si>
    <t>Egretta_garzetta</t>
  </si>
  <si>
    <t>Pelecaniformes</t>
  </si>
  <si>
    <t>Ardeidae A</t>
  </si>
  <si>
    <t>Egretta garzetta</t>
  </si>
  <si>
    <t>Little Egret</t>
  </si>
  <si>
    <t>garzetta</t>
  </si>
  <si>
    <t>Eurypyga_helias</t>
  </si>
  <si>
    <t>Eurypygiformes</t>
  </si>
  <si>
    <t>Eurypygidae</t>
  </si>
  <si>
    <t>Eurypyga helias</t>
  </si>
  <si>
    <t>Sunbittern</t>
  </si>
  <si>
    <t>helias (?)</t>
  </si>
  <si>
    <t>Eurystomus_gularis</t>
  </si>
  <si>
    <t>Coraciiformes</t>
  </si>
  <si>
    <t>Coraciidae</t>
  </si>
  <si>
    <t>Eurystomus gularis</t>
  </si>
  <si>
    <t>Blue-throated Roller</t>
  </si>
  <si>
    <t>gularis</t>
  </si>
  <si>
    <t>Fregata_magnificens</t>
  </si>
  <si>
    <t>Fregatidae</t>
  </si>
  <si>
    <t>Fregata magnificens</t>
  </si>
  <si>
    <t>Magnificent Frigatebird</t>
  </si>
  <si>
    <t>Galbula_dea</t>
  </si>
  <si>
    <t>Piciformes</t>
  </si>
  <si>
    <t>Galbulidae</t>
  </si>
  <si>
    <t>Galbula dea</t>
  </si>
  <si>
    <t>Paradise Jacamar</t>
  </si>
  <si>
    <t>dea</t>
  </si>
  <si>
    <t>Gavia_stellata</t>
  </si>
  <si>
    <t>Gaviiformes</t>
  </si>
  <si>
    <t>Gaviidae</t>
  </si>
  <si>
    <t>Gavia stellata</t>
  </si>
  <si>
    <t>Red-throated Diver</t>
  </si>
  <si>
    <t>Herpetotheres_cachinnans</t>
  </si>
  <si>
    <t>Falconiformes</t>
  </si>
  <si>
    <t>Falconidae B (Herpetotheres)</t>
  </si>
  <si>
    <t>Herpetotheres cachinnans</t>
  </si>
  <si>
    <t>Laughing Falcon</t>
  </si>
  <si>
    <t>cachinnans</t>
  </si>
  <si>
    <t>Himantopus_himantopus</t>
  </si>
  <si>
    <t>Recurvirostridae</t>
  </si>
  <si>
    <t>Himantopus himantopus</t>
  </si>
  <si>
    <t>Black-winged Stilt</t>
  </si>
  <si>
    <t>mexicanus</t>
  </si>
  <si>
    <t>Jacana_jacana</t>
  </si>
  <si>
    <t>Jacanidae</t>
  </si>
  <si>
    <t>Jacana jacana</t>
  </si>
  <si>
    <t>Northern Jacana</t>
  </si>
  <si>
    <t>hypomelaena</t>
  </si>
  <si>
    <t>Melospiza_melodia</t>
  </si>
  <si>
    <t>Meropidae</t>
  </si>
  <si>
    <t>Merops nubicus</t>
  </si>
  <si>
    <t>Numida_meleagris</t>
  </si>
  <si>
    <t>Nyctibiidae A</t>
  </si>
  <si>
    <t>Nyctibius grandis</t>
  </si>
  <si>
    <t>Helmeted Guineafowl</t>
  </si>
  <si>
    <t>Nyctibius_grandis</t>
  </si>
  <si>
    <t>Onychorhynchidae</t>
  </si>
  <si>
    <t>Onychorhynchus coronatus</t>
  </si>
  <si>
    <t>Great Potoo</t>
  </si>
  <si>
    <t>grandis</t>
  </si>
  <si>
    <t>Onychorhynchus_coronatus</t>
  </si>
  <si>
    <t>Opisthocomiformes</t>
  </si>
  <si>
    <t>Opisthocomidae</t>
  </si>
  <si>
    <t>Opisthocomus hoazin</t>
  </si>
  <si>
    <t>Royal Flycatcher</t>
  </si>
  <si>
    <t>Oxyruncus_cristatus</t>
  </si>
  <si>
    <t>Oxyruncidae</t>
  </si>
  <si>
    <t>Oxyruncus cristatus</t>
  </si>
  <si>
    <t>Panurus_biarmicus</t>
  </si>
  <si>
    <t>Panuridae</t>
  </si>
  <si>
    <t>Panurus biarmicus</t>
  </si>
  <si>
    <t>Bearded Reedling</t>
  </si>
  <si>
    <t>russicus</t>
  </si>
  <si>
    <t>Passer_domesticus</t>
  </si>
  <si>
    <t>Passeridae A</t>
  </si>
  <si>
    <t>Passer domesticus</t>
  </si>
  <si>
    <t>Phaethon_lepturus</t>
  </si>
  <si>
    <t>Phaethontiformes</t>
  </si>
  <si>
    <t>Phaethontidae</t>
  </si>
  <si>
    <t>Phaethon lepturus</t>
  </si>
  <si>
    <t>White-tailed Tropicbird</t>
  </si>
  <si>
    <t>ascensionis</t>
  </si>
  <si>
    <t>Phaetusa_simplex</t>
  </si>
  <si>
    <t>Laridae C (Sterninae)</t>
  </si>
  <si>
    <t>Phaetusa simplex</t>
  </si>
  <si>
    <t>Large-billed Tern</t>
  </si>
  <si>
    <t>Pluvianellus_socialis</t>
  </si>
  <si>
    <t>Chionidae B (magellanic plover)</t>
  </si>
  <si>
    <t>Pluvianellus socialis</t>
  </si>
  <si>
    <t>Magellanic Plover</t>
  </si>
  <si>
    <t>Pygoscelis_adeliae</t>
  </si>
  <si>
    <t>Pygoscelis adeliae</t>
  </si>
  <si>
    <t>Adelie Penguin</t>
  </si>
  <si>
    <t>Rhinoptilus_africanus</t>
  </si>
  <si>
    <t>Glareolidae A</t>
  </si>
  <si>
    <t>Rhinoptilus africanus</t>
  </si>
  <si>
    <t>Double-banded Courser</t>
  </si>
  <si>
    <t>africanus (?)</t>
  </si>
  <si>
    <t>Rostratula_benghalensis</t>
  </si>
  <si>
    <t>Rostratulidae B (Rostratula)</t>
  </si>
  <si>
    <t>Rostratula benghalensis</t>
  </si>
  <si>
    <t>Greater Painted-snipe</t>
  </si>
  <si>
    <t>Todus_mexicanus</t>
  </si>
  <si>
    <t>Todidae</t>
  </si>
  <si>
    <t>Todus mexicanus</t>
  </si>
  <si>
    <t>Puerto Rican Tody</t>
  </si>
  <si>
    <t>Turnix_velox</t>
  </si>
  <si>
    <t>Turnicidae A (buttonquails)</t>
  </si>
  <si>
    <t>Turnix velox</t>
  </si>
  <si>
    <t>Little Buttonquail</t>
  </si>
  <si>
    <t>Tyto_alba</t>
  </si>
  <si>
    <t>Strigiformes</t>
  </si>
  <si>
    <t>Tytonidae</t>
  </si>
  <si>
    <t>Tyto alba</t>
  </si>
  <si>
    <t>Common Barn Owl</t>
  </si>
  <si>
    <t>pratincola</t>
  </si>
  <si>
    <t>Aphelocoma_coerulescens</t>
  </si>
  <si>
    <t>Corvidae</t>
  </si>
  <si>
    <t>Aphelocoma coerulescens</t>
  </si>
  <si>
    <t>Florida Scrub Jay</t>
  </si>
  <si>
    <t>Anseranas_semipalmata</t>
  </si>
  <si>
    <t>Anseranatidae</t>
  </si>
  <si>
    <t>Anseranas semipalmata</t>
  </si>
  <si>
    <t>Magpie Goose</t>
  </si>
  <si>
    <t>Balearica_regulorum</t>
  </si>
  <si>
    <t>Gruiformes</t>
  </si>
  <si>
    <t>Gruidae</t>
  </si>
  <si>
    <t>Balearica regulorum</t>
  </si>
  <si>
    <t>Grey-crowned Crane</t>
  </si>
  <si>
    <t>gibbericeps (?)</t>
  </si>
  <si>
    <t>Callipepla_squamata</t>
  </si>
  <si>
    <t>Galliformes</t>
  </si>
  <si>
    <t>Odontophoridae</t>
  </si>
  <si>
    <t>Callipepla squamata</t>
  </si>
  <si>
    <t>Scaled Quail</t>
  </si>
  <si>
    <t>Chauna_torquata</t>
  </si>
  <si>
    <t>Anhimidae</t>
  </si>
  <si>
    <t>Chauna torquata</t>
  </si>
  <si>
    <t>Southern Screamer</t>
  </si>
  <si>
    <t>Cuculus_canorus</t>
  </si>
  <si>
    <t>Cuculiformes</t>
  </si>
  <si>
    <t>Cuculidae A</t>
  </si>
  <si>
    <t>Cuculus canorus</t>
  </si>
  <si>
    <t>Common Cuckoo</t>
  </si>
  <si>
    <t>canorus</t>
  </si>
  <si>
    <t>Eulacestoma_nigropectus</t>
  </si>
  <si>
    <t>Eulacestomatidae</t>
  </si>
  <si>
    <t>Eulacestoma nigropectus</t>
  </si>
  <si>
    <t>Formicarius_rufipectus</t>
  </si>
  <si>
    <t>Formicariidae</t>
  </si>
  <si>
    <t>Formicarius rufipectus</t>
  </si>
  <si>
    <t>Rufous-breasted Ant-thrush</t>
  </si>
  <si>
    <t>rufipectus</t>
  </si>
  <si>
    <t>Hylia_prasina</t>
  </si>
  <si>
    <t>Scotocercidae C (hylias)</t>
  </si>
  <si>
    <t>Hylia prasina</t>
  </si>
  <si>
    <t>Malurus_elegans</t>
  </si>
  <si>
    <t>Melanocharitidae</t>
  </si>
  <si>
    <t>Melanocharis versteri</t>
  </si>
  <si>
    <t>Red-winged Fairywren</t>
  </si>
  <si>
    <t>Neopipo_cinnamomea</t>
  </si>
  <si>
    <t>Psittaciformes</t>
  </si>
  <si>
    <t>Strigopidae</t>
  </si>
  <si>
    <t>Nestor notabilis</t>
  </si>
  <si>
    <t>Opisthocomus_hoazin</t>
  </si>
  <si>
    <t>Paramythiidae</t>
  </si>
  <si>
    <t>Oreocharis arfaki</t>
  </si>
  <si>
    <t>Hoatzin</t>
  </si>
  <si>
    <t>Pardalotus_punctatus</t>
  </si>
  <si>
    <t>Pardalotidae</t>
  </si>
  <si>
    <t>Pardalotus punctatus</t>
  </si>
  <si>
    <t>Spotted Pardalote</t>
  </si>
  <si>
    <t>punctatus</t>
  </si>
  <si>
    <t>Penelope_pileata</t>
  </si>
  <si>
    <t>Cracidae</t>
  </si>
  <si>
    <t>Penelope pileata</t>
  </si>
  <si>
    <t>White-crested Guan</t>
  </si>
  <si>
    <t>Podiceps_cristatus</t>
  </si>
  <si>
    <t>Phoenicopteriformes</t>
  </si>
  <si>
    <t>Podicipedidae A</t>
  </si>
  <si>
    <t>Podiceps cristatus</t>
  </si>
  <si>
    <t>Great Crested Grebe</t>
  </si>
  <si>
    <t>cristatus</t>
  </si>
  <si>
    <t>Rhea_americana</t>
  </si>
  <si>
    <t>Rheiformes</t>
  </si>
  <si>
    <t>Rheidae</t>
  </si>
  <si>
    <t>Rhea americana</t>
  </si>
  <si>
    <t>Greater Rhea</t>
  </si>
  <si>
    <t>intermedia</t>
  </si>
  <si>
    <t>Scytalopus_superciliaris</t>
  </si>
  <si>
    <t>Rhinocryptidae</t>
  </si>
  <si>
    <t>Scytalopus superciliaris</t>
  </si>
  <si>
    <t>Serilophus_lunatus</t>
  </si>
  <si>
    <t>Eurylaimidae</t>
  </si>
  <si>
    <t>Serilophus lunatus</t>
  </si>
  <si>
    <t>Silver-breasted Broadbill</t>
  </si>
  <si>
    <t>rubropygius</t>
  </si>
  <si>
    <t>Struthio_camelus</t>
  </si>
  <si>
    <t>CW</t>
  </si>
  <si>
    <t>Struthioniformes</t>
  </si>
  <si>
    <t>Struthionidae</t>
  </si>
  <si>
    <t>Struthio camelus</t>
  </si>
  <si>
    <t>Common Ostrich</t>
  </si>
  <si>
    <t>australis</t>
  </si>
  <si>
    <t>Sula_dactylatra</t>
  </si>
  <si>
    <t>Sulidae</t>
  </si>
  <si>
    <t>Sula dactylatra</t>
  </si>
  <si>
    <t>Masked Booby</t>
  </si>
  <si>
    <t>dactylatra</t>
  </si>
  <si>
    <t>Thinocorus_orbignyianus</t>
  </si>
  <si>
    <t>Thinocoridae</t>
  </si>
  <si>
    <t>Thinocorus orbignyianus</t>
  </si>
  <si>
    <t>Gray-breasted Seedsnipe</t>
  </si>
  <si>
    <t>ingae</t>
  </si>
  <si>
    <t>Upupa_epops</t>
  </si>
  <si>
    <t>Upupidae</t>
  </si>
  <si>
    <t>Upupa epops</t>
  </si>
  <si>
    <t>Common Hoopoe</t>
  </si>
  <si>
    <t>epops</t>
  </si>
  <si>
    <t>Baryphthengus_martii</t>
  </si>
  <si>
    <t>Momotidae</t>
  </si>
  <si>
    <t>Baryphthengus martii</t>
  </si>
  <si>
    <t>Rufous Motmot</t>
  </si>
  <si>
    <t>semirufus</t>
  </si>
  <si>
    <t>Notiomystis_cincta</t>
  </si>
  <si>
    <t>Numididae</t>
  </si>
  <si>
    <t>Numida meleagris</t>
  </si>
  <si>
    <t>Drymodes_brunneopygia</t>
  </si>
  <si>
    <t>Petroicidae</t>
  </si>
  <si>
    <t>Drymodes brunneopygia</t>
  </si>
  <si>
    <t>Bucco_capensis</t>
  </si>
  <si>
    <t>Bucconidae</t>
  </si>
  <si>
    <t>Bucco capensis</t>
  </si>
  <si>
    <t>Collared Puffbird</t>
  </si>
  <si>
    <t>Coturnix_japonica</t>
  </si>
  <si>
    <t>Phasianidae</t>
  </si>
  <si>
    <t>Coturnix japonica</t>
  </si>
  <si>
    <t>Japanese Quail</t>
  </si>
  <si>
    <t>Horornis_vulcanius</t>
  </si>
  <si>
    <t>Scotocercidae B (cettid warblers)</t>
  </si>
  <si>
    <t>Horornis vulcanius</t>
  </si>
  <si>
    <t>Nicator_chloris</t>
  </si>
  <si>
    <t>Notiomystidae</t>
  </si>
  <si>
    <t>Notiomystis cincta</t>
  </si>
  <si>
    <t>Poecile_atricapillus</t>
  </si>
  <si>
    <t>Paridae</t>
  </si>
  <si>
    <t>Poecile atricapillus</t>
  </si>
  <si>
    <t>Pomatorhinus_ruficollis</t>
  </si>
  <si>
    <t>Timaliidae B (timalid babblers)</t>
  </si>
  <si>
    <t>Pomatorhinus ruficollis</t>
  </si>
  <si>
    <t>Leptosomus_discolor</t>
  </si>
  <si>
    <t>Leptosomatiformes</t>
  </si>
  <si>
    <t>Leptosomidae</t>
  </si>
  <si>
    <t>Leptosomus discolor</t>
  </si>
  <si>
    <t>Cuckoo-roller</t>
  </si>
  <si>
    <t>unable to determine</t>
  </si>
  <si>
    <t>Pachycephala_philippinensis</t>
  </si>
  <si>
    <t>Pachycephalidae</t>
  </si>
  <si>
    <t>Pachycephala philippinensis</t>
  </si>
  <si>
    <t>Rhodinocichla_rosea</t>
  </si>
  <si>
    <t>Rhodinocichlidae</t>
  </si>
  <si>
    <t>Rhodinocichla rosea</t>
  </si>
  <si>
    <t>Vireo_altiloquus</t>
  </si>
  <si>
    <t>Vireonidae A</t>
  </si>
  <si>
    <t>Vireo altiloquus</t>
  </si>
  <si>
    <t>Antrostomus_carolinensis</t>
  </si>
  <si>
    <t>Caprimulgidae A</t>
  </si>
  <si>
    <t>Antrostomus carolinensis</t>
  </si>
  <si>
    <t>Chuck-will's-widow</t>
  </si>
  <si>
    <t>Calonectris_borealis</t>
  </si>
  <si>
    <t>Procellariiformes</t>
  </si>
  <si>
    <t>Procellariidae A</t>
  </si>
  <si>
    <t>Calonectris borealis</t>
  </si>
  <si>
    <t>Cory's Shearwater</t>
  </si>
  <si>
    <t>Probosciger_aterrimus</t>
  </si>
  <si>
    <t>Cacatuidae</t>
  </si>
  <si>
    <t>Probosciger aterrimus</t>
  </si>
  <si>
    <t>Palm Cockatoo</t>
  </si>
  <si>
    <t>Strix_occidentalis</t>
  </si>
  <si>
    <t>Strigidae A</t>
  </si>
  <si>
    <t>Strix occidentalis</t>
  </si>
  <si>
    <t>Spotted Owl</t>
  </si>
  <si>
    <t>caurina</t>
  </si>
  <si>
    <t>Heliornis_fulica</t>
  </si>
  <si>
    <t>Heliornithidae</t>
  </si>
  <si>
    <t>Heliornis fulica</t>
  </si>
  <si>
    <t>Sungrebe</t>
  </si>
  <si>
    <t>Psophodes_occidentalis</t>
  </si>
  <si>
    <t>Psophodidae</t>
  </si>
  <si>
    <t>Psophodes occidentalis</t>
  </si>
  <si>
    <t>Tichodroma_muraria</t>
  </si>
  <si>
    <t>Sittidae B (wallcreeper)</t>
  </si>
  <si>
    <t>Tichodroma muraria</t>
  </si>
  <si>
    <t>Wallcreeper</t>
  </si>
  <si>
    <t>muraria</t>
  </si>
  <si>
    <t>Ifrita_kowaldi</t>
  </si>
  <si>
    <t>Ifritidae</t>
  </si>
  <si>
    <t>Ifrita kowaldi</t>
  </si>
  <si>
    <t>Ifrit</t>
  </si>
  <si>
    <t>kowaldi</t>
  </si>
  <si>
    <t>Oreocharis_arfaki</t>
  </si>
  <si>
    <t>Acanthizidae</t>
  </si>
  <si>
    <t>Origma solitaria</t>
  </si>
  <si>
    <t>Tit Berrypecker</t>
  </si>
  <si>
    <t>Pycnonotus_jocosus</t>
  </si>
  <si>
    <t>Pycnonotidae</t>
  </si>
  <si>
    <t>Pycnonotus jocosus</t>
  </si>
  <si>
    <t>Stercorarius_parasiticus</t>
  </si>
  <si>
    <t>Stercorariidae</t>
  </si>
  <si>
    <t>Stercorarius parasiticus</t>
  </si>
  <si>
    <t>Artic Skua</t>
  </si>
  <si>
    <t>Catharus_fuscescens</t>
  </si>
  <si>
    <t>Turdidae</t>
  </si>
  <si>
    <t>Catharus fuscescens</t>
  </si>
  <si>
    <t>Anhinga_anhinga</t>
  </si>
  <si>
    <t>Anhingidae</t>
  </si>
  <si>
    <t>Anhinga anhinga</t>
  </si>
  <si>
    <t>Anhinga</t>
  </si>
  <si>
    <t>leucogaster</t>
  </si>
  <si>
    <t>Ibidorhyncha_struthersii</t>
  </si>
  <si>
    <t>Haematopodidae B (ibisbill)</t>
  </si>
  <si>
    <t>Ibidorhyncha struthersii</t>
  </si>
  <si>
    <t>Ibisbill</t>
  </si>
  <si>
    <t>Oriolus_oriolus</t>
  </si>
  <si>
    <t>Oriolidae</t>
  </si>
  <si>
    <t>Oriolus oriolus</t>
  </si>
  <si>
    <t>Columba_livia</t>
  </si>
  <si>
    <t>Columbidae A</t>
  </si>
  <si>
    <t>Columba livia</t>
  </si>
  <si>
    <t>Domestic Pigeon (Rock Dove)</t>
  </si>
  <si>
    <t>Anthoscopus_minutus</t>
  </si>
  <si>
    <t>Remizidae</t>
  </si>
  <si>
    <t>Anthoscopus minutus</t>
  </si>
  <si>
    <t>Cape Penduline Tit</t>
  </si>
  <si>
    <t>minutus</t>
  </si>
  <si>
    <t>Dicrurus_megarhynchus</t>
  </si>
  <si>
    <t>Dicruridae</t>
  </si>
  <si>
    <t>Dicrurus megarhynchus</t>
  </si>
  <si>
    <t>Ribbon-tailed Drongo</t>
  </si>
  <si>
    <t>Hypocryptadius_cinnamomeus</t>
  </si>
  <si>
    <t>Passeridae B (cinnamon ibon)</t>
  </si>
  <si>
    <t>Hypocryptadius cinnamomeus</t>
  </si>
  <si>
    <t>Cinnamon Ibon</t>
  </si>
  <si>
    <t>Charadrius_vociferus</t>
  </si>
  <si>
    <t>Charadriidae</t>
  </si>
  <si>
    <t>Charadrius vociferus</t>
  </si>
  <si>
    <t>Killdeer</t>
  </si>
  <si>
    <t>vociferus (?)</t>
  </si>
  <si>
    <t>Certhia_brachydactyla</t>
  </si>
  <si>
    <t>Certhiidae</t>
  </si>
  <si>
    <t>Certhia brachydactyla</t>
  </si>
  <si>
    <t>Aleadryas_rufinucha</t>
  </si>
  <si>
    <t>Oreoicidae</t>
  </si>
  <si>
    <t>Aleadryas rufinucha</t>
  </si>
  <si>
    <t>Furnarius_figulus</t>
  </si>
  <si>
    <t>Furnariidae</t>
  </si>
  <si>
    <t>Furnarius figulus</t>
  </si>
  <si>
    <t>Colius_striatus</t>
  </si>
  <si>
    <t>Coliiformes</t>
  </si>
  <si>
    <t>Coliidae A</t>
  </si>
  <si>
    <t>Colius striatus</t>
  </si>
  <si>
    <t>Speckled Mousebird</t>
  </si>
  <si>
    <t>Aegithalos_caudatus</t>
  </si>
  <si>
    <t>Aegithalidae</t>
  </si>
  <si>
    <t>Aegithalos caudatus</t>
  </si>
  <si>
    <t>Burhinus_bistriatus</t>
  </si>
  <si>
    <t>Burhinidae</t>
  </si>
  <si>
    <t>Burhinus bistriatus</t>
  </si>
  <si>
    <t>Double-striped Thick-knee</t>
  </si>
  <si>
    <t>vocifer</t>
  </si>
  <si>
    <t>Geospiza_fortis</t>
  </si>
  <si>
    <t>Thraupidae</t>
  </si>
  <si>
    <t>Geospiza fortis</t>
  </si>
  <si>
    <t>Lanius_ludovicianus</t>
  </si>
  <si>
    <t>Laniidae</t>
  </si>
  <si>
    <t>Lanius ludovicianus</t>
  </si>
  <si>
    <t>Erpornis_zantholeuca</t>
  </si>
  <si>
    <t>Vireonidae B (erpornis)</t>
  </si>
  <si>
    <t>Erpornis zantholeuca</t>
  </si>
  <si>
    <t>Erpornis</t>
  </si>
  <si>
    <t>brunnescens</t>
  </si>
  <si>
    <t>Alectura_lathami</t>
  </si>
  <si>
    <t>Megapodiidae</t>
  </si>
  <si>
    <t>Alectura lathami</t>
  </si>
  <si>
    <t>Australian Brush-turkey</t>
  </si>
  <si>
    <t>lathami</t>
  </si>
  <si>
    <t>Peucedramus_taeniatus</t>
  </si>
  <si>
    <t>Peucedramidae</t>
  </si>
  <si>
    <t>Peucedramus taeniatus</t>
  </si>
  <si>
    <t>Rhagologus_leucostigma</t>
  </si>
  <si>
    <t>Rhagologidae</t>
  </si>
  <si>
    <t>Rhagologus leucostigma</t>
  </si>
  <si>
    <t>False Whistler</t>
  </si>
  <si>
    <t>obscurus</t>
  </si>
  <si>
    <t>Rhinopomastus_cyanomelas</t>
  </si>
  <si>
    <t>Phoeniculidae</t>
  </si>
  <si>
    <t>Rhinopomastus cyanomelas</t>
  </si>
  <si>
    <t>Common Scimitarbill</t>
  </si>
  <si>
    <t>cyanomelas</t>
  </si>
  <si>
    <t>Sclerurus_mexicanus</t>
  </si>
  <si>
    <t>Scleruridae</t>
  </si>
  <si>
    <t>Sclerurus mexicanus</t>
  </si>
  <si>
    <t>Rhegmatorhina_hoffmannsi</t>
  </si>
  <si>
    <t>Thamnophilidae</t>
  </si>
  <si>
    <t>Rhegmatorhina hoffmannsi</t>
  </si>
  <si>
    <t>Chaetops_frenatus</t>
  </si>
  <si>
    <t>Eupetidae C (rockjumper)</t>
  </si>
  <si>
    <t>Chaetops frenatus</t>
  </si>
  <si>
    <t>Rockjumper</t>
  </si>
  <si>
    <t>aurantius</t>
  </si>
  <si>
    <t>Phalacrocorax_carbo</t>
  </si>
  <si>
    <t>Phalacrocoracidae</t>
  </si>
  <si>
    <t>Phalacrocorax carbo</t>
  </si>
  <si>
    <t>Great Cormorant</t>
  </si>
  <si>
    <t>sinensis</t>
  </si>
  <si>
    <t>Pachyramphus_minor</t>
  </si>
  <si>
    <t>Tityridae</t>
  </si>
  <si>
    <t>Pachyramphus minor</t>
  </si>
  <si>
    <t>Bombycilla_garrulus</t>
  </si>
  <si>
    <t>Bombycillidae</t>
  </si>
  <si>
    <t>Bombycilla garrulus</t>
  </si>
  <si>
    <t>Dryoscopus_gambensis</t>
  </si>
  <si>
    <t>Malaconotidae</t>
  </si>
  <si>
    <t>Dryoscopus gambensis</t>
  </si>
  <si>
    <t>Syrrhaptes_paradoxus</t>
  </si>
  <si>
    <t>Pterocliformes</t>
  </si>
  <si>
    <t>Pteroclidae B (Syrrhaptes)</t>
  </si>
  <si>
    <t>Syrrhaptes paradoxus</t>
  </si>
  <si>
    <t>Pallas's Sandgrouse</t>
  </si>
  <si>
    <t>Sylvietta_virens</t>
  </si>
  <si>
    <t>Macrosphenidae</t>
  </si>
  <si>
    <t>Sylvietta virens</t>
  </si>
  <si>
    <t>Cariama_cristata</t>
  </si>
  <si>
    <t>Cariamiformes</t>
  </si>
  <si>
    <t>Cariamidae A (Cariama)</t>
  </si>
  <si>
    <t>Cariama cristata</t>
  </si>
  <si>
    <t>Red-legged Seriema</t>
  </si>
  <si>
    <t>Dasyornis_broadbenti</t>
  </si>
  <si>
    <t>Dasyornithidae</t>
  </si>
  <si>
    <t>Dasyornis broadbenti</t>
  </si>
  <si>
    <t>Brachypteracias_leptosomus</t>
  </si>
  <si>
    <t>Brachypteraciidae</t>
  </si>
  <si>
    <t>Brachypteracias leptosomus</t>
  </si>
  <si>
    <t>Short-legged Ground-roller</t>
  </si>
  <si>
    <t>Parus_major</t>
  </si>
  <si>
    <t>Parus major</t>
  </si>
  <si>
    <t>Rhabdornis_inornatus</t>
  </si>
  <si>
    <t>Sturnidae A (rhabdornises)</t>
  </si>
  <si>
    <t>Rhabdornis inornatus</t>
  </si>
  <si>
    <t>Stripe-breasted Rhabdornis</t>
  </si>
  <si>
    <t>Catharus_ustulatus</t>
  </si>
  <si>
    <t>Catharus ustulatus</t>
  </si>
  <si>
    <t>Donacobius_atricapilla</t>
  </si>
  <si>
    <t>Donacobiidae</t>
  </si>
  <si>
    <t>Donacobius atricapilla</t>
  </si>
  <si>
    <t>Hemignathus_wilsoni</t>
  </si>
  <si>
    <t>Fringillidae</t>
  </si>
  <si>
    <t>Hemignathus wilsoni</t>
  </si>
  <si>
    <t>Loxia_leucoptera</t>
  </si>
  <si>
    <t>Machaerirhynchidae</t>
  </si>
  <si>
    <t>Machaerirhynchus nigripectus</t>
  </si>
  <si>
    <t>Turdus_merula</t>
  </si>
  <si>
    <t>Turdus merula</t>
  </si>
  <si>
    <t>Arcanator_orostruthus</t>
  </si>
  <si>
    <t>Promeropidae B (Arcanator, Modulatrix)</t>
  </si>
  <si>
    <t>Arcanator orostruthus</t>
  </si>
  <si>
    <t>Erythrocercus_mccallii</t>
  </si>
  <si>
    <t>Scotocercidae A (bristle-flycatchers)</t>
  </si>
  <si>
    <t>Erythrocercus mccallii</t>
  </si>
  <si>
    <t>Chestnut-capped Flycatcher Warbler</t>
  </si>
  <si>
    <t>nigeriae</t>
  </si>
  <si>
    <t>Irena_cyanogastra</t>
  </si>
  <si>
    <t>Irenidae A (fairy-bluebirds)</t>
  </si>
  <si>
    <t>Irena cyanogastra</t>
  </si>
  <si>
    <t>Campylorhamphus_procurvoides</t>
  </si>
  <si>
    <t>Dendrocolaptidae</t>
  </si>
  <si>
    <t>Campylorhamphus procurvoides</t>
  </si>
  <si>
    <t>Molothrus_ater</t>
  </si>
  <si>
    <t>Monarchidae</t>
  </si>
  <si>
    <t>Myiagra hebetior</t>
  </si>
  <si>
    <t>Chloropsis_cyanopogon</t>
  </si>
  <si>
    <t>Irenidae B (leafbirds)</t>
  </si>
  <si>
    <t>Chloropsis cyanopogon</t>
  </si>
  <si>
    <t>Piprites_chloris</t>
  </si>
  <si>
    <t>Pipritidae</t>
  </si>
  <si>
    <t>Piprites chloris</t>
  </si>
  <si>
    <t>Zonotrichia_albicollis</t>
  </si>
  <si>
    <t>Passerellidae</t>
  </si>
  <si>
    <t>Zonotrichia albicollis</t>
  </si>
  <si>
    <t>Mesitornis_unicolor</t>
  </si>
  <si>
    <t>Pipromorphidae</t>
  </si>
  <si>
    <t>Mionectes macconnelli</t>
  </si>
  <si>
    <t>Brown Mesite</t>
  </si>
  <si>
    <t>Sitta_europaea</t>
  </si>
  <si>
    <t>Sittidae A (nuthatches)</t>
  </si>
  <si>
    <t>Sitta europaea</t>
  </si>
  <si>
    <t>Mionectes_macconnelli</t>
  </si>
  <si>
    <t>Mohouidae</t>
  </si>
  <si>
    <t>Mohoua ochrocephala</t>
  </si>
  <si>
    <t>Hypocnemis_ochrogyna</t>
  </si>
  <si>
    <t>Hypocnemis ochrogyna</t>
  </si>
  <si>
    <t>Haliaeetus_leucocephalus</t>
  </si>
  <si>
    <t>Accipitridae A</t>
  </si>
  <si>
    <t>Haliaeetus leucocephalus</t>
  </si>
  <si>
    <t>Bald Eagle</t>
  </si>
  <si>
    <t>Grallaria_varia</t>
  </si>
  <si>
    <t>Grallariidae</t>
  </si>
  <si>
    <t>Grallaria varia</t>
  </si>
  <si>
    <t>Tricholaema_leucomelas</t>
  </si>
  <si>
    <t>Ramphastidae A (african barbet and tinkerbirds)</t>
  </si>
  <si>
    <t>Tricholaema leucomelas</t>
  </si>
  <si>
    <t>Acacia Pied Barbet</t>
  </si>
  <si>
    <t>centralis</t>
  </si>
  <si>
    <t>Apaloderma_vittatum</t>
  </si>
  <si>
    <t>Trogoniformes</t>
  </si>
  <si>
    <t>Trogonidae A</t>
  </si>
  <si>
    <t>Apaloderma vittatum</t>
  </si>
  <si>
    <t>Bar-tailed Trogon</t>
  </si>
  <si>
    <t>Batrachostomus_septimus</t>
  </si>
  <si>
    <t>Podargidae</t>
  </si>
  <si>
    <t>Batrachostomus septimus</t>
  </si>
  <si>
    <t>Paradisaea_raggiana</t>
  </si>
  <si>
    <t>Paradisaeidae</t>
  </si>
  <si>
    <t>Paradisaea raggiana</t>
  </si>
  <si>
    <t>Raggiana Bird-of-paradise</t>
  </si>
  <si>
    <t>Nestor_notabilis</t>
  </si>
  <si>
    <t>Nicatoridae</t>
  </si>
  <si>
    <t>Nicator chloris</t>
  </si>
  <si>
    <t>Kea</t>
  </si>
  <si>
    <t>Lepidothrix_coronata</t>
  </si>
  <si>
    <t>Pipridae</t>
  </si>
  <si>
    <t>Lepidothrix coronata</t>
  </si>
  <si>
    <t>Cettia_cetti</t>
  </si>
  <si>
    <t>Cettia cetti</t>
  </si>
  <si>
    <t>Mystacornis_crossleyi</t>
  </si>
  <si>
    <t>Philepittidae</t>
  </si>
  <si>
    <t>Neodrepanis coruscans</t>
  </si>
  <si>
    <t>Rhynochetos_jubatus</t>
  </si>
  <si>
    <t>Rhynochetidae</t>
  </si>
  <si>
    <t>Rhynochetos jubatus</t>
  </si>
  <si>
    <t>Kagu</t>
  </si>
  <si>
    <t>Setophaga_kirtlandii</t>
  </si>
  <si>
    <t>Parulidae</t>
  </si>
  <si>
    <t>Setophaga kirtlandii</t>
  </si>
  <si>
    <t>Neodrepanis_coruscans</t>
  </si>
  <si>
    <t>Platyrinchidae</t>
  </si>
  <si>
    <t>Neopipo cinnamomea</t>
  </si>
  <si>
    <t>Chloropsis_hardwickii</t>
  </si>
  <si>
    <t>Chloropsis hardwickii</t>
  </si>
  <si>
    <t>Calcarius_ornatus</t>
  </si>
  <si>
    <t>Plectrophenacidae</t>
  </si>
  <si>
    <t>Calcarius ornatus</t>
  </si>
  <si>
    <t>Pandion_haliaetus</t>
  </si>
  <si>
    <t>Pandionidae</t>
  </si>
  <si>
    <t>Pandion haliaetus</t>
  </si>
  <si>
    <t>Osprey</t>
  </si>
  <si>
    <t>carolinensis</t>
  </si>
  <si>
    <t>Falcunculus_frontatus</t>
  </si>
  <si>
    <t>Falcunculidae</t>
  </si>
  <si>
    <t>Falcunculus frontatus</t>
  </si>
  <si>
    <t>Grantiella_picta</t>
  </si>
  <si>
    <t>Meliphagidae</t>
  </si>
  <si>
    <t>Grantiella picta</t>
  </si>
  <si>
    <t>Painted Honeyeater</t>
  </si>
  <si>
    <t>Sakesphorus_luctuosus</t>
  </si>
  <si>
    <t>Sakesphorus luctuosus</t>
  </si>
  <si>
    <t>Aramus_guarauna</t>
  </si>
  <si>
    <t>Aramidae</t>
  </si>
  <si>
    <t>Aramus guarauna</t>
  </si>
  <si>
    <t>Limpkin</t>
  </si>
  <si>
    <t>guarauna</t>
  </si>
  <si>
    <t>Cardinalis_cardinalis</t>
  </si>
  <si>
    <t>Cardinalidae</t>
  </si>
  <si>
    <t>Cardinalis cardinalis</t>
  </si>
  <si>
    <t>Emberiza_fucata</t>
  </si>
  <si>
    <t>Emberizidae</t>
  </si>
  <si>
    <t>Emberiza fucata</t>
  </si>
  <si>
    <t>Calypte_anna</t>
  </si>
  <si>
    <t>Trochilidae</t>
  </si>
  <si>
    <t>Calypte anna</t>
  </si>
  <si>
    <t>Anna's Hummingbird</t>
  </si>
  <si>
    <t>Daphoenositta_chrysoptera</t>
  </si>
  <si>
    <t>Neosittidae</t>
  </si>
  <si>
    <t>Daphoenositta chrysoptera</t>
  </si>
  <si>
    <t>Varied Sittella</t>
  </si>
  <si>
    <t>leucoptera</t>
  </si>
  <si>
    <t>Ploceus_nigricollis</t>
  </si>
  <si>
    <t>Ploceidae</t>
  </si>
  <si>
    <t>Ploceus nigricollis</t>
  </si>
  <si>
    <t>Black-necked Weaver</t>
  </si>
  <si>
    <t>nigricollis</t>
  </si>
  <si>
    <t>Tachuris_rubrigastra</t>
  </si>
  <si>
    <t>Tachurididae</t>
  </si>
  <si>
    <t>Tachuris rubrigastra</t>
  </si>
  <si>
    <t>Apteryx_owenii</t>
  </si>
  <si>
    <t>Apterygiformes</t>
  </si>
  <si>
    <t>Apterygidae</t>
  </si>
  <si>
    <t>Apteryx owenii</t>
  </si>
  <si>
    <t>Little Spotted Kiwi</t>
  </si>
  <si>
    <t>Eremophila_alpestris</t>
  </si>
  <si>
    <t>Alaudidae</t>
  </si>
  <si>
    <t>Eremophila alpestris</t>
  </si>
  <si>
    <t>Regulus_satrapa</t>
  </si>
  <si>
    <t>Regulidae</t>
  </si>
  <si>
    <t>Regulus satrapa</t>
  </si>
  <si>
    <t>Vidua_macroura</t>
  </si>
  <si>
    <t>Viduidae</t>
  </si>
  <si>
    <t>Vidua macroura</t>
  </si>
  <si>
    <t>Picoides_pubescens</t>
  </si>
  <si>
    <t>Picidae</t>
  </si>
  <si>
    <t>Picoides pubescens</t>
  </si>
  <si>
    <t>Downy Woodpecker</t>
  </si>
  <si>
    <t>Pheucticus_melanocephalus</t>
  </si>
  <si>
    <t>Pheucticus melanocephalus</t>
  </si>
  <si>
    <t>Illadopsis_cleaveri</t>
  </si>
  <si>
    <t>Pellorneidae</t>
  </si>
  <si>
    <t>Illadopsis cleaveri</t>
  </si>
  <si>
    <t>Myiagra_hebetior</t>
  </si>
  <si>
    <t>Vangidae</t>
  </si>
  <si>
    <t>Mystacornis crossleyi</t>
  </si>
  <si>
    <t>Velvet Myiagra</t>
  </si>
  <si>
    <t>eichorni</t>
  </si>
  <si>
    <t>Pomatostomus_ruficeps</t>
  </si>
  <si>
    <t>Pomatostomidae</t>
  </si>
  <si>
    <t>Pomatostomus ruficeps</t>
  </si>
  <si>
    <t>Thryothorus_ludovicianus</t>
  </si>
  <si>
    <t>Troglodytidae</t>
  </si>
  <si>
    <t>Thryothorus ludovicianus</t>
  </si>
  <si>
    <t>Agapornis_roseicollis</t>
  </si>
  <si>
    <t>Psittaculidae</t>
  </si>
  <si>
    <t>Agapornis roseicollis</t>
  </si>
  <si>
    <t>Rosy-faced Lovebird</t>
  </si>
  <si>
    <t>Passerina_amoena</t>
  </si>
  <si>
    <t>Passerina amoena</t>
  </si>
  <si>
    <t>Mesembrinibis_cayennensis</t>
  </si>
  <si>
    <t>Mesitornithiformes</t>
  </si>
  <si>
    <t>Mesitornithidae A</t>
  </si>
  <si>
    <t>Mesitornis unicolor</t>
  </si>
  <si>
    <t>Green Ibis</t>
  </si>
  <si>
    <t>Setophaga_coronata</t>
  </si>
  <si>
    <t>Setophaga coronata</t>
  </si>
  <si>
    <t>Certhia_familiaris</t>
  </si>
  <si>
    <t>Climacteridae</t>
  </si>
  <si>
    <t xml:space="preserve">Certhia familiaris </t>
  </si>
  <si>
    <t>Promerops_cafer</t>
  </si>
  <si>
    <t>Promeropidae A (sugarbirds)</t>
  </si>
  <si>
    <t>Promerops cafer</t>
  </si>
  <si>
    <t>Cape Sugarbird</t>
  </si>
  <si>
    <t>Edolisoma_coerulescens</t>
  </si>
  <si>
    <t>Campephagidae</t>
  </si>
  <si>
    <t>Edolisoma coerulescens</t>
  </si>
  <si>
    <t>Urocynchramus_pylzowi</t>
  </si>
  <si>
    <t>Urocynchramidae</t>
  </si>
  <si>
    <t>Urocynchramus pylzowi</t>
  </si>
  <si>
    <t>Prunella_fulvescens</t>
  </si>
  <si>
    <t>Prunellidae</t>
  </si>
  <si>
    <t>Prunella fulvescens</t>
  </si>
  <si>
    <t>Brachypodius_atriceps</t>
  </si>
  <si>
    <t>Brachypodius atriceps</t>
  </si>
  <si>
    <t>Zosterops_lateralis</t>
  </si>
  <si>
    <t>Zosteropidae</t>
  </si>
  <si>
    <t>Zosterops lateralis</t>
  </si>
  <si>
    <t>Mohoua_ochrocephala</t>
  </si>
  <si>
    <t>Icteridae</t>
  </si>
  <si>
    <t>Molothrus ater</t>
  </si>
  <si>
    <t>Yellowhead</t>
  </si>
  <si>
    <t>ochrocephala</t>
  </si>
  <si>
    <t>Buphagus_erythrorhynchus</t>
  </si>
  <si>
    <t>Buphagidae</t>
  </si>
  <si>
    <t>Buphagus erythrorhynchus</t>
  </si>
  <si>
    <t xml:space="preserve">Red-billed Oxpecker </t>
  </si>
  <si>
    <t>Atrichornis_clamosus</t>
  </si>
  <si>
    <t>Atrichornithidae</t>
  </si>
  <si>
    <t>Atrichornis clamosus</t>
  </si>
  <si>
    <t>Oxylabes_madagascariensis</t>
  </si>
  <si>
    <t>Bernieridae</t>
  </si>
  <si>
    <t>Oxylabes madagascariensis</t>
  </si>
  <si>
    <t>Phylloscopus_trochilus</t>
  </si>
  <si>
    <t>Phylloscopidae</t>
  </si>
  <si>
    <t>Phylloscopus trochilus</t>
  </si>
  <si>
    <t>Melanocharis_versteri</t>
  </si>
  <si>
    <t>Melospiza melodia</t>
  </si>
  <si>
    <t>Fan-tailed Berrypecker</t>
  </si>
  <si>
    <t>maculiceps</t>
  </si>
  <si>
    <t>Amazona_guildingii</t>
  </si>
  <si>
    <t>Psittacidae</t>
  </si>
  <si>
    <t>Amazona guildingii</t>
  </si>
  <si>
    <t>Smithornis_capensis</t>
  </si>
  <si>
    <t>Calyptomenidae A (african brown broadbills)</t>
  </si>
  <si>
    <t>Smithornis capensis</t>
  </si>
  <si>
    <t>African Broadbill</t>
  </si>
  <si>
    <t>Sinosuthora_webbiana</t>
  </si>
  <si>
    <t>Sylviidae B (parrotbills, fulvettas and allies)</t>
  </si>
  <si>
    <t>Sinosuthora webbiana</t>
  </si>
  <si>
    <t>Scopus_umbretta</t>
  </si>
  <si>
    <t>Scopidae</t>
  </si>
  <si>
    <t>Scopus umbretta</t>
  </si>
  <si>
    <t>Hamerkop</t>
  </si>
  <si>
    <t>Lophotis_ruficrista</t>
  </si>
  <si>
    <t>Loxia curvirostra</t>
  </si>
  <si>
    <t>Red-crested Bustard</t>
  </si>
  <si>
    <t>Chaetura_pelagica</t>
  </si>
  <si>
    <t>Apodidae A (swifts)</t>
  </si>
  <si>
    <t>Chaetura pelagica</t>
  </si>
  <si>
    <t>Chimney Swift</t>
  </si>
  <si>
    <t>Merops_nubicus</t>
  </si>
  <si>
    <t>Threskiornithidae</t>
  </si>
  <si>
    <t>Mesembrinibis cayennensis</t>
  </si>
  <si>
    <t>Northern Carmine Bee-eater</t>
  </si>
  <si>
    <t>Tyrannus_savana</t>
  </si>
  <si>
    <t>Tyrannidae</t>
  </si>
  <si>
    <t>Tyrannus savana</t>
  </si>
  <si>
    <t>Vidua_chalybeata</t>
  </si>
  <si>
    <t>Vidua chalybeata</t>
  </si>
  <si>
    <t>Agelaius_phoeniceus</t>
  </si>
  <si>
    <t>Agelaius phoeniceus</t>
  </si>
  <si>
    <t>Climacteris_rufus</t>
  </si>
  <si>
    <t>Climacteris rufus</t>
  </si>
  <si>
    <t>Chlorodrepanis_virens</t>
  </si>
  <si>
    <t>Chlorodrepanis virens</t>
  </si>
  <si>
    <t>Pteruthius_melanotis</t>
  </si>
  <si>
    <t>Vireonidae C (Pteruthias)</t>
  </si>
  <si>
    <t>Pteruthius melanotis</t>
  </si>
  <si>
    <t>Artamus_cinereus</t>
  </si>
  <si>
    <t>Artamidae B (woodswallows)</t>
  </si>
  <si>
    <t>Artamus cinereus</t>
  </si>
  <si>
    <t>Black-faced Woodswallow</t>
  </si>
  <si>
    <t>melanops</t>
  </si>
  <si>
    <t>Callaeas_wilsoni</t>
  </si>
  <si>
    <t>Callaeidae</t>
  </si>
  <si>
    <t>Callaeas wilsoni</t>
  </si>
  <si>
    <t>Struthidea_cinerea</t>
  </si>
  <si>
    <t>Corcoracidae</t>
  </si>
  <si>
    <t>Struthidea cinerea</t>
  </si>
  <si>
    <t>Apostlebird</t>
  </si>
  <si>
    <t>cinerea</t>
  </si>
  <si>
    <t>Halcyon_senegalensis</t>
  </si>
  <si>
    <t>Alcedinidae C (Daceloninae (Halcyoninae))</t>
  </si>
  <si>
    <t>Halcyon senegalensis</t>
  </si>
  <si>
    <t>Woodland Kingfisher</t>
  </si>
  <si>
    <t>fuscopileus</t>
  </si>
  <si>
    <t>Sylvia_atricapilla</t>
  </si>
  <si>
    <t>Sylviidae A</t>
  </si>
  <si>
    <t>Sylvia atricapilla</t>
  </si>
  <si>
    <t>Polioptila_caerulea</t>
  </si>
  <si>
    <t>Polioptilidae</t>
  </si>
  <si>
    <t>Polioptila caerulea</t>
  </si>
  <si>
    <t>Podargus_strigoides</t>
  </si>
  <si>
    <t>Podargidae A (Podargus)</t>
  </si>
  <si>
    <t>Podargus strigoides</t>
  </si>
  <si>
    <t>Tawny Frogmouth</t>
  </si>
  <si>
    <t>strigoides</t>
  </si>
  <si>
    <t>Elachura_formosa</t>
  </si>
  <si>
    <t>Timaliidae A (elachura)</t>
  </si>
  <si>
    <t>Elachura formosa</t>
  </si>
  <si>
    <t>Rhadina_sibilatrix</t>
  </si>
  <si>
    <t>Rhadina sibilatrix</t>
  </si>
  <si>
    <t>Hippolais_icterina</t>
  </si>
  <si>
    <t>Acrocephalidae</t>
  </si>
  <si>
    <t>Hippolais icterina</t>
  </si>
  <si>
    <t>Xiphorhynchus_elegans</t>
  </si>
  <si>
    <t>Xiphorhynchus elegans</t>
  </si>
  <si>
    <t>Psophia_crepitans</t>
  </si>
  <si>
    <t>Psophiidae</t>
  </si>
  <si>
    <t>Psophia crepitans</t>
  </si>
  <si>
    <t>Grey-winged Trumpeter</t>
  </si>
  <si>
    <t>crepitans</t>
  </si>
  <si>
    <t>Spizella_passerina</t>
  </si>
  <si>
    <t>Spizella passerina</t>
  </si>
  <si>
    <t>Sylvia_borin</t>
  </si>
  <si>
    <t>Sylvia borin</t>
  </si>
  <si>
    <t>Phainopepla_nitens</t>
  </si>
  <si>
    <t>Ptiliogonatidae</t>
  </si>
  <si>
    <t>Phainopepla nitens</t>
  </si>
  <si>
    <t>Alaudala_cheleensis</t>
  </si>
  <si>
    <t>Alaudala cheleensis</t>
  </si>
  <si>
    <t>Loxia_curvirostra</t>
  </si>
  <si>
    <t>Loxia leucoptera</t>
  </si>
  <si>
    <t>Junco_hyemalis</t>
  </si>
  <si>
    <t>Junco hyemalis</t>
  </si>
  <si>
    <t>Hirundo_rustica</t>
  </si>
  <si>
    <t>Hirundinidae</t>
  </si>
  <si>
    <t>Hirundo rustica</t>
  </si>
  <si>
    <t>Machaerirhynchus_nigripectus</t>
  </si>
  <si>
    <t>Maluridae</t>
  </si>
  <si>
    <t>Malurus elegans</t>
  </si>
  <si>
    <t>Orthonyx_spaldingii</t>
  </si>
  <si>
    <t>Orthonychidae</t>
  </si>
  <si>
    <t>Orthonyx spaldingii</t>
  </si>
  <si>
    <t>Corythaeola_cristata</t>
  </si>
  <si>
    <t>Musophagiformes</t>
  </si>
  <si>
    <t>Musophagidae B (Corythaeola)</t>
  </si>
  <si>
    <t>Corythaeola cristata</t>
  </si>
  <si>
    <t>Great Blue Turaco</t>
  </si>
  <si>
    <t>Serinus_canaria</t>
  </si>
  <si>
    <t>Serinus canaria</t>
  </si>
  <si>
    <t>Arenaria_interpres</t>
  </si>
  <si>
    <t>Arenaria interpres</t>
  </si>
  <si>
    <t>Ruddy Turnstone</t>
  </si>
  <si>
    <t>morinella (?)</t>
  </si>
  <si>
    <t>Cinclus_mexicanus</t>
  </si>
  <si>
    <t>Cinclidae</t>
  </si>
  <si>
    <t>Cinclus mexicanus</t>
  </si>
  <si>
    <t>Lonchura_striata</t>
  </si>
  <si>
    <t>Otidiformes</t>
  </si>
  <si>
    <t>Otididae D (Lophotis gindiana/ruficrista)</t>
  </si>
  <si>
    <t>Lophotis ruficrista</t>
  </si>
  <si>
    <t>White-rumped Munia</t>
  </si>
  <si>
    <t>swinhoei</t>
  </si>
  <si>
    <t>Acrocephalus_arundinaceus</t>
  </si>
  <si>
    <t>Sylviidae</t>
  </si>
  <si>
    <t>Acrocephalus arundinaceus</t>
  </si>
  <si>
    <t>Prunella_himalayana</t>
  </si>
  <si>
    <t>Prunella himalayana</t>
  </si>
  <si>
    <t>Ptilorrhoa_leucosticta</t>
  </si>
  <si>
    <t>Cinclosomatidae</t>
  </si>
  <si>
    <t>Ptilorrhoa leucosticta</t>
  </si>
  <si>
    <t>Indicator_maculatus</t>
  </si>
  <si>
    <t>Indicatoridae</t>
  </si>
  <si>
    <t>Indicator maculatus</t>
  </si>
  <si>
    <t>Spotted Honeyguide</t>
  </si>
  <si>
    <t>stictithorax</t>
  </si>
  <si>
    <t>Ptilonorhynchus_violaceus</t>
  </si>
  <si>
    <t>Ptilonorhynchidae</t>
  </si>
  <si>
    <t>Ptilonorhynchus violaceus</t>
  </si>
  <si>
    <t>Satin Bowerbird</t>
  </si>
  <si>
    <t>Anas_zonorhyncha</t>
  </si>
  <si>
    <t>No</t>
  </si>
  <si>
    <t>Anhinga_rufa</t>
  </si>
  <si>
    <t>Apteryx_australis</t>
  </si>
  <si>
    <t>Apteryx_haastii</t>
  </si>
  <si>
    <t>Apteryx_mantelli</t>
  </si>
  <si>
    <t>Apteryx_rowi</t>
  </si>
  <si>
    <t>Ardeotis_kori</t>
  </si>
  <si>
    <t>Balaeniceps_rex</t>
  </si>
  <si>
    <t>Caloenas_nicobarica</t>
  </si>
  <si>
    <t>Calyptomena_viridis</t>
  </si>
  <si>
    <t>Casuarius_casuarius</t>
  </si>
  <si>
    <t>Cathartes_aura</t>
  </si>
  <si>
    <t>Centropus_bengalensis</t>
  </si>
  <si>
    <t>Centropus_unirufus</t>
  </si>
  <si>
    <t>Cercotrichas_coryphoeus</t>
  </si>
  <si>
    <t>Ceuthmochares_aereus</t>
  </si>
  <si>
    <t>Ceyx_cyanopectus</t>
  </si>
  <si>
    <t>Chaetorhynchus_papuensis</t>
  </si>
  <si>
    <t>Charadrius_alexandrinus</t>
  </si>
  <si>
    <t>Chionis_minor</t>
  </si>
  <si>
    <t>Chlamydotis_macqueenii</t>
  </si>
  <si>
    <t>Chloroceryle_aenea</t>
  </si>
  <si>
    <t>Chordeiles_acutipennis</t>
  </si>
  <si>
    <t>Chroicocephalus_maculipennis</t>
  </si>
  <si>
    <t>Chunga_burmeisteri</t>
  </si>
  <si>
    <t>Ciccaba_nigrolineata</t>
  </si>
  <si>
    <t>Ciconia_maguari</t>
  </si>
  <si>
    <t>Circaetus_pectoralis</t>
  </si>
  <si>
    <t>Cochlearius_cochlearius</t>
  </si>
  <si>
    <t>Colinus_virginianus</t>
  </si>
  <si>
    <t>Columbina_picui</t>
  </si>
  <si>
    <t>Copsychus_sechellarum</t>
  </si>
  <si>
    <t>Corvus_brachyrhynchos</t>
  </si>
  <si>
    <t>Corvus_corone</t>
  </si>
  <si>
    <t>Corvus_moneduloides</t>
  </si>
  <si>
    <t>Corythaixoides_concolor</t>
  </si>
  <si>
    <t>Crotophaga_sulcirostris</t>
  </si>
  <si>
    <t>Crypturellas_undulatus</t>
  </si>
  <si>
    <t>Dromas_ardeola</t>
  </si>
  <si>
    <t>Eolophus_roseicapilla</t>
  </si>
  <si>
    <t>Erithacus_rubecula</t>
  </si>
  <si>
    <t>Eubucco_bourcierii</t>
  </si>
  <si>
    <t>Eudromia_elegans</t>
  </si>
  <si>
    <t>Falco_cherrug</t>
  </si>
  <si>
    <t>Falco_peregrinus</t>
  </si>
  <si>
    <t>Ficedula_albicollis</t>
  </si>
  <si>
    <t>Fregetta_grallaria</t>
  </si>
  <si>
    <t>Fulmarus_glacialis</t>
  </si>
  <si>
    <t>Gallus_gallus</t>
  </si>
  <si>
    <t>Gallus_lafayettii</t>
  </si>
  <si>
    <t>Gallus_sonneratii</t>
  </si>
  <si>
    <t>Gallus_varius</t>
  </si>
  <si>
    <t>Geococcyx_californianus</t>
  </si>
  <si>
    <t>Glareola_pratincola</t>
  </si>
  <si>
    <t>Glaucidium_brasilianum</t>
  </si>
  <si>
    <t>Grus_americana</t>
  </si>
  <si>
    <t>Gymnogyps_californianus</t>
  </si>
  <si>
    <t>Gymnorhina_tibicen</t>
  </si>
  <si>
    <t>Haliaeetus_albicilla</t>
  </si>
  <si>
    <t>Hemiprocne_comata</t>
  </si>
  <si>
    <t>Hydrobates_tethys</t>
  </si>
  <si>
    <t>Larus_smithsonianus</t>
  </si>
  <si>
    <t>Leiothrix_lutea</t>
  </si>
  <si>
    <t>Leptocoma_aspasia</t>
  </si>
  <si>
    <t>Leucopsar_rothschildi</t>
  </si>
  <si>
    <t>Limosa_lapponica</t>
  </si>
  <si>
    <t>Locustella_ochotensis</t>
  </si>
  <si>
    <t>Manacus_manacus</t>
  </si>
  <si>
    <t>Meleagris_gallopavo</t>
  </si>
  <si>
    <t>Melopsittacus_undulatus</t>
  </si>
  <si>
    <t>Menura_novaehollandiae</t>
  </si>
  <si>
    <t>Motacilla_alba</t>
  </si>
  <si>
    <t>Nesospiza_acunhae</t>
  </si>
  <si>
    <t>Nipponia_nippon</t>
  </si>
  <si>
    <t>Nothocercus_julius</t>
  </si>
  <si>
    <t>Nothocercus_nigrocapillus</t>
  </si>
  <si>
    <t>Nothoprocta_ornata</t>
  </si>
  <si>
    <t>Nothoprocta_pentlandii</t>
  </si>
  <si>
    <t>Nothoprocta_perdicaria</t>
  </si>
  <si>
    <t>Nyctibius_bracteatus</t>
  </si>
  <si>
    <t>Nycticryphes_semicollaris</t>
  </si>
  <si>
    <t>Nyctiprogne_leucopyga</t>
  </si>
  <si>
    <t>Oceanites_oceanicus</t>
  </si>
  <si>
    <t>Odontophorus_gujanensis</t>
  </si>
  <si>
    <t>Oenanthe_oenanthe</t>
  </si>
  <si>
    <t>Oreotrochilus_melanogaster</t>
  </si>
  <si>
    <t>Origma_solitaria</t>
  </si>
  <si>
    <t>Patagioenas_fasciata</t>
  </si>
  <si>
    <t>Pedionomus_torquatus</t>
  </si>
  <si>
    <t>Pelecanoides_urinatrix</t>
  </si>
  <si>
    <t>Pelecanus_crispus</t>
  </si>
  <si>
    <t>Phalacrocorax_auritus</t>
  </si>
  <si>
    <t>Phalacrocorax_brasilianus</t>
  </si>
  <si>
    <t>Phalacrocorax_harrisi</t>
  </si>
  <si>
    <t>Phalacrocorax_pelagicus</t>
  </si>
  <si>
    <t>Phasianus_colchicus</t>
  </si>
  <si>
    <t>Phoenicopterus_ruber</t>
  </si>
  <si>
    <t>Piaya_cayana</t>
  </si>
  <si>
    <t>Picathartes_gymnocephalus</t>
  </si>
  <si>
    <t>Pitta_sordida</t>
  </si>
  <si>
    <t>Podilymbus_podiceps</t>
  </si>
  <si>
    <t>Pseudopodoces_humilis</t>
  </si>
  <si>
    <t>Psilopogon_haemacephalus</t>
  </si>
  <si>
    <t>Pterocles_burchelli</t>
  </si>
  <si>
    <t>Pterocles_gutturalis</t>
  </si>
  <si>
    <t>Quiscalus_mexicanus</t>
  </si>
  <si>
    <t>Ramphastos_sulfuratus</t>
  </si>
  <si>
    <t>Rhea_pennata</t>
  </si>
  <si>
    <t>Rhipidura_dahli</t>
  </si>
  <si>
    <t>Rissa_tridactyla</t>
  </si>
  <si>
    <t>Rynchops_niger</t>
  </si>
  <si>
    <t>Sagittarius_serpentarius</t>
  </si>
  <si>
    <t>Sapayoa_aenigma</t>
  </si>
  <si>
    <t>Saxicola_maurus</t>
  </si>
  <si>
    <t>Semnornis_frantzii</t>
  </si>
  <si>
    <t>Spizaetus_tyrannus</t>
  </si>
  <si>
    <t>Sporophila_hypoxantha</t>
  </si>
  <si>
    <t>Steatornis_caripensis</t>
  </si>
  <si>
    <t>Sterrhoptilus_dennistouni</t>
  </si>
  <si>
    <t>Sturnus_vulgaris</t>
  </si>
  <si>
    <t>Taeniopygia_guttata</t>
  </si>
  <si>
    <t>Tauraco_erythrolophus</t>
  </si>
  <si>
    <t>Thalassarche_chlororhynchos</t>
  </si>
  <si>
    <t>Tinamus_guttatus</t>
  </si>
  <si>
    <t>Toxostoma_redivivum</t>
  </si>
  <si>
    <t>Trogon_melanurus</t>
  </si>
  <si>
    <t>Tympanuchus_cupido</t>
  </si>
  <si>
    <t>Uria_aalge</t>
  </si>
  <si>
    <t>Uria_lomvia</t>
  </si>
  <si>
    <t>Urocolius_indicus</t>
  </si>
  <si>
    <t>Zapornia_atra</t>
  </si>
  <si>
    <t>Zosterops_hypoxanthus</t>
  </si>
  <si>
    <t>Crypturellus_cinnamomeus</t>
  </si>
  <si>
    <t>Crypturellus_soui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</si>
</sst>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0" applyFont="1"/>
    <xf numFmtId="0" fontId="0" fillId="2" borderId="2" xfId="1" applyFont="1" applyFill="1" applyBorder="1"/>
    <xf numFmtId="0" fontId="4" fillId="3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2" borderId="3" xfId="1" applyFill="1" applyBorder="1"/>
    <xf numFmtId="0" fontId="6" fillId="2" borderId="3" xfId="0" applyFont="1" applyFill="1" applyBorder="1"/>
    <xf numFmtId="0" fontId="0" fillId="2" borderId="3" xfId="1" applyFont="1" applyFill="1" applyBorder="1"/>
    <xf numFmtId="0" fontId="0" fillId="2" borderId="3" xfId="0" applyFill="1" applyBorder="1"/>
    <xf numFmtId="11" fontId="0" fillId="0" borderId="0" xfId="0" applyNumberFormat="1"/>
    <xf numFmtId="3" fontId="6" fillId="2" borderId="3" xfId="0" applyNumberFormat="1" applyFont="1" applyFill="1" applyBorder="1"/>
    <xf numFmtId="0" fontId="4" fillId="4" borderId="0" xfId="0" applyFont="1" applyFill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" fillId="2" borderId="4" xfId="1" applyFill="1" applyBorder="1"/>
  </cellXfs>
  <cellStyles count="2">
    <cellStyle name="Normal" xfId="0" builtinId="0"/>
    <cellStyle name="Normál 2" xfId="1" xr:uid="{5EC3F878-A3C3-3A40-AD4B-DD91FB90C2C9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364B-2FFF-F040-BFF2-BE0FCBC22103}">
  <dimension ref="A1:CG377"/>
  <sheetViews>
    <sheetView tabSelected="1" workbookViewId="0">
      <pane ySplit="1" topLeftCell="A277" activePane="bottomLeft" state="frozen"/>
      <selection activeCell="D1" sqref="D1"/>
      <selection pane="bottomLeft" activeCell="R279" sqref="R279"/>
    </sheetView>
  </sheetViews>
  <sheetFormatPr baseColWidth="10" defaultRowHeight="16" x14ac:dyDescent="0.2"/>
  <sheetData>
    <row r="1" spans="1:85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</row>
    <row r="2" spans="1:85" x14ac:dyDescent="0.2">
      <c r="A2" s="5" t="s">
        <v>85</v>
      </c>
      <c r="B2" s="6" t="s">
        <v>86</v>
      </c>
      <c r="C2" s="7">
        <v>4</v>
      </c>
      <c r="D2" t="s">
        <v>87</v>
      </c>
      <c r="E2" t="s">
        <v>88</v>
      </c>
      <c r="F2" t="s">
        <v>89</v>
      </c>
      <c r="G2" t="s">
        <v>90</v>
      </c>
      <c r="J2">
        <v>1</v>
      </c>
      <c r="K2">
        <v>1</v>
      </c>
      <c r="L2" t="s">
        <v>91</v>
      </c>
      <c r="N2">
        <v>2.04905622825</v>
      </c>
      <c r="O2">
        <v>9388.2749999999996</v>
      </c>
      <c r="P2">
        <v>0</v>
      </c>
      <c r="Q2">
        <v>10858.75</v>
      </c>
      <c r="R2">
        <v>0</v>
      </c>
      <c r="S2">
        <v>7.9000000000000001E-2</v>
      </c>
      <c r="T2">
        <v>0</v>
      </c>
      <c r="U2">
        <v>1470.5250000000001</v>
      </c>
      <c r="V2">
        <v>0</v>
      </c>
      <c r="W2">
        <v>10192.975</v>
      </c>
      <c r="X2">
        <v>0</v>
      </c>
      <c r="Y2">
        <v>10192.975</v>
      </c>
      <c r="Z2">
        <v>9388.2749999999996</v>
      </c>
      <c r="AA2">
        <v>10858.75</v>
      </c>
      <c r="AB2">
        <v>7.9000000000000001E-2</v>
      </c>
      <c r="AC2">
        <v>10858.75</v>
      </c>
      <c r="AD2">
        <v>1470.4749999999999</v>
      </c>
      <c r="AE2">
        <v>1</v>
      </c>
      <c r="AF2">
        <v>7.9000000000000001E-2</v>
      </c>
      <c r="AG2">
        <v>7.9000000000000001E-2</v>
      </c>
      <c r="AH2">
        <v>10858.75</v>
      </c>
      <c r="AI2">
        <v>7.9000000000000001E-2</v>
      </c>
      <c r="AJ2">
        <v>10858.75</v>
      </c>
      <c r="AK2">
        <v>7.9000000000000001E-2</v>
      </c>
      <c r="AL2">
        <v>21648.023105749999</v>
      </c>
      <c r="AM2">
        <v>0</v>
      </c>
      <c r="AN2">
        <v>21648.023105749999</v>
      </c>
      <c r="AO2" t="s">
        <v>91</v>
      </c>
      <c r="AP2" t="s">
        <v>91</v>
      </c>
      <c r="AQ2">
        <v>21648.023105749999</v>
      </c>
      <c r="AR2">
        <v>21648.023105749999</v>
      </c>
      <c r="AS2">
        <v>21648.023105749999</v>
      </c>
      <c r="AT2">
        <v>0</v>
      </c>
      <c r="AU2" t="s">
        <v>91</v>
      </c>
      <c r="AV2" t="s">
        <v>91</v>
      </c>
      <c r="AW2" t="s">
        <v>91</v>
      </c>
      <c r="AX2" t="s">
        <v>91</v>
      </c>
      <c r="AY2" t="s">
        <v>91</v>
      </c>
      <c r="AZ2">
        <v>2.04905622825</v>
      </c>
      <c r="BA2">
        <v>1</v>
      </c>
      <c r="BB2">
        <v>1</v>
      </c>
      <c r="BC2">
        <v>1</v>
      </c>
      <c r="BD2" t="s">
        <v>91</v>
      </c>
      <c r="BE2">
        <v>1</v>
      </c>
      <c r="BF2">
        <v>1</v>
      </c>
      <c r="BG2">
        <v>9843.6749999999993</v>
      </c>
      <c r="BH2">
        <v>10682.25</v>
      </c>
      <c r="BI2">
        <v>9843.6749999999993</v>
      </c>
      <c r="BJ2">
        <v>10682.25</v>
      </c>
      <c r="BK2">
        <v>0</v>
      </c>
      <c r="BL2">
        <v>0</v>
      </c>
      <c r="BM2">
        <v>838.55</v>
      </c>
      <c r="BN2">
        <v>0</v>
      </c>
      <c r="BO2">
        <v>838.57500000000005</v>
      </c>
      <c r="BP2">
        <v>11722.29708875</v>
      </c>
      <c r="BQ2">
        <v>0</v>
      </c>
      <c r="BR2">
        <v>11722.29708875</v>
      </c>
      <c r="BS2">
        <v>0</v>
      </c>
      <c r="BT2">
        <v>0</v>
      </c>
      <c r="BU2" t="s">
        <v>91</v>
      </c>
      <c r="BV2">
        <v>0</v>
      </c>
      <c r="BW2">
        <v>0</v>
      </c>
      <c r="BX2" t="s">
        <v>91</v>
      </c>
      <c r="BY2">
        <v>0</v>
      </c>
      <c r="BZ2">
        <v>0</v>
      </c>
      <c r="CA2" t="s">
        <v>91</v>
      </c>
      <c r="CB2">
        <v>0</v>
      </c>
      <c r="CC2">
        <v>0</v>
      </c>
      <c r="CD2" t="s">
        <v>91</v>
      </c>
      <c r="CE2">
        <v>0</v>
      </c>
      <c r="CF2">
        <v>0</v>
      </c>
      <c r="CG2" t="s">
        <v>91</v>
      </c>
    </row>
    <row r="3" spans="1:85" x14ac:dyDescent="0.2">
      <c r="A3" s="8" t="s">
        <v>92</v>
      </c>
      <c r="B3" s="6" t="s">
        <v>86</v>
      </c>
      <c r="C3" s="7">
        <v>1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>
        <v>1</v>
      </c>
      <c r="K3">
        <v>1</v>
      </c>
      <c r="L3" t="s">
        <v>91</v>
      </c>
      <c r="M3" t="s">
        <v>91</v>
      </c>
      <c r="N3">
        <v>0.308008214</v>
      </c>
      <c r="O3">
        <v>1111.2</v>
      </c>
      <c r="P3">
        <v>0</v>
      </c>
      <c r="Q3">
        <v>2810.7</v>
      </c>
      <c r="R3">
        <v>0</v>
      </c>
      <c r="S3">
        <v>0.27100000000000002</v>
      </c>
      <c r="T3">
        <v>0</v>
      </c>
      <c r="U3">
        <v>1699.5</v>
      </c>
      <c r="V3">
        <v>0</v>
      </c>
      <c r="W3">
        <v>1808.8</v>
      </c>
      <c r="X3">
        <v>0</v>
      </c>
      <c r="Y3">
        <v>1808.8</v>
      </c>
      <c r="Z3">
        <v>1111.2</v>
      </c>
      <c r="AA3">
        <v>2810.7</v>
      </c>
      <c r="AB3">
        <v>0.27100000000000002</v>
      </c>
      <c r="AC3">
        <v>2810.7</v>
      </c>
      <c r="AD3">
        <v>1699.5</v>
      </c>
      <c r="AE3">
        <v>1</v>
      </c>
      <c r="AF3">
        <v>0.27100000000000002</v>
      </c>
      <c r="AG3">
        <v>0.27100000000000002</v>
      </c>
      <c r="AH3">
        <v>2810.7</v>
      </c>
      <c r="AI3">
        <v>0.27100000000000002</v>
      </c>
      <c r="AJ3">
        <v>2810.7</v>
      </c>
      <c r="AK3">
        <v>0.27100000000000002</v>
      </c>
      <c r="AL3">
        <v>6271.2177119999997</v>
      </c>
      <c r="AM3">
        <v>0</v>
      </c>
      <c r="AN3">
        <v>6271.2177119999997</v>
      </c>
      <c r="AO3" t="s">
        <v>91</v>
      </c>
      <c r="AP3" t="s">
        <v>91</v>
      </c>
      <c r="AQ3">
        <v>6271.2177119999997</v>
      </c>
      <c r="AR3">
        <v>6271.2177119999997</v>
      </c>
      <c r="AS3">
        <v>6271.2177119999997</v>
      </c>
      <c r="AT3">
        <v>0</v>
      </c>
      <c r="AU3" t="s">
        <v>91</v>
      </c>
      <c r="AV3" t="s">
        <v>91</v>
      </c>
      <c r="AW3" t="s">
        <v>91</v>
      </c>
      <c r="AX3" t="s">
        <v>91</v>
      </c>
      <c r="AY3" t="s">
        <v>91</v>
      </c>
      <c r="AZ3">
        <v>0.308008214</v>
      </c>
      <c r="BA3">
        <v>1</v>
      </c>
      <c r="BB3">
        <v>1</v>
      </c>
      <c r="BC3">
        <v>1</v>
      </c>
      <c r="BD3" t="s">
        <v>91</v>
      </c>
      <c r="BE3">
        <v>1</v>
      </c>
      <c r="BF3">
        <v>1</v>
      </c>
      <c r="BG3">
        <v>1593.5</v>
      </c>
      <c r="BH3">
        <v>2411.6999999999998</v>
      </c>
      <c r="BI3">
        <v>1593.5</v>
      </c>
      <c r="BJ3">
        <v>2411.6999999999998</v>
      </c>
      <c r="BK3">
        <v>0</v>
      </c>
      <c r="BL3">
        <v>0</v>
      </c>
      <c r="BM3">
        <v>818.3</v>
      </c>
      <c r="BN3">
        <v>0</v>
      </c>
      <c r="BO3">
        <v>818.2</v>
      </c>
      <c r="BP3">
        <v>3019.5571960000002</v>
      </c>
      <c r="BQ3">
        <v>0</v>
      </c>
      <c r="BR3">
        <v>3019.5571960000002</v>
      </c>
      <c r="BS3">
        <v>0</v>
      </c>
      <c r="BT3">
        <v>0</v>
      </c>
      <c r="BU3" t="s">
        <v>91</v>
      </c>
      <c r="BV3">
        <v>0</v>
      </c>
      <c r="BW3">
        <v>0</v>
      </c>
      <c r="BX3" t="s">
        <v>91</v>
      </c>
      <c r="BY3">
        <v>0</v>
      </c>
      <c r="BZ3">
        <v>0</v>
      </c>
      <c r="CA3" t="s">
        <v>91</v>
      </c>
      <c r="CB3">
        <v>0</v>
      </c>
      <c r="CC3">
        <v>0</v>
      </c>
      <c r="CD3" t="s">
        <v>91</v>
      </c>
      <c r="CE3">
        <v>0</v>
      </c>
      <c r="CF3">
        <v>0</v>
      </c>
      <c r="CG3" t="s">
        <v>91</v>
      </c>
    </row>
    <row r="4" spans="1:85" x14ac:dyDescent="0.2">
      <c r="A4" s="8" t="s">
        <v>99</v>
      </c>
      <c r="B4" s="6" t="s">
        <v>86</v>
      </c>
      <c r="C4" s="7">
        <v>3</v>
      </c>
      <c r="D4" t="s">
        <v>100</v>
      </c>
      <c r="E4" t="s">
        <v>101</v>
      </c>
      <c r="F4" t="s">
        <v>102</v>
      </c>
      <c r="G4" t="s">
        <v>103</v>
      </c>
      <c r="J4">
        <v>1</v>
      </c>
      <c r="K4">
        <v>1</v>
      </c>
      <c r="N4">
        <v>0.94263877933333295</v>
      </c>
      <c r="O4">
        <v>315.16666666666703</v>
      </c>
      <c r="P4">
        <v>0</v>
      </c>
      <c r="Q4">
        <v>2094.5666666666698</v>
      </c>
      <c r="R4">
        <v>0</v>
      </c>
      <c r="S4">
        <v>0.59566666666666701</v>
      </c>
      <c r="T4">
        <v>0</v>
      </c>
      <c r="U4">
        <v>1779.36666666667</v>
      </c>
      <c r="V4">
        <v>0</v>
      </c>
      <c r="W4">
        <v>1153.2333333333299</v>
      </c>
      <c r="X4">
        <v>0</v>
      </c>
      <c r="Y4">
        <v>1153.2333333333299</v>
      </c>
      <c r="Z4">
        <v>315.16666666666703</v>
      </c>
      <c r="AA4">
        <v>2094.5666666666698</v>
      </c>
      <c r="AB4">
        <v>0.59566666666666701</v>
      </c>
      <c r="AC4">
        <v>2094.5666666666698</v>
      </c>
      <c r="AD4">
        <v>1779.4</v>
      </c>
      <c r="AE4">
        <v>1</v>
      </c>
      <c r="AF4">
        <v>0.59566666666666701</v>
      </c>
      <c r="AG4">
        <v>0.59566666666666701</v>
      </c>
      <c r="AH4">
        <v>2094.5666666666698</v>
      </c>
      <c r="AI4">
        <v>0.59566666666666701</v>
      </c>
      <c r="AJ4">
        <v>2094.5666666666698</v>
      </c>
      <c r="AK4">
        <v>0.59566666666666701</v>
      </c>
      <c r="AL4">
        <v>3232.2956526666699</v>
      </c>
      <c r="AM4">
        <v>0</v>
      </c>
      <c r="AN4">
        <v>3232.2956526666699</v>
      </c>
      <c r="AO4" t="s">
        <v>91</v>
      </c>
      <c r="AP4" t="s">
        <v>91</v>
      </c>
      <c r="AQ4">
        <v>3232.2956526666699</v>
      </c>
      <c r="AR4">
        <v>3232.2956526666699</v>
      </c>
      <c r="AS4">
        <v>3232.2956526666699</v>
      </c>
      <c r="AT4">
        <v>0</v>
      </c>
      <c r="AU4" t="s">
        <v>91</v>
      </c>
      <c r="AV4" t="s">
        <v>91</v>
      </c>
      <c r="AW4" t="s">
        <v>91</v>
      </c>
      <c r="AX4" t="s">
        <v>91</v>
      </c>
      <c r="AY4" t="s">
        <v>91</v>
      </c>
      <c r="AZ4">
        <v>0.94263877933333295</v>
      </c>
      <c r="BA4">
        <v>1</v>
      </c>
      <c r="BB4">
        <v>1</v>
      </c>
      <c r="BC4">
        <v>1</v>
      </c>
      <c r="BD4" t="s">
        <v>91</v>
      </c>
      <c r="BE4">
        <v>1</v>
      </c>
      <c r="BF4">
        <v>1</v>
      </c>
      <c r="BG4">
        <v>504.2</v>
      </c>
      <c r="BH4">
        <v>1725</v>
      </c>
      <c r="BI4">
        <v>504.2</v>
      </c>
      <c r="BJ4">
        <v>1725</v>
      </c>
      <c r="BK4">
        <v>0</v>
      </c>
      <c r="BL4">
        <v>0</v>
      </c>
      <c r="BM4">
        <v>1220.8</v>
      </c>
      <c r="BN4">
        <v>0</v>
      </c>
      <c r="BO4">
        <v>1220.8</v>
      </c>
      <c r="BP4">
        <v>2366.8692313333299</v>
      </c>
      <c r="BQ4">
        <v>0</v>
      </c>
      <c r="BR4">
        <v>2366.8692313333299</v>
      </c>
      <c r="BS4">
        <v>0</v>
      </c>
      <c r="BT4">
        <v>0</v>
      </c>
      <c r="BU4" t="s">
        <v>91</v>
      </c>
      <c r="BV4">
        <v>0</v>
      </c>
      <c r="BW4">
        <v>0</v>
      </c>
      <c r="BX4" t="s">
        <v>91</v>
      </c>
      <c r="BY4">
        <v>0</v>
      </c>
      <c r="BZ4">
        <v>0</v>
      </c>
      <c r="CA4" t="s">
        <v>91</v>
      </c>
      <c r="CB4">
        <v>0</v>
      </c>
      <c r="CC4">
        <v>0</v>
      </c>
      <c r="CD4" t="s">
        <v>91</v>
      </c>
      <c r="CE4">
        <v>0</v>
      </c>
      <c r="CF4">
        <v>0</v>
      </c>
      <c r="CG4" t="s">
        <v>91</v>
      </c>
    </row>
    <row r="5" spans="1:85" x14ac:dyDescent="0.2">
      <c r="A5" s="9" t="s">
        <v>104</v>
      </c>
      <c r="B5" s="6" t="s">
        <v>86</v>
      </c>
      <c r="C5" s="7">
        <v>4</v>
      </c>
      <c r="D5" t="s">
        <v>100</v>
      </c>
      <c r="E5" t="s">
        <v>105</v>
      </c>
      <c r="F5" t="s">
        <v>106</v>
      </c>
      <c r="G5" t="s">
        <v>107</v>
      </c>
      <c r="J5">
        <v>1</v>
      </c>
      <c r="K5">
        <v>1</v>
      </c>
      <c r="N5">
        <v>1.6822832569999999</v>
      </c>
      <c r="O5">
        <v>400.6</v>
      </c>
      <c r="P5">
        <v>0</v>
      </c>
      <c r="Q5">
        <v>562.35</v>
      </c>
      <c r="R5">
        <v>0</v>
      </c>
      <c r="S5">
        <v>0.19</v>
      </c>
      <c r="T5">
        <v>0</v>
      </c>
      <c r="U5">
        <v>161.80000000000001</v>
      </c>
      <c r="V5">
        <v>0</v>
      </c>
      <c r="W5">
        <v>506.05</v>
      </c>
      <c r="X5">
        <v>0</v>
      </c>
      <c r="Y5">
        <v>506.05</v>
      </c>
      <c r="Z5">
        <v>400.6</v>
      </c>
      <c r="AA5">
        <v>562.35</v>
      </c>
      <c r="AB5">
        <v>0.19</v>
      </c>
      <c r="AC5">
        <v>562.35</v>
      </c>
      <c r="AD5">
        <v>161.75</v>
      </c>
      <c r="AE5">
        <v>1</v>
      </c>
      <c r="AF5">
        <v>0.19</v>
      </c>
      <c r="AG5">
        <v>0.19</v>
      </c>
      <c r="AH5">
        <v>562.35</v>
      </c>
      <c r="AI5">
        <v>0.19</v>
      </c>
      <c r="AJ5">
        <v>562.35</v>
      </c>
      <c r="AK5">
        <v>0.19</v>
      </c>
      <c r="AL5">
        <v>886.58790677499996</v>
      </c>
      <c r="AM5">
        <v>0</v>
      </c>
      <c r="AN5">
        <v>886.58790677499996</v>
      </c>
      <c r="AO5" t="s">
        <v>91</v>
      </c>
      <c r="AP5" t="s">
        <v>91</v>
      </c>
      <c r="AQ5">
        <v>886.58790677499996</v>
      </c>
      <c r="AR5">
        <v>886.58790677499996</v>
      </c>
      <c r="AS5">
        <v>886.58790677499996</v>
      </c>
      <c r="AT5">
        <v>0</v>
      </c>
      <c r="AU5" t="s">
        <v>91</v>
      </c>
      <c r="AV5" t="s">
        <v>91</v>
      </c>
      <c r="AW5" t="s">
        <v>91</v>
      </c>
      <c r="AX5" t="s">
        <v>91</v>
      </c>
      <c r="AY5" t="s">
        <v>91</v>
      </c>
      <c r="AZ5">
        <v>1.6822832569999999</v>
      </c>
      <c r="BA5">
        <v>1</v>
      </c>
      <c r="BB5">
        <v>1</v>
      </c>
      <c r="BC5">
        <v>1</v>
      </c>
      <c r="BD5" t="s">
        <v>91</v>
      </c>
      <c r="BE5">
        <v>1</v>
      </c>
      <c r="BF5">
        <v>1</v>
      </c>
      <c r="BG5">
        <v>452.2</v>
      </c>
      <c r="BH5">
        <v>549.07500000000005</v>
      </c>
      <c r="BI5">
        <v>452.2</v>
      </c>
      <c r="BJ5">
        <v>549.07500000000005</v>
      </c>
      <c r="BK5">
        <v>0</v>
      </c>
      <c r="BL5">
        <v>0</v>
      </c>
      <c r="BM5">
        <v>96.875</v>
      </c>
      <c r="BN5">
        <v>0</v>
      </c>
      <c r="BO5">
        <v>96.875</v>
      </c>
      <c r="BP5">
        <v>520.49602767500005</v>
      </c>
      <c r="BQ5">
        <v>0</v>
      </c>
      <c r="BR5">
        <v>520.49602767500005</v>
      </c>
      <c r="BS5">
        <v>0</v>
      </c>
      <c r="BT5">
        <v>0</v>
      </c>
      <c r="BU5" t="s">
        <v>91</v>
      </c>
      <c r="BV5">
        <v>0</v>
      </c>
      <c r="BW5">
        <v>0</v>
      </c>
      <c r="BX5" t="s">
        <v>91</v>
      </c>
      <c r="BY5">
        <v>0</v>
      </c>
      <c r="BZ5">
        <v>0</v>
      </c>
      <c r="CA5" t="s">
        <v>91</v>
      </c>
      <c r="CB5">
        <v>0</v>
      </c>
      <c r="CC5">
        <v>0</v>
      </c>
      <c r="CD5" t="s">
        <v>91</v>
      </c>
      <c r="CE5">
        <v>0</v>
      </c>
      <c r="CF5">
        <v>0</v>
      </c>
      <c r="CG5" t="s">
        <v>91</v>
      </c>
    </row>
    <row r="6" spans="1:85" x14ac:dyDescent="0.2">
      <c r="A6" s="8" t="s">
        <v>108</v>
      </c>
      <c r="B6" s="6" t="s">
        <v>86</v>
      </c>
      <c r="C6" s="7">
        <v>2</v>
      </c>
      <c r="D6" t="s">
        <v>93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>
        <v>1</v>
      </c>
      <c r="K6">
        <v>1</v>
      </c>
      <c r="L6">
        <v>0</v>
      </c>
      <c r="M6" t="s">
        <v>91</v>
      </c>
      <c r="N6">
        <v>1.6921647995</v>
      </c>
      <c r="O6">
        <v>2542.15</v>
      </c>
      <c r="P6">
        <v>0</v>
      </c>
      <c r="Q6">
        <v>3058.25</v>
      </c>
      <c r="R6">
        <v>0</v>
      </c>
      <c r="S6">
        <v>0.106</v>
      </c>
      <c r="T6">
        <v>0</v>
      </c>
      <c r="U6">
        <v>516.1</v>
      </c>
      <c r="V6">
        <v>0</v>
      </c>
      <c r="W6">
        <v>2885.45</v>
      </c>
      <c r="X6">
        <v>0</v>
      </c>
      <c r="Y6">
        <v>2885.45</v>
      </c>
      <c r="Z6">
        <v>2542.15</v>
      </c>
      <c r="AA6">
        <v>3058.25</v>
      </c>
      <c r="AB6">
        <v>0.106</v>
      </c>
      <c r="AC6">
        <v>3058.25</v>
      </c>
      <c r="AD6">
        <v>516.1</v>
      </c>
      <c r="AE6">
        <v>1</v>
      </c>
      <c r="AF6">
        <v>0.106</v>
      </c>
      <c r="AG6">
        <v>0.106</v>
      </c>
      <c r="AH6">
        <v>3058.25</v>
      </c>
      <c r="AI6">
        <v>0.106</v>
      </c>
      <c r="AJ6">
        <v>3058.25</v>
      </c>
      <c r="AK6">
        <v>0.106</v>
      </c>
      <c r="AL6">
        <v>4935.2846255000004</v>
      </c>
      <c r="AM6">
        <v>0</v>
      </c>
      <c r="AN6">
        <v>4935.2846255000004</v>
      </c>
      <c r="AO6" t="s">
        <v>91</v>
      </c>
      <c r="AP6" t="s">
        <v>91</v>
      </c>
      <c r="AQ6">
        <v>4935.2846255000004</v>
      </c>
      <c r="AR6">
        <v>4935.2846255000004</v>
      </c>
      <c r="AS6">
        <v>4935.2846255000004</v>
      </c>
      <c r="AT6">
        <v>0</v>
      </c>
      <c r="AU6" t="s">
        <v>91</v>
      </c>
      <c r="AV6" t="s">
        <v>91</v>
      </c>
      <c r="AW6" t="s">
        <v>91</v>
      </c>
      <c r="AX6" t="s">
        <v>91</v>
      </c>
      <c r="AY6" t="s">
        <v>91</v>
      </c>
      <c r="AZ6">
        <v>1.6921647995</v>
      </c>
      <c r="BA6">
        <v>1</v>
      </c>
      <c r="BB6">
        <v>1</v>
      </c>
      <c r="BC6">
        <v>1</v>
      </c>
      <c r="BD6" t="s">
        <v>91</v>
      </c>
      <c r="BE6">
        <v>1</v>
      </c>
      <c r="BF6">
        <v>1</v>
      </c>
      <c r="BG6">
        <v>2777.75</v>
      </c>
      <c r="BH6">
        <v>2993.1</v>
      </c>
      <c r="BI6">
        <v>2777.75</v>
      </c>
      <c r="BJ6">
        <v>2993.1</v>
      </c>
      <c r="BK6">
        <v>0</v>
      </c>
      <c r="BL6">
        <v>0</v>
      </c>
      <c r="BM6">
        <v>215.35</v>
      </c>
      <c r="BN6">
        <v>0</v>
      </c>
      <c r="BO6">
        <v>215.35</v>
      </c>
      <c r="BP6">
        <v>2011.6225910000001</v>
      </c>
      <c r="BQ6">
        <v>0</v>
      </c>
      <c r="BR6">
        <v>2011.6225910000001</v>
      </c>
      <c r="BS6">
        <v>0</v>
      </c>
      <c r="BT6">
        <v>0</v>
      </c>
      <c r="BU6" t="s">
        <v>91</v>
      </c>
      <c r="BV6">
        <v>0</v>
      </c>
      <c r="BW6">
        <v>0</v>
      </c>
      <c r="BX6" t="s">
        <v>91</v>
      </c>
      <c r="BY6">
        <v>0</v>
      </c>
      <c r="BZ6">
        <v>0</v>
      </c>
      <c r="CA6" t="s">
        <v>91</v>
      </c>
      <c r="CB6">
        <v>0</v>
      </c>
      <c r="CC6">
        <v>0</v>
      </c>
      <c r="CD6" t="s">
        <v>91</v>
      </c>
      <c r="CE6">
        <v>0</v>
      </c>
      <c r="CF6">
        <v>0</v>
      </c>
      <c r="CG6" t="s">
        <v>91</v>
      </c>
    </row>
    <row r="7" spans="1:85" x14ac:dyDescent="0.2">
      <c r="A7" s="9" t="s">
        <v>114</v>
      </c>
      <c r="B7" s="6" t="s">
        <v>86</v>
      </c>
      <c r="C7" s="7">
        <v>1</v>
      </c>
      <c r="D7" t="s">
        <v>100</v>
      </c>
      <c r="E7" t="s">
        <v>109</v>
      </c>
      <c r="F7" t="s">
        <v>110</v>
      </c>
      <c r="G7" t="s">
        <v>115</v>
      </c>
      <c r="J7">
        <v>1</v>
      </c>
      <c r="K7">
        <v>1</v>
      </c>
      <c r="N7">
        <v>1.4342058090000001</v>
      </c>
      <c r="O7">
        <v>1133</v>
      </c>
      <c r="P7">
        <v>0</v>
      </c>
      <c r="Q7">
        <v>2375</v>
      </c>
      <c r="R7">
        <v>0</v>
      </c>
      <c r="S7">
        <v>9.4E-2</v>
      </c>
      <c r="T7">
        <v>0</v>
      </c>
      <c r="U7">
        <v>1241.9000000000001</v>
      </c>
      <c r="V7">
        <v>0</v>
      </c>
      <c r="W7">
        <v>1359.4</v>
      </c>
      <c r="X7">
        <v>0</v>
      </c>
      <c r="Y7">
        <v>1359.4</v>
      </c>
      <c r="Z7">
        <v>1133</v>
      </c>
      <c r="AA7">
        <v>2375</v>
      </c>
      <c r="AB7">
        <v>9.4E-2</v>
      </c>
      <c r="AC7">
        <v>2375</v>
      </c>
      <c r="AD7">
        <v>1242</v>
      </c>
      <c r="AE7">
        <v>1</v>
      </c>
      <c r="AF7">
        <v>9.4E-2</v>
      </c>
      <c r="AG7">
        <v>9.4E-2</v>
      </c>
      <c r="AH7">
        <v>2375</v>
      </c>
      <c r="AI7">
        <v>9.4E-2</v>
      </c>
      <c r="AJ7">
        <v>2375</v>
      </c>
      <c r="AK7">
        <v>9.4E-2</v>
      </c>
      <c r="AL7">
        <v>13211.70213</v>
      </c>
      <c r="AM7">
        <v>0</v>
      </c>
      <c r="AN7">
        <v>13211.70213</v>
      </c>
      <c r="AO7" t="s">
        <v>91</v>
      </c>
      <c r="AP7" t="s">
        <v>91</v>
      </c>
      <c r="AQ7">
        <v>13211.70213</v>
      </c>
      <c r="AR7">
        <v>13211.70213</v>
      </c>
      <c r="AS7">
        <v>13211.70213</v>
      </c>
      <c r="AT7">
        <v>0</v>
      </c>
      <c r="AU7" t="s">
        <v>91</v>
      </c>
      <c r="AV7" t="s">
        <v>91</v>
      </c>
      <c r="AW7" t="s">
        <v>91</v>
      </c>
      <c r="AX7" t="s">
        <v>91</v>
      </c>
      <c r="AY7" t="s">
        <v>91</v>
      </c>
      <c r="AZ7">
        <v>1.4342058090000001</v>
      </c>
      <c r="BA7">
        <v>1</v>
      </c>
      <c r="BB7">
        <v>1</v>
      </c>
      <c r="BC7">
        <v>1</v>
      </c>
      <c r="BD7" t="s">
        <v>91</v>
      </c>
      <c r="BE7">
        <v>1</v>
      </c>
      <c r="BF7">
        <v>1</v>
      </c>
      <c r="BG7">
        <v>1312.5</v>
      </c>
      <c r="BH7">
        <v>1968.8</v>
      </c>
      <c r="BI7">
        <v>1312.5</v>
      </c>
      <c r="BJ7">
        <v>1968.8</v>
      </c>
      <c r="BK7">
        <v>0</v>
      </c>
      <c r="BL7">
        <v>0</v>
      </c>
      <c r="BM7">
        <v>656.2</v>
      </c>
      <c r="BN7">
        <v>0</v>
      </c>
      <c r="BO7">
        <v>656.3</v>
      </c>
      <c r="BP7">
        <v>6980.8510640000004</v>
      </c>
      <c r="BQ7">
        <v>0</v>
      </c>
      <c r="BR7">
        <v>6980.8510640000004</v>
      </c>
      <c r="BS7">
        <v>0</v>
      </c>
      <c r="BT7">
        <v>0</v>
      </c>
      <c r="BU7" t="s">
        <v>91</v>
      </c>
      <c r="BV7">
        <v>0</v>
      </c>
      <c r="BW7">
        <v>0</v>
      </c>
      <c r="BX7" t="s">
        <v>91</v>
      </c>
      <c r="BY7">
        <v>0</v>
      </c>
      <c r="BZ7">
        <v>0</v>
      </c>
      <c r="CA7" t="s">
        <v>91</v>
      </c>
      <c r="CB7">
        <v>0</v>
      </c>
      <c r="CC7">
        <v>0</v>
      </c>
      <c r="CD7" t="s">
        <v>91</v>
      </c>
      <c r="CE7">
        <v>0</v>
      </c>
      <c r="CF7">
        <v>0</v>
      </c>
      <c r="CG7" t="s">
        <v>91</v>
      </c>
    </row>
    <row r="8" spans="1:85" x14ac:dyDescent="0.2">
      <c r="A8" s="10" t="s">
        <v>116</v>
      </c>
      <c r="B8" s="6" t="s">
        <v>86</v>
      </c>
      <c r="C8" s="7">
        <v>1</v>
      </c>
      <c r="D8" t="s">
        <v>100</v>
      </c>
      <c r="E8" t="s">
        <v>117</v>
      </c>
      <c r="F8" t="s">
        <v>118</v>
      </c>
      <c r="G8" t="s">
        <v>119</v>
      </c>
      <c r="J8">
        <v>1</v>
      </c>
      <c r="K8">
        <v>1</v>
      </c>
      <c r="N8">
        <v>0.27063599500000002</v>
      </c>
      <c r="O8">
        <v>746.1</v>
      </c>
      <c r="P8">
        <v>0</v>
      </c>
      <c r="Q8">
        <v>1187.5999999999999</v>
      </c>
      <c r="R8">
        <v>0</v>
      </c>
      <c r="S8">
        <v>0.63600000000000001</v>
      </c>
      <c r="T8">
        <v>0</v>
      </c>
      <c r="U8">
        <v>441.6</v>
      </c>
      <c r="V8">
        <v>0</v>
      </c>
      <c r="W8">
        <v>1076.7</v>
      </c>
      <c r="X8">
        <v>0</v>
      </c>
      <c r="Y8">
        <v>1076.7</v>
      </c>
      <c r="Z8">
        <v>746.1</v>
      </c>
      <c r="AA8">
        <v>1187.5999999999999</v>
      </c>
      <c r="AB8">
        <v>0.63600000000000001</v>
      </c>
      <c r="AC8">
        <v>1187.5999999999999</v>
      </c>
      <c r="AD8">
        <v>441.5</v>
      </c>
      <c r="AE8">
        <v>1</v>
      </c>
      <c r="AF8">
        <v>0.63600000000000001</v>
      </c>
      <c r="AG8">
        <v>0.63600000000000001</v>
      </c>
      <c r="AH8">
        <v>1187.5999999999999</v>
      </c>
      <c r="AI8">
        <v>0.63600000000000001</v>
      </c>
      <c r="AJ8">
        <v>1187.5999999999999</v>
      </c>
      <c r="AK8">
        <v>0.63600000000000001</v>
      </c>
      <c r="AL8">
        <v>694.33962259999998</v>
      </c>
      <c r="AM8">
        <v>0</v>
      </c>
      <c r="AN8">
        <v>694.33962259999998</v>
      </c>
      <c r="AO8" t="s">
        <v>91</v>
      </c>
      <c r="AP8" t="s">
        <v>91</v>
      </c>
      <c r="AQ8">
        <v>694.33962259999998</v>
      </c>
      <c r="AR8">
        <v>694.33962259999998</v>
      </c>
      <c r="AS8">
        <v>694.33962259999998</v>
      </c>
      <c r="AT8">
        <v>0</v>
      </c>
      <c r="AU8" t="s">
        <v>91</v>
      </c>
      <c r="AV8" t="s">
        <v>91</v>
      </c>
      <c r="AW8" t="s">
        <v>91</v>
      </c>
      <c r="AX8" t="s">
        <v>91</v>
      </c>
      <c r="AY8" t="s">
        <v>91</v>
      </c>
      <c r="AZ8">
        <v>0.27063599500000002</v>
      </c>
      <c r="BA8">
        <v>1</v>
      </c>
      <c r="BB8">
        <v>1</v>
      </c>
      <c r="BC8">
        <v>1</v>
      </c>
      <c r="BD8" t="s">
        <v>91</v>
      </c>
      <c r="BE8">
        <v>1</v>
      </c>
      <c r="BF8">
        <v>1</v>
      </c>
      <c r="BG8">
        <v>818.3</v>
      </c>
      <c r="BH8">
        <v>1119.7</v>
      </c>
      <c r="BI8">
        <v>818.3</v>
      </c>
      <c r="BJ8">
        <v>1119.7</v>
      </c>
      <c r="BK8">
        <v>0</v>
      </c>
      <c r="BL8">
        <v>0</v>
      </c>
      <c r="BM8">
        <v>301.5</v>
      </c>
      <c r="BN8">
        <v>0</v>
      </c>
      <c r="BO8">
        <v>301.39999999999998</v>
      </c>
      <c r="BP8">
        <v>474.0566038</v>
      </c>
      <c r="BQ8">
        <v>0</v>
      </c>
      <c r="BR8">
        <v>474.0566038</v>
      </c>
      <c r="BS8">
        <v>0</v>
      </c>
      <c r="BT8">
        <v>0</v>
      </c>
      <c r="BU8" t="s">
        <v>91</v>
      </c>
      <c r="BV8">
        <v>0</v>
      </c>
      <c r="BW8">
        <v>0</v>
      </c>
      <c r="BX8" t="s">
        <v>91</v>
      </c>
      <c r="BY8">
        <v>0</v>
      </c>
      <c r="BZ8">
        <v>0</v>
      </c>
      <c r="CA8" t="s">
        <v>91</v>
      </c>
      <c r="CB8">
        <v>0</v>
      </c>
      <c r="CC8">
        <v>0</v>
      </c>
      <c r="CD8" t="s">
        <v>91</v>
      </c>
      <c r="CE8">
        <v>0</v>
      </c>
      <c r="CF8">
        <v>0</v>
      </c>
      <c r="CG8" t="s">
        <v>91</v>
      </c>
    </row>
    <row r="9" spans="1:85" x14ac:dyDescent="0.2">
      <c r="A9" s="11" t="s">
        <v>120</v>
      </c>
      <c r="B9" s="6" t="s">
        <v>86</v>
      </c>
      <c r="C9" s="7">
        <v>5</v>
      </c>
      <c r="D9" t="s">
        <v>100</v>
      </c>
      <c r="E9" t="s">
        <v>121</v>
      </c>
      <c r="F9" t="s">
        <v>122</v>
      </c>
      <c r="G9" t="s">
        <v>123</v>
      </c>
      <c r="J9">
        <v>1</v>
      </c>
      <c r="K9">
        <v>1</v>
      </c>
      <c r="N9">
        <v>3.4459956911999998</v>
      </c>
      <c r="O9">
        <v>843.86</v>
      </c>
      <c r="P9">
        <v>0</v>
      </c>
      <c r="Q9">
        <v>1607.28</v>
      </c>
      <c r="R9">
        <v>0</v>
      </c>
      <c r="S9">
        <v>9.2399999999999996E-2</v>
      </c>
      <c r="T9">
        <v>0</v>
      </c>
      <c r="U9">
        <v>763.4</v>
      </c>
      <c r="V9">
        <v>0</v>
      </c>
      <c r="W9">
        <v>1417.22</v>
      </c>
      <c r="X9">
        <v>0</v>
      </c>
      <c r="Y9">
        <v>1417.22</v>
      </c>
      <c r="Z9">
        <v>843.86</v>
      </c>
      <c r="AA9">
        <v>1607.28</v>
      </c>
      <c r="AB9">
        <v>9.2399999999999996E-2</v>
      </c>
      <c r="AC9">
        <v>1607.28</v>
      </c>
      <c r="AD9">
        <v>763.42</v>
      </c>
      <c r="AE9">
        <v>1</v>
      </c>
      <c r="AF9">
        <v>9.2399999999999996E-2</v>
      </c>
      <c r="AG9">
        <v>9.2399999999999996E-2</v>
      </c>
      <c r="AH9">
        <v>1607.28</v>
      </c>
      <c r="AI9">
        <v>9.2399999999999996E-2</v>
      </c>
      <c r="AJ9">
        <v>1607.28</v>
      </c>
      <c r="AK9">
        <v>9.2399999999999996E-2</v>
      </c>
      <c r="AL9">
        <v>8574.3625362000002</v>
      </c>
      <c r="AM9">
        <v>0</v>
      </c>
      <c r="AN9">
        <v>8574.3625362000002</v>
      </c>
      <c r="AO9" t="s">
        <v>91</v>
      </c>
      <c r="AP9" t="s">
        <v>91</v>
      </c>
      <c r="AQ9">
        <v>8574.3625362000002</v>
      </c>
      <c r="AR9">
        <v>8574.3625362000002</v>
      </c>
      <c r="AS9">
        <v>8574.3625362000002</v>
      </c>
      <c r="AT9">
        <v>0</v>
      </c>
      <c r="AU9" t="s">
        <v>91</v>
      </c>
      <c r="AV9" t="s">
        <v>91</v>
      </c>
      <c r="AW9" t="s">
        <v>91</v>
      </c>
      <c r="AX9" t="s">
        <v>91</v>
      </c>
      <c r="AY9" t="s">
        <v>91</v>
      </c>
      <c r="AZ9">
        <v>3.4459956911999998</v>
      </c>
      <c r="BA9">
        <v>1</v>
      </c>
      <c r="BB9">
        <v>1</v>
      </c>
      <c r="BC9">
        <v>1</v>
      </c>
      <c r="BD9" t="s">
        <v>91</v>
      </c>
      <c r="BE9">
        <v>1</v>
      </c>
      <c r="BF9">
        <v>1</v>
      </c>
      <c r="BG9">
        <v>1199.08</v>
      </c>
      <c r="BH9">
        <v>1504.12</v>
      </c>
      <c r="BI9">
        <v>1199.08</v>
      </c>
      <c r="BJ9">
        <v>1504.12</v>
      </c>
      <c r="BK9">
        <v>0</v>
      </c>
      <c r="BL9">
        <v>0</v>
      </c>
      <c r="BM9">
        <v>305.04000000000002</v>
      </c>
      <c r="BN9">
        <v>0</v>
      </c>
      <c r="BO9">
        <v>305.04000000000002</v>
      </c>
      <c r="BP9">
        <v>3119.4864812000001</v>
      </c>
      <c r="BQ9">
        <v>0</v>
      </c>
      <c r="BR9">
        <v>3119.4864812000001</v>
      </c>
      <c r="BS9">
        <v>0</v>
      </c>
      <c r="BT9">
        <v>0</v>
      </c>
      <c r="BU9" t="s">
        <v>91</v>
      </c>
      <c r="BV9">
        <v>0</v>
      </c>
      <c r="BW9">
        <v>0</v>
      </c>
      <c r="BX9" t="s">
        <v>91</v>
      </c>
      <c r="BY9">
        <v>0</v>
      </c>
      <c r="BZ9">
        <v>0</v>
      </c>
      <c r="CA9" t="s">
        <v>91</v>
      </c>
      <c r="CB9">
        <v>0</v>
      </c>
      <c r="CC9">
        <v>0</v>
      </c>
      <c r="CD9" t="s">
        <v>91</v>
      </c>
      <c r="CE9">
        <v>0</v>
      </c>
      <c r="CF9">
        <v>0</v>
      </c>
      <c r="CG9" t="s">
        <v>91</v>
      </c>
    </row>
    <row r="10" spans="1:85" x14ac:dyDescent="0.2">
      <c r="A10" s="9" t="s">
        <v>124</v>
      </c>
      <c r="B10" s="6" t="s">
        <v>86</v>
      </c>
      <c r="C10" s="7">
        <v>1</v>
      </c>
      <c r="D10" t="s">
        <v>100</v>
      </c>
      <c r="E10" t="s">
        <v>109</v>
      </c>
      <c r="F10" t="s">
        <v>110</v>
      </c>
      <c r="G10" t="s">
        <v>125</v>
      </c>
      <c r="J10">
        <v>1</v>
      </c>
      <c r="K10">
        <v>1</v>
      </c>
      <c r="N10">
        <v>1.1149515000000001</v>
      </c>
      <c r="O10">
        <v>1093.9000000000001</v>
      </c>
      <c r="P10">
        <v>0</v>
      </c>
      <c r="Q10">
        <v>1355.8</v>
      </c>
      <c r="R10">
        <v>0</v>
      </c>
      <c r="S10">
        <v>0.441</v>
      </c>
      <c r="T10">
        <v>0</v>
      </c>
      <c r="U10">
        <v>261.89999999999998</v>
      </c>
      <c r="V10">
        <v>0</v>
      </c>
      <c r="W10">
        <v>1248.9000000000001</v>
      </c>
      <c r="X10">
        <v>0</v>
      </c>
      <c r="Y10">
        <v>1248.9000000000001</v>
      </c>
      <c r="Z10">
        <v>1093.9000000000001</v>
      </c>
      <c r="AA10">
        <v>1355.8</v>
      </c>
      <c r="AB10">
        <v>0.441</v>
      </c>
      <c r="AC10">
        <v>1355.8</v>
      </c>
      <c r="AD10">
        <v>261.89999999999998</v>
      </c>
      <c r="AE10">
        <v>1</v>
      </c>
      <c r="AF10">
        <v>0.441</v>
      </c>
      <c r="AG10">
        <v>0.441</v>
      </c>
      <c r="AH10">
        <v>1355.8</v>
      </c>
      <c r="AI10">
        <v>0.441</v>
      </c>
      <c r="AJ10">
        <v>1355.8</v>
      </c>
      <c r="AK10">
        <v>0.441</v>
      </c>
      <c r="AL10">
        <v>593.87755100000004</v>
      </c>
      <c r="AM10">
        <v>0</v>
      </c>
      <c r="AN10">
        <v>593.87755100000004</v>
      </c>
      <c r="AO10" t="s">
        <v>91</v>
      </c>
      <c r="AP10" t="s">
        <v>91</v>
      </c>
      <c r="AQ10">
        <v>593.87755100000004</v>
      </c>
      <c r="AR10">
        <v>593.87755100000004</v>
      </c>
      <c r="AS10">
        <v>593.87755100000004</v>
      </c>
      <c r="AT10">
        <v>0</v>
      </c>
      <c r="AU10" t="s">
        <v>91</v>
      </c>
      <c r="AV10" t="s">
        <v>91</v>
      </c>
      <c r="AW10" t="s">
        <v>91</v>
      </c>
      <c r="AX10" t="s">
        <v>91</v>
      </c>
      <c r="AY10" t="s">
        <v>91</v>
      </c>
      <c r="AZ10">
        <v>1.1149515000000001</v>
      </c>
      <c r="BA10">
        <v>1</v>
      </c>
      <c r="BB10">
        <v>1</v>
      </c>
      <c r="BC10">
        <v>1</v>
      </c>
      <c r="BD10" t="s">
        <v>91</v>
      </c>
      <c r="BE10">
        <v>1</v>
      </c>
      <c r="BF10">
        <v>1</v>
      </c>
      <c r="BG10">
        <v>1205.9000000000001</v>
      </c>
      <c r="BH10">
        <v>1292</v>
      </c>
      <c r="BI10">
        <v>1205.9000000000001</v>
      </c>
      <c r="BJ10">
        <v>1292</v>
      </c>
      <c r="BK10">
        <v>0</v>
      </c>
      <c r="BL10">
        <v>0</v>
      </c>
      <c r="BM10">
        <v>86.1</v>
      </c>
      <c r="BN10">
        <v>0</v>
      </c>
      <c r="BO10">
        <v>86.1</v>
      </c>
      <c r="BP10">
        <v>195.2380952</v>
      </c>
      <c r="BQ10">
        <v>0</v>
      </c>
      <c r="BR10">
        <v>195.2380952</v>
      </c>
      <c r="BS10">
        <v>0</v>
      </c>
      <c r="BT10">
        <v>0</v>
      </c>
      <c r="BU10" t="s">
        <v>91</v>
      </c>
      <c r="BV10">
        <v>0</v>
      </c>
      <c r="BW10">
        <v>0</v>
      </c>
      <c r="BX10" t="s">
        <v>91</v>
      </c>
      <c r="BY10">
        <v>0</v>
      </c>
      <c r="BZ10">
        <v>0</v>
      </c>
      <c r="CA10" t="s">
        <v>91</v>
      </c>
      <c r="CB10">
        <v>0</v>
      </c>
      <c r="CC10">
        <v>0</v>
      </c>
      <c r="CD10" t="s">
        <v>91</v>
      </c>
      <c r="CE10">
        <v>0</v>
      </c>
      <c r="CF10">
        <v>0</v>
      </c>
      <c r="CG10" t="s">
        <v>91</v>
      </c>
    </row>
    <row r="11" spans="1:85" x14ac:dyDescent="0.2">
      <c r="A11" s="10" t="s">
        <v>126</v>
      </c>
      <c r="B11" s="6" t="s">
        <v>86</v>
      </c>
      <c r="C11" s="7">
        <v>5</v>
      </c>
      <c r="D11" t="s">
        <v>93</v>
      </c>
      <c r="E11" t="s">
        <v>127</v>
      </c>
      <c r="F11" t="s">
        <v>128</v>
      </c>
      <c r="G11" t="s">
        <v>129</v>
      </c>
      <c r="H11" t="s">
        <v>130</v>
      </c>
      <c r="I11" t="s">
        <v>131</v>
      </c>
      <c r="J11">
        <v>1</v>
      </c>
      <c r="K11">
        <v>1</v>
      </c>
      <c r="L11">
        <v>0</v>
      </c>
      <c r="M11" t="s">
        <v>91</v>
      </c>
      <c r="N11">
        <v>0.62396051640000005</v>
      </c>
      <c r="O11">
        <v>808.46</v>
      </c>
      <c r="P11">
        <v>0</v>
      </c>
      <c r="Q11">
        <v>1226.92</v>
      </c>
      <c r="R11">
        <v>0</v>
      </c>
      <c r="S11">
        <v>0.26719999999999999</v>
      </c>
      <c r="T11">
        <v>0</v>
      </c>
      <c r="U11">
        <v>418.48</v>
      </c>
      <c r="V11">
        <v>0</v>
      </c>
      <c r="W11">
        <v>1076.68</v>
      </c>
      <c r="X11">
        <v>0</v>
      </c>
      <c r="Y11">
        <v>1076.68</v>
      </c>
      <c r="Z11">
        <v>808.46</v>
      </c>
      <c r="AA11">
        <v>1226.92</v>
      </c>
      <c r="AB11">
        <v>0.26719999999999999</v>
      </c>
      <c r="AC11">
        <v>1226.92</v>
      </c>
      <c r="AD11">
        <v>418.46</v>
      </c>
      <c r="AE11">
        <v>1</v>
      </c>
      <c r="AF11">
        <v>0.26719999999999999</v>
      </c>
      <c r="AG11">
        <v>0.26719999999999999</v>
      </c>
      <c r="AH11">
        <v>1226.92</v>
      </c>
      <c r="AI11">
        <v>0.26719999999999999</v>
      </c>
      <c r="AJ11">
        <v>1226.92</v>
      </c>
      <c r="AK11">
        <v>0.26719999999999999</v>
      </c>
      <c r="AL11">
        <v>1597.8426388</v>
      </c>
      <c r="AM11">
        <v>0</v>
      </c>
      <c r="AN11">
        <v>1597.8426388</v>
      </c>
      <c r="AO11" t="s">
        <v>91</v>
      </c>
      <c r="AP11" t="s">
        <v>91</v>
      </c>
      <c r="AQ11">
        <v>1597.8426388</v>
      </c>
      <c r="AR11">
        <v>1597.8426388</v>
      </c>
      <c r="AS11">
        <v>1597.8426388</v>
      </c>
      <c r="AT11">
        <v>0</v>
      </c>
      <c r="AU11" t="s">
        <v>91</v>
      </c>
      <c r="AV11" t="s">
        <v>91</v>
      </c>
      <c r="AW11" t="s">
        <v>91</v>
      </c>
      <c r="AX11" t="s">
        <v>91</v>
      </c>
      <c r="AY11" t="s">
        <v>91</v>
      </c>
      <c r="AZ11">
        <v>0.62396051640000005</v>
      </c>
      <c r="BA11">
        <v>1</v>
      </c>
      <c r="BB11">
        <v>1</v>
      </c>
      <c r="BC11">
        <v>1</v>
      </c>
      <c r="BD11" t="s">
        <v>91</v>
      </c>
      <c r="BE11">
        <v>1</v>
      </c>
      <c r="BF11">
        <v>1</v>
      </c>
      <c r="BG11">
        <v>913</v>
      </c>
      <c r="BH11">
        <v>1171.42</v>
      </c>
      <c r="BI11">
        <v>913</v>
      </c>
      <c r="BJ11">
        <v>1171.42</v>
      </c>
      <c r="BK11">
        <v>0</v>
      </c>
      <c r="BL11">
        <v>0</v>
      </c>
      <c r="BM11">
        <v>258.42</v>
      </c>
      <c r="BN11">
        <v>0</v>
      </c>
      <c r="BO11">
        <v>258.42</v>
      </c>
      <c r="BP11">
        <v>979.52336600000001</v>
      </c>
      <c r="BQ11">
        <v>0</v>
      </c>
      <c r="BR11">
        <v>979.52336600000001</v>
      </c>
      <c r="BS11">
        <v>0</v>
      </c>
      <c r="BT11">
        <v>0</v>
      </c>
      <c r="BU11" t="s">
        <v>91</v>
      </c>
      <c r="BV11">
        <v>0</v>
      </c>
      <c r="BW11">
        <v>0</v>
      </c>
      <c r="BX11" t="s">
        <v>91</v>
      </c>
      <c r="BY11">
        <v>0</v>
      </c>
      <c r="BZ11">
        <v>0</v>
      </c>
      <c r="CA11" t="s">
        <v>91</v>
      </c>
      <c r="CB11">
        <v>0</v>
      </c>
      <c r="CC11">
        <v>0</v>
      </c>
      <c r="CD11" t="s">
        <v>91</v>
      </c>
      <c r="CE11">
        <v>0</v>
      </c>
      <c r="CF11">
        <v>0</v>
      </c>
      <c r="CG11" t="s">
        <v>91</v>
      </c>
    </row>
    <row r="12" spans="1:85" x14ac:dyDescent="0.2">
      <c r="A12" s="10" t="s">
        <v>132</v>
      </c>
      <c r="B12" s="6" t="s">
        <v>86</v>
      </c>
      <c r="C12" s="7">
        <v>1</v>
      </c>
      <c r="D12" t="s">
        <v>100</v>
      </c>
      <c r="E12" t="s">
        <v>127</v>
      </c>
      <c r="F12" t="s">
        <v>133</v>
      </c>
      <c r="G12" t="s">
        <v>134</v>
      </c>
      <c r="J12">
        <v>1</v>
      </c>
      <c r="K12">
        <v>1</v>
      </c>
      <c r="N12">
        <v>0.28883368999999998</v>
      </c>
      <c r="O12">
        <v>106.5</v>
      </c>
      <c r="P12">
        <v>0</v>
      </c>
      <c r="Q12">
        <v>250.7</v>
      </c>
      <c r="R12">
        <v>0</v>
      </c>
      <c r="S12">
        <v>0.218</v>
      </c>
      <c r="T12">
        <v>0</v>
      </c>
      <c r="U12">
        <v>144.1</v>
      </c>
      <c r="V12">
        <v>0</v>
      </c>
      <c r="W12">
        <v>187.5</v>
      </c>
      <c r="X12">
        <v>0</v>
      </c>
      <c r="Y12">
        <v>187.5</v>
      </c>
      <c r="Z12">
        <v>106.5</v>
      </c>
      <c r="AA12">
        <v>250.7</v>
      </c>
      <c r="AB12">
        <v>0.218</v>
      </c>
      <c r="AC12">
        <v>250.7</v>
      </c>
      <c r="AD12">
        <v>144.19999999999999</v>
      </c>
      <c r="AE12">
        <v>1</v>
      </c>
      <c r="AF12">
        <v>0.218</v>
      </c>
      <c r="AG12">
        <v>0.218</v>
      </c>
      <c r="AH12">
        <v>250.7</v>
      </c>
      <c r="AI12">
        <v>0.218</v>
      </c>
      <c r="AJ12">
        <v>250.7</v>
      </c>
      <c r="AK12">
        <v>0.218</v>
      </c>
      <c r="AL12">
        <v>661.00917430000004</v>
      </c>
      <c r="AM12">
        <v>0</v>
      </c>
      <c r="AN12">
        <v>661.00917430000004</v>
      </c>
      <c r="AO12" t="s">
        <v>91</v>
      </c>
      <c r="AP12" t="s">
        <v>91</v>
      </c>
      <c r="AQ12">
        <v>661.00917430000004</v>
      </c>
      <c r="AR12">
        <v>661.00917430000004</v>
      </c>
      <c r="AS12">
        <v>661.00917430000004</v>
      </c>
      <c r="AT12">
        <v>0</v>
      </c>
      <c r="AU12" t="s">
        <v>91</v>
      </c>
      <c r="AV12" t="s">
        <v>91</v>
      </c>
      <c r="AW12" t="s">
        <v>91</v>
      </c>
      <c r="AX12" t="s">
        <v>91</v>
      </c>
      <c r="AY12" t="s">
        <v>91</v>
      </c>
      <c r="AZ12">
        <v>0.28883368999999998</v>
      </c>
      <c r="BA12">
        <v>1</v>
      </c>
      <c r="BB12">
        <v>1</v>
      </c>
      <c r="BC12">
        <v>1</v>
      </c>
      <c r="BD12" t="s">
        <v>91</v>
      </c>
      <c r="BE12">
        <v>1</v>
      </c>
      <c r="BF12">
        <v>1</v>
      </c>
      <c r="BG12">
        <v>140.6</v>
      </c>
      <c r="BH12">
        <v>234.4</v>
      </c>
      <c r="BI12">
        <v>140.6</v>
      </c>
      <c r="BJ12">
        <v>234.4</v>
      </c>
      <c r="BK12">
        <v>0</v>
      </c>
      <c r="BL12">
        <v>0</v>
      </c>
      <c r="BM12">
        <v>93.8</v>
      </c>
      <c r="BN12">
        <v>0</v>
      </c>
      <c r="BO12">
        <v>93.8</v>
      </c>
      <c r="BP12">
        <v>430.2752294</v>
      </c>
      <c r="BQ12">
        <v>0</v>
      </c>
      <c r="BR12">
        <v>430.2752294</v>
      </c>
      <c r="BS12">
        <v>0</v>
      </c>
      <c r="BT12">
        <v>0</v>
      </c>
      <c r="BU12" t="s">
        <v>91</v>
      </c>
      <c r="BV12">
        <v>0</v>
      </c>
      <c r="BW12">
        <v>0</v>
      </c>
      <c r="BX12" t="s">
        <v>91</v>
      </c>
      <c r="BY12">
        <v>0</v>
      </c>
      <c r="BZ12">
        <v>0</v>
      </c>
      <c r="CA12" t="s">
        <v>91</v>
      </c>
      <c r="CB12">
        <v>0</v>
      </c>
      <c r="CC12">
        <v>0</v>
      </c>
      <c r="CD12" t="s">
        <v>91</v>
      </c>
      <c r="CE12">
        <v>0</v>
      </c>
      <c r="CF12">
        <v>0</v>
      </c>
      <c r="CG12" t="s">
        <v>91</v>
      </c>
    </row>
    <row r="13" spans="1:85" x14ac:dyDescent="0.2">
      <c r="A13" s="8" t="s">
        <v>135</v>
      </c>
      <c r="B13" s="6" t="s">
        <v>86</v>
      </c>
      <c r="C13" s="7">
        <v>1</v>
      </c>
      <c r="D13" t="s">
        <v>100</v>
      </c>
      <c r="E13" t="s">
        <v>109</v>
      </c>
      <c r="F13" t="s">
        <v>110</v>
      </c>
      <c r="G13" t="s">
        <v>136</v>
      </c>
      <c r="J13">
        <v>1</v>
      </c>
      <c r="K13">
        <v>1</v>
      </c>
      <c r="N13">
        <v>2.4832381429999999</v>
      </c>
      <c r="O13">
        <v>523.79999999999995</v>
      </c>
      <c r="P13">
        <v>0</v>
      </c>
      <c r="Q13">
        <v>1725.6</v>
      </c>
      <c r="R13">
        <v>0</v>
      </c>
      <c r="S13">
        <v>0.251</v>
      </c>
      <c r="T13">
        <v>0</v>
      </c>
      <c r="U13">
        <v>1201.7</v>
      </c>
      <c r="V13">
        <v>0</v>
      </c>
      <c r="W13">
        <v>904.4</v>
      </c>
      <c r="X13">
        <v>0</v>
      </c>
      <c r="Y13">
        <v>904.4</v>
      </c>
      <c r="Z13">
        <v>523.79999999999995</v>
      </c>
      <c r="AA13">
        <v>1725.6</v>
      </c>
      <c r="AB13">
        <v>0.251</v>
      </c>
      <c r="AC13">
        <v>1725.6</v>
      </c>
      <c r="AD13">
        <v>1201.8</v>
      </c>
      <c r="AE13">
        <v>1</v>
      </c>
      <c r="AF13">
        <v>0.251</v>
      </c>
      <c r="AG13">
        <v>0.251</v>
      </c>
      <c r="AH13">
        <v>1725.6</v>
      </c>
      <c r="AI13">
        <v>0.251</v>
      </c>
      <c r="AJ13">
        <v>1725.6</v>
      </c>
      <c r="AK13">
        <v>0.251</v>
      </c>
      <c r="AL13">
        <v>4787.649402</v>
      </c>
      <c r="AM13">
        <v>0</v>
      </c>
      <c r="AN13">
        <v>4787.649402</v>
      </c>
      <c r="AO13" t="s">
        <v>91</v>
      </c>
      <c r="AP13" t="s">
        <v>91</v>
      </c>
      <c r="AQ13">
        <v>4787.649402</v>
      </c>
      <c r="AR13">
        <v>4787.649402</v>
      </c>
      <c r="AS13">
        <v>4787.649402</v>
      </c>
      <c r="AT13">
        <v>0</v>
      </c>
      <c r="AU13" t="s">
        <v>91</v>
      </c>
      <c r="AV13" t="s">
        <v>91</v>
      </c>
      <c r="AW13" t="s">
        <v>91</v>
      </c>
      <c r="AX13" t="s">
        <v>91</v>
      </c>
      <c r="AY13" t="s">
        <v>91</v>
      </c>
      <c r="AZ13">
        <v>2.4832381429999999</v>
      </c>
      <c r="BA13">
        <v>1</v>
      </c>
      <c r="BB13">
        <v>1</v>
      </c>
      <c r="BC13">
        <v>1</v>
      </c>
      <c r="BD13" t="s">
        <v>91</v>
      </c>
      <c r="BE13">
        <v>1</v>
      </c>
      <c r="BF13">
        <v>1</v>
      </c>
      <c r="BG13">
        <v>861.3</v>
      </c>
      <c r="BH13">
        <v>1550.4</v>
      </c>
      <c r="BI13">
        <v>861.3</v>
      </c>
      <c r="BJ13">
        <v>1550.4</v>
      </c>
      <c r="BK13">
        <v>0</v>
      </c>
      <c r="BL13">
        <v>0</v>
      </c>
      <c r="BM13">
        <v>689.1</v>
      </c>
      <c r="BN13">
        <v>0</v>
      </c>
      <c r="BO13">
        <v>689.1</v>
      </c>
      <c r="BP13">
        <v>2745.4183269999999</v>
      </c>
      <c r="BQ13">
        <v>0</v>
      </c>
      <c r="BR13">
        <v>2745.4183269999999</v>
      </c>
      <c r="BS13">
        <v>0</v>
      </c>
      <c r="BT13">
        <v>0</v>
      </c>
      <c r="BU13" t="s">
        <v>91</v>
      </c>
      <c r="BV13">
        <v>0</v>
      </c>
      <c r="BW13">
        <v>0</v>
      </c>
      <c r="BX13" t="s">
        <v>91</v>
      </c>
      <c r="BY13">
        <v>0</v>
      </c>
      <c r="BZ13">
        <v>0</v>
      </c>
      <c r="CA13" t="s">
        <v>91</v>
      </c>
      <c r="CB13">
        <v>0</v>
      </c>
      <c r="CC13">
        <v>0</v>
      </c>
      <c r="CD13" t="s">
        <v>91</v>
      </c>
      <c r="CE13">
        <v>0</v>
      </c>
      <c r="CF13">
        <v>0</v>
      </c>
      <c r="CG13" t="s">
        <v>91</v>
      </c>
    </row>
    <row r="14" spans="1:85" x14ac:dyDescent="0.2">
      <c r="A14" s="9" t="s">
        <v>137</v>
      </c>
      <c r="B14" s="6" t="s">
        <v>86</v>
      </c>
      <c r="C14" s="7">
        <v>5</v>
      </c>
      <c r="D14" t="s">
        <v>100</v>
      </c>
      <c r="E14" t="s">
        <v>101</v>
      </c>
      <c r="F14" t="s">
        <v>138</v>
      </c>
      <c r="G14" t="s">
        <v>139</v>
      </c>
      <c r="J14">
        <v>1</v>
      </c>
      <c r="K14">
        <v>1</v>
      </c>
      <c r="N14">
        <v>4.5744795782000001</v>
      </c>
      <c r="O14">
        <v>871.94</v>
      </c>
      <c r="P14">
        <v>0</v>
      </c>
      <c r="Q14">
        <v>1241.1199999999999</v>
      </c>
      <c r="R14">
        <v>0</v>
      </c>
      <c r="S14">
        <v>7.6200000000000004E-2</v>
      </c>
      <c r="T14">
        <v>0</v>
      </c>
      <c r="U14">
        <v>369.18</v>
      </c>
      <c r="V14">
        <v>0</v>
      </c>
      <c r="W14">
        <v>1078.56</v>
      </c>
      <c r="X14">
        <v>0</v>
      </c>
      <c r="Y14">
        <v>1078.56</v>
      </c>
      <c r="Z14">
        <v>871.94</v>
      </c>
      <c r="AA14">
        <v>1241.1199999999999</v>
      </c>
      <c r="AB14">
        <v>7.6200000000000004E-2</v>
      </c>
      <c r="AC14">
        <v>1241.1199999999999</v>
      </c>
      <c r="AD14">
        <v>369.18</v>
      </c>
      <c r="AE14">
        <v>1</v>
      </c>
      <c r="AF14">
        <v>7.6200000000000004E-2</v>
      </c>
      <c r="AG14">
        <v>7.6200000000000004E-2</v>
      </c>
      <c r="AH14">
        <v>1241.1199999999999</v>
      </c>
      <c r="AI14">
        <v>7.6200000000000004E-2</v>
      </c>
      <c r="AJ14">
        <v>1241.1199999999999</v>
      </c>
      <c r="AK14">
        <v>7.6200000000000004E-2</v>
      </c>
      <c r="AL14">
        <v>6015.4110977999999</v>
      </c>
      <c r="AM14">
        <v>0</v>
      </c>
      <c r="AN14">
        <v>6015.4110977999999</v>
      </c>
      <c r="AO14" t="s">
        <v>91</v>
      </c>
      <c r="AP14" t="s">
        <v>91</v>
      </c>
      <c r="AQ14">
        <v>6015.4110977999999</v>
      </c>
      <c r="AR14">
        <v>6015.4110977999999</v>
      </c>
      <c r="AS14">
        <v>6015.4110977999999</v>
      </c>
      <c r="AT14">
        <v>0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>
        <v>4.5744795782000001</v>
      </c>
      <c r="BA14">
        <v>1</v>
      </c>
      <c r="BB14">
        <v>1</v>
      </c>
      <c r="BC14">
        <v>1</v>
      </c>
      <c r="BD14" t="s">
        <v>91</v>
      </c>
      <c r="BE14">
        <v>1</v>
      </c>
      <c r="BF14">
        <v>1</v>
      </c>
      <c r="BG14">
        <v>965.9</v>
      </c>
      <c r="BH14">
        <v>1179.54</v>
      </c>
      <c r="BI14">
        <v>965.9</v>
      </c>
      <c r="BJ14">
        <v>1179.54</v>
      </c>
      <c r="BK14">
        <v>0</v>
      </c>
      <c r="BL14">
        <v>0</v>
      </c>
      <c r="BM14">
        <v>213.66</v>
      </c>
      <c r="BN14">
        <v>0</v>
      </c>
      <c r="BO14">
        <v>213.64</v>
      </c>
      <c r="BP14">
        <v>3549.1814880000002</v>
      </c>
      <c r="BQ14">
        <v>0</v>
      </c>
      <c r="BR14">
        <v>3549.1814880000002</v>
      </c>
      <c r="BS14">
        <v>0</v>
      </c>
      <c r="BT14">
        <v>0</v>
      </c>
      <c r="BU14" t="s">
        <v>91</v>
      </c>
      <c r="BV14">
        <v>0</v>
      </c>
      <c r="BW14">
        <v>0</v>
      </c>
      <c r="BX14" t="s">
        <v>91</v>
      </c>
      <c r="BY14">
        <v>0</v>
      </c>
      <c r="BZ14">
        <v>0</v>
      </c>
      <c r="CA14" t="s">
        <v>91</v>
      </c>
      <c r="CB14">
        <v>0</v>
      </c>
      <c r="CC14">
        <v>0</v>
      </c>
      <c r="CD14" t="s">
        <v>91</v>
      </c>
      <c r="CE14">
        <v>0</v>
      </c>
      <c r="CF14">
        <v>0</v>
      </c>
      <c r="CG14" t="s">
        <v>91</v>
      </c>
    </row>
    <row r="15" spans="1:85" x14ac:dyDescent="0.2">
      <c r="A15" s="8" t="s">
        <v>140</v>
      </c>
      <c r="B15" s="6" t="s">
        <v>86</v>
      </c>
      <c r="C15" s="7">
        <v>2</v>
      </c>
      <c r="D15" t="s">
        <v>93</v>
      </c>
      <c r="E15" t="s">
        <v>88</v>
      </c>
      <c r="F15" t="s">
        <v>141</v>
      </c>
      <c r="G15" t="s">
        <v>142</v>
      </c>
      <c r="H15" t="s">
        <v>143</v>
      </c>
      <c r="I15" t="s">
        <v>144</v>
      </c>
      <c r="J15">
        <v>1</v>
      </c>
      <c r="K15">
        <v>1</v>
      </c>
      <c r="L15" t="s">
        <v>91</v>
      </c>
      <c r="M15" t="s">
        <v>91</v>
      </c>
      <c r="N15">
        <v>0.10123506782749545</v>
      </c>
      <c r="O15">
        <v>127.95</v>
      </c>
      <c r="P15">
        <v>0</v>
      </c>
      <c r="Q15">
        <v>285.39999999999998</v>
      </c>
      <c r="R15">
        <v>0</v>
      </c>
      <c r="S15">
        <v>0.92400000000000004</v>
      </c>
      <c r="T15">
        <v>0</v>
      </c>
      <c r="U15">
        <v>157.5</v>
      </c>
      <c r="V15">
        <v>0</v>
      </c>
      <c r="W15">
        <v>215.3</v>
      </c>
      <c r="X15">
        <v>0</v>
      </c>
      <c r="Y15">
        <v>215.3</v>
      </c>
      <c r="Z15">
        <v>127.95</v>
      </c>
      <c r="AA15">
        <v>285.39999999999998</v>
      </c>
      <c r="AB15">
        <v>0.92400000000000004</v>
      </c>
      <c r="AC15">
        <v>285.39999999999998</v>
      </c>
      <c r="AD15">
        <v>157.44999999999999</v>
      </c>
      <c r="AE15">
        <v>1</v>
      </c>
      <c r="AF15">
        <v>0.92400000000000004</v>
      </c>
      <c r="AG15">
        <v>0.92400000000000004</v>
      </c>
      <c r="AH15">
        <v>285.39999999999998</v>
      </c>
      <c r="AI15">
        <v>0.92400000000000004</v>
      </c>
      <c r="AJ15">
        <v>285.39999999999998</v>
      </c>
      <c r="AK15">
        <v>0.92400000000000004</v>
      </c>
      <c r="AL15">
        <v>169.76744185000001</v>
      </c>
      <c r="AM15">
        <v>0</v>
      </c>
      <c r="AN15">
        <v>169.76744185000001</v>
      </c>
      <c r="AO15" t="s">
        <v>91</v>
      </c>
      <c r="AP15" t="s">
        <v>91</v>
      </c>
      <c r="AQ15">
        <v>169.76744185000001</v>
      </c>
      <c r="AR15">
        <v>169.76744185000001</v>
      </c>
      <c r="AS15">
        <v>169.76744185000001</v>
      </c>
      <c r="AT15">
        <v>0</v>
      </c>
      <c r="AU15" t="s">
        <v>91</v>
      </c>
      <c r="AV15" t="s">
        <v>91</v>
      </c>
      <c r="AW15" t="s">
        <v>91</v>
      </c>
      <c r="AX15" t="s">
        <v>91</v>
      </c>
      <c r="AY15" t="s">
        <v>91</v>
      </c>
      <c r="AZ15">
        <v>0.10123506782749545</v>
      </c>
      <c r="BA15">
        <v>1</v>
      </c>
      <c r="BB15">
        <v>1</v>
      </c>
      <c r="BC15">
        <v>1</v>
      </c>
      <c r="BD15" t="s">
        <v>91</v>
      </c>
      <c r="BE15">
        <v>1</v>
      </c>
      <c r="BF15">
        <v>1</v>
      </c>
      <c r="BG15">
        <v>172.3</v>
      </c>
      <c r="BH15">
        <v>258.39999999999998</v>
      </c>
      <c r="BI15">
        <v>172.3</v>
      </c>
      <c r="BJ15">
        <v>258.39999999999998</v>
      </c>
      <c r="BK15">
        <v>0</v>
      </c>
      <c r="BL15">
        <v>0</v>
      </c>
      <c r="BM15">
        <v>86.1</v>
      </c>
      <c r="BN15">
        <v>0</v>
      </c>
      <c r="BO15">
        <v>86.1</v>
      </c>
      <c r="BP15">
        <v>93.2346723</v>
      </c>
      <c r="BQ15">
        <v>0</v>
      </c>
      <c r="BR15">
        <v>93.2346723</v>
      </c>
      <c r="BS15">
        <v>0</v>
      </c>
      <c r="BT15">
        <v>0</v>
      </c>
      <c r="BU15" t="s">
        <v>91</v>
      </c>
      <c r="BV15">
        <v>0</v>
      </c>
      <c r="BW15">
        <v>0</v>
      </c>
      <c r="BX15" t="s">
        <v>91</v>
      </c>
      <c r="BY15">
        <v>0</v>
      </c>
      <c r="BZ15">
        <v>0</v>
      </c>
      <c r="CA15" t="s">
        <v>91</v>
      </c>
      <c r="CB15">
        <v>0</v>
      </c>
      <c r="CC15">
        <v>0</v>
      </c>
      <c r="CD15" t="s">
        <v>91</v>
      </c>
      <c r="CE15">
        <v>0</v>
      </c>
      <c r="CF15">
        <v>0</v>
      </c>
      <c r="CG15" t="s">
        <v>91</v>
      </c>
    </row>
    <row r="16" spans="1:85" x14ac:dyDescent="0.2">
      <c r="A16" s="8" t="s">
        <v>145</v>
      </c>
      <c r="B16" s="6" t="s">
        <v>86</v>
      </c>
      <c r="C16" s="7">
        <v>2</v>
      </c>
      <c r="D16" t="s">
        <v>93</v>
      </c>
      <c r="E16" t="s">
        <v>101</v>
      </c>
      <c r="F16" t="s">
        <v>102</v>
      </c>
      <c r="G16" t="s">
        <v>146</v>
      </c>
      <c r="H16" t="s">
        <v>147</v>
      </c>
      <c r="I16" t="s">
        <v>148</v>
      </c>
      <c r="J16">
        <v>1</v>
      </c>
      <c r="K16">
        <v>1</v>
      </c>
      <c r="L16">
        <v>0</v>
      </c>
      <c r="M16" t="s">
        <v>91</v>
      </c>
      <c r="N16">
        <v>0.48751486150000001</v>
      </c>
      <c r="O16">
        <v>4001.7</v>
      </c>
      <c r="P16">
        <v>0</v>
      </c>
      <c r="Q16">
        <v>4471.55</v>
      </c>
      <c r="R16">
        <v>0</v>
      </c>
      <c r="S16">
        <v>0.97650000000000003</v>
      </c>
      <c r="T16">
        <v>0</v>
      </c>
      <c r="U16">
        <v>469.95</v>
      </c>
      <c r="V16">
        <v>0</v>
      </c>
      <c r="W16">
        <v>4263.55</v>
      </c>
      <c r="X16">
        <v>0</v>
      </c>
      <c r="Y16">
        <v>4263.55</v>
      </c>
      <c r="Z16">
        <v>4001.7</v>
      </c>
      <c r="AA16">
        <v>4471.55</v>
      </c>
      <c r="AB16">
        <v>0.97650000000000003</v>
      </c>
      <c r="AC16">
        <v>4471.55</v>
      </c>
      <c r="AD16">
        <v>469.85</v>
      </c>
      <c r="AE16">
        <v>1</v>
      </c>
      <c r="AF16">
        <v>0.97650000000000003</v>
      </c>
      <c r="AG16">
        <v>0.97650000000000003</v>
      </c>
      <c r="AH16">
        <v>4471.55</v>
      </c>
      <c r="AI16">
        <v>0.97650000000000003</v>
      </c>
      <c r="AJ16">
        <v>4471.55</v>
      </c>
      <c r="AK16">
        <v>0.97650000000000003</v>
      </c>
      <c r="AL16">
        <v>479.23380795000003</v>
      </c>
      <c r="AM16">
        <v>0</v>
      </c>
      <c r="AN16">
        <v>479.23380795000003</v>
      </c>
      <c r="AO16" t="s">
        <v>91</v>
      </c>
      <c r="AP16" t="s">
        <v>91</v>
      </c>
      <c r="AQ16">
        <v>479.23380795000003</v>
      </c>
      <c r="AR16">
        <v>479.23380795000003</v>
      </c>
      <c r="AS16">
        <v>479.23380795000003</v>
      </c>
      <c r="AT16">
        <v>0</v>
      </c>
      <c r="AU16" t="s">
        <v>91</v>
      </c>
      <c r="AV16" t="s">
        <v>91</v>
      </c>
      <c r="AW16" t="s">
        <v>91</v>
      </c>
      <c r="AX16" t="s">
        <v>91</v>
      </c>
      <c r="AY16" t="s">
        <v>91</v>
      </c>
      <c r="AZ16">
        <v>0.48751486150000001</v>
      </c>
      <c r="BA16">
        <v>1</v>
      </c>
      <c r="BB16">
        <v>1</v>
      </c>
      <c r="BC16">
        <v>1</v>
      </c>
      <c r="BD16" t="s">
        <v>91</v>
      </c>
      <c r="BE16">
        <v>1</v>
      </c>
      <c r="BF16">
        <v>1</v>
      </c>
      <c r="BG16">
        <v>4155.8999999999996</v>
      </c>
      <c r="BH16">
        <v>4328.2</v>
      </c>
      <c r="BI16">
        <v>4155.8999999999996</v>
      </c>
      <c r="BJ16">
        <v>4328.2</v>
      </c>
      <c r="BK16">
        <v>0</v>
      </c>
      <c r="BL16">
        <v>0</v>
      </c>
      <c r="BM16">
        <v>172.3</v>
      </c>
      <c r="BN16">
        <v>0</v>
      </c>
      <c r="BO16">
        <v>172.3</v>
      </c>
      <c r="BP16">
        <v>176.53206940000001</v>
      </c>
      <c r="BQ16">
        <v>0</v>
      </c>
      <c r="BR16">
        <v>176.53206940000001</v>
      </c>
      <c r="BS16">
        <v>0</v>
      </c>
      <c r="BT16">
        <v>0</v>
      </c>
      <c r="BU16" t="s">
        <v>91</v>
      </c>
      <c r="BV16">
        <v>0</v>
      </c>
      <c r="BW16">
        <v>0</v>
      </c>
      <c r="BX16" t="s">
        <v>91</v>
      </c>
      <c r="BY16">
        <v>0</v>
      </c>
      <c r="BZ16">
        <v>0</v>
      </c>
      <c r="CA16" t="s">
        <v>91</v>
      </c>
      <c r="CB16">
        <v>0</v>
      </c>
      <c r="CC16">
        <v>0</v>
      </c>
      <c r="CD16" t="s">
        <v>91</v>
      </c>
      <c r="CE16">
        <v>0</v>
      </c>
      <c r="CF16">
        <v>0</v>
      </c>
      <c r="CG16" t="s">
        <v>91</v>
      </c>
    </row>
    <row r="17" spans="1:85" x14ac:dyDescent="0.2">
      <c r="A17" s="8" t="s">
        <v>149</v>
      </c>
      <c r="B17" s="6" t="s">
        <v>86</v>
      </c>
      <c r="C17" s="7">
        <v>5</v>
      </c>
      <c r="D17" t="s">
        <v>87</v>
      </c>
      <c r="E17" t="s">
        <v>88</v>
      </c>
      <c r="F17" t="s">
        <v>150</v>
      </c>
      <c r="G17" t="s">
        <v>151</v>
      </c>
      <c r="J17">
        <v>1</v>
      </c>
      <c r="K17">
        <v>1</v>
      </c>
      <c r="L17" t="s">
        <v>91</v>
      </c>
      <c r="N17">
        <v>1.7780325816</v>
      </c>
      <c r="O17">
        <v>4597.32</v>
      </c>
      <c r="P17">
        <v>0</v>
      </c>
      <c r="Q17">
        <v>7972.22</v>
      </c>
      <c r="R17">
        <v>0</v>
      </c>
      <c r="S17">
        <v>9.1200000000000003E-2</v>
      </c>
      <c r="T17">
        <v>0</v>
      </c>
      <c r="U17">
        <v>3374.92</v>
      </c>
      <c r="V17">
        <v>0</v>
      </c>
      <c r="W17">
        <v>7261.78</v>
      </c>
      <c r="X17">
        <v>0</v>
      </c>
      <c r="Y17">
        <v>7261.78</v>
      </c>
      <c r="Z17">
        <v>4597.32</v>
      </c>
      <c r="AA17">
        <v>7972.22</v>
      </c>
      <c r="AB17">
        <v>9.1200000000000003E-2</v>
      </c>
      <c r="AC17">
        <v>7972.22</v>
      </c>
      <c r="AD17">
        <v>3374.9</v>
      </c>
      <c r="AE17">
        <v>1</v>
      </c>
      <c r="AF17">
        <v>9.1200000000000003E-2</v>
      </c>
      <c r="AG17">
        <v>9.1200000000000003E-2</v>
      </c>
      <c r="AH17">
        <v>7972.22</v>
      </c>
      <c r="AI17">
        <v>9.1200000000000003E-2</v>
      </c>
      <c r="AJ17">
        <v>7972.22</v>
      </c>
      <c r="AK17">
        <v>9.1200000000000003E-2</v>
      </c>
      <c r="AL17">
        <v>37218.802208000001</v>
      </c>
      <c r="AM17">
        <v>0</v>
      </c>
      <c r="AN17">
        <v>37218.802208000001</v>
      </c>
      <c r="AO17" t="s">
        <v>91</v>
      </c>
      <c r="AP17" t="s">
        <v>91</v>
      </c>
      <c r="AQ17">
        <v>37218.802208000001</v>
      </c>
      <c r="AR17">
        <v>37218.802208000001</v>
      </c>
      <c r="AS17">
        <v>37218.802208000001</v>
      </c>
      <c r="AT17">
        <v>0</v>
      </c>
      <c r="AU17" t="s">
        <v>91</v>
      </c>
      <c r="AV17" t="s">
        <v>91</v>
      </c>
      <c r="AW17" t="s">
        <v>91</v>
      </c>
      <c r="AX17" t="s">
        <v>91</v>
      </c>
      <c r="AY17" t="s">
        <v>91</v>
      </c>
      <c r="AZ17">
        <v>1.7780325816</v>
      </c>
      <c r="BA17">
        <v>1</v>
      </c>
      <c r="BB17">
        <v>1</v>
      </c>
      <c r="BC17">
        <v>1</v>
      </c>
      <c r="BD17" t="s">
        <v>91</v>
      </c>
      <c r="BE17">
        <v>1</v>
      </c>
      <c r="BF17">
        <v>1</v>
      </c>
      <c r="BG17">
        <v>5656.56</v>
      </c>
      <c r="BH17">
        <v>7575.66</v>
      </c>
      <c r="BI17">
        <v>5656.56</v>
      </c>
      <c r="BJ17">
        <v>7575.66</v>
      </c>
      <c r="BK17">
        <v>0</v>
      </c>
      <c r="BL17">
        <v>0</v>
      </c>
      <c r="BM17">
        <v>1919.08</v>
      </c>
      <c r="BN17">
        <v>0</v>
      </c>
      <c r="BO17">
        <v>1919.1</v>
      </c>
      <c r="BP17">
        <v>21337.364052000001</v>
      </c>
      <c r="BQ17">
        <v>0</v>
      </c>
      <c r="BR17">
        <v>21337.364052000001</v>
      </c>
      <c r="BS17">
        <v>0</v>
      </c>
      <c r="BT17">
        <v>0</v>
      </c>
      <c r="BU17" t="s">
        <v>91</v>
      </c>
      <c r="BV17">
        <v>0</v>
      </c>
      <c r="BW17">
        <v>0</v>
      </c>
      <c r="BX17" t="s">
        <v>91</v>
      </c>
      <c r="BY17">
        <v>0</v>
      </c>
      <c r="BZ17">
        <v>0</v>
      </c>
      <c r="CA17" t="s">
        <v>91</v>
      </c>
      <c r="CB17">
        <v>0</v>
      </c>
      <c r="CC17">
        <v>0</v>
      </c>
      <c r="CD17" t="s">
        <v>91</v>
      </c>
      <c r="CE17">
        <v>0</v>
      </c>
      <c r="CF17">
        <v>0</v>
      </c>
      <c r="CG17" t="s">
        <v>91</v>
      </c>
    </row>
    <row r="18" spans="1:85" x14ac:dyDescent="0.2">
      <c r="A18" s="8" t="s">
        <v>152</v>
      </c>
      <c r="B18" s="6" t="s">
        <v>86</v>
      </c>
      <c r="C18" s="7">
        <v>1</v>
      </c>
      <c r="D18" t="s">
        <v>93</v>
      </c>
      <c r="E18" t="s">
        <v>88</v>
      </c>
      <c r="F18" t="s">
        <v>153</v>
      </c>
      <c r="G18" t="s">
        <v>154</v>
      </c>
      <c r="H18" t="s">
        <v>155</v>
      </c>
      <c r="I18" t="s">
        <v>156</v>
      </c>
      <c r="J18">
        <v>1</v>
      </c>
      <c r="K18">
        <v>1</v>
      </c>
      <c r="L18">
        <v>0</v>
      </c>
      <c r="M18" t="s">
        <v>91</v>
      </c>
      <c r="N18">
        <v>0.30233401900000001</v>
      </c>
      <c r="O18">
        <v>1939.2</v>
      </c>
      <c r="P18">
        <v>0</v>
      </c>
      <c r="Q18">
        <v>2919.7</v>
      </c>
      <c r="R18">
        <v>0</v>
      </c>
      <c r="S18">
        <v>0.26300000000000001</v>
      </c>
      <c r="T18">
        <v>0</v>
      </c>
      <c r="U18">
        <v>980.5</v>
      </c>
      <c r="V18">
        <v>0</v>
      </c>
      <c r="W18">
        <v>2454.8000000000002</v>
      </c>
      <c r="X18">
        <v>0</v>
      </c>
      <c r="Y18">
        <v>2454.8000000000002</v>
      </c>
      <c r="Z18">
        <v>1939.2</v>
      </c>
      <c r="AA18">
        <v>2919.7</v>
      </c>
      <c r="AB18">
        <v>0.26300000000000001</v>
      </c>
      <c r="AC18">
        <v>2919.7</v>
      </c>
      <c r="AD18">
        <v>980.5</v>
      </c>
      <c r="AE18">
        <v>1</v>
      </c>
      <c r="AF18">
        <v>0.26300000000000001</v>
      </c>
      <c r="AG18">
        <v>0.26300000000000001</v>
      </c>
      <c r="AH18">
        <v>2919.7</v>
      </c>
      <c r="AI18">
        <v>0.26300000000000001</v>
      </c>
      <c r="AJ18">
        <v>2919.7</v>
      </c>
      <c r="AK18">
        <v>0.26300000000000001</v>
      </c>
      <c r="AL18">
        <v>3728.1368819999998</v>
      </c>
      <c r="AM18">
        <v>0</v>
      </c>
      <c r="AN18">
        <v>3728.1368819999998</v>
      </c>
      <c r="AO18" t="s">
        <v>91</v>
      </c>
      <c r="AP18" t="s">
        <v>91</v>
      </c>
      <c r="AQ18">
        <v>3728.1368819999998</v>
      </c>
      <c r="AR18">
        <v>3728.1368819999998</v>
      </c>
      <c r="AS18">
        <v>3728.1368819999998</v>
      </c>
      <c r="AT18">
        <v>0</v>
      </c>
      <c r="AU18" t="s">
        <v>91</v>
      </c>
      <c r="AV18" t="s">
        <v>91</v>
      </c>
      <c r="AW18" t="s">
        <v>91</v>
      </c>
      <c r="AX18" t="s">
        <v>91</v>
      </c>
      <c r="AY18" t="s">
        <v>91</v>
      </c>
      <c r="AZ18">
        <v>0.30233401900000001</v>
      </c>
      <c r="BA18">
        <v>1</v>
      </c>
      <c r="BB18">
        <v>1</v>
      </c>
      <c r="BC18">
        <v>1</v>
      </c>
      <c r="BD18" t="s">
        <v>91</v>
      </c>
      <c r="BE18">
        <v>1</v>
      </c>
      <c r="BF18">
        <v>1</v>
      </c>
      <c r="BG18">
        <v>2196.4</v>
      </c>
      <c r="BH18">
        <v>2584</v>
      </c>
      <c r="BI18">
        <v>2196.4</v>
      </c>
      <c r="BJ18">
        <v>2584</v>
      </c>
      <c r="BK18">
        <v>0</v>
      </c>
      <c r="BL18">
        <v>0</v>
      </c>
      <c r="BM18">
        <v>387.6</v>
      </c>
      <c r="BN18">
        <v>0</v>
      </c>
      <c r="BO18">
        <v>387.6</v>
      </c>
      <c r="BP18">
        <v>1473.764259</v>
      </c>
      <c r="BQ18">
        <v>0</v>
      </c>
      <c r="BR18">
        <v>1473.764259</v>
      </c>
      <c r="BS18">
        <v>0</v>
      </c>
      <c r="BT18">
        <v>0</v>
      </c>
      <c r="BU18" t="s">
        <v>91</v>
      </c>
      <c r="BV18">
        <v>0</v>
      </c>
      <c r="BW18">
        <v>0</v>
      </c>
      <c r="BX18" t="s">
        <v>91</v>
      </c>
      <c r="BY18">
        <v>0</v>
      </c>
      <c r="BZ18">
        <v>0</v>
      </c>
      <c r="CA18" t="s">
        <v>91</v>
      </c>
      <c r="CB18">
        <v>0</v>
      </c>
      <c r="CC18">
        <v>0</v>
      </c>
      <c r="CD18" t="s">
        <v>91</v>
      </c>
      <c r="CE18">
        <v>0</v>
      </c>
      <c r="CF18">
        <v>0</v>
      </c>
      <c r="CG18" t="s">
        <v>91</v>
      </c>
    </row>
    <row r="19" spans="1:85" x14ac:dyDescent="0.2">
      <c r="A19" s="9" t="s">
        <v>1140</v>
      </c>
      <c r="B19" s="6" t="s">
        <v>86</v>
      </c>
      <c r="C19" s="7">
        <v>4</v>
      </c>
      <c r="D19" t="s">
        <v>93</v>
      </c>
      <c r="E19" t="s">
        <v>157</v>
      </c>
      <c r="F19" t="s">
        <v>158</v>
      </c>
      <c r="G19" t="s">
        <v>159</v>
      </c>
      <c r="H19" t="s">
        <v>160</v>
      </c>
      <c r="I19" t="s">
        <v>161</v>
      </c>
      <c r="J19">
        <v>1</v>
      </c>
      <c r="K19">
        <v>1</v>
      </c>
      <c r="L19">
        <v>0</v>
      </c>
      <c r="M19" t="s">
        <v>91</v>
      </c>
      <c r="N19">
        <v>0.17008485225</v>
      </c>
      <c r="O19">
        <v>1176.5</v>
      </c>
      <c r="P19">
        <v>0</v>
      </c>
      <c r="Q19">
        <v>1451.5250000000001</v>
      </c>
      <c r="R19">
        <v>0</v>
      </c>
      <c r="S19">
        <v>0.53925000000000001</v>
      </c>
      <c r="T19">
        <v>0</v>
      </c>
      <c r="U19">
        <v>275.05</v>
      </c>
      <c r="V19">
        <v>0</v>
      </c>
      <c r="W19">
        <v>1350.95</v>
      </c>
      <c r="X19">
        <v>0</v>
      </c>
      <c r="Y19">
        <v>1350.95</v>
      </c>
      <c r="Z19">
        <v>1176.5</v>
      </c>
      <c r="AA19">
        <v>1451.5250000000001</v>
      </c>
      <c r="AB19">
        <v>0.53925000000000001</v>
      </c>
      <c r="AC19">
        <v>1451.5250000000001</v>
      </c>
      <c r="AD19">
        <v>275.02499999999998</v>
      </c>
      <c r="AE19">
        <v>1</v>
      </c>
      <c r="AF19">
        <v>0.53925000000000001</v>
      </c>
      <c r="AG19">
        <v>0.53925000000000001</v>
      </c>
      <c r="AH19">
        <v>1451.5250000000001</v>
      </c>
      <c r="AI19">
        <v>0.53925000000000001</v>
      </c>
      <c r="AJ19">
        <v>1451.5250000000001</v>
      </c>
      <c r="AK19">
        <v>0.53925000000000001</v>
      </c>
      <c r="AL19">
        <v>508.349768375</v>
      </c>
      <c r="AM19">
        <v>0</v>
      </c>
      <c r="AN19">
        <v>508.349768375</v>
      </c>
      <c r="AO19" t="s">
        <v>91</v>
      </c>
      <c r="AP19" t="s">
        <v>91</v>
      </c>
      <c r="AQ19">
        <v>508.349768375</v>
      </c>
      <c r="AR19">
        <v>508.349768375</v>
      </c>
      <c r="AS19">
        <v>508.349768375</v>
      </c>
      <c r="AT19">
        <v>0</v>
      </c>
      <c r="AU19" t="s">
        <v>91</v>
      </c>
      <c r="AV19" t="s">
        <v>91</v>
      </c>
      <c r="AW19" t="s">
        <v>91</v>
      </c>
      <c r="AX19" t="s">
        <v>91</v>
      </c>
      <c r="AY19" t="s">
        <v>91</v>
      </c>
      <c r="AZ19">
        <v>0.17008485225</v>
      </c>
      <c r="BA19">
        <v>1</v>
      </c>
      <c r="BB19">
        <v>1</v>
      </c>
      <c r="BC19">
        <v>1</v>
      </c>
      <c r="BD19" t="s">
        <v>91</v>
      </c>
      <c r="BE19">
        <v>1</v>
      </c>
      <c r="BF19">
        <v>1</v>
      </c>
      <c r="BG19">
        <v>1285.4000000000001</v>
      </c>
      <c r="BH19">
        <v>1394.9749999999999</v>
      </c>
      <c r="BI19">
        <v>1285.4000000000001</v>
      </c>
      <c r="BJ19">
        <v>1394.9749999999999</v>
      </c>
      <c r="BK19">
        <v>0</v>
      </c>
      <c r="BL19">
        <v>0</v>
      </c>
      <c r="BM19">
        <v>109.575</v>
      </c>
      <c r="BN19">
        <v>0</v>
      </c>
      <c r="BO19">
        <v>109.575</v>
      </c>
      <c r="BP19">
        <v>204.12691732499999</v>
      </c>
      <c r="BQ19">
        <v>0</v>
      </c>
      <c r="BR19">
        <v>204.12691732499999</v>
      </c>
      <c r="BS19">
        <v>0</v>
      </c>
      <c r="BT19">
        <v>0</v>
      </c>
      <c r="BU19" t="s">
        <v>91</v>
      </c>
      <c r="BV19">
        <v>0</v>
      </c>
      <c r="BW19">
        <v>0</v>
      </c>
      <c r="BX19" t="s">
        <v>91</v>
      </c>
      <c r="BY19">
        <v>0</v>
      </c>
      <c r="BZ19">
        <v>0</v>
      </c>
      <c r="CA19" t="s">
        <v>91</v>
      </c>
      <c r="CB19">
        <v>0</v>
      </c>
      <c r="CC19">
        <v>0</v>
      </c>
      <c r="CD19" t="s">
        <v>91</v>
      </c>
      <c r="CE19">
        <v>0</v>
      </c>
      <c r="CF19">
        <v>0</v>
      </c>
      <c r="CG19" t="s">
        <v>91</v>
      </c>
    </row>
    <row r="20" spans="1:85" x14ac:dyDescent="0.2">
      <c r="A20" s="8" t="s">
        <v>162</v>
      </c>
      <c r="B20" s="6" t="s">
        <v>86</v>
      </c>
      <c r="C20" s="7">
        <v>2</v>
      </c>
      <c r="D20" t="s">
        <v>93</v>
      </c>
      <c r="E20" t="s">
        <v>88</v>
      </c>
      <c r="F20" t="s">
        <v>163</v>
      </c>
      <c r="G20" t="s">
        <v>164</v>
      </c>
      <c r="H20" t="s">
        <v>165</v>
      </c>
      <c r="I20" t="s">
        <v>166</v>
      </c>
      <c r="J20">
        <v>1</v>
      </c>
      <c r="K20">
        <v>1</v>
      </c>
      <c r="L20">
        <v>0</v>
      </c>
      <c r="M20" t="s">
        <v>91</v>
      </c>
      <c r="N20">
        <v>3.6673941024999999</v>
      </c>
      <c r="O20">
        <v>6821.7</v>
      </c>
      <c r="P20">
        <v>0</v>
      </c>
      <c r="Q20">
        <v>7322</v>
      </c>
      <c r="R20">
        <v>0</v>
      </c>
      <c r="S20">
        <v>3.4000000000000002E-2</v>
      </c>
      <c r="T20">
        <v>0</v>
      </c>
      <c r="U20">
        <v>500.25</v>
      </c>
      <c r="V20">
        <v>0</v>
      </c>
      <c r="W20">
        <v>7019.85</v>
      </c>
      <c r="X20">
        <v>0</v>
      </c>
      <c r="Y20">
        <v>7019.85</v>
      </c>
      <c r="Z20">
        <v>6821.7</v>
      </c>
      <c r="AA20">
        <v>7322</v>
      </c>
      <c r="AB20">
        <v>3.4000000000000002E-2</v>
      </c>
      <c r="AC20">
        <v>7322</v>
      </c>
      <c r="AD20">
        <v>500.3</v>
      </c>
      <c r="AE20">
        <v>1</v>
      </c>
      <c r="AF20">
        <v>3.4000000000000002E-2</v>
      </c>
      <c r="AG20">
        <v>3.4000000000000002E-2</v>
      </c>
      <c r="AH20">
        <v>7322</v>
      </c>
      <c r="AI20">
        <v>3.4000000000000002E-2</v>
      </c>
      <c r="AJ20">
        <v>7322</v>
      </c>
      <c r="AK20">
        <v>3.4000000000000002E-2</v>
      </c>
      <c r="AL20">
        <v>23097.222222</v>
      </c>
      <c r="AM20">
        <v>0</v>
      </c>
      <c r="AN20">
        <v>23097.222222</v>
      </c>
      <c r="AO20" t="s">
        <v>91</v>
      </c>
      <c r="AP20" t="s">
        <v>91</v>
      </c>
      <c r="AQ20">
        <v>23097.222222</v>
      </c>
      <c r="AR20">
        <v>23097.222222</v>
      </c>
      <c r="AS20">
        <v>23097.222222</v>
      </c>
      <c r="AT20">
        <v>0</v>
      </c>
      <c r="AU20" t="s">
        <v>91</v>
      </c>
      <c r="AV20" t="s">
        <v>91</v>
      </c>
      <c r="AW20" t="s">
        <v>91</v>
      </c>
      <c r="AX20" t="s">
        <v>91</v>
      </c>
      <c r="AY20" t="s">
        <v>91</v>
      </c>
      <c r="AZ20">
        <v>3.6673941024999999</v>
      </c>
      <c r="BA20">
        <v>1</v>
      </c>
      <c r="BB20">
        <v>1</v>
      </c>
      <c r="BC20">
        <v>1</v>
      </c>
      <c r="BD20" t="s">
        <v>91</v>
      </c>
      <c r="BE20">
        <v>1</v>
      </c>
      <c r="BF20">
        <v>1</v>
      </c>
      <c r="BG20">
        <v>6869.1</v>
      </c>
      <c r="BH20">
        <v>7213.65</v>
      </c>
      <c r="BI20">
        <v>6869.1</v>
      </c>
      <c r="BJ20">
        <v>7213.65</v>
      </c>
      <c r="BK20">
        <v>0</v>
      </c>
      <c r="BL20">
        <v>0</v>
      </c>
      <c r="BM20">
        <v>344.5</v>
      </c>
      <c r="BN20">
        <v>0</v>
      </c>
      <c r="BO20">
        <v>344.55</v>
      </c>
      <c r="BP20">
        <v>15493.386245</v>
      </c>
      <c r="BQ20">
        <v>0</v>
      </c>
      <c r="BR20">
        <v>15493.386245</v>
      </c>
      <c r="BS20">
        <v>0</v>
      </c>
      <c r="BT20">
        <v>0</v>
      </c>
      <c r="BU20" t="s">
        <v>91</v>
      </c>
      <c r="BV20">
        <v>0</v>
      </c>
      <c r="BW20">
        <v>0</v>
      </c>
      <c r="BX20" t="s">
        <v>91</v>
      </c>
      <c r="BY20">
        <v>0</v>
      </c>
      <c r="BZ20">
        <v>0</v>
      </c>
      <c r="CA20" t="s">
        <v>91</v>
      </c>
      <c r="CB20">
        <v>0</v>
      </c>
      <c r="CC20">
        <v>0</v>
      </c>
      <c r="CD20" t="s">
        <v>91</v>
      </c>
      <c r="CE20">
        <v>0</v>
      </c>
      <c r="CF20">
        <v>0</v>
      </c>
      <c r="CG20" t="s">
        <v>91</v>
      </c>
    </row>
    <row r="21" spans="1:85" x14ac:dyDescent="0.2">
      <c r="A21" s="8" t="s">
        <v>167</v>
      </c>
      <c r="B21" s="6" t="s">
        <v>86</v>
      </c>
      <c r="C21" s="7">
        <v>2</v>
      </c>
      <c r="D21" t="s">
        <v>93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>
        <v>1</v>
      </c>
      <c r="K21">
        <v>1</v>
      </c>
      <c r="L21">
        <v>0</v>
      </c>
      <c r="M21" t="s">
        <v>91</v>
      </c>
      <c r="N21">
        <v>2.6068355400000001</v>
      </c>
      <c r="O21">
        <v>19.3</v>
      </c>
      <c r="P21">
        <v>0</v>
      </c>
      <c r="Q21">
        <v>272.8</v>
      </c>
      <c r="R21">
        <v>0</v>
      </c>
      <c r="S21">
        <v>0.1255</v>
      </c>
      <c r="T21">
        <v>0</v>
      </c>
      <c r="U21">
        <v>253.6</v>
      </c>
      <c r="V21">
        <v>0</v>
      </c>
      <c r="W21">
        <v>111.5</v>
      </c>
      <c r="X21">
        <v>0</v>
      </c>
      <c r="Y21">
        <v>111.5</v>
      </c>
      <c r="Z21">
        <v>19.3</v>
      </c>
      <c r="AA21">
        <v>272.8</v>
      </c>
      <c r="AB21">
        <v>0.1255</v>
      </c>
      <c r="AC21">
        <v>272.8</v>
      </c>
      <c r="AD21">
        <v>253.5</v>
      </c>
      <c r="AE21">
        <v>1</v>
      </c>
      <c r="AF21">
        <v>0.1255</v>
      </c>
      <c r="AG21">
        <v>0.1255</v>
      </c>
      <c r="AH21">
        <v>272.8</v>
      </c>
      <c r="AI21">
        <v>0.1255</v>
      </c>
      <c r="AJ21">
        <v>272.8</v>
      </c>
      <c r="AK21">
        <v>0.1255</v>
      </c>
      <c r="AL21">
        <v>2020.9578544999999</v>
      </c>
      <c r="AM21">
        <v>0</v>
      </c>
      <c r="AN21">
        <v>2020.9578544999999</v>
      </c>
      <c r="AO21" t="s">
        <v>91</v>
      </c>
      <c r="AP21" t="s">
        <v>91</v>
      </c>
      <c r="AQ21">
        <v>2020.9578544999999</v>
      </c>
      <c r="AR21">
        <v>2020.9578544999999</v>
      </c>
      <c r="AS21">
        <v>2020.9578544999999</v>
      </c>
      <c r="AT21">
        <v>0</v>
      </c>
      <c r="AU21" t="s">
        <v>91</v>
      </c>
      <c r="AV21" t="s">
        <v>91</v>
      </c>
      <c r="AW21" t="s">
        <v>91</v>
      </c>
      <c r="AX21" t="s">
        <v>91</v>
      </c>
      <c r="AY21" t="s">
        <v>91</v>
      </c>
      <c r="AZ21">
        <v>2.6068355400000001</v>
      </c>
      <c r="BA21">
        <v>1</v>
      </c>
      <c r="BB21">
        <v>1</v>
      </c>
      <c r="BC21">
        <v>1</v>
      </c>
      <c r="BD21" t="s">
        <v>91</v>
      </c>
      <c r="BE21">
        <v>1</v>
      </c>
      <c r="BF21">
        <v>1</v>
      </c>
      <c r="BG21">
        <v>66.5</v>
      </c>
      <c r="BH21">
        <v>156.44999999999999</v>
      </c>
      <c r="BI21">
        <v>66.5</v>
      </c>
      <c r="BJ21">
        <v>156.44999999999999</v>
      </c>
      <c r="BK21">
        <v>0</v>
      </c>
      <c r="BL21">
        <v>0</v>
      </c>
      <c r="BM21">
        <v>89.95</v>
      </c>
      <c r="BN21">
        <v>0</v>
      </c>
      <c r="BO21">
        <v>89.95</v>
      </c>
      <c r="BP21">
        <v>723.19923374999996</v>
      </c>
      <c r="BQ21">
        <v>0</v>
      </c>
      <c r="BR21">
        <v>723.19923374999996</v>
      </c>
      <c r="BS21">
        <v>0</v>
      </c>
      <c r="BT21">
        <v>0</v>
      </c>
      <c r="BU21" t="s">
        <v>91</v>
      </c>
      <c r="BV21">
        <v>0</v>
      </c>
      <c r="BW21">
        <v>0</v>
      </c>
      <c r="BX21" t="s">
        <v>91</v>
      </c>
      <c r="BY21">
        <v>0</v>
      </c>
      <c r="BZ21">
        <v>0</v>
      </c>
      <c r="CA21" t="s">
        <v>91</v>
      </c>
      <c r="CB21">
        <v>0</v>
      </c>
      <c r="CC21">
        <v>0</v>
      </c>
      <c r="CD21" t="s">
        <v>91</v>
      </c>
      <c r="CE21">
        <v>0</v>
      </c>
      <c r="CF21">
        <v>0</v>
      </c>
      <c r="CG21" t="s">
        <v>91</v>
      </c>
    </row>
    <row r="22" spans="1:85" x14ac:dyDescent="0.2">
      <c r="A22" s="8" t="s">
        <v>173</v>
      </c>
      <c r="B22" s="6" t="s">
        <v>86</v>
      </c>
      <c r="C22" s="7">
        <v>2</v>
      </c>
      <c r="D22" t="s">
        <v>93</v>
      </c>
      <c r="E22" t="s">
        <v>88</v>
      </c>
      <c r="F22" t="s">
        <v>174</v>
      </c>
      <c r="G22" t="s">
        <v>175</v>
      </c>
      <c r="H22" t="s">
        <v>176</v>
      </c>
      <c r="I22" t="s">
        <v>144</v>
      </c>
      <c r="J22">
        <v>1</v>
      </c>
      <c r="K22">
        <v>1</v>
      </c>
      <c r="L22" t="s">
        <v>91</v>
      </c>
      <c r="M22" t="s">
        <v>91</v>
      </c>
      <c r="N22">
        <v>0.73300383700000005</v>
      </c>
      <c r="O22">
        <v>1140.9000000000001</v>
      </c>
      <c r="P22">
        <v>0</v>
      </c>
      <c r="Q22">
        <v>6109.35</v>
      </c>
      <c r="R22">
        <v>0</v>
      </c>
      <c r="S22">
        <v>0.34549999999999997</v>
      </c>
      <c r="T22">
        <v>0</v>
      </c>
      <c r="U22">
        <v>4968.45</v>
      </c>
      <c r="V22">
        <v>0</v>
      </c>
      <c r="W22">
        <v>4210.1000000000004</v>
      </c>
      <c r="X22">
        <v>0</v>
      </c>
      <c r="Y22">
        <v>4210.1000000000004</v>
      </c>
      <c r="Z22">
        <v>1140.9000000000001</v>
      </c>
      <c r="AA22">
        <v>6109.35</v>
      </c>
      <c r="AB22">
        <v>0.34549999999999997</v>
      </c>
      <c r="AC22">
        <v>6109.35</v>
      </c>
      <c r="AD22">
        <v>4968.45</v>
      </c>
      <c r="AE22">
        <v>1</v>
      </c>
      <c r="AF22">
        <v>0.34549999999999997</v>
      </c>
      <c r="AG22">
        <v>0.34549999999999997</v>
      </c>
      <c r="AH22">
        <v>6109.35</v>
      </c>
      <c r="AI22">
        <v>0.34549999999999997</v>
      </c>
      <c r="AJ22">
        <v>6109.35</v>
      </c>
      <c r="AK22">
        <v>0.34549999999999997</v>
      </c>
      <c r="AL22">
        <v>14587.652295</v>
      </c>
      <c r="AM22">
        <v>0</v>
      </c>
      <c r="AN22">
        <v>14587.652295</v>
      </c>
      <c r="AO22" t="s">
        <v>91</v>
      </c>
      <c r="AP22" t="s">
        <v>91</v>
      </c>
      <c r="AQ22">
        <v>14587.652295</v>
      </c>
      <c r="AR22">
        <v>14587.652295</v>
      </c>
      <c r="AS22">
        <v>14587.652295</v>
      </c>
      <c r="AT22">
        <v>0</v>
      </c>
      <c r="AU22" t="s">
        <v>91</v>
      </c>
      <c r="AV22" t="s">
        <v>91</v>
      </c>
      <c r="AW22" t="s">
        <v>91</v>
      </c>
      <c r="AX22" t="s">
        <v>91</v>
      </c>
      <c r="AY22" t="s">
        <v>91</v>
      </c>
      <c r="AZ22">
        <v>0.73300383700000005</v>
      </c>
      <c r="BA22">
        <v>1</v>
      </c>
      <c r="BB22">
        <v>1</v>
      </c>
      <c r="BC22">
        <v>1</v>
      </c>
      <c r="BD22" t="s">
        <v>91</v>
      </c>
      <c r="BE22">
        <v>1</v>
      </c>
      <c r="BF22">
        <v>1</v>
      </c>
      <c r="BG22">
        <v>2835.05</v>
      </c>
      <c r="BH22">
        <v>5015.2</v>
      </c>
      <c r="BI22">
        <v>2835.05</v>
      </c>
      <c r="BJ22">
        <v>5015.2</v>
      </c>
      <c r="BK22">
        <v>0</v>
      </c>
      <c r="BL22">
        <v>0</v>
      </c>
      <c r="BM22">
        <v>2180.15</v>
      </c>
      <c r="BN22">
        <v>0</v>
      </c>
      <c r="BO22">
        <v>2180.15</v>
      </c>
      <c r="BP22">
        <v>6398.8277250000001</v>
      </c>
      <c r="BQ22">
        <v>0</v>
      </c>
      <c r="BR22">
        <v>6398.8277250000001</v>
      </c>
      <c r="BS22">
        <v>0</v>
      </c>
      <c r="BT22">
        <v>0</v>
      </c>
      <c r="BU22" t="s">
        <v>91</v>
      </c>
      <c r="BV22">
        <v>0</v>
      </c>
      <c r="BW22">
        <v>0</v>
      </c>
      <c r="BX22" t="s">
        <v>91</v>
      </c>
      <c r="BY22">
        <v>0</v>
      </c>
      <c r="BZ22">
        <v>0</v>
      </c>
      <c r="CA22" t="s">
        <v>91</v>
      </c>
      <c r="CB22">
        <v>0</v>
      </c>
      <c r="CC22">
        <v>0</v>
      </c>
      <c r="CD22" t="s">
        <v>91</v>
      </c>
      <c r="CE22">
        <v>0</v>
      </c>
      <c r="CF22">
        <v>0</v>
      </c>
      <c r="CG22" t="s">
        <v>91</v>
      </c>
    </row>
    <row r="23" spans="1:85" x14ac:dyDescent="0.2">
      <c r="A23" s="9" t="s">
        <v>177</v>
      </c>
      <c r="B23" s="6" t="s">
        <v>86</v>
      </c>
      <c r="C23" s="7">
        <v>1</v>
      </c>
      <c r="D23" t="s">
        <v>87</v>
      </c>
      <c r="E23" t="s">
        <v>88</v>
      </c>
      <c r="F23" t="s">
        <v>178</v>
      </c>
      <c r="G23" t="s">
        <v>179</v>
      </c>
      <c r="J23">
        <v>1</v>
      </c>
      <c r="K23">
        <v>1</v>
      </c>
      <c r="L23" t="s">
        <v>91</v>
      </c>
      <c r="N23">
        <v>1.00060036</v>
      </c>
      <c r="O23">
        <v>1545.4</v>
      </c>
      <c r="P23">
        <v>0</v>
      </c>
      <c r="Q23">
        <v>1751.5</v>
      </c>
      <c r="R23">
        <v>0</v>
      </c>
      <c r="S23">
        <v>0.14099999999999999</v>
      </c>
      <c r="T23">
        <v>0</v>
      </c>
      <c r="U23">
        <v>206.1</v>
      </c>
      <c r="V23">
        <v>0</v>
      </c>
      <c r="W23">
        <v>1636.5</v>
      </c>
      <c r="X23">
        <v>0</v>
      </c>
      <c r="Y23">
        <v>1636.5</v>
      </c>
      <c r="Z23">
        <v>1545.4</v>
      </c>
      <c r="AA23">
        <v>1751.5</v>
      </c>
      <c r="AB23">
        <v>0.14099999999999999</v>
      </c>
      <c r="AC23">
        <v>1751.5</v>
      </c>
      <c r="AD23">
        <v>206.1</v>
      </c>
      <c r="AE23">
        <v>1</v>
      </c>
      <c r="AF23">
        <v>0.14099999999999999</v>
      </c>
      <c r="AG23">
        <v>0.14099999999999999</v>
      </c>
      <c r="AH23">
        <v>1751.5</v>
      </c>
      <c r="AI23">
        <v>0.14099999999999999</v>
      </c>
      <c r="AJ23">
        <v>1751.5</v>
      </c>
      <c r="AK23">
        <v>0.14099999999999999</v>
      </c>
      <c r="AL23">
        <v>1461.7021279999999</v>
      </c>
      <c r="AM23">
        <v>0</v>
      </c>
      <c r="AN23">
        <v>1461.7021279999999</v>
      </c>
      <c r="AO23" t="s">
        <v>91</v>
      </c>
      <c r="AP23" t="s">
        <v>91</v>
      </c>
      <c r="AQ23">
        <v>1461.7021279999999</v>
      </c>
      <c r="AR23">
        <v>1461.7021279999999</v>
      </c>
      <c r="AS23">
        <v>1461.7021279999999</v>
      </c>
      <c r="AT23">
        <v>0</v>
      </c>
      <c r="AU23" t="s">
        <v>91</v>
      </c>
      <c r="AV23" t="s">
        <v>91</v>
      </c>
      <c r="AW23" t="s">
        <v>91</v>
      </c>
      <c r="AX23" t="s">
        <v>91</v>
      </c>
      <c r="AY23" t="s">
        <v>91</v>
      </c>
      <c r="AZ23">
        <v>1.00060036</v>
      </c>
      <c r="BA23">
        <v>1</v>
      </c>
      <c r="BB23">
        <v>1</v>
      </c>
      <c r="BC23">
        <v>1</v>
      </c>
      <c r="BD23" t="s">
        <v>91</v>
      </c>
      <c r="BE23">
        <v>1</v>
      </c>
      <c r="BF23">
        <v>1</v>
      </c>
      <c r="BG23">
        <v>1593.5</v>
      </c>
      <c r="BH23">
        <v>1679.6</v>
      </c>
      <c r="BI23">
        <v>1593.5</v>
      </c>
      <c r="BJ23">
        <v>1679.6</v>
      </c>
      <c r="BK23">
        <v>0</v>
      </c>
      <c r="BL23">
        <v>0</v>
      </c>
      <c r="BM23">
        <v>86.1</v>
      </c>
      <c r="BN23">
        <v>0</v>
      </c>
      <c r="BO23">
        <v>86.1</v>
      </c>
      <c r="BP23">
        <v>610.6382979</v>
      </c>
      <c r="BQ23">
        <v>0</v>
      </c>
      <c r="BR23">
        <v>610.6382979</v>
      </c>
      <c r="BS23">
        <v>0</v>
      </c>
      <c r="BT23">
        <v>0</v>
      </c>
      <c r="BU23" t="s">
        <v>91</v>
      </c>
      <c r="BV23">
        <v>0</v>
      </c>
      <c r="BW23">
        <v>0</v>
      </c>
      <c r="BX23" t="s">
        <v>91</v>
      </c>
      <c r="BY23">
        <v>0</v>
      </c>
      <c r="BZ23">
        <v>0</v>
      </c>
      <c r="CA23" t="s">
        <v>91</v>
      </c>
      <c r="CB23">
        <v>0</v>
      </c>
      <c r="CC23">
        <v>0</v>
      </c>
      <c r="CD23" t="s">
        <v>91</v>
      </c>
      <c r="CE23">
        <v>0</v>
      </c>
      <c r="CF23">
        <v>0</v>
      </c>
      <c r="CG23" t="s">
        <v>91</v>
      </c>
    </row>
    <row r="24" spans="1:85" x14ac:dyDescent="0.2">
      <c r="A24" s="8" t="s">
        <v>180</v>
      </c>
      <c r="B24" s="6" t="s">
        <v>86</v>
      </c>
      <c r="C24" s="7">
        <v>6</v>
      </c>
      <c r="D24" t="s">
        <v>93</v>
      </c>
      <c r="E24" t="s">
        <v>181</v>
      </c>
      <c r="F24" t="s">
        <v>182</v>
      </c>
      <c r="G24" t="s">
        <v>183</v>
      </c>
      <c r="H24" t="s">
        <v>184</v>
      </c>
      <c r="I24" t="s">
        <v>185</v>
      </c>
      <c r="J24">
        <v>1</v>
      </c>
      <c r="K24">
        <v>1</v>
      </c>
      <c r="L24">
        <v>0</v>
      </c>
      <c r="M24" t="s">
        <v>91</v>
      </c>
      <c r="N24">
        <v>0.87099244850000002</v>
      </c>
      <c r="O24">
        <v>1314.7</v>
      </c>
      <c r="P24">
        <v>0</v>
      </c>
      <c r="Q24">
        <v>1633.13333333333</v>
      </c>
      <c r="R24">
        <v>0</v>
      </c>
      <c r="S24">
        <v>0.56283333333333296</v>
      </c>
      <c r="T24">
        <v>0</v>
      </c>
      <c r="U24">
        <v>318.41666666666703</v>
      </c>
      <c r="V24">
        <v>0</v>
      </c>
      <c r="W24">
        <v>1500.15</v>
      </c>
      <c r="X24">
        <v>0</v>
      </c>
      <c r="Y24">
        <v>1500.15</v>
      </c>
      <c r="Z24">
        <v>1314.7</v>
      </c>
      <c r="AA24">
        <v>1633.13333333333</v>
      </c>
      <c r="AB24">
        <v>0.56283333333333296</v>
      </c>
      <c r="AC24">
        <v>1633.13333333333</v>
      </c>
      <c r="AD24">
        <v>318.433333333333</v>
      </c>
      <c r="AE24">
        <v>1</v>
      </c>
      <c r="AF24">
        <v>0.56283333333333296</v>
      </c>
      <c r="AG24">
        <v>0.56283333333333296</v>
      </c>
      <c r="AH24">
        <v>1633.13333333333</v>
      </c>
      <c r="AI24">
        <v>0.56283333333333296</v>
      </c>
      <c r="AJ24">
        <v>1633.13333333333</v>
      </c>
      <c r="AK24">
        <v>0.56283333333333296</v>
      </c>
      <c r="AL24">
        <v>576.744139033333</v>
      </c>
      <c r="AM24">
        <v>0</v>
      </c>
      <c r="AN24">
        <v>576.744139033333</v>
      </c>
      <c r="AO24" t="s">
        <v>91</v>
      </c>
      <c r="AP24" t="s">
        <v>91</v>
      </c>
      <c r="AQ24">
        <v>576.744139033333</v>
      </c>
      <c r="AR24">
        <v>576.744139033333</v>
      </c>
      <c r="AS24">
        <v>576.744139033333</v>
      </c>
      <c r="AT24">
        <v>0</v>
      </c>
      <c r="AU24" t="s">
        <v>91</v>
      </c>
      <c r="AV24" t="s">
        <v>91</v>
      </c>
      <c r="AW24" t="s">
        <v>91</v>
      </c>
      <c r="AX24" t="s">
        <v>91</v>
      </c>
      <c r="AY24" t="s">
        <v>91</v>
      </c>
      <c r="AZ24">
        <v>0.87099244850000002</v>
      </c>
      <c r="BA24">
        <v>1</v>
      </c>
      <c r="BB24">
        <v>1</v>
      </c>
      <c r="BC24">
        <v>1</v>
      </c>
      <c r="BD24" t="s">
        <v>91</v>
      </c>
      <c r="BE24">
        <v>1</v>
      </c>
      <c r="BF24">
        <v>1</v>
      </c>
      <c r="BG24">
        <v>1385.31666666667</v>
      </c>
      <c r="BH24">
        <v>1571.93333333333</v>
      </c>
      <c r="BI24">
        <v>1385.31666666667</v>
      </c>
      <c r="BJ24">
        <v>1571.93333333333</v>
      </c>
      <c r="BK24">
        <v>0</v>
      </c>
      <c r="BL24">
        <v>0</v>
      </c>
      <c r="BM24">
        <v>186.61666666666699</v>
      </c>
      <c r="BN24">
        <v>0</v>
      </c>
      <c r="BO24">
        <v>186.61666666666699</v>
      </c>
      <c r="BP24">
        <v>340.92064473333301</v>
      </c>
      <c r="BQ24">
        <v>0</v>
      </c>
      <c r="BR24">
        <v>340.92064473333301</v>
      </c>
      <c r="BS24">
        <v>0</v>
      </c>
      <c r="BT24">
        <v>0</v>
      </c>
      <c r="BU24" t="s">
        <v>91</v>
      </c>
      <c r="BV24">
        <v>0</v>
      </c>
      <c r="BW24">
        <v>0</v>
      </c>
      <c r="BX24" t="s">
        <v>91</v>
      </c>
      <c r="BY24">
        <v>0</v>
      </c>
      <c r="BZ24">
        <v>0</v>
      </c>
      <c r="CA24" t="s">
        <v>91</v>
      </c>
      <c r="CB24">
        <v>0</v>
      </c>
      <c r="CC24">
        <v>0</v>
      </c>
      <c r="CD24" t="s">
        <v>91</v>
      </c>
      <c r="CE24">
        <v>0</v>
      </c>
      <c r="CF24">
        <v>0</v>
      </c>
      <c r="CG24" t="s">
        <v>91</v>
      </c>
    </row>
    <row r="25" spans="1:85" x14ac:dyDescent="0.2">
      <c r="A25" s="8" t="s">
        <v>186</v>
      </c>
      <c r="B25" s="6" t="s">
        <v>86</v>
      </c>
      <c r="C25" s="7">
        <v>4</v>
      </c>
      <c r="D25" t="s">
        <v>93</v>
      </c>
      <c r="E25" t="s">
        <v>187</v>
      </c>
      <c r="F25" t="s">
        <v>188</v>
      </c>
      <c r="G25" t="s">
        <v>189</v>
      </c>
      <c r="H25" t="s">
        <v>190</v>
      </c>
      <c r="I25" t="s">
        <v>191</v>
      </c>
      <c r="J25">
        <v>1</v>
      </c>
      <c r="K25">
        <v>1</v>
      </c>
      <c r="L25">
        <v>0</v>
      </c>
      <c r="M25" t="s">
        <v>91</v>
      </c>
      <c r="N25">
        <v>0.21242431275000001</v>
      </c>
      <c r="O25">
        <v>1463.3</v>
      </c>
      <c r="P25">
        <v>0</v>
      </c>
      <c r="Q25">
        <v>1724.2750000000001</v>
      </c>
      <c r="R25">
        <v>0</v>
      </c>
      <c r="S25">
        <v>1.1772499999999999</v>
      </c>
      <c r="T25">
        <v>0</v>
      </c>
      <c r="U25">
        <v>261</v>
      </c>
      <c r="V25">
        <v>0</v>
      </c>
      <c r="W25">
        <v>1604.25</v>
      </c>
      <c r="X25">
        <v>0</v>
      </c>
      <c r="Y25">
        <v>1604.25</v>
      </c>
      <c r="Z25">
        <v>1463.3</v>
      </c>
      <c r="AA25">
        <v>1724.2750000000001</v>
      </c>
      <c r="AB25">
        <v>1.1772499999999999</v>
      </c>
      <c r="AC25">
        <v>1724.2750000000001</v>
      </c>
      <c r="AD25">
        <v>260.97500000000002</v>
      </c>
      <c r="AE25">
        <v>1</v>
      </c>
      <c r="AF25">
        <v>1.1772499999999999</v>
      </c>
      <c r="AG25">
        <v>1.1772499999999999</v>
      </c>
      <c r="AH25">
        <v>1724.2750000000001</v>
      </c>
      <c r="AI25">
        <v>1.1772499999999999</v>
      </c>
      <c r="AJ25">
        <v>1724.2750000000001</v>
      </c>
      <c r="AK25">
        <v>1.1772499999999999</v>
      </c>
      <c r="AL25">
        <v>237.97610900000001</v>
      </c>
      <c r="AM25">
        <v>0</v>
      </c>
      <c r="AN25">
        <v>237.97610900000001</v>
      </c>
      <c r="AO25" t="s">
        <v>91</v>
      </c>
      <c r="AP25" t="s">
        <v>91</v>
      </c>
      <c r="AQ25">
        <v>237.97610900000001</v>
      </c>
      <c r="AR25">
        <v>237.97610900000001</v>
      </c>
      <c r="AS25">
        <v>237.97610900000001</v>
      </c>
      <c r="AT25">
        <v>0</v>
      </c>
      <c r="AU25" t="s">
        <v>91</v>
      </c>
      <c r="AV25" t="s">
        <v>91</v>
      </c>
      <c r="AW25" t="s">
        <v>91</v>
      </c>
      <c r="AX25" t="s">
        <v>91</v>
      </c>
      <c r="AY25" t="s">
        <v>91</v>
      </c>
      <c r="AZ25">
        <v>0.21242431275000001</v>
      </c>
      <c r="BA25">
        <v>1</v>
      </c>
      <c r="BB25">
        <v>1</v>
      </c>
      <c r="BC25">
        <v>1</v>
      </c>
      <c r="BD25" t="s">
        <v>91</v>
      </c>
      <c r="BE25">
        <v>1</v>
      </c>
      <c r="BF25">
        <v>1</v>
      </c>
      <c r="BG25">
        <v>1561.15</v>
      </c>
      <c r="BH25">
        <v>1690.35</v>
      </c>
      <c r="BI25">
        <v>1561.15</v>
      </c>
      <c r="BJ25">
        <v>1690.35</v>
      </c>
      <c r="BK25">
        <v>0</v>
      </c>
      <c r="BL25">
        <v>0</v>
      </c>
      <c r="BM25">
        <v>129.19999999999999</v>
      </c>
      <c r="BN25">
        <v>0</v>
      </c>
      <c r="BO25">
        <v>129.19999999999999</v>
      </c>
      <c r="BP25">
        <v>118.4648668375</v>
      </c>
      <c r="BQ25">
        <v>0</v>
      </c>
      <c r="BR25">
        <v>118.4648668375</v>
      </c>
      <c r="BS25">
        <v>0</v>
      </c>
      <c r="BT25">
        <v>0</v>
      </c>
      <c r="BU25" t="s">
        <v>91</v>
      </c>
      <c r="BV25">
        <v>0</v>
      </c>
      <c r="BW25">
        <v>0</v>
      </c>
      <c r="BX25" t="s">
        <v>91</v>
      </c>
      <c r="BY25">
        <v>0</v>
      </c>
      <c r="BZ25">
        <v>0</v>
      </c>
      <c r="CA25" t="s">
        <v>91</v>
      </c>
      <c r="CB25">
        <v>0</v>
      </c>
      <c r="CC25">
        <v>0</v>
      </c>
      <c r="CD25" t="s">
        <v>91</v>
      </c>
      <c r="CE25">
        <v>0</v>
      </c>
      <c r="CF25">
        <v>0</v>
      </c>
      <c r="CG25" t="s">
        <v>91</v>
      </c>
    </row>
    <row r="26" spans="1:85" x14ac:dyDescent="0.2">
      <c r="A26" s="8" t="s">
        <v>192</v>
      </c>
      <c r="B26" s="6" t="s">
        <v>86</v>
      </c>
      <c r="C26" s="7">
        <v>3</v>
      </c>
      <c r="D26" t="s">
        <v>93</v>
      </c>
      <c r="E26" t="s">
        <v>193</v>
      </c>
      <c r="F26" t="s">
        <v>194</v>
      </c>
      <c r="G26" t="s">
        <v>195</v>
      </c>
      <c r="H26" t="s">
        <v>196</v>
      </c>
      <c r="I26" t="s">
        <v>197</v>
      </c>
      <c r="J26">
        <v>1</v>
      </c>
      <c r="K26">
        <v>1</v>
      </c>
      <c r="L26">
        <v>0</v>
      </c>
      <c r="M26" t="s">
        <v>91</v>
      </c>
      <c r="N26">
        <v>0.86834253933333305</v>
      </c>
      <c r="O26">
        <v>2210</v>
      </c>
      <c r="P26">
        <v>0</v>
      </c>
      <c r="Q26">
        <v>3096.3</v>
      </c>
      <c r="R26">
        <v>0</v>
      </c>
      <c r="S26">
        <v>0.29099999999999998</v>
      </c>
      <c r="T26">
        <v>0</v>
      </c>
      <c r="U26">
        <v>886.3</v>
      </c>
      <c r="V26">
        <v>0</v>
      </c>
      <c r="W26">
        <v>2803.7</v>
      </c>
      <c r="X26">
        <v>0</v>
      </c>
      <c r="Y26">
        <v>2803.7</v>
      </c>
      <c r="Z26">
        <v>2210</v>
      </c>
      <c r="AA26">
        <v>3096.3</v>
      </c>
      <c r="AB26">
        <v>0.29099999999999998</v>
      </c>
      <c r="AC26">
        <v>3096.3</v>
      </c>
      <c r="AD26">
        <v>886.3</v>
      </c>
      <c r="AE26">
        <v>1</v>
      </c>
      <c r="AF26">
        <v>0.29099999999999998</v>
      </c>
      <c r="AG26">
        <v>0.29099999999999998</v>
      </c>
      <c r="AH26">
        <v>3096.3</v>
      </c>
      <c r="AI26">
        <v>0.29099999999999998</v>
      </c>
      <c r="AJ26">
        <v>3096.3</v>
      </c>
      <c r="AK26">
        <v>0.29099999999999998</v>
      </c>
      <c r="AL26">
        <v>3081.3212866666699</v>
      </c>
      <c r="AM26">
        <v>0</v>
      </c>
      <c r="AN26">
        <v>3081.3212866666699</v>
      </c>
      <c r="AO26" t="s">
        <v>91</v>
      </c>
      <c r="AP26" t="s">
        <v>91</v>
      </c>
      <c r="AQ26">
        <v>3081.3212866666699</v>
      </c>
      <c r="AR26">
        <v>3081.3212866666699</v>
      </c>
      <c r="AS26">
        <v>3081.3212866666699</v>
      </c>
      <c r="AT26">
        <v>0</v>
      </c>
      <c r="AU26" t="s">
        <v>91</v>
      </c>
      <c r="AV26" t="s">
        <v>91</v>
      </c>
      <c r="AW26" t="s">
        <v>91</v>
      </c>
      <c r="AX26" t="s">
        <v>91</v>
      </c>
      <c r="AY26" t="s">
        <v>91</v>
      </c>
      <c r="AZ26">
        <v>0.86834253933333305</v>
      </c>
      <c r="BA26">
        <v>1</v>
      </c>
      <c r="BB26">
        <v>1</v>
      </c>
      <c r="BC26">
        <v>1</v>
      </c>
      <c r="BD26" t="s">
        <v>91</v>
      </c>
      <c r="BE26">
        <v>1</v>
      </c>
      <c r="BF26">
        <v>1</v>
      </c>
      <c r="BG26">
        <v>2372.1666666666702</v>
      </c>
      <c r="BH26">
        <v>2992.8333333333298</v>
      </c>
      <c r="BI26">
        <v>2372.1666666666702</v>
      </c>
      <c r="BJ26">
        <v>2992.8333333333298</v>
      </c>
      <c r="BK26">
        <v>0</v>
      </c>
      <c r="BL26">
        <v>0</v>
      </c>
      <c r="BM26">
        <v>620.70000000000005</v>
      </c>
      <c r="BN26">
        <v>0</v>
      </c>
      <c r="BO26">
        <v>620.66666666666697</v>
      </c>
      <c r="BP26">
        <v>2152.0527259999999</v>
      </c>
      <c r="BQ26">
        <v>0</v>
      </c>
      <c r="BR26">
        <v>2152.0527259999999</v>
      </c>
      <c r="BS26">
        <v>0</v>
      </c>
      <c r="BT26">
        <v>0</v>
      </c>
      <c r="BU26" t="s">
        <v>91</v>
      </c>
      <c r="BV26">
        <v>0</v>
      </c>
      <c r="BW26">
        <v>0</v>
      </c>
      <c r="BX26" t="s">
        <v>91</v>
      </c>
      <c r="BY26">
        <v>0</v>
      </c>
      <c r="BZ26">
        <v>0</v>
      </c>
      <c r="CA26" t="s">
        <v>91</v>
      </c>
      <c r="CB26">
        <v>0</v>
      </c>
      <c r="CC26">
        <v>0</v>
      </c>
      <c r="CD26" t="s">
        <v>91</v>
      </c>
      <c r="CE26">
        <v>0</v>
      </c>
      <c r="CF26">
        <v>0</v>
      </c>
      <c r="CG26" t="s">
        <v>91</v>
      </c>
    </row>
    <row r="27" spans="1:85" x14ac:dyDescent="0.2">
      <c r="A27" s="8" t="s">
        <v>198</v>
      </c>
      <c r="B27" s="6" t="s">
        <v>86</v>
      </c>
      <c r="C27" s="7">
        <v>1</v>
      </c>
      <c r="D27" t="s">
        <v>93</v>
      </c>
      <c r="E27" t="s">
        <v>181</v>
      </c>
      <c r="F27" t="s">
        <v>199</v>
      </c>
      <c r="G27" t="s">
        <v>200</v>
      </c>
      <c r="H27" t="s">
        <v>201</v>
      </c>
      <c r="I27" t="s">
        <v>144</v>
      </c>
      <c r="J27">
        <v>1</v>
      </c>
      <c r="K27">
        <v>1</v>
      </c>
      <c r="L27" t="s">
        <v>91</v>
      </c>
      <c r="M27" t="s">
        <v>91</v>
      </c>
      <c r="N27">
        <v>0.45478976300000001</v>
      </c>
      <c r="O27">
        <v>1756.4</v>
      </c>
      <c r="P27">
        <v>0</v>
      </c>
      <c r="Q27">
        <v>2157</v>
      </c>
      <c r="R27">
        <v>0</v>
      </c>
      <c r="S27">
        <v>0.97199999999999998</v>
      </c>
      <c r="T27">
        <v>0</v>
      </c>
      <c r="U27">
        <v>400.6</v>
      </c>
      <c r="V27">
        <v>0</v>
      </c>
      <c r="W27">
        <v>2067.1999999999998</v>
      </c>
      <c r="X27">
        <v>0</v>
      </c>
      <c r="Y27">
        <v>2067.1999999999998</v>
      </c>
      <c r="Z27">
        <v>1756.4</v>
      </c>
      <c r="AA27">
        <v>2157</v>
      </c>
      <c r="AB27">
        <v>0.97199999999999998</v>
      </c>
      <c r="AC27">
        <v>2157</v>
      </c>
      <c r="AD27">
        <v>400.6</v>
      </c>
      <c r="AE27">
        <v>1</v>
      </c>
      <c r="AF27">
        <v>0.97199999999999998</v>
      </c>
      <c r="AG27">
        <v>0.97199999999999998</v>
      </c>
      <c r="AH27">
        <v>2157</v>
      </c>
      <c r="AI27">
        <v>0.97199999999999998</v>
      </c>
      <c r="AJ27">
        <v>2157</v>
      </c>
      <c r="AK27">
        <v>0.97199999999999998</v>
      </c>
      <c r="AL27">
        <v>412.13991770000001</v>
      </c>
      <c r="AM27">
        <v>0</v>
      </c>
      <c r="AN27">
        <v>412.13991770000001</v>
      </c>
      <c r="AO27" t="s">
        <v>91</v>
      </c>
      <c r="AP27" t="s">
        <v>91</v>
      </c>
      <c r="AQ27">
        <v>412.13991770000001</v>
      </c>
      <c r="AR27">
        <v>412.13991770000001</v>
      </c>
      <c r="AS27">
        <v>412.13991770000001</v>
      </c>
      <c r="AT27">
        <v>0</v>
      </c>
      <c r="AU27" t="s">
        <v>91</v>
      </c>
      <c r="AV27" t="s">
        <v>91</v>
      </c>
      <c r="AW27" t="s">
        <v>91</v>
      </c>
      <c r="AX27" t="s">
        <v>91</v>
      </c>
      <c r="AY27" t="s">
        <v>91</v>
      </c>
      <c r="AZ27">
        <v>0.45478976300000001</v>
      </c>
      <c r="BA27">
        <v>1</v>
      </c>
      <c r="BB27">
        <v>1</v>
      </c>
      <c r="BC27">
        <v>1</v>
      </c>
      <c r="BD27" t="s">
        <v>91</v>
      </c>
      <c r="BE27">
        <v>1</v>
      </c>
      <c r="BF27">
        <v>1</v>
      </c>
      <c r="BG27">
        <v>1981.1</v>
      </c>
      <c r="BH27">
        <v>2110.3000000000002</v>
      </c>
      <c r="BI27">
        <v>1981.1</v>
      </c>
      <c r="BJ27">
        <v>2110.3000000000002</v>
      </c>
      <c r="BK27">
        <v>0</v>
      </c>
      <c r="BL27">
        <v>0</v>
      </c>
      <c r="BM27">
        <v>129.19999999999999</v>
      </c>
      <c r="BN27">
        <v>0</v>
      </c>
      <c r="BO27">
        <v>129.19999999999999</v>
      </c>
      <c r="BP27">
        <v>132.92181070000001</v>
      </c>
      <c r="BQ27">
        <v>0</v>
      </c>
      <c r="BR27">
        <v>132.92181070000001</v>
      </c>
      <c r="BS27">
        <v>0</v>
      </c>
      <c r="BT27">
        <v>0</v>
      </c>
      <c r="BU27" t="s">
        <v>91</v>
      </c>
      <c r="BV27">
        <v>0</v>
      </c>
      <c r="BW27">
        <v>0</v>
      </c>
      <c r="BX27" t="s">
        <v>91</v>
      </c>
      <c r="BY27">
        <v>0</v>
      </c>
      <c r="BZ27">
        <v>0</v>
      </c>
      <c r="CA27" t="s">
        <v>91</v>
      </c>
      <c r="CB27">
        <v>0</v>
      </c>
      <c r="CC27">
        <v>0</v>
      </c>
      <c r="CD27" t="s">
        <v>91</v>
      </c>
      <c r="CE27">
        <v>0</v>
      </c>
      <c r="CF27">
        <v>0</v>
      </c>
      <c r="CG27" t="s">
        <v>91</v>
      </c>
    </row>
    <row r="28" spans="1:85" x14ac:dyDescent="0.2">
      <c r="A28" s="8" t="s">
        <v>202</v>
      </c>
      <c r="B28" s="6" t="s">
        <v>86</v>
      </c>
      <c r="C28" s="7">
        <v>5</v>
      </c>
      <c r="D28" t="s">
        <v>93</v>
      </c>
      <c r="E28" t="s">
        <v>203</v>
      </c>
      <c r="F28" t="s">
        <v>204</v>
      </c>
      <c r="G28" t="s">
        <v>205</v>
      </c>
      <c r="H28" t="s">
        <v>206</v>
      </c>
      <c r="I28" t="s">
        <v>207</v>
      </c>
      <c r="J28">
        <v>1</v>
      </c>
      <c r="K28">
        <v>1</v>
      </c>
      <c r="L28">
        <v>0</v>
      </c>
      <c r="M28" t="s">
        <v>91</v>
      </c>
      <c r="N28">
        <v>1.6224738272000001</v>
      </c>
      <c r="O28">
        <v>1196.04</v>
      </c>
      <c r="P28">
        <v>0</v>
      </c>
      <c r="Q28">
        <v>2318.2399999999998</v>
      </c>
      <c r="R28">
        <v>0</v>
      </c>
      <c r="S28">
        <v>0.12479999999999999</v>
      </c>
      <c r="T28">
        <v>0</v>
      </c>
      <c r="U28">
        <v>1122.1600000000001</v>
      </c>
      <c r="V28">
        <v>0</v>
      </c>
      <c r="W28">
        <v>2144.7199999999998</v>
      </c>
      <c r="X28">
        <v>0</v>
      </c>
      <c r="Y28">
        <v>2144.7199999999998</v>
      </c>
      <c r="Z28">
        <v>1196.04</v>
      </c>
      <c r="AA28">
        <v>2318.2399999999998</v>
      </c>
      <c r="AB28">
        <v>0.12479999999999999</v>
      </c>
      <c r="AC28">
        <v>2318.2399999999998</v>
      </c>
      <c r="AD28">
        <v>1122.2</v>
      </c>
      <c r="AE28">
        <v>1</v>
      </c>
      <c r="AF28">
        <v>0.12479999999999999</v>
      </c>
      <c r="AG28">
        <v>0.12479999999999999</v>
      </c>
      <c r="AH28">
        <v>2318.2399999999998</v>
      </c>
      <c r="AI28">
        <v>0.12479999999999999</v>
      </c>
      <c r="AJ28">
        <v>2318.2399999999998</v>
      </c>
      <c r="AK28">
        <v>0.12479999999999999</v>
      </c>
      <c r="AL28">
        <v>9949.1631641999993</v>
      </c>
      <c r="AM28">
        <v>0</v>
      </c>
      <c r="AN28">
        <v>9949.1631641999993</v>
      </c>
      <c r="AO28" t="s">
        <v>91</v>
      </c>
      <c r="AP28" t="s">
        <v>91</v>
      </c>
      <c r="AQ28">
        <v>9949.1631641999993</v>
      </c>
      <c r="AR28">
        <v>9949.1631641999993</v>
      </c>
      <c r="AS28">
        <v>9949.1631641999993</v>
      </c>
      <c r="AT28">
        <v>0</v>
      </c>
      <c r="AU28" t="s">
        <v>91</v>
      </c>
      <c r="AV28" t="s">
        <v>91</v>
      </c>
      <c r="AW28" t="s">
        <v>91</v>
      </c>
      <c r="AX28" t="s">
        <v>91</v>
      </c>
      <c r="AY28" t="s">
        <v>91</v>
      </c>
      <c r="AZ28">
        <v>1.6224738272000001</v>
      </c>
      <c r="BA28">
        <v>1</v>
      </c>
      <c r="BB28">
        <v>1</v>
      </c>
      <c r="BC28">
        <v>1</v>
      </c>
      <c r="BD28" t="s">
        <v>91</v>
      </c>
      <c r="BE28">
        <v>1</v>
      </c>
      <c r="BF28">
        <v>1</v>
      </c>
      <c r="BG28">
        <v>1765.72</v>
      </c>
      <c r="BH28">
        <v>2256.66</v>
      </c>
      <c r="BI28">
        <v>1765.72</v>
      </c>
      <c r="BJ28">
        <v>2256.66</v>
      </c>
      <c r="BK28">
        <v>0</v>
      </c>
      <c r="BL28">
        <v>0</v>
      </c>
      <c r="BM28">
        <v>490.96</v>
      </c>
      <c r="BN28">
        <v>0</v>
      </c>
      <c r="BO28">
        <v>490.94</v>
      </c>
      <c r="BP28">
        <v>5433.5200046</v>
      </c>
      <c r="BQ28">
        <v>0</v>
      </c>
      <c r="BR28">
        <v>5433.5200046</v>
      </c>
      <c r="BS28">
        <v>0</v>
      </c>
      <c r="BT28">
        <v>0</v>
      </c>
      <c r="BU28" t="s">
        <v>91</v>
      </c>
      <c r="BV28">
        <v>0</v>
      </c>
      <c r="BW28">
        <v>0</v>
      </c>
      <c r="BX28" t="s">
        <v>91</v>
      </c>
      <c r="BY28">
        <v>0</v>
      </c>
      <c r="BZ28">
        <v>0</v>
      </c>
      <c r="CA28" t="s">
        <v>91</v>
      </c>
      <c r="CB28">
        <v>0</v>
      </c>
      <c r="CC28">
        <v>0</v>
      </c>
      <c r="CD28" t="s">
        <v>91</v>
      </c>
      <c r="CE28">
        <v>0</v>
      </c>
      <c r="CF28">
        <v>0</v>
      </c>
      <c r="CG28" t="s">
        <v>91</v>
      </c>
    </row>
    <row r="29" spans="1:85" x14ac:dyDescent="0.2">
      <c r="A29" s="8" t="s">
        <v>208</v>
      </c>
      <c r="B29" s="6" t="s">
        <v>86</v>
      </c>
      <c r="C29" s="7">
        <v>4</v>
      </c>
      <c r="D29" t="s">
        <v>93</v>
      </c>
      <c r="E29" t="s">
        <v>209</v>
      </c>
      <c r="F29" t="s">
        <v>210</v>
      </c>
      <c r="G29" t="s">
        <v>211</v>
      </c>
      <c r="H29" t="s">
        <v>212</v>
      </c>
      <c r="I29" t="s">
        <v>144</v>
      </c>
      <c r="J29">
        <v>1</v>
      </c>
      <c r="K29">
        <v>1</v>
      </c>
      <c r="L29">
        <v>0</v>
      </c>
      <c r="M29" t="s">
        <v>91</v>
      </c>
      <c r="N29">
        <v>0.46908766938065938</v>
      </c>
      <c r="O29">
        <v>1257.575</v>
      </c>
      <c r="P29">
        <v>0</v>
      </c>
      <c r="Q29">
        <v>1714.0250000000001</v>
      </c>
      <c r="R29">
        <v>0</v>
      </c>
      <c r="S29">
        <v>1.0882499999999999</v>
      </c>
      <c r="T29">
        <v>0</v>
      </c>
      <c r="U29">
        <v>456.42500000000001</v>
      </c>
      <c r="V29">
        <v>0</v>
      </c>
      <c r="W29">
        <v>1539.625</v>
      </c>
      <c r="X29">
        <v>0</v>
      </c>
      <c r="Y29">
        <v>1539.625</v>
      </c>
      <c r="Z29">
        <v>1257.575</v>
      </c>
      <c r="AA29">
        <v>1714.0250000000001</v>
      </c>
      <c r="AB29">
        <v>1.0882499999999999</v>
      </c>
      <c r="AC29">
        <v>1714.0250000000001</v>
      </c>
      <c r="AD29">
        <v>456.45</v>
      </c>
      <c r="AE29">
        <v>1</v>
      </c>
      <c r="AF29">
        <v>1.0882499999999999</v>
      </c>
      <c r="AG29">
        <v>1.0882499999999999</v>
      </c>
      <c r="AH29">
        <v>1714.0250000000001</v>
      </c>
      <c r="AI29">
        <v>1.0882499999999999</v>
      </c>
      <c r="AJ29">
        <v>1714.0250000000001</v>
      </c>
      <c r="AK29">
        <v>1.0882499999999999</v>
      </c>
      <c r="AL29">
        <v>447.12601567500002</v>
      </c>
      <c r="AM29">
        <v>0</v>
      </c>
      <c r="AN29">
        <v>447.12601567500002</v>
      </c>
      <c r="AO29" t="s">
        <v>91</v>
      </c>
      <c r="AP29" t="s">
        <v>91</v>
      </c>
      <c r="AQ29">
        <v>447.12601567500002</v>
      </c>
      <c r="AR29">
        <v>447.12601567500002</v>
      </c>
      <c r="AS29">
        <v>447.12601567500002</v>
      </c>
      <c r="AT29">
        <v>0</v>
      </c>
      <c r="AU29" t="s">
        <v>91</v>
      </c>
      <c r="AV29" t="s">
        <v>91</v>
      </c>
      <c r="AW29" t="s">
        <v>91</v>
      </c>
      <c r="AX29" t="s">
        <v>91</v>
      </c>
      <c r="AY29" t="s">
        <v>91</v>
      </c>
      <c r="AZ29">
        <v>0.46908766938065938</v>
      </c>
      <c r="BA29">
        <v>1</v>
      </c>
      <c r="BB29">
        <v>1</v>
      </c>
      <c r="BC29">
        <v>1</v>
      </c>
      <c r="BD29" t="s">
        <v>91</v>
      </c>
      <c r="BE29">
        <v>1</v>
      </c>
      <c r="BF29">
        <v>1</v>
      </c>
      <c r="BG29">
        <v>1421.2</v>
      </c>
      <c r="BH29">
        <v>1625.7750000000001</v>
      </c>
      <c r="BI29">
        <v>1421.2</v>
      </c>
      <c r="BJ29">
        <v>1625.7750000000001</v>
      </c>
      <c r="BK29">
        <v>0</v>
      </c>
      <c r="BL29">
        <v>0</v>
      </c>
      <c r="BM29">
        <v>204.55</v>
      </c>
      <c r="BN29">
        <v>0</v>
      </c>
      <c r="BO29">
        <v>204.57499999999999</v>
      </c>
      <c r="BP29">
        <v>203.0851213025</v>
      </c>
      <c r="BQ29">
        <v>0</v>
      </c>
      <c r="BR29">
        <v>203.0851213025</v>
      </c>
      <c r="BS29">
        <v>0</v>
      </c>
      <c r="BT29">
        <v>0</v>
      </c>
      <c r="BU29" t="s">
        <v>91</v>
      </c>
      <c r="BV29">
        <v>0</v>
      </c>
      <c r="BW29">
        <v>0</v>
      </c>
      <c r="BX29" t="s">
        <v>91</v>
      </c>
      <c r="BY29">
        <v>0</v>
      </c>
      <c r="BZ29">
        <v>0</v>
      </c>
      <c r="CA29" t="s">
        <v>91</v>
      </c>
      <c r="CB29">
        <v>0</v>
      </c>
      <c r="CC29">
        <v>0</v>
      </c>
      <c r="CD29" t="s">
        <v>91</v>
      </c>
      <c r="CE29">
        <v>0</v>
      </c>
      <c r="CF29">
        <v>0</v>
      </c>
      <c r="CG29" t="s">
        <v>91</v>
      </c>
    </row>
    <row r="30" spans="1:85" x14ac:dyDescent="0.2">
      <c r="A30" s="8" t="s">
        <v>213</v>
      </c>
      <c r="B30" s="6" t="s">
        <v>86</v>
      </c>
      <c r="C30" s="7">
        <v>3</v>
      </c>
      <c r="D30" t="s">
        <v>93</v>
      </c>
      <c r="E30" t="s">
        <v>214</v>
      </c>
      <c r="F30" t="s">
        <v>215</v>
      </c>
      <c r="G30" t="s">
        <v>216</v>
      </c>
      <c r="H30" t="s">
        <v>217</v>
      </c>
      <c r="I30" t="s">
        <v>218</v>
      </c>
      <c r="J30">
        <v>1</v>
      </c>
      <c r="K30">
        <v>1</v>
      </c>
      <c r="L30">
        <v>0</v>
      </c>
      <c r="M30" t="s">
        <v>91</v>
      </c>
      <c r="N30">
        <v>1.31255300933333</v>
      </c>
      <c r="O30">
        <v>950.6</v>
      </c>
      <c r="P30">
        <v>0</v>
      </c>
      <c r="Q30">
        <v>1629.1</v>
      </c>
      <c r="R30">
        <v>0</v>
      </c>
      <c r="S30">
        <v>0.32433333333333297</v>
      </c>
      <c r="T30">
        <v>0</v>
      </c>
      <c r="U30">
        <v>678.53333333333296</v>
      </c>
      <c r="V30">
        <v>0</v>
      </c>
      <c r="W30">
        <v>1492.9666666666701</v>
      </c>
      <c r="X30">
        <v>0</v>
      </c>
      <c r="Y30">
        <v>1492.9666666666701</v>
      </c>
      <c r="Z30">
        <v>950.6</v>
      </c>
      <c r="AA30">
        <v>1629.1</v>
      </c>
      <c r="AB30">
        <v>0.32433333333333297</v>
      </c>
      <c r="AC30">
        <v>1629.1</v>
      </c>
      <c r="AD30">
        <v>678.5</v>
      </c>
      <c r="AE30">
        <v>1</v>
      </c>
      <c r="AF30">
        <v>0.32433333333333297</v>
      </c>
      <c r="AG30">
        <v>0.32433333333333297</v>
      </c>
      <c r="AH30">
        <v>1629.1</v>
      </c>
      <c r="AI30">
        <v>0.32433333333333297</v>
      </c>
      <c r="AJ30">
        <v>1629.1</v>
      </c>
      <c r="AK30">
        <v>0.32433333333333297</v>
      </c>
      <c r="AL30">
        <v>2091.7076940000002</v>
      </c>
      <c r="AM30">
        <v>0</v>
      </c>
      <c r="AN30">
        <v>2091.7076940000002</v>
      </c>
      <c r="AO30" t="s">
        <v>91</v>
      </c>
      <c r="AP30" t="s">
        <v>91</v>
      </c>
      <c r="AQ30">
        <v>2091.7076940000002</v>
      </c>
      <c r="AR30">
        <v>2091.7076940000002</v>
      </c>
      <c r="AS30">
        <v>2091.7076940000002</v>
      </c>
      <c r="AT30">
        <v>0</v>
      </c>
      <c r="AU30" t="s">
        <v>91</v>
      </c>
      <c r="AV30" t="s">
        <v>91</v>
      </c>
      <c r="AW30" t="s">
        <v>91</v>
      </c>
      <c r="AX30" t="s">
        <v>91</v>
      </c>
      <c r="AY30" t="s">
        <v>91</v>
      </c>
      <c r="AZ30">
        <v>1.31255300933333</v>
      </c>
      <c r="BA30">
        <v>1</v>
      </c>
      <c r="BB30">
        <v>1</v>
      </c>
      <c r="BC30">
        <v>1</v>
      </c>
      <c r="BD30" t="s">
        <v>91</v>
      </c>
      <c r="BE30">
        <v>1</v>
      </c>
      <c r="BF30">
        <v>1</v>
      </c>
      <c r="BG30">
        <v>1349.4</v>
      </c>
      <c r="BH30">
        <v>1550.43333333333</v>
      </c>
      <c r="BI30">
        <v>1349.4</v>
      </c>
      <c r="BJ30">
        <v>1550.43333333333</v>
      </c>
      <c r="BK30">
        <v>0</v>
      </c>
      <c r="BL30">
        <v>0</v>
      </c>
      <c r="BM30">
        <v>200.96666666666701</v>
      </c>
      <c r="BN30">
        <v>0</v>
      </c>
      <c r="BO30">
        <v>201.03333333333299</v>
      </c>
      <c r="BP30">
        <v>592.06337733333305</v>
      </c>
      <c r="BQ30">
        <v>0</v>
      </c>
      <c r="BR30">
        <v>592.06337733333305</v>
      </c>
      <c r="BS30">
        <v>0</v>
      </c>
      <c r="BT30">
        <v>0</v>
      </c>
      <c r="BU30" t="s">
        <v>91</v>
      </c>
      <c r="BV30">
        <v>0</v>
      </c>
      <c r="BW30">
        <v>0</v>
      </c>
      <c r="BX30" t="s">
        <v>91</v>
      </c>
      <c r="BY30">
        <v>0</v>
      </c>
      <c r="BZ30">
        <v>0</v>
      </c>
      <c r="CA30" t="s">
        <v>91</v>
      </c>
      <c r="CB30">
        <v>0</v>
      </c>
      <c r="CC30">
        <v>0</v>
      </c>
      <c r="CD30" t="s">
        <v>91</v>
      </c>
      <c r="CE30">
        <v>0</v>
      </c>
      <c r="CF30">
        <v>0</v>
      </c>
      <c r="CG30" t="s">
        <v>91</v>
      </c>
    </row>
    <row r="31" spans="1:85" x14ac:dyDescent="0.2">
      <c r="A31" s="8" t="s">
        <v>219</v>
      </c>
      <c r="B31" s="6" t="s">
        <v>86</v>
      </c>
      <c r="C31" s="7">
        <v>6</v>
      </c>
      <c r="D31" t="s">
        <v>93</v>
      </c>
      <c r="E31" t="s">
        <v>101</v>
      </c>
      <c r="F31" t="s">
        <v>220</v>
      </c>
      <c r="G31" t="s">
        <v>221</v>
      </c>
      <c r="H31" t="s">
        <v>222</v>
      </c>
      <c r="I31" t="s">
        <v>223</v>
      </c>
      <c r="J31">
        <v>1</v>
      </c>
      <c r="K31">
        <v>1</v>
      </c>
      <c r="L31">
        <v>0</v>
      </c>
      <c r="M31" t="s">
        <v>91</v>
      </c>
      <c r="N31">
        <v>2.8842338271666699</v>
      </c>
      <c r="O31">
        <v>2292.0500000000002</v>
      </c>
      <c r="P31">
        <v>0</v>
      </c>
      <c r="Q31">
        <v>3054.4666666666699</v>
      </c>
      <c r="R31">
        <v>0</v>
      </c>
      <c r="S31">
        <v>7.4833333333333293E-2</v>
      </c>
      <c r="T31">
        <v>0</v>
      </c>
      <c r="U31">
        <v>762.38333333333298</v>
      </c>
      <c r="V31">
        <v>0</v>
      </c>
      <c r="W31">
        <v>2851.95</v>
      </c>
      <c r="X31">
        <v>0</v>
      </c>
      <c r="Y31">
        <v>2851.95</v>
      </c>
      <c r="Z31">
        <v>2292.0500000000002</v>
      </c>
      <c r="AA31">
        <v>3054.4666666666699</v>
      </c>
      <c r="AB31">
        <v>7.4833333333333293E-2</v>
      </c>
      <c r="AC31">
        <v>3054.4666666666699</v>
      </c>
      <c r="AD31">
        <v>762.41666666666697</v>
      </c>
      <c r="AE31">
        <v>1</v>
      </c>
      <c r="AF31">
        <v>7.4833333333333293E-2</v>
      </c>
      <c r="AG31">
        <v>7.4833333333333293E-2</v>
      </c>
      <c r="AH31">
        <v>3054.4666666666699</v>
      </c>
      <c r="AI31">
        <v>7.4833333333333293E-2</v>
      </c>
      <c r="AJ31">
        <v>3054.4666666666699</v>
      </c>
      <c r="AK31">
        <v>7.4833333333333293E-2</v>
      </c>
      <c r="AL31">
        <v>10075.219105</v>
      </c>
      <c r="AM31">
        <v>0</v>
      </c>
      <c r="AN31">
        <v>10075.219105</v>
      </c>
      <c r="AO31" t="s">
        <v>91</v>
      </c>
      <c r="AP31" t="s">
        <v>91</v>
      </c>
      <c r="AQ31">
        <v>10075.219105</v>
      </c>
      <c r="AR31">
        <v>10075.219105</v>
      </c>
      <c r="AS31">
        <v>10075.219105</v>
      </c>
      <c r="AT31">
        <v>0</v>
      </c>
      <c r="AU31" t="s">
        <v>91</v>
      </c>
      <c r="AV31" t="s">
        <v>91</v>
      </c>
      <c r="AW31" t="s">
        <v>91</v>
      </c>
      <c r="AX31" t="s">
        <v>91</v>
      </c>
      <c r="AY31" t="s">
        <v>91</v>
      </c>
      <c r="AZ31">
        <v>2.8842338271666699</v>
      </c>
      <c r="BA31">
        <v>1</v>
      </c>
      <c r="BB31">
        <v>1</v>
      </c>
      <c r="BC31">
        <v>1</v>
      </c>
      <c r="BD31" t="s">
        <v>91</v>
      </c>
      <c r="BE31">
        <v>1</v>
      </c>
      <c r="BF31">
        <v>1</v>
      </c>
      <c r="BG31">
        <v>2618.4666666666699</v>
      </c>
      <c r="BH31">
        <v>2960.2666666666701</v>
      </c>
      <c r="BI31">
        <v>2618.4666666666699</v>
      </c>
      <c r="BJ31">
        <v>2960.2666666666701</v>
      </c>
      <c r="BK31">
        <v>0</v>
      </c>
      <c r="BL31">
        <v>0</v>
      </c>
      <c r="BM31">
        <v>341.8</v>
      </c>
      <c r="BN31">
        <v>0</v>
      </c>
      <c r="BO31">
        <v>341.8</v>
      </c>
      <c r="BP31">
        <v>4697.3930866666697</v>
      </c>
      <c r="BQ31">
        <v>0</v>
      </c>
      <c r="BR31">
        <v>4697.3930866666697</v>
      </c>
      <c r="BS31">
        <v>0</v>
      </c>
      <c r="BT31">
        <v>0</v>
      </c>
      <c r="BU31" t="s">
        <v>91</v>
      </c>
      <c r="BV31">
        <v>0</v>
      </c>
      <c r="BW31">
        <v>0</v>
      </c>
      <c r="BX31" t="s">
        <v>91</v>
      </c>
      <c r="BY31">
        <v>0</v>
      </c>
      <c r="BZ31">
        <v>0</v>
      </c>
      <c r="CA31" t="s">
        <v>91</v>
      </c>
      <c r="CB31">
        <v>0</v>
      </c>
      <c r="CC31">
        <v>0</v>
      </c>
      <c r="CD31" t="s">
        <v>91</v>
      </c>
      <c r="CE31">
        <v>0</v>
      </c>
      <c r="CF31">
        <v>0</v>
      </c>
      <c r="CG31" t="s">
        <v>91</v>
      </c>
    </row>
    <row r="32" spans="1:85" x14ac:dyDescent="0.2">
      <c r="A32" s="8" t="s">
        <v>224</v>
      </c>
      <c r="B32" s="6" t="s">
        <v>86</v>
      </c>
      <c r="C32" s="7">
        <v>4</v>
      </c>
      <c r="D32" t="s">
        <v>93</v>
      </c>
      <c r="E32" t="s">
        <v>101</v>
      </c>
      <c r="F32" t="s">
        <v>225</v>
      </c>
      <c r="G32" t="s">
        <v>226</v>
      </c>
      <c r="H32" t="s">
        <v>227</v>
      </c>
      <c r="I32" t="s">
        <v>228</v>
      </c>
      <c r="J32">
        <v>1</v>
      </c>
      <c r="K32">
        <v>1.25</v>
      </c>
      <c r="L32" t="s">
        <v>91</v>
      </c>
      <c r="M32" t="s">
        <v>91</v>
      </c>
      <c r="N32">
        <v>3.6570549015</v>
      </c>
      <c r="O32">
        <v>2376.6</v>
      </c>
      <c r="P32">
        <v>0</v>
      </c>
      <c r="Q32">
        <v>2788.5749999999998</v>
      </c>
      <c r="R32">
        <v>0</v>
      </c>
      <c r="S32">
        <v>0.13625000000000001</v>
      </c>
      <c r="T32">
        <v>0</v>
      </c>
      <c r="U32">
        <v>411.97500000000002</v>
      </c>
      <c r="V32">
        <v>0</v>
      </c>
      <c r="W32">
        <v>2635.4749999999999</v>
      </c>
      <c r="X32">
        <v>0</v>
      </c>
      <c r="Y32">
        <v>2635.4749999999999</v>
      </c>
      <c r="Z32">
        <v>2376.6</v>
      </c>
      <c r="AA32">
        <v>2788.5749999999998</v>
      </c>
      <c r="AB32">
        <v>0.13625000000000001</v>
      </c>
      <c r="AC32">
        <v>2788.5749999999998</v>
      </c>
      <c r="AD32">
        <v>411.97500000000002</v>
      </c>
      <c r="AE32">
        <v>1</v>
      </c>
      <c r="AF32">
        <v>0.13625000000000001</v>
      </c>
      <c r="AG32">
        <v>0.13625000000000001</v>
      </c>
      <c r="AH32">
        <v>2788.5749999999998</v>
      </c>
      <c r="AI32">
        <v>0.13625000000000001</v>
      </c>
      <c r="AJ32">
        <v>2788.5749999999998</v>
      </c>
      <c r="AK32">
        <v>0.13625000000000001</v>
      </c>
      <c r="AL32">
        <v>4083.01896425</v>
      </c>
      <c r="AM32">
        <v>0</v>
      </c>
      <c r="AN32">
        <v>4083.01896425</v>
      </c>
      <c r="AO32" t="s">
        <v>91</v>
      </c>
      <c r="AP32" t="s">
        <v>91</v>
      </c>
      <c r="AQ32">
        <v>4083.01896425</v>
      </c>
      <c r="AR32">
        <v>4083.01896425</v>
      </c>
      <c r="AS32">
        <v>4083.01896425</v>
      </c>
      <c r="AT32">
        <v>0</v>
      </c>
      <c r="AU32" t="s">
        <v>91</v>
      </c>
      <c r="AV32" t="s">
        <v>91</v>
      </c>
      <c r="AW32" t="s">
        <v>91</v>
      </c>
      <c r="AX32" t="s">
        <v>91</v>
      </c>
      <c r="AY32" t="s">
        <v>91</v>
      </c>
      <c r="AZ32">
        <v>3.6570549015</v>
      </c>
      <c r="BA32">
        <v>1</v>
      </c>
      <c r="BB32">
        <v>1</v>
      </c>
      <c r="BC32">
        <v>1</v>
      </c>
      <c r="BD32" t="s">
        <v>91</v>
      </c>
      <c r="BE32">
        <v>1</v>
      </c>
      <c r="BF32">
        <v>1</v>
      </c>
      <c r="BG32">
        <v>2493.6</v>
      </c>
      <c r="BH32">
        <v>2736.1750000000002</v>
      </c>
      <c r="BI32">
        <v>2493.6</v>
      </c>
      <c r="BJ32">
        <v>2736.1750000000002</v>
      </c>
      <c r="BK32">
        <v>0</v>
      </c>
      <c r="BL32">
        <v>0</v>
      </c>
      <c r="BM32">
        <v>242.55</v>
      </c>
      <c r="BN32">
        <v>0</v>
      </c>
      <c r="BO32">
        <v>242.57499999999999</v>
      </c>
      <c r="BP32">
        <v>2396.4092144750002</v>
      </c>
      <c r="BQ32">
        <v>0</v>
      </c>
      <c r="BR32">
        <v>2396.4092144750002</v>
      </c>
      <c r="BS32">
        <v>0</v>
      </c>
      <c r="BT32">
        <v>0</v>
      </c>
      <c r="BU32" t="s">
        <v>91</v>
      </c>
      <c r="BV32">
        <v>0</v>
      </c>
      <c r="BW32">
        <v>0</v>
      </c>
      <c r="BX32" t="s">
        <v>91</v>
      </c>
      <c r="BY32">
        <v>0</v>
      </c>
      <c r="BZ32">
        <v>0</v>
      </c>
      <c r="CA32" t="s">
        <v>91</v>
      </c>
      <c r="CB32">
        <v>0</v>
      </c>
      <c r="CC32">
        <v>0</v>
      </c>
      <c r="CD32" t="s">
        <v>91</v>
      </c>
      <c r="CE32">
        <v>0</v>
      </c>
      <c r="CF32">
        <v>0</v>
      </c>
      <c r="CG32" t="s">
        <v>91</v>
      </c>
    </row>
    <row r="33" spans="1:85" x14ac:dyDescent="0.2">
      <c r="A33" s="8" t="s">
        <v>229</v>
      </c>
      <c r="B33" s="6" t="s">
        <v>86</v>
      </c>
      <c r="C33" s="7">
        <v>3</v>
      </c>
      <c r="D33" t="s">
        <v>87</v>
      </c>
      <c r="E33" t="s">
        <v>193</v>
      </c>
      <c r="F33" t="s">
        <v>230</v>
      </c>
      <c r="G33" t="s">
        <v>231</v>
      </c>
      <c r="J33">
        <v>1</v>
      </c>
      <c r="K33">
        <v>1</v>
      </c>
      <c r="L33" t="s">
        <v>91</v>
      </c>
      <c r="N33">
        <v>2.1969539806666698</v>
      </c>
      <c r="O33">
        <v>1295.7333333333299</v>
      </c>
      <c r="P33">
        <v>0</v>
      </c>
      <c r="Q33">
        <v>2321.1999999999998</v>
      </c>
      <c r="R33">
        <v>0</v>
      </c>
      <c r="S33">
        <v>7.2333333333333305E-2</v>
      </c>
      <c r="T33">
        <v>0</v>
      </c>
      <c r="U33">
        <v>1025.4666666666701</v>
      </c>
      <c r="V33">
        <v>0</v>
      </c>
      <c r="W33">
        <v>1903.5333333333299</v>
      </c>
      <c r="X33">
        <v>0</v>
      </c>
      <c r="Y33">
        <v>1903.5333333333299</v>
      </c>
      <c r="Z33">
        <v>1295.7333333333299</v>
      </c>
      <c r="AA33">
        <v>2321.1999999999998</v>
      </c>
      <c r="AB33">
        <v>7.2333333333333305E-2</v>
      </c>
      <c r="AC33">
        <v>2321.1999999999998</v>
      </c>
      <c r="AD33">
        <v>1025.4666666666701</v>
      </c>
      <c r="AE33">
        <v>1</v>
      </c>
      <c r="AF33">
        <v>7.2333333333333305E-2</v>
      </c>
      <c r="AG33">
        <v>7.2333333333333305E-2</v>
      </c>
      <c r="AH33">
        <v>2321.1999999999998</v>
      </c>
      <c r="AI33">
        <v>7.2333333333333305E-2</v>
      </c>
      <c r="AJ33">
        <v>2321.1999999999998</v>
      </c>
      <c r="AK33">
        <v>7.2333333333333305E-2</v>
      </c>
      <c r="AL33">
        <v>16525.075864666702</v>
      </c>
      <c r="AM33">
        <v>0</v>
      </c>
      <c r="AN33">
        <v>16525.075864666702</v>
      </c>
      <c r="AO33" t="s">
        <v>91</v>
      </c>
      <c r="AP33" t="s">
        <v>91</v>
      </c>
      <c r="AQ33">
        <v>16525.075864666702</v>
      </c>
      <c r="AR33">
        <v>16525.075864666702</v>
      </c>
      <c r="AS33">
        <v>16525.075864666702</v>
      </c>
      <c r="AT33">
        <v>0</v>
      </c>
      <c r="AU33" t="s">
        <v>91</v>
      </c>
      <c r="AV33" t="s">
        <v>91</v>
      </c>
      <c r="AW33" t="s">
        <v>91</v>
      </c>
      <c r="AX33" t="s">
        <v>91</v>
      </c>
      <c r="AY33" t="s">
        <v>91</v>
      </c>
      <c r="AZ33">
        <v>2.1969539806666698</v>
      </c>
      <c r="BA33">
        <v>1</v>
      </c>
      <c r="BB33">
        <v>1</v>
      </c>
      <c r="BC33">
        <v>1</v>
      </c>
      <c r="BD33" t="s">
        <v>91</v>
      </c>
      <c r="BE33">
        <v>1</v>
      </c>
      <c r="BF33">
        <v>1</v>
      </c>
      <c r="BG33">
        <v>1507.0333333333299</v>
      </c>
      <c r="BH33">
        <v>2049.6</v>
      </c>
      <c r="BI33">
        <v>1507.0333333333299</v>
      </c>
      <c r="BJ33">
        <v>2049.6</v>
      </c>
      <c r="BK33">
        <v>0</v>
      </c>
      <c r="BL33">
        <v>0</v>
      </c>
      <c r="BM33">
        <v>542.6</v>
      </c>
      <c r="BN33">
        <v>0</v>
      </c>
      <c r="BO33">
        <v>542.56666666666695</v>
      </c>
      <c r="BP33">
        <v>8284.3648863333292</v>
      </c>
      <c r="BQ33">
        <v>0</v>
      </c>
      <c r="BR33">
        <v>8284.3648863333292</v>
      </c>
      <c r="BS33">
        <v>0</v>
      </c>
      <c r="BT33">
        <v>0</v>
      </c>
      <c r="BU33" t="s">
        <v>91</v>
      </c>
      <c r="BV33">
        <v>0</v>
      </c>
      <c r="BW33">
        <v>0</v>
      </c>
      <c r="BX33" t="s">
        <v>91</v>
      </c>
      <c r="BY33">
        <v>0</v>
      </c>
      <c r="BZ33">
        <v>0</v>
      </c>
      <c r="CA33" t="s">
        <v>91</v>
      </c>
      <c r="CB33">
        <v>0</v>
      </c>
      <c r="CC33">
        <v>0</v>
      </c>
      <c r="CD33" t="s">
        <v>91</v>
      </c>
      <c r="CE33">
        <v>0</v>
      </c>
      <c r="CF33">
        <v>0</v>
      </c>
      <c r="CG33" t="s">
        <v>91</v>
      </c>
    </row>
    <row r="34" spans="1:85" x14ac:dyDescent="0.2">
      <c r="A34" s="8" t="s">
        <v>232</v>
      </c>
      <c r="B34" s="6" t="s">
        <v>86</v>
      </c>
      <c r="C34" s="7">
        <v>6</v>
      </c>
      <c r="D34" t="s">
        <v>93</v>
      </c>
      <c r="E34" t="s">
        <v>94</v>
      </c>
      <c r="F34" t="s">
        <v>233</v>
      </c>
      <c r="G34" t="s">
        <v>234</v>
      </c>
      <c r="H34" t="s">
        <v>235</v>
      </c>
      <c r="I34" t="s">
        <v>161</v>
      </c>
      <c r="J34">
        <v>1</v>
      </c>
      <c r="K34">
        <v>1</v>
      </c>
      <c r="L34">
        <v>0</v>
      </c>
      <c r="M34" t="s">
        <v>91</v>
      </c>
      <c r="N34">
        <v>0.124252583</v>
      </c>
      <c r="O34">
        <v>270.60000000000002</v>
      </c>
      <c r="P34">
        <v>0</v>
      </c>
      <c r="Q34">
        <v>957.6</v>
      </c>
      <c r="R34">
        <v>0</v>
      </c>
      <c r="S34">
        <v>1.16716666666667</v>
      </c>
      <c r="T34">
        <v>0</v>
      </c>
      <c r="U34">
        <v>687.03333333333296</v>
      </c>
      <c r="V34">
        <v>0</v>
      </c>
      <c r="W34">
        <v>685.5</v>
      </c>
      <c r="X34">
        <v>0</v>
      </c>
      <c r="Y34">
        <v>685.5</v>
      </c>
      <c r="Z34">
        <v>270.60000000000002</v>
      </c>
      <c r="AA34">
        <v>957.6</v>
      </c>
      <c r="AB34">
        <v>1.16716666666667</v>
      </c>
      <c r="AC34">
        <v>957.6</v>
      </c>
      <c r="AD34">
        <v>687</v>
      </c>
      <c r="AE34">
        <v>1</v>
      </c>
      <c r="AF34">
        <v>1.16716666666667</v>
      </c>
      <c r="AG34">
        <v>1.16716666666667</v>
      </c>
      <c r="AH34">
        <v>957.6</v>
      </c>
      <c r="AI34">
        <v>1.16716666666667</v>
      </c>
      <c r="AJ34">
        <v>957.6</v>
      </c>
      <c r="AK34">
        <v>1.16716666666667</v>
      </c>
      <c r="AL34">
        <v>625.95579640000005</v>
      </c>
      <c r="AM34">
        <v>0</v>
      </c>
      <c r="AN34">
        <v>625.95579640000005</v>
      </c>
      <c r="AO34" t="s">
        <v>91</v>
      </c>
      <c r="AP34" t="s">
        <v>91</v>
      </c>
      <c r="AQ34">
        <v>625.95579640000005</v>
      </c>
      <c r="AR34">
        <v>625.95579640000005</v>
      </c>
      <c r="AS34">
        <v>625.95579640000005</v>
      </c>
      <c r="AT34">
        <v>0</v>
      </c>
      <c r="AU34" t="s">
        <v>91</v>
      </c>
      <c r="AV34" t="s">
        <v>91</v>
      </c>
      <c r="AW34" t="s">
        <v>91</v>
      </c>
      <c r="AX34" t="s">
        <v>91</v>
      </c>
      <c r="AY34" t="s">
        <v>91</v>
      </c>
      <c r="AZ34">
        <v>0.124252583</v>
      </c>
      <c r="BA34">
        <v>1</v>
      </c>
      <c r="BB34">
        <v>1</v>
      </c>
      <c r="BC34">
        <v>1</v>
      </c>
      <c r="BD34" t="s">
        <v>91</v>
      </c>
      <c r="BE34">
        <v>1</v>
      </c>
      <c r="BF34">
        <v>1</v>
      </c>
      <c r="BG34">
        <v>531.6</v>
      </c>
      <c r="BH34">
        <v>787.26666666666699</v>
      </c>
      <c r="BI34">
        <v>531.6</v>
      </c>
      <c r="BJ34">
        <v>787.26666666666699</v>
      </c>
      <c r="BK34">
        <v>0</v>
      </c>
      <c r="BL34">
        <v>0</v>
      </c>
      <c r="BM34">
        <v>255.666666666667</v>
      </c>
      <c r="BN34">
        <v>0</v>
      </c>
      <c r="BO34">
        <v>255.666666666667</v>
      </c>
      <c r="BP34">
        <v>228.87057245</v>
      </c>
      <c r="BQ34">
        <v>0</v>
      </c>
      <c r="BR34">
        <v>228.87057245</v>
      </c>
      <c r="BS34">
        <v>0</v>
      </c>
      <c r="BT34">
        <v>0</v>
      </c>
      <c r="BU34" t="s">
        <v>91</v>
      </c>
      <c r="BV34">
        <v>0</v>
      </c>
      <c r="BW34">
        <v>0</v>
      </c>
      <c r="BX34" t="s">
        <v>91</v>
      </c>
      <c r="BY34">
        <v>0</v>
      </c>
      <c r="BZ34">
        <v>0</v>
      </c>
      <c r="CA34" t="s">
        <v>91</v>
      </c>
      <c r="CB34">
        <v>0</v>
      </c>
      <c r="CC34">
        <v>0</v>
      </c>
      <c r="CD34" t="s">
        <v>91</v>
      </c>
      <c r="CE34">
        <v>0</v>
      </c>
      <c r="CF34">
        <v>0</v>
      </c>
      <c r="CG34" t="s">
        <v>91</v>
      </c>
    </row>
    <row r="35" spans="1:85" x14ac:dyDescent="0.2">
      <c r="A35" s="8" t="s">
        <v>236</v>
      </c>
      <c r="B35" s="6" t="s">
        <v>86</v>
      </c>
      <c r="C35" s="7">
        <v>6</v>
      </c>
      <c r="D35" t="s">
        <v>93</v>
      </c>
      <c r="E35" t="s">
        <v>88</v>
      </c>
      <c r="F35" t="s">
        <v>237</v>
      </c>
      <c r="G35" t="s">
        <v>238</v>
      </c>
      <c r="H35" t="s">
        <v>239</v>
      </c>
      <c r="I35" t="s">
        <v>240</v>
      </c>
      <c r="J35">
        <v>1</v>
      </c>
      <c r="K35">
        <v>1</v>
      </c>
      <c r="L35">
        <v>0</v>
      </c>
      <c r="M35" t="s">
        <v>91</v>
      </c>
      <c r="N35">
        <v>0.33900440366666701</v>
      </c>
      <c r="O35">
        <v>1286.1666666666699</v>
      </c>
      <c r="P35">
        <v>0</v>
      </c>
      <c r="Q35">
        <v>3027.63333333333</v>
      </c>
      <c r="R35">
        <v>0</v>
      </c>
      <c r="S35">
        <v>0.195333333333333</v>
      </c>
      <c r="T35">
        <v>0</v>
      </c>
      <c r="U35">
        <v>1741.4666666666701</v>
      </c>
      <c r="V35">
        <v>0</v>
      </c>
      <c r="W35">
        <v>2910.5166666666701</v>
      </c>
      <c r="X35">
        <v>0</v>
      </c>
      <c r="Y35">
        <v>2910.5166666666701</v>
      </c>
      <c r="Z35">
        <v>1286.1666666666699</v>
      </c>
      <c r="AA35">
        <v>3027.63333333333</v>
      </c>
      <c r="AB35">
        <v>0.195333333333333</v>
      </c>
      <c r="AC35">
        <v>3027.63333333333</v>
      </c>
      <c r="AD35">
        <v>1741.4666666666701</v>
      </c>
      <c r="AE35">
        <v>1</v>
      </c>
      <c r="AF35">
        <v>0.195333333333333</v>
      </c>
      <c r="AG35">
        <v>0.195333333333333</v>
      </c>
      <c r="AH35">
        <v>3027.63333333333</v>
      </c>
      <c r="AI35">
        <v>0.195333333333333</v>
      </c>
      <c r="AJ35">
        <v>3027.63333333333</v>
      </c>
      <c r="AK35">
        <v>0.195333333333333</v>
      </c>
      <c r="AL35">
        <v>8949.2431250000009</v>
      </c>
      <c r="AM35">
        <v>0</v>
      </c>
      <c r="AN35">
        <v>8949.2431250000009</v>
      </c>
      <c r="AO35" t="s">
        <v>91</v>
      </c>
      <c r="AP35" t="s">
        <v>91</v>
      </c>
      <c r="AQ35">
        <v>8949.2431250000009</v>
      </c>
      <c r="AR35">
        <v>8949.2431250000009</v>
      </c>
      <c r="AS35">
        <v>8949.2431250000009</v>
      </c>
      <c r="AT35">
        <v>0</v>
      </c>
      <c r="AU35" t="s">
        <v>91</v>
      </c>
      <c r="AV35" t="s">
        <v>91</v>
      </c>
      <c r="AW35" t="s">
        <v>91</v>
      </c>
      <c r="AX35" t="s">
        <v>91</v>
      </c>
      <c r="AY35" t="s">
        <v>91</v>
      </c>
      <c r="AZ35">
        <v>0.33900440366666701</v>
      </c>
      <c r="BA35">
        <v>1</v>
      </c>
      <c r="BB35">
        <v>1</v>
      </c>
      <c r="BC35">
        <v>1</v>
      </c>
      <c r="BD35" t="s">
        <v>91</v>
      </c>
      <c r="BE35">
        <v>1</v>
      </c>
      <c r="BF35">
        <v>1</v>
      </c>
      <c r="BG35">
        <v>2219.5333333333301</v>
      </c>
      <c r="BH35">
        <v>2956.15</v>
      </c>
      <c r="BI35">
        <v>2219.5333333333301</v>
      </c>
      <c r="BJ35">
        <v>2956.15</v>
      </c>
      <c r="BK35">
        <v>0</v>
      </c>
      <c r="BL35">
        <v>0</v>
      </c>
      <c r="BM35">
        <v>736.63333333333298</v>
      </c>
      <c r="BN35">
        <v>0</v>
      </c>
      <c r="BO35">
        <v>736.61666666666702</v>
      </c>
      <c r="BP35">
        <v>3772.8285434999998</v>
      </c>
      <c r="BQ35">
        <v>0</v>
      </c>
      <c r="BR35">
        <v>3772.8285434999998</v>
      </c>
      <c r="BS35">
        <v>0</v>
      </c>
      <c r="BT35">
        <v>0</v>
      </c>
      <c r="BU35" t="s">
        <v>91</v>
      </c>
      <c r="BV35">
        <v>0</v>
      </c>
      <c r="BW35">
        <v>0</v>
      </c>
      <c r="BX35" t="s">
        <v>91</v>
      </c>
      <c r="BY35">
        <v>0</v>
      </c>
      <c r="BZ35">
        <v>0</v>
      </c>
      <c r="CA35" t="s">
        <v>91</v>
      </c>
      <c r="CB35">
        <v>0</v>
      </c>
      <c r="CC35">
        <v>0</v>
      </c>
      <c r="CD35" t="s">
        <v>91</v>
      </c>
      <c r="CE35">
        <v>0</v>
      </c>
      <c r="CF35">
        <v>0</v>
      </c>
      <c r="CG35" t="s">
        <v>91</v>
      </c>
    </row>
    <row r="36" spans="1:85" x14ac:dyDescent="0.2">
      <c r="A36" s="8" t="s">
        <v>241</v>
      </c>
      <c r="B36" s="6" t="s">
        <v>86</v>
      </c>
      <c r="C36" s="7">
        <v>6</v>
      </c>
      <c r="D36" t="s">
        <v>93</v>
      </c>
      <c r="E36" t="s">
        <v>242</v>
      </c>
      <c r="F36" t="s">
        <v>243</v>
      </c>
      <c r="G36" t="s">
        <v>244</v>
      </c>
      <c r="H36" t="s">
        <v>245</v>
      </c>
      <c r="I36" t="s">
        <v>223</v>
      </c>
      <c r="J36">
        <v>1</v>
      </c>
      <c r="K36">
        <v>1</v>
      </c>
      <c r="L36">
        <v>1</v>
      </c>
      <c r="M36" t="s">
        <v>91</v>
      </c>
      <c r="N36">
        <v>1.51745606033333</v>
      </c>
      <c r="O36">
        <v>844.81666666666695</v>
      </c>
      <c r="P36">
        <v>0</v>
      </c>
      <c r="Q36">
        <v>1307</v>
      </c>
      <c r="R36">
        <v>0</v>
      </c>
      <c r="S36">
        <v>0.14333333333333301</v>
      </c>
      <c r="T36">
        <v>0</v>
      </c>
      <c r="U36">
        <v>462.2</v>
      </c>
      <c r="V36">
        <v>0</v>
      </c>
      <c r="W36">
        <v>1112.55</v>
      </c>
      <c r="X36">
        <v>0</v>
      </c>
      <c r="Y36">
        <v>1112.55</v>
      </c>
      <c r="Z36">
        <v>844.81666666666695</v>
      </c>
      <c r="AA36">
        <v>1307</v>
      </c>
      <c r="AB36">
        <v>0.14333333333333301</v>
      </c>
      <c r="AC36">
        <v>1307</v>
      </c>
      <c r="AD36">
        <v>462.183333333333</v>
      </c>
      <c r="AE36">
        <v>1</v>
      </c>
      <c r="AF36">
        <v>0.14333333333333301</v>
      </c>
      <c r="AG36">
        <v>0.14333333333333301</v>
      </c>
      <c r="AH36">
        <v>1307</v>
      </c>
      <c r="AI36">
        <v>0.14333333333333301</v>
      </c>
      <c r="AJ36">
        <v>1307</v>
      </c>
      <c r="AK36">
        <v>0.14333333333333301</v>
      </c>
      <c r="AL36">
        <v>3322.80604233333</v>
      </c>
      <c r="AM36">
        <v>0</v>
      </c>
      <c r="AN36">
        <v>3322.80604233333</v>
      </c>
      <c r="AO36" t="s">
        <v>91</v>
      </c>
      <c r="AP36" t="s">
        <v>91</v>
      </c>
      <c r="AQ36">
        <v>3322.80604233333</v>
      </c>
      <c r="AR36">
        <v>3322.80604233333</v>
      </c>
      <c r="AS36">
        <v>3322.80604233333</v>
      </c>
      <c r="AT36">
        <v>0</v>
      </c>
      <c r="AU36" t="s">
        <v>91</v>
      </c>
      <c r="AV36" t="s">
        <v>91</v>
      </c>
      <c r="AW36" t="s">
        <v>91</v>
      </c>
      <c r="AX36" t="s">
        <v>91</v>
      </c>
      <c r="AY36" t="s">
        <v>91</v>
      </c>
      <c r="AZ36">
        <v>1.51745606033333</v>
      </c>
      <c r="BA36">
        <v>1</v>
      </c>
      <c r="BB36">
        <v>1</v>
      </c>
      <c r="BC36">
        <v>1</v>
      </c>
      <c r="BD36" t="s">
        <v>91</v>
      </c>
      <c r="BE36">
        <v>1</v>
      </c>
      <c r="BF36">
        <v>1</v>
      </c>
      <c r="BG36">
        <v>947.45</v>
      </c>
      <c r="BH36">
        <v>1241.75</v>
      </c>
      <c r="BI36">
        <v>947.45</v>
      </c>
      <c r="BJ36">
        <v>1241.75</v>
      </c>
      <c r="BK36">
        <v>0</v>
      </c>
      <c r="BL36">
        <v>0</v>
      </c>
      <c r="BM36">
        <v>294.28333333333302</v>
      </c>
      <c r="BN36">
        <v>0</v>
      </c>
      <c r="BO36">
        <v>294.3</v>
      </c>
      <c r="BP36">
        <v>2134.4542290999998</v>
      </c>
      <c r="BQ36">
        <v>0</v>
      </c>
      <c r="BR36">
        <v>2134.4542290999998</v>
      </c>
      <c r="BS36">
        <v>0</v>
      </c>
      <c r="BT36">
        <v>0</v>
      </c>
      <c r="BU36" t="s">
        <v>91</v>
      </c>
      <c r="BV36">
        <v>0</v>
      </c>
      <c r="BW36">
        <v>0</v>
      </c>
      <c r="BX36" t="s">
        <v>91</v>
      </c>
      <c r="BY36">
        <v>0</v>
      </c>
      <c r="BZ36">
        <v>0</v>
      </c>
      <c r="CA36" t="s">
        <v>91</v>
      </c>
      <c r="CB36">
        <v>0</v>
      </c>
      <c r="CC36">
        <v>0</v>
      </c>
      <c r="CD36" t="s">
        <v>91</v>
      </c>
      <c r="CE36">
        <v>0</v>
      </c>
      <c r="CF36">
        <v>0</v>
      </c>
      <c r="CG36" t="s">
        <v>91</v>
      </c>
    </row>
    <row r="37" spans="1:85" x14ac:dyDescent="0.2">
      <c r="A37" s="8" t="s">
        <v>246</v>
      </c>
      <c r="B37" s="6" t="s">
        <v>86</v>
      </c>
      <c r="C37" s="7">
        <v>6</v>
      </c>
      <c r="D37" t="s">
        <v>87</v>
      </c>
      <c r="E37" t="s">
        <v>88</v>
      </c>
      <c r="F37" t="s">
        <v>247</v>
      </c>
      <c r="G37" t="s">
        <v>248</v>
      </c>
      <c r="J37">
        <v>1</v>
      </c>
      <c r="K37">
        <v>1</v>
      </c>
      <c r="L37" t="s">
        <v>91</v>
      </c>
      <c r="N37">
        <v>3.4401759674499599E-2</v>
      </c>
      <c r="O37">
        <v>2948.7</v>
      </c>
      <c r="P37">
        <v>0</v>
      </c>
      <c r="Q37">
        <v>6462.95</v>
      </c>
      <c r="R37">
        <v>0</v>
      </c>
      <c r="S37">
        <v>4.2915000000000001</v>
      </c>
      <c r="T37">
        <v>0</v>
      </c>
      <c r="U37">
        <v>3514.2666666666701</v>
      </c>
      <c r="V37">
        <v>0</v>
      </c>
      <c r="W37">
        <v>3677.2166666666699</v>
      </c>
      <c r="X37">
        <v>0</v>
      </c>
      <c r="Y37">
        <v>3677.2166666666699</v>
      </c>
      <c r="Z37">
        <v>2948.7</v>
      </c>
      <c r="AA37">
        <v>6462.95</v>
      </c>
      <c r="AB37">
        <v>4.2915000000000001</v>
      </c>
      <c r="AC37">
        <v>6462.95</v>
      </c>
      <c r="AD37">
        <v>3514.25</v>
      </c>
      <c r="AE37">
        <v>1</v>
      </c>
      <c r="AF37">
        <v>4.2915000000000001</v>
      </c>
      <c r="AG37">
        <v>4.2915000000000001</v>
      </c>
      <c r="AH37">
        <v>6462.95</v>
      </c>
      <c r="AI37">
        <v>4.2915000000000001</v>
      </c>
      <c r="AJ37">
        <v>6462.95</v>
      </c>
      <c r="AK37">
        <v>4.2915000000000001</v>
      </c>
      <c r="AL37">
        <v>809.69145070000002</v>
      </c>
      <c r="AM37">
        <v>0</v>
      </c>
      <c r="AN37">
        <v>809.69145070000002</v>
      </c>
      <c r="AO37" t="s">
        <v>91</v>
      </c>
      <c r="AP37" t="s">
        <v>91</v>
      </c>
      <c r="AQ37">
        <v>809.69145070000002</v>
      </c>
      <c r="AR37">
        <v>809.69145070000002</v>
      </c>
      <c r="AS37">
        <v>809.69145070000002</v>
      </c>
      <c r="AT37">
        <v>0</v>
      </c>
      <c r="AU37" t="s">
        <v>91</v>
      </c>
      <c r="AV37" t="s">
        <v>91</v>
      </c>
      <c r="AW37" t="s">
        <v>91</v>
      </c>
      <c r="AX37" t="s">
        <v>91</v>
      </c>
      <c r="AY37" t="s">
        <v>91</v>
      </c>
      <c r="AZ37">
        <v>3.4401759674499599E-2</v>
      </c>
      <c r="BA37">
        <v>1</v>
      </c>
      <c r="BB37">
        <v>1</v>
      </c>
      <c r="BC37">
        <v>1</v>
      </c>
      <c r="BD37" t="s">
        <v>91</v>
      </c>
      <c r="BE37">
        <v>1</v>
      </c>
      <c r="BF37">
        <v>1</v>
      </c>
      <c r="BG37">
        <v>3193.0833333333298</v>
      </c>
      <c r="BH37">
        <v>4748.0666666666702</v>
      </c>
      <c r="BI37">
        <v>3193.0833333333298</v>
      </c>
      <c r="BJ37">
        <v>4748.0666666666702</v>
      </c>
      <c r="BK37">
        <v>0</v>
      </c>
      <c r="BL37">
        <v>0</v>
      </c>
      <c r="BM37">
        <v>1554.9666666666701</v>
      </c>
      <c r="BN37">
        <v>0</v>
      </c>
      <c r="BO37">
        <v>1554.9833333333299</v>
      </c>
      <c r="BP37">
        <v>366.21107203333298</v>
      </c>
      <c r="BQ37">
        <v>0</v>
      </c>
      <c r="BR37">
        <v>366.21107203333298</v>
      </c>
      <c r="BS37">
        <v>0</v>
      </c>
      <c r="BT37">
        <v>0</v>
      </c>
      <c r="BU37" t="s">
        <v>91</v>
      </c>
      <c r="BV37">
        <v>0</v>
      </c>
      <c r="BW37">
        <v>0</v>
      </c>
      <c r="BX37" t="s">
        <v>91</v>
      </c>
      <c r="BY37">
        <v>0</v>
      </c>
      <c r="BZ37">
        <v>0</v>
      </c>
      <c r="CA37" t="s">
        <v>91</v>
      </c>
      <c r="CB37">
        <v>0</v>
      </c>
      <c r="CC37">
        <v>0</v>
      </c>
      <c r="CD37" t="s">
        <v>91</v>
      </c>
      <c r="CE37">
        <v>0</v>
      </c>
      <c r="CF37">
        <v>0</v>
      </c>
      <c r="CG37" t="s">
        <v>91</v>
      </c>
    </row>
    <row r="38" spans="1:85" x14ac:dyDescent="0.2">
      <c r="A38" s="8" t="s">
        <v>249</v>
      </c>
      <c r="B38" s="6" t="s">
        <v>86</v>
      </c>
      <c r="C38" s="7">
        <v>6</v>
      </c>
      <c r="D38" t="s">
        <v>93</v>
      </c>
      <c r="E38" t="s">
        <v>88</v>
      </c>
      <c r="F38" t="s">
        <v>250</v>
      </c>
      <c r="G38" t="s">
        <v>251</v>
      </c>
      <c r="H38" t="s">
        <v>252</v>
      </c>
      <c r="I38" t="s">
        <v>253</v>
      </c>
      <c r="J38">
        <v>1</v>
      </c>
      <c r="K38">
        <v>1</v>
      </c>
      <c r="L38">
        <v>0</v>
      </c>
      <c r="M38" t="s">
        <v>91</v>
      </c>
      <c r="N38">
        <v>1.3358260909999999</v>
      </c>
      <c r="O38">
        <v>2381.75</v>
      </c>
      <c r="P38">
        <v>0</v>
      </c>
      <c r="Q38">
        <v>5672.4333333333298</v>
      </c>
      <c r="R38">
        <v>0</v>
      </c>
      <c r="S38">
        <v>0.184</v>
      </c>
      <c r="T38">
        <v>0</v>
      </c>
      <c r="U38">
        <v>3290.65</v>
      </c>
      <c r="V38">
        <v>0</v>
      </c>
      <c r="W38">
        <v>4799.9166666666697</v>
      </c>
      <c r="X38">
        <v>0</v>
      </c>
      <c r="Y38">
        <v>4799.9166666666697</v>
      </c>
      <c r="Z38">
        <v>2381.75</v>
      </c>
      <c r="AA38">
        <v>5672.4333333333298</v>
      </c>
      <c r="AB38">
        <v>0.184</v>
      </c>
      <c r="AC38">
        <v>5672.4333333333298</v>
      </c>
      <c r="AD38">
        <v>3290.6833333333302</v>
      </c>
      <c r="AE38">
        <v>1</v>
      </c>
      <c r="AF38">
        <v>0.184</v>
      </c>
      <c r="AG38">
        <v>0.184</v>
      </c>
      <c r="AH38">
        <v>5672.4333333333298</v>
      </c>
      <c r="AI38">
        <v>0.184</v>
      </c>
      <c r="AJ38">
        <v>5672.4333333333298</v>
      </c>
      <c r="AK38">
        <v>0.184</v>
      </c>
      <c r="AL38">
        <v>18359.667541666699</v>
      </c>
      <c r="AM38">
        <v>0</v>
      </c>
      <c r="AN38">
        <v>18359.667541666699</v>
      </c>
      <c r="AO38" t="s">
        <v>91</v>
      </c>
      <c r="AP38" t="s">
        <v>91</v>
      </c>
      <c r="AQ38">
        <v>18359.667541666699</v>
      </c>
      <c r="AR38">
        <v>18359.667541666699</v>
      </c>
      <c r="AS38">
        <v>18359.667541666699</v>
      </c>
      <c r="AT38">
        <v>0</v>
      </c>
      <c r="AU38" t="s">
        <v>91</v>
      </c>
      <c r="AV38" t="s">
        <v>91</v>
      </c>
      <c r="AW38" t="s">
        <v>91</v>
      </c>
      <c r="AX38" t="s">
        <v>91</v>
      </c>
      <c r="AY38" t="s">
        <v>91</v>
      </c>
      <c r="AZ38">
        <v>1.3358260909999999</v>
      </c>
      <c r="BA38">
        <v>1</v>
      </c>
      <c r="BB38">
        <v>1</v>
      </c>
      <c r="BC38">
        <v>1</v>
      </c>
      <c r="BD38" t="s">
        <v>91</v>
      </c>
      <c r="BE38">
        <v>1</v>
      </c>
      <c r="BF38">
        <v>1</v>
      </c>
      <c r="BG38">
        <v>2952.3333333333298</v>
      </c>
      <c r="BH38">
        <v>5225.9166666666697</v>
      </c>
      <c r="BI38">
        <v>2952.3333333333298</v>
      </c>
      <c r="BJ38">
        <v>5225.9166666666697</v>
      </c>
      <c r="BK38">
        <v>0</v>
      </c>
      <c r="BL38">
        <v>0</v>
      </c>
      <c r="BM38">
        <v>2273.61666666667</v>
      </c>
      <c r="BN38">
        <v>0</v>
      </c>
      <c r="BO38">
        <v>2273.5833333333298</v>
      </c>
      <c r="BP38">
        <v>12807.937301166699</v>
      </c>
      <c r="BQ38">
        <v>0</v>
      </c>
      <c r="BR38">
        <v>12807.937301166699</v>
      </c>
      <c r="BS38">
        <v>0</v>
      </c>
      <c r="BT38">
        <v>0</v>
      </c>
      <c r="BU38" t="s">
        <v>91</v>
      </c>
      <c r="BV38">
        <v>0</v>
      </c>
      <c r="BW38">
        <v>0</v>
      </c>
      <c r="BX38" t="s">
        <v>91</v>
      </c>
      <c r="BY38">
        <v>0</v>
      </c>
      <c r="BZ38">
        <v>0</v>
      </c>
      <c r="CA38" t="s">
        <v>91</v>
      </c>
      <c r="CB38">
        <v>0</v>
      </c>
      <c r="CC38">
        <v>0</v>
      </c>
      <c r="CD38" t="s">
        <v>91</v>
      </c>
      <c r="CE38">
        <v>0</v>
      </c>
      <c r="CF38">
        <v>0</v>
      </c>
      <c r="CG38" t="s">
        <v>91</v>
      </c>
    </row>
    <row r="39" spans="1:85" x14ac:dyDescent="0.2">
      <c r="A39" s="8" t="s">
        <v>254</v>
      </c>
      <c r="B39" s="6" t="s">
        <v>86</v>
      </c>
      <c r="C39" s="7">
        <v>6</v>
      </c>
      <c r="D39" t="s">
        <v>87</v>
      </c>
      <c r="E39" t="s">
        <v>88</v>
      </c>
      <c r="F39" t="s">
        <v>255</v>
      </c>
      <c r="G39" t="s">
        <v>256</v>
      </c>
      <c r="J39">
        <v>1</v>
      </c>
      <c r="K39">
        <v>1</v>
      </c>
      <c r="L39" t="s">
        <v>91</v>
      </c>
      <c r="N39">
        <v>1.19533069533333</v>
      </c>
      <c r="O39">
        <v>2135.3333333333298</v>
      </c>
      <c r="P39">
        <v>0</v>
      </c>
      <c r="Q39">
        <v>5222.1166666666704</v>
      </c>
      <c r="R39">
        <v>0</v>
      </c>
      <c r="S39">
        <v>0.14799999999999999</v>
      </c>
      <c r="T39">
        <v>0</v>
      </c>
      <c r="U39">
        <v>3086.7666666666701</v>
      </c>
      <c r="V39">
        <v>0</v>
      </c>
      <c r="W39">
        <v>4440.6333333333296</v>
      </c>
      <c r="X39">
        <v>0</v>
      </c>
      <c r="Y39">
        <v>4440.6333333333296</v>
      </c>
      <c r="Z39">
        <v>2135.3333333333298</v>
      </c>
      <c r="AA39">
        <v>5222.1166666666704</v>
      </c>
      <c r="AB39">
        <v>0.14799999999999999</v>
      </c>
      <c r="AC39">
        <v>5222.1166666666704</v>
      </c>
      <c r="AD39">
        <v>3086.7833333333301</v>
      </c>
      <c r="AE39">
        <v>1</v>
      </c>
      <c r="AF39">
        <v>0.14799999999999999</v>
      </c>
      <c r="AG39">
        <v>0.14799999999999999</v>
      </c>
      <c r="AH39">
        <v>5222.1166666666704</v>
      </c>
      <c r="AI39">
        <v>0.14799999999999999</v>
      </c>
      <c r="AJ39">
        <v>5222.1166666666704</v>
      </c>
      <c r="AK39">
        <v>0.14799999999999999</v>
      </c>
      <c r="AL39">
        <v>20968.138006666701</v>
      </c>
      <c r="AM39">
        <v>0</v>
      </c>
      <c r="AN39">
        <v>20968.138006666701</v>
      </c>
      <c r="AO39" t="s">
        <v>91</v>
      </c>
      <c r="AP39" t="s">
        <v>91</v>
      </c>
      <c r="AQ39">
        <v>20968.138006666701</v>
      </c>
      <c r="AR39">
        <v>20968.138006666701</v>
      </c>
      <c r="AS39">
        <v>20968.138006666701</v>
      </c>
      <c r="AT39">
        <v>0</v>
      </c>
      <c r="AU39" t="s">
        <v>91</v>
      </c>
      <c r="AV39" t="s">
        <v>91</v>
      </c>
      <c r="AW39" t="s">
        <v>91</v>
      </c>
      <c r="AX39" t="s">
        <v>91</v>
      </c>
      <c r="AY39" t="s">
        <v>91</v>
      </c>
      <c r="AZ39">
        <v>1.19533069533333</v>
      </c>
      <c r="BA39">
        <v>1</v>
      </c>
      <c r="BB39">
        <v>1</v>
      </c>
      <c r="BC39">
        <v>1</v>
      </c>
      <c r="BD39" t="s">
        <v>91</v>
      </c>
      <c r="BE39">
        <v>1</v>
      </c>
      <c r="BF39">
        <v>1</v>
      </c>
      <c r="BG39">
        <v>3149.63333333333</v>
      </c>
      <c r="BH39">
        <v>4853.55</v>
      </c>
      <c r="BI39">
        <v>3149.63333333333</v>
      </c>
      <c r="BJ39">
        <v>4853.55</v>
      </c>
      <c r="BK39">
        <v>0</v>
      </c>
      <c r="BL39">
        <v>0</v>
      </c>
      <c r="BM39">
        <v>1703.9</v>
      </c>
      <c r="BN39">
        <v>0</v>
      </c>
      <c r="BO39">
        <v>1703.9166666666699</v>
      </c>
      <c r="BP39">
        <v>11421.951611833299</v>
      </c>
      <c r="BQ39">
        <v>0</v>
      </c>
      <c r="BR39">
        <v>11421.951611833299</v>
      </c>
      <c r="BS39">
        <v>0</v>
      </c>
      <c r="BT39">
        <v>0</v>
      </c>
      <c r="BU39" t="s">
        <v>91</v>
      </c>
      <c r="BV39">
        <v>0</v>
      </c>
      <c r="BW39">
        <v>0</v>
      </c>
      <c r="BX39" t="s">
        <v>91</v>
      </c>
      <c r="BY39">
        <v>0</v>
      </c>
      <c r="BZ39">
        <v>0</v>
      </c>
      <c r="CA39" t="s">
        <v>91</v>
      </c>
      <c r="CB39">
        <v>0</v>
      </c>
      <c r="CC39">
        <v>0</v>
      </c>
      <c r="CD39" t="s">
        <v>91</v>
      </c>
      <c r="CE39">
        <v>0</v>
      </c>
      <c r="CF39">
        <v>0</v>
      </c>
      <c r="CG39" t="s">
        <v>91</v>
      </c>
    </row>
    <row r="40" spans="1:85" x14ac:dyDescent="0.2">
      <c r="A40" s="8" t="s">
        <v>257</v>
      </c>
      <c r="B40" s="6" t="s">
        <v>86</v>
      </c>
      <c r="C40" s="7">
        <v>3</v>
      </c>
      <c r="D40" t="s">
        <v>93</v>
      </c>
      <c r="E40" t="s">
        <v>258</v>
      </c>
      <c r="F40" t="s">
        <v>259</v>
      </c>
      <c r="G40" t="s">
        <v>260</v>
      </c>
      <c r="H40" t="s">
        <v>261</v>
      </c>
      <c r="I40" t="s">
        <v>262</v>
      </c>
      <c r="J40">
        <v>1</v>
      </c>
      <c r="K40">
        <v>1</v>
      </c>
      <c r="L40">
        <v>0</v>
      </c>
      <c r="M40" t="s">
        <v>91</v>
      </c>
      <c r="N40">
        <v>3.9118947916666702</v>
      </c>
      <c r="O40">
        <v>1643.9666666666701</v>
      </c>
      <c r="P40">
        <v>0</v>
      </c>
      <c r="Q40">
        <v>3992.8333333333298</v>
      </c>
      <c r="R40">
        <v>0</v>
      </c>
      <c r="S40">
        <v>3.4000000000000002E-2</v>
      </c>
      <c r="T40">
        <v>0</v>
      </c>
      <c r="U40">
        <v>2348.86666666667</v>
      </c>
      <c r="V40">
        <v>0</v>
      </c>
      <c r="W40">
        <v>2963.8</v>
      </c>
      <c r="X40">
        <v>0</v>
      </c>
      <c r="Y40">
        <v>2963.8</v>
      </c>
      <c r="Z40">
        <v>1643.9666666666701</v>
      </c>
      <c r="AA40">
        <v>3992.8333333333298</v>
      </c>
      <c r="AB40">
        <v>3.4000000000000002E-2</v>
      </c>
      <c r="AC40">
        <v>3992.8333333333298</v>
      </c>
      <c r="AD40">
        <v>2348.86666666667</v>
      </c>
      <c r="AE40">
        <v>1</v>
      </c>
      <c r="AF40">
        <v>3.4000000000000002E-2</v>
      </c>
      <c r="AG40">
        <v>3.4000000000000002E-2</v>
      </c>
      <c r="AH40">
        <v>3992.8333333333298</v>
      </c>
      <c r="AI40">
        <v>3.4000000000000002E-2</v>
      </c>
      <c r="AJ40">
        <v>3992.8333333333298</v>
      </c>
      <c r="AK40">
        <v>3.4000000000000002E-2</v>
      </c>
      <c r="AL40">
        <v>72779.231696666699</v>
      </c>
      <c r="AM40">
        <v>0</v>
      </c>
      <c r="AN40">
        <v>72779.231696666699</v>
      </c>
      <c r="AO40" t="s">
        <v>91</v>
      </c>
      <c r="AP40" t="s">
        <v>91</v>
      </c>
      <c r="AQ40">
        <v>72779.231696666699</v>
      </c>
      <c r="AR40">
        <v>72779.231696666699</v>
      </c>
      <c r="AS40">
        <v>72779.231696666699</v>
      </c>
      <c r="AT40">
        <v>0</v>
      </c>
      <c r="AU40" t="s">
        <v>91</v>
      </c>
      <c r="AV40" t="s">
        <v>91</v>
      </c>
      <c r="AW40" t="s">
        <v>91</v>
      </c>
      <c r="AX40" t="s">
        <v>91</v>
      </c>
      <c r="AY40" t="s">
        <v>91</v>
      </c>
      <c r="AZ40">
        <v>3.9118947916666702</v>
      </c>
      <c r="BA40">
        <v>1</v>
      </c>
      <c r="BB40">
        <v>1</v>
      </c>
      <c r="BC40">
        <v>1</v>
      </c>
      <c r="BD40" t="s">
        <v>91</v>
      </c>
      <c r="BE40">
        <v>1</v>
      </c>
      <c r="BF40">
        <v>1</v>
      </c>
      <c r="BG40">
        <v>2087.9666666666699</v>
      </c>
      <c r="BH40">
        <v>3473.4666666666699</v>
      </c>
      <c r="BI40">
        <v>2087.9666666666699</v>
      </c>
      <c r="BJ40">
        <v>3473.4666666666699</v>
      </c>
      <c r="BK40">
        <v>0</v>
      </c>
      <c r="BL40">
        <v>0</v>
      </c>
      <c r="BM40">
        <v>1385.4666666666701</v>
      </c>
      <c r="BN40">
        <v>0</v>
      </c>
      <c r="BO40">
        <v>1385.5</v>
      </c>
      <c r="BP40">
        <v>43097.183477666702</v>
      </c>
      <c r="BQ40">
        <v>0</v>
      </c>
      <c r="BR40">
        <v>43097.183477666702</v>
      </c>
      <c r="BS40">
        <v>0</v>
      </c>
      <c r="BT40">
        <v>0</v>
      </c>
      <c r="BU40" t="s">
        <v>91</v>
      </c>
      <c r="BV40">
        <v>0</v>
      </c>
      <c r="BW40">
        <v>0</v>
      </c>
      <c r="BX40" t="s">
        <v>91</v>
      </c>
      <c r="BY40">
        <v>0</v>
      </c>
      <c r="BZ40">
        <v>0</v>
      </c>
      <c r="CA40" t="s">
        <v>91</v>
      </c>
      <c r="CB40">
        <v>0</v>
      </c>
      <c r="CC40">
        <v>0</v>
      </c>
      <c r="CD40" t="s">
        <v>91</v>
      </c>
      <c r="CE40">
        <v>0</v>
      </c>
      <c r="CF40">
        <v>0</v>
      </c>
      <c r="CG40" t="s">
        <v>91</v>
      </c>
    </row>
    <row r="41" spans="1:85" x14ac:dyDescent="0.2">
      <c r="A41" s="8" t="s">
        <v>263</v>
      </c>
      <c r="B41" s="6" t="s">
        <v>86</v>
      </c>
      <c r="C41" s="7">
        <v>4</v>
      </c>
      <c r="D41" t="s">
        <v>93</v>
      </c>
      <c r="E41" t="s">
        <v>101</v>
      </c>
      <c r="F41" t="s">
        <v>264</v>
      </c>
      <c r="G41" t="s">
        <v>265</v>
      </c>
      <c r="H41" t="s">
        <v>266</v>
      </c>
      <c r="I41" t="s">
        <v>144</v>
      </c>
      <c r="J41">
        <v>1</v>
      </c>
      <c r="K41">
        <v>1</v>
      </c>
      <c r="L41">
        <v>1</v>
      </c>
      <c r="M41" t="s">
        <v>91</v>
      </c>
      <c r="N41">
        <v>0.78040913099999998</v>
      </c>
      <c r="O41">
        <v>1362.4</v>
      </c>
      <c r="P41">
        <v>0</v>
      </c>
      <c r="Q41">
        <v>2413.4250000000002</v>
      </c>
      <c r="R41">
        <v>0</v>
      </c>
      <c r="S41">
        <v>0.33750000000000002</v>
      </c>
      <c r="T41">
        <v>0</v>
      </c>
      <c r="U41">
        <v>1051</v>
      </c>
      <c r="V41">
        <v>0</v>
      </c>
      <c r="W41">
        <v>2302.375</v>
      </c>
      <c r="X41">
        <v>0</v>
      </c>
      <c r="Y41">
        <v>2302.375</v>
      </c>
      <c r="Z41">
        <v>1362.4</v>
      </c>
      <c r="AA41">
        <v>2413.4250000000002</v>
      </c>
      <c r="AB41">
        <v>0.33750000000000002</v>
      </c>
      <c r="AC41">
        <v>2413.4250000000002</v>
      </c>
      <c r="AD41">
        <v>1051.0250000000001</v>
      </c>
      <c r="AE41">
        <v>1</v>
      </c>
      <c r="AF41">
        <v>0.33750000000000002</v>
      </c>
      <c r="AG41">
        <v>0.33750000000000002</v>
      </c>
      <c r="AH41">
        <v>2413.4250000000002</v>
      </c>
      <c r="AI41">
        <v>0.33750000000000002</v>
      </c>
      <c r="AJ41">
        <v>2413.4250000000002</v>
      </c>
      <c r="AK41">
        <v>0.33750000000000002</v>
      </c>
      <c r="AL41">
        <v>3556.6432862500001</v>
      </c>
      <c r="AM41">
        <v>0</v>
      </c>
      <c r="AN41">
        <v>3556.6432862500001</v>
      </c>
      <c r="AO41" t="s">
        <v>91</v>
      </c>
      <c r="AP41" t="s">
        <v>91</v>
      </c>
      <c r="AQ41">
        <v>3556.6432862500001</v>
      </c>
      <c r="AR41">
        <v>3556.6432862500001</v>
      </c>
      <c r="AS41">
        <v>3556.6432862500001</v>
      </c>
      <c r="AT41">
        <v>0</v>
      </c>
      <c r="AU41" t="s">
        <v>91</v>
      </c>
      <c r="AV41" t="s">
        <v>91</v>
      </c>
      <c r="AW41" t="s">
        <v>91</v>
      </c>
      <c r="AX41" t="s">
        <v>91</v>
      </c>
      <c r="AY41" t="s">
        <v>91</v>
      </c>
      <c r="AZ41">
        <v>0.78040913099999998</v>
      </c>
      <c r="BA41">
        <v>1</v>
      </c>
      <c r="BB41">
        <v>1</v>
      </c>
      <c r="BC41">
        <v>1</v>
      </c>
      <c r="BD41" t="s">
        <v>91</v>
      </c>
      <c r="BE41">
        <v>1</v>
      </c>
      <c r="BF41">
        <v>1</v>
      </c>
      <c r="BG41">
        <v>1875.15</v>
      </c>
      <c r="BH41">
        <v>2347.35</v>
      </c>
      <c r="BI41">
        <v>1875.15</v>
      </c>
      <c r="BJ41">
        <v>2347.35</v>
      </c>
      <c r="BK41">
        <v>0</v>
      </c>
      <c r="BL41">
        <v>0</v>
      </c>
      <c r="BM41">
        <v>472.2</v>
      </c>
      <c r="BN41">
        <v>0</v>
      </c>
      <c r="BO41">
        <v>472.2</v>
      </c>
      <c r="BP41">
        <v>1600.0270325250001</v>
      </c>
      <c r="BQ41">
        <v>0</v>
      </c>
      <c r="BR41">
        <v>1600.0270325250001</v>
      </c>
      <c r="BS41">
        <v>0</v>
      </c>
      <c r="BT41">
        <v>0</v>
      </c>
      <c r="BU41" t="s">
        <v>91</v>
      </c>
      <c r="BV41">
        <v>0</v>
      </c>
      <c r="BW41">
        <v>0</v>
      </c>
      <c r="BX41" t="s">
        <v>91</v>
      </c>
      <c r="BY41">
        <v>0</v>
      </c>
      <c r="BZ41">
        <v>0</v>
      </c>
      <c r="CA41" t="s">
        <v>91</v>
      </c>
      <c r="CB41">
        <v>0</v>
      </c>
      <c r="CC41">
        <v>0</v>
      </c>
      <c r="CD41" t="s">
        <v>91</v>
      </c>
      <c r="CE41">
        <v>0</v>
      </c>
      <c r="CF41">
        <v>0</v>
      </c>
      <c r="CG41" t="s">
        <v>91</v>
      </c>
    </row>
    <row r="42" spans="1:85" x14ac:dyDescent="0.2">
      <c r="A42" s="8" t="s">
        <v>267</v>
      </c>
      <c r="B42" s="6" t="s">
        <v>86</v>
      </c>
      <c r="C42" s="7">
        <v>1</v>
      </c>
      <c r="D42" t="s">
        <v>93</v>
      </c>
      <c r="E42" t="s">
        <v>101</v>
      </c>
      <c r="F42" t="s">
        <v>268</v>
      </c>
      <c r="G42" t="s">
        <v>269</v>
      </c>
      <c r="H42" t="s">
        <v>270</v>
      </c>
      <c r="I42" t="s">
        <v>144</v>
      </c>
      <c r="J42">
        <v>1</v>
      </c>
      <c r="K42">
        <v>1</v>
      </c>
      <c r="L42" t="s">
        <v>91</v>
      </c>
      <c r="M42" t="s">
        <v>91</v>
      </c>
      <c r="N42">
        <v>8.5966043000000006E-2</v>
      </c>
      <c r="O42">
        <v>1655.4</v>
      </c>
      <c r="P42">
        <v>0</v>
      </c>
      <c r="Q42">
        <v>3334.4</v>
      </c>
      <c r="R42">
        <v>0</v>
      </c>
      <c r="S42">
        <v>0.69199999999999995</v>
      </c>
      <c r="T42">
        <v>0</v>
      </c>
      <c r="U42">
        <v>1678.9</v>
      </c>
      <c r="V42">
        <v>0</v>
      </c>
      <c r="W42">
        <v>3046.9</v>
      </c>
      <c r="X42">
        <v>0</v>
      </c>
      <c r="Y42">
        <v>3046.9</v>
      </c>
      <c r="Z42">
        <v>1655.4</v>
      </c>
      <c r="AA42">
        <v>3334.4</v>
      </c>
      <c r="AB42">
        <v>0.69199999999999995</v>
      </c>
      <c r="AC42">
        <v>3334.4</v>
      </c>
      <c r="AD42">
        <v>1679</v>
      </c>
      <c r="AE42">
        <v>1</v>
      </c>
      <c r="AF42">
        <v>0.69199999999999995</v>
      </c>
      <c r="AG42">
        <v>0.69199999999999995</v>
      </c>
      <c r="AH42">
        <v>3334.4</v>
      </c>
      <c r="AI42">
        <v>0.69199999999999995</v>
      </c>
      <c r="AJ42">
        <v>3334.4</v>
      </c>
      <c r="AK42">
        <v>0.69199999999999995</v>
      </c>
      <c r="AL42">
        <v>2426.1560690000001</v>
      </c>
      <c r="AM42">
        <v>0</v>
      </c>
      <c r="AN42">
        <v>2426.1560690000001</v>
      </c>
      <c r="AO42" t="s">
        <v>91</v>
      </c>
      <c r="AP42" t="s">
        <v>91</v>
      </c>
      <c r="AQ42">
        <v>2426.1560690000001</v>
      </c>
      <c r="AR42">
        <v>2426.1560690000001</v>
      </c>
      <c r="AS42">
        <v>2426.1560690000001</v>
      </c>
      <c r="AT42">
        <v>0</v>
      </c>
      <c r="AU42" t="s">
        <v>91</v>
      </c>
      <c r="AV42" t="s">
        <v>91</v>
      </c>
      <c r="AW42" t="s">
        <v>91</v>
      </c>
      <c r="AX42" t="s">
        <v>91</v>
      </c>
      <c r="AY42" t="s">
        <v>91</v>
      </c>
      <c r="AZ42">
        <v>8.5966043000000006E-2</v>
      </c>
      <c r="BA42">
        <v>1</v>
      </c>
      <c r="BB42">
        <v>1</v>
      </c>
      <c r="BC42">
        <v>1</v>
      </c>
      <c r="BD42" t="s">
        <v>91</v>
      </c>
      <c r="BE42">
        <v>1</v>
      </c>
      <c r="BF42">
        <v>1</v>
      </c>
      <c r="BG42">
        <v>2625</v>
      </c>
      <c r="BH42">
        <v>3234.4</v>
      </c>
      <c r="BI42">
        <v>2625</v>
      </c>
      <c r="BJ42">
        <v>3234.4</v>
      </c>
      <c r="BK42">
        <v>0</v>
      </c>
      <c r="BL42">
        <v>0</v>
      </c>
      <c r="BM42">
        <v>609.4</v>
      </c>
      <c r="BN42">
        <v>0</v>
      </c>
      <c r="BO42">
        <v>609.4</v>
      </c>
      <c r="BP42">
        <v>880.63583819999997</v>
      </c>
      <c r="BQ42">
        <v>0</v>
      </c>
      <c r="BR42">
        <v>880.63583819999997</v>
      </c>
      <c r="BS42">
        <v>0</v>
      </c>
      <c r="BT42">
        <v>0</v>
      </c>
      <c r="BU42" t="s">
        <v>91</v>
      </c>
      <c r="BV42">
        <v>0</v>
      </c>
      <c r="BW42">
        <v>0</v>
      </c>
      <c r="BX42" t="s">
        <v>91</v>
      </c>
      <c r="BY42">
        <v>0</v>
      </c>
      <c r="BZ42">
        <v>0</v>
      </c>
      <c r="CA42" t="s">
        <v>91</v>
      </c>
      <c r="CB42">
        <v>0</v>
      </c>
      <c r="CC42">
        <v>0</v>
      </c>
      <c r="CD42" t="s">
        <v>91</v>
      </c>
      <c r="CE42">
        <v>0</v>
      </c>
      <c r="CF42">
        <v>0</v>
      </c>
      <c r="CG42" t="s">
        <v>91</v>
      </c>
    </row>
    <row r="43" spans="1:85" x14ac:dyDescent="0.2">
      <c r="A43" s="8" t="s">
        <v>271</v>
      </c>
      <c r="B43" s="6" t="s">
        <v>86</v>
      </c>
      <c r="C43" s="7">
        <v>2</v>
      </c>
      <c r="D43" t="s">
        <v>93</v>
      </c>
      <c r="E43" t="s">
        <v>117</v>
      </c>
      <c r="F43" t="s">
        <v>118</v>
      </c>
      <c r="G43" t="s">
        <v>272</v>
      </c>
      <c r="H43" t="s">
        <v>273</v>
      </c>
      <c r="I43" t="s">
        <v>144</v>
      </c>
      <c r="J43">
        <v>1</v>
      </c>
      <c r="K43">
        <v>1</v>
      </c>
      <c r="L43">
        <v>0</v>
      </c>
      <c r="M43" t="s">
        <v>91</v>
      </c>
      <c r="N43">
        <v>0.72018585449999994</v>
      </c>
      <c r="O43">
        <v>1165.5</v>
      </c>
      <c r="P43">
        <v>0</v>
      </c>
      <c r="Q43">
        <v>1735.6</v>
      </c>
      <c r="R43">
        <v>0</v>
      </c>
      <c r="S43">
        <v>0.45100000000000001</v>
      </c>
      <c r="T43">
        <v>0</v>
      </c>
      <c r="U43">
        <v>570.15</v>
      </c>
      <c r="V43">
        <v>0</v>
      </c>
      <c r="W43">
        <v>1617.15</v>
      </c>
      <c r="X43">
        <v>0</v>
      </c>
      <c r="Y43">
        <v>1617.15</v>
      </c>
      <c r="Z43">
        <v>1165.5</v>
      </c>
      <c r="AA43">
        <v>1735.6</v>
      </c>
      <c r="AB43">
        <v>0.45100000000000001</v>
      </c>
      <c r="AC43">
        <v>1735.6</v>
      </c>
      <c r="AD43">
        <v>570.1</v>
      </c>
      <c r="AE43">
        <v>1</v>
      </c>
      <c r="AF43">
        <v>0.45100000000000001</v>
      </c>
      <c r="AG43">
        <v>0.45100000000000001</v>
      </c>
      <c r="AH43">
        <v>1735.6</v>
      </c>
      <c r="AI43">
        <v>0.45100000000000001</v>
      </c>
      <c r="AJ43">
        <v>1735.6</v>
      </c>
      <c r="AK43">
        <v>0.45100000000000001</v>
      </c>
      <c r="AL43">
        <v>1253.3557774999999</v>
      </c>
      <c r="AM43">
        <v>0</v>
      </c>
      <c r="AN43">
        <v>1253.3557774999999</v>
      </c>
      <c r="AO43" t="s">
        <v>91</v>
      </c>
      <c r="AP43" t="s">
        <v>91</v>
      </c>
      <c r="AQ43">
        <v>1253.3557774999999</v>
      </c>
      <c r="AR43">
        <v>1253.3557774999999</v>
      </c>
      <c r="AS43">
        <v>1253.3557774999999</v>
      </c>
      <c r="AT43">
        <v>0</v>
      </c>
      <c r="AU43" t="s">
        <v>91</v>
      </c>
      <c r="AV43" t="s">
        <v>91</v>
      </c>
      <c r="AW43" t="s">
        <v>91</v>
      </c>
      <c r="AX43" t="s">
        <v>91</v>
      </c>
      <c r="AY43" t="s">
        <v>91</v>
      </c>
      <c r="AZ43">
        <v>0.72018585449999994</v>
      </c>
      <c r="BA43">
        <v>1</v>
      </c>
      <c r="BB43">
        <v>1</v>
      </c>
      <c r="BC43">
        <v>1</v>
      </c>
      <c r="BD43" t="s">
        <v>91</v>
      </c>
      <c r="BE43">
        <v>1</v>
      </c>
      <c r="BF43">
        <v>1</v>
      </c>
      <c r="BG43">
        <v>1335.95</v>
      </c>
      <c r="BH43">
        <v>1664.05</v>
      </c>
      <c r="BI43">
        <v>1335.95</v>
      </c>
      <c r="BJ43">
        <v>1664.05</v>
      </c>
      <c r="BK43">
        <v>0</v>
      </c>
      <c r="BL43">
        <v>0</v>
      </c>
      <c r="BM43">
        <v>328.15</v>
      </c>
      <c r="BN43">
        <v>0</v>
      </c>
      <c r="BO43">
        <v>328.1</v>
      </c>
      <c r="BP43">
        <v>711.99284745</v>
      </c>
      <c r="BQ43">
        <v>0</v>
      </c>
      <c r="BR43">
        <v>711.99284745</v>
      </c>
      <c r="BS43">
        <v>0</v>
      </c>
      <c r="BT43">
        <v>0</v>
      </c>
      <c r="BU43" t="s">
        <v>91</v>
      </c>
      <c r="BV43">
        <v>0</v>
      </c>
      <c r="BW43">
        <v>0</v>
      </c>
      <c r="BX43" t="s">
        <v>91</v>
      </c>
      <c r="BY43">
        <v>0</v>
      </c>
      <c r="BZ43">
        <v>0</v>
      </c>
      <c r="CA43" t="s">
        <v>91</v>
      </c>
      <c r="CB43">
        <v>0</v>
      </c>
      <c r="CC43">
        <v>0</v>
      </c>
      <c r="CD43" t="s">
        <v>91</v>
      </c>
      <c r="CE43">
        <v>0</v>
      </c>
      <c r="CF43">
        <v>0</v>
      </c>
      <c r="CG43" t="s">
        <v>91</v>
      </c>
    </row>
    <row r="44" spans="1:85" x14ac:dyDescent="0.2">
      <c r="A44" s="8" t="s">
        <v>274</v>
      </c>
      <c r="B44" s="6" t="s">
        <v>86</v>
      </c>
      <c r="C44" s="7">
        <v>2</v>
      </c>
      <c r="D44" t="s">
        <v>93</v>
      </c>
      <c r="E44" t="s">
        <v>101</v>
      </c>
      <c r="F44" t="s">
        <v>275</v>
      </c>
      <c r="G44" t="s">
        <v>276</v>
      </c>
      <c r="H44" t="s">
        <v>277</v>
      </c>
      <c r="I44" t="s">
        <v>278</v>
      </c>
      <c r="J44">
        <v>1</v>
      </c>
      <c r="K44">
        <v>1</v>
      </c>
      <c r="L44" t="s">
        <v>91</v>
      </c>
      <c r="M44" t="s">
        <v>91</v>
      </c>
      <c r="N44">
        <v>3.3517381980000001</v>
      </c>
      <c r="O44">
        <v>3120.95</v>
      </c>
      <c r="P44">
        <v>0</v>
      </c>
      <c r="Q44">
        <v>3607.3</v>
      </c>
      <c r="R44">
        <v>0</v>
      </c>
      <c r="S44">
        <v>8.7999999999999995E-2</v>
      </c>
      <c r="T44">
        <v>0</v>
      </c>
      <c r="U44">
        <v>486.3</v>
      </c>
      <c r="V44">
        <v>0</v>
      </c>
      <c r="W44">
        <v>3492.2</v>
      </c>
      <c r="X44">
        <v>0</v>
      </c>
      <c r="Y44">
        <v>3492.2</v>
      </c>
      <c r="Z44">
        <v>3120.95</v>
      </c>
      <c r="AA44">
        <v>3607.3</v>
      </c>
      <c r="AB44">
        <v>8.7999999999999995E-2</v>
      </c>
      <c r="AC44">
        <v>3607.3</v>
      </c>
      <c r="AD44">
        <v>486.35</v>
      </c>
      <c r="AE44">
        <v>1</v>
      </c>
      <c r="AF44">
        <v>8.7999999999999995E-2</v>
      </c>
      <c r="AG44">
        <v>8.7999999999999995E-2</v>
      </c>
      <c r="AH44">
        <v>3607.3</v>
      </c>
      <c r="AI44">
        <v>8.7999999999999995E-2</v>
      </c>
      <c r="AJ44">
        <v>3607.3</v>
      </c>
      <c r="AK44">
        <v>8.7999999999999995E-2</v>
      </c>
      <c r="AL44">
        <v>5691.2121214999997</v>
      </c>
      <c r="AM44">
        <v>0</v>
      </c>
      <c r="AN44">
        <v>5691.2121214999997</v>
      </c>
      <c r="AO44" t="s">
        <v>91</v>
      </c>
      <c r="AP44" t="s">
        <v>91</v>
      </c>
      <c r="AQ44">
        <v>5691.2121214999997</v>
      </c>
      <c r="AR44">
        <v>5691.2121214999997</v>
      </c>
      <c r="AS44">
        <v>5691.2121214999997</v>
      </c>
      <c r="AT44">
        <v>0</v>
      </c>
      <c r="AU44" t="s">
        <v>91</v>
      </c>
      <c r="AV44" t="s">
        <v>91</v>
      </c>
      <c r="AW44" t="s">
        <v>91</v>
      </c>
      <c r="AX44" t="s">
        <v>91</v>
      </c>
      <c r="AY44" t="s">
        <v>91</v>
      </c>
      <c r="AZ44">
        <v>3.3517381980000001</v>
      </c>
      <c r="BA44">
        <v>1</v>
      </c>
      <c r="BB44">
        <v>1</v>
      </c>
      <c r="BC44">
        <v>1</v>
      </c>
      <c r="BD44" t="s">
        <v>91</v>
      </c>
      <c r="BE44">
        <v>1</v>
      </c>
      <c r="BF44">
        <v>1</v>
      </c>
      <c r="BG44">
        <v>3351.55</v>
      </c>
      <c r="BH44">
        <v>3515.6</v>
      </c>
      <c r="BI44">
        <v>3351.55</v>
      </c>
      <c r="BJ44">
        <v>3515.6</v>
      </c>
      <c r="BK44">
        <v>0</v>
      </c>
      <c r="BL44">
        <v>0</v>
      </c>
      <c r="BM44">
        <v>164.05</v>
      </c>
      <c r="BN44">
        <v>0</v>
      </c>
      <c r="BO44">
        <v>164.05</v>
      </c>
      <c r="BP44">
        <v>1917.4242425</v>
      </c>
      <c r="BQ44">
        <v>0</v>
      </c>
      <c r="BR44">
        <v>1917.4242425</v>
      </c>
      <c r="BS44">
        <v>0</v>
      </c>
      <c r="BT44">
        <v>0</v>
      </c>
      <c r="BU44" t="s">
        <v>91</v>
      </c>
      <c r="BV44">
        <v>0</v>
      </c>
      <c r="BW44">
        <v>0</v>
      </c>
      <c r="BX44" t="s">
        <v>91</v>
      </c>
      <c r="BY44">
        <v>0</v>
      </c>
      <c r="BZ44">
        <v>0</v>
      </c>
      <c r="CA44" t="s">
        <v>91</v>
      </c>
      <c r="CB44">
        <v>0</v>
      </c>
      <c r="CC44">
        <v>0</v>
      </c>
      <c r="CD44" t="s">
        <v>91</v>
      </c>
      <c r="CE44">
        <v>0</v>
      </c>
      <c r="CF44">
        <v>0</v>
      </c>
      <c r="CG44" t="s">
        <v>91</v>
      </c>
    </row>
    <row r="45" spans="1:85" x14ac:dyDescent="0.2">
      <c r="A45" s="8" t="s">
        <v>279</v>
      </c>
      <c r="B45" s="6" t="s">
        <v>86</v>
      </c>
      <c r="C45" s="7">
        <v>1</v>
      </c>
      <c r="D45" t="s">
        <v>93</v>
      </c>
      <c r="E45" t="s">
        <v>101</v>
      </c>
      <c r="F45" t="s">
        <v>280</v>
      </c>
      <c r="G45" t="s">
        <v>281</v>
      </c>
      <c r="H45" t="s">
        <v>282</v>
      </c>
      <c r="I45" t="s">
        <v>144</v>
      </c>
      <c r="J45">
        <v>1</v>
      </c>
      <c r="K45">
        <v>1</v>
      </c>
      <c r="L45" t="s">
        <v>91</v>
      </c>
      <c r="M45" t="s">
        <v>91</v>
      </c>
      <c r="N45">
        <v>0.957395883</v>
      </c>
      <c r="O45">
        <v>539.29999999999995</v>
      </c>
      <c r="P45">
        <v>0</v>
      </c>
      <c r="Q45">
        <v>847.4</v>
      </c>
      <c r="R45">
        <v>0</v>
      </c>
      <c r="S45">
        <v>0.156</v>
      </c>
      <c r="T45">
        <v>0</v>
      </c>
      <c r="U45">
        <v>308.10000000000002</v>
      </c>
      <c r="V45">
        <v>0</v>
      </c>
      <c r="W45">
        <v>689.1</v>
      </c>
      <c r="X45">
        <v>0</v>
      </c>
      <c r="Y45">
        <v>689.1</v>
      </c>
      <c r="Z45">
        <v>539.29999999999995</v>
      </c>
      <c r="AA45">
        <v>847.4</v>
      </c>
      <c r="AB45">
        <v>0.156</v>
      </c>
      <c r="AC45">
        <v>847.4</v>
      </c>
      <c r="AD45">
        <v>308.10000000000002</v>
      </c>
      <c r="AE45">
        <v>1</v>
      </c>
      <c r="AF45">
        <v>0.156</v>
      </c>
      <c r="AG45">
        <v>0.156</v>
      </c>
      <c r="AH45">
        <v>847.4</v>
      </c>
      <c r="AI45">
        <v>0.156</v>
      </c>
      <c r="AJ45">
        <v>847.4</v>
      </c>
      <c r="AK45">
        <v>0.156</v>
      </c>
      <c r="AL45">
        <v>1975</v>
      </c>
      <c r="AM45">
        <v>0</v>
      </c>
      <c r="AN45">
        <v>1975</v>
      </c>
      <c r="AO45" t="s">
        <v>91</v>
      </c>
      <c r="AP45" t="s">
        <v>91</v>
      </c>
      <c r="AQ45">
        <v>1975</v>
      </c>
      <c r="AR45">
        <v>1975</v>
      </c>
      <c r="AS45">
        <v>1975</v>
      </c>
      <c r="AT45">
        <v>0</v>
      </c>
      <c r="AU45" t="s">
        <v>91</v>
      </c>
      <c r="AV45" t="s">
        <v>91</v>
      </c>
      <c r="AW45" t="s">
        <v>91</v>
      </c>
      <c r="AX45" t="s">
        <v>91</v>
      </c>
      <c r="AY45" t="s">
        <v>91</v>
      </c>
      <c r="AZ45">
        <v>0.957395883</v>
      </c>
      <c r="BA45">
        <v>1</v>
      </c>
      <c r="BB45">
        <v>1</v>
      </c>
      <c r="BC45">
        <v>1</v>
      </c>
      <c r="BD45" t="s">
        <v>91</v>
      </c>
      <c r="BE45">
        <v>1</v>
      </c>
      <c r="BF45">
        <v>1</v>
      </c>
      <c r="BG45">
        <v>646</v>
      </c>
      <c r="BH45">
        <v>775.2</v>
      </c>
      <c r="BI45">
        <v>646</v>
      </c>
      <c r="BJ45">
        <v>775.2</v>
      </c>
      <c r="BK45">
        <v>0</v>
      </c>
      <c r="BL45">
        <v>0</v>
      </c>
      <c r="BM45">
        <v>129.19999999999999</v>
      </c>
      <c r="BN45">
        <v>0</v>
      </c>
      <c r="BO45">
        <v>129.19999999999999</v>
      </c>
      <c r="BP45">
        <v>828.20512819999999</v>
      </c>
      <c r="BQ45">
        <v>0</v>
      </c>
      <c r="BR45">
        <v>828.20512819999999</v>
      </c>
      <c r="BS45">
        <v>0</v>
      </c>
      <c r="BT45">
        <v>0</v>
      </c>
      <c r="BU45" t="s">
        <v>91</v>
      </c>
      <c r="BV45">
        <v>0</v>
      </c>
      <c r="BW45">
        <v>0</v>
      </c>
      <c r="BX45" t="s">
        <v>91</v>
      </c>
      <c r="BY45">
        <v>0</v>
      </c>
      <c r="BZ45">
        <v>0</v>
      </c>
      <c r="CA45" t="s">
        <v>91</v>
      </c>
      <c r="CB45">
        <v>0</v>
      </c>
      <c r="CC45">
        <v>0</v>
      </c>
      <c r="CD45" t="s">
        <v>91</v>
      </c>
      <c r="CE45">
        <v>0</v>
      </c>
      <c r="CF45">
        <v>0</v>
      </c>
      <c r="CG45" t="s">
        <v>91</v>
      </c>
    </row>
    <row r="46" spans="1:85" x14ac:dyDescent="0.2">
      <c r="A46" s="8" t="s">
        <v>283</v>
      </c>
      <c r="B46" s="6" t="s">
        <v>86</v>
      </c>
      <c r="C46" s="7">
        <v>3</v>
      </c>
      <c r="D46" t="s">
        <v>93</v>
      </c>
      <c r="E46" t="s">
        <v>193</v>
      </c>
      <c r="F46" t="s">
        <v>284</v>
      </c>
      <c r="G46" t="s">
        <v>285</v>
      </c>
      <c r="H46" t="s">
        <v>286</v>
      </c>
      <c r="I46" t="s">
        <v>144</v>
      </c>
      <c r="J46">
        <v>1</v>
      </c>
      <c r="K46">
        <v>1</v>
      </c>
      <c r="L46">
        <v>0</v>
      </c>
      <c r="M46" t="s">
        <v>91</v>
      </c>
      <c r="N46">
        <v>1.03856570066667</v>
      </c>
      <c r="O46">
        <v>2739.9666666666699</v>
      </c>
      <c r="P46">
        <v>0</v>
      </c>
      <c r="Q46">
        <v>5297.9333333333298</v>
      </c>
      <c r="R46">
        <v>0</v>
      </c>
      <c r="S46">
        <v>0.12733333333333299</v>
      </c>
      <c r="T46">
        <v>0</v>
      </c>
      <c r="U46">
        <v>2557.9333333333302</v>
      </c>
      <c r="V46">
        <v>0</v>
      </c>
      <c r="W46">
        <v>4233.5</v>
      </c>
      <c r="X46">
        <v>0</v>
      </c>
      <c r="Y46">
        <v>4233.5</v>
      </c>
      <c r="Z46">
        <v>2739.9666666666699</v>
      </c>
      <c r="AA46">
        <v>5297.9333333333298</v>
      </c>
      <c r="AB46">
        <v>0.12733333333333299</v>
      </c>
      <c r="AC46">
        <v>5297.9333333333298</v>
      </c>
      <c r="AD46">
        <v>2557.9666666666699</v>
      </c>
      <c r="AE46">
        <v>1</v>
      </c>
      <c r="AF46">
        <v>0.12733333333333299</v>
      </c>
      <c r="AG46">
        <v>0.12733333333333299</v>
      </c>
      <c r="AH46">
        <v>5297.9333333333298</v>
      </c>
      <c r="AI46">
        <v>0.12733333333333299</v>
      </c>
      <c r="AJ46">
        <v>5297.9333333333298</v>
      </c>
      <c r="AK46">
        <v>0.12733333333333299</v>
      </c>
      <c r="AL46">
        <v>25280.174413333301</v>
      </c>
      <c r="AM46">
        <v>0</v>
      </c>
      <c r="AN46">
        <v>25280.174413333301</v>
      </c>
      <c r="AO46" t="s">
        <v>91</v>
      </c>
      <c r="AP46" t="s">
        <v>91</v>
      </c>
      <c r="AQ46">
        <v>25280.174413333301</v>
      </c>
      <c r="AR46">
        <v>25280.174413333301</v>
      </c>
      <c r="AS46">
        <v>25280.174413333301</v>
      </c>
      <c r="AT46">
        <v>0</v>
      </c>
      <c r="AU46" t="s">
        <v>91</v>
      </c>
      <c r="AV46" t="s">
        <v>91</v>
      </c>
      <c r="AW46" t="s">
        <v>91</v>
      </c>
      <c r="AX46" t="s">
        <v>91</v>
      </c>
      <c r="AY46" t="s">
        <v>91</v>
      </c>
      <c r="AZ46">
        <v>1.03856570066667</v>
      </c>
      <c r="BA46">
        <v>1</v>
      </c>
      <c r="BB46">
        <v>1</v>
      </c>
      <c r="BC46">
        <v>1</v>
      </c>
      <c r="BD46" t="s">
        <v>91</v>
      </c>
      <c r="BE46">
        <v>1</v>
      </c>
      <c r="BF46">
        <v>1</v>
      </c>
      <c r="BG46">
        <v>3275.4</v>
      </c>
      <c r="BH46">
        <v>4743.5333333333301</v>
      </c>
      <c r="BI46">
        <v>3275.4</v>
      </c>
      <c r="BJ46">
        <v>4743.5333333333301</v>
      </c>
      <c r="BK46">
        <v>0</v>
      </c>
      <c r="BL46">
        <v>0</v>
      </c>
      <c r="BM46">
        <v>1468.2</v>
      </c>
      <c r="BN46">
        <v>0</v>
      </c>
      <c r="BO46">
        <v>1468.13333333333</v>
      </c>
      <c r="BP46">
        <v>15547.091747333299</v>
      </c>
      <c r="BQ46">
        <v>0</v>
      </c>
      <c r="BR46">
        <v>15547.091747333299</v>
      </c>
      <c r="BS46">
        <v>0</v>
      </c>
      <c r="BT46">
        <v>0</v>
      </c>
      <c r="BU46" t="s">
        <v>91</v>
      </c>
      <c r="BV46">
        <v>0</v>
      </c>
      <c r="BW46">
        <v>0</v>
      </c>
      <c r="BX46" t="s">
        <v>91</v>
      </c>
      <c r="BY46">
        <v>0</v>
      </c>
      <c r="BZ46">
        <v>0</v>
      </c>
      <c r="CA46" t="s">
        <v>91</v>
      </c>
      <c r="CB46">
        <v>0</v>
      </c>
      <c r="CC46">
        <v>0</v>
      </c>
      <c r="CD46" t="s">
        <v>91</v>
      </c>
      <c r="CE46">
        <v>0</v>
      </c>
      <c r="CF46">
        <v>0</v>
      </c>
      <c r="CG46" t="s">
        <v>91</v>
      </c>
    </row>
    <row r="47" spans="1:85" x14ac:dyDescent="0.2">
      <c r="A47" s="8" t="s">
        <v>287</v>
      </c>
      <c r="B47" s="6" t="s">
        <v>86</v>
      </c>
      <c r="C47" s="7">
        <v>3</v>
      </c>
      <c r="D47" t="s">
        <v>93</v>
      </c>
      <c r="E47" t="s">
        <v>101</v>
      </c>
      <c r="F47" t="s">
        <v>288</v>
      </c>
      <c r="G47" t="s">
        <v>289</v>
      </c>
      <c r="H47" t="s">
        <v>290</v>
      </c>
      <c r="I47" t="s">
        <v>144</v>
      </c>
      <c r="J47">
        <v>1</v>
      </c>
      <c r="K47">
        <v>1</v>
      </c>
      <c r="L47">
        <v>0</v>
      </c>
      <c r="M47" t="s">
        <v>91</v>
      </c>
      <c r="N47">
        <v>0.42169260666666702</v>
      </c>
      <c r="O47">
        <v>222.5</v>
      </c>
      <c r="P47">
        <v>0</v>
      </c>
      <c r="Q47">
        <v>393.73333333333301</v>
      </c>
      <c r="R47">
        <v>0</v>
      </c>
      <c r="S47">
        <v>1.4179999999999999</v>
      </c>
      <c r="T47">
        <v>0</v>
      </c>
      <c r="U47">
        <v>171.23333333333301</v>
      </c>
      <c r="V47">
        <v>0</v>
      </c>
      <c r="W47">
        <v>304.86666666666702</v>
      </c>
      <c r="X47">
        <v>0</v>
      </c>
      <c r="Y47">
        <v>304.86666666666702</v>
      </c>
      <c r="Z47">
        <v>222.5</v>
      </c>
      <c r="AA47">
        <v>393.73333333333301</v>
      </c>
      <c r="AB47">
        <v>1.4179999999999999</v>
      </c>
      <c r="AC47">
        <v>393.73333333333301</v>
      </c>
      <c r="AD47">
        <v>171.23333333333301</v>
      </c>
      <c r="AE47">
        <v>1</v>
      </c>
      <c r="AF47">
        <v>1.4179999999999999</v>
      </c>
      <c r="AG47">
        <v>1.4179999999999999</v>
      </c>
      <c r="AH47">
        <v>393.73333333333301</v>
      </c>
      <c r="AI47">
        <v>1.4179999999999999</v>
      </c>
      <c r="AJ47">
        <v>393.73333333333301</v>
      </c>
      <c r="AK47">
        <v>1.4179999999999999</v>
      </c>
      <c r="AL47">
        <v>123.1760877</v>
      </c>
      <c r="AM47">
        <v>0</v>
      </c>
      <c r="AN47">
        <v>123.1760877</v>
      </c>
      <c r="AO47" t="s">
        <v>91</v>
      </c>
      <c r="AP47" t="s">
        <v>91</v>
      </c>
      <c r="AQ47">
        <v>123.1760877</v>
      </c>
      <c r="AR47">
        <v>123.1760877</v>
      </c>
      <c r="AS47">
        <v>123.1760877</v>
      </c>
      <c r="AT47">
        <v>0</v>
      </c>
      <c r="AU47" t="s">
        <v>91</v>
      </c>
      <c r="AV47" t="s">
        <v>91</v>
      </c>
      <c r="AW47" t="s">
        <v>91</v>
      </c>
      <c r="AX47" t="s">
        <v>91</v>
      </c>
      <c r="AY47" t="s">
        <v>91</v>
      </c>
      <c r="AZ47">
        <v>0.42169260666666702</v>
      </c>
      <c r="BA47">
        <v>1</v>
      </c>
      <c r="BB47">
        <v>1</v>
      </c>
      <c r="BC47">
        <v>1</v>
      </c>
      <c r="BD47" t="s">
        <v>91</v>
      </c>
      <c r="BE47">
        <v>1</v>
      </c>
      <c r="BF47">
        <v>1</v>
      </c>
      <c r="BG47">
        <v>274.86666666666702</v>
      </c>
      <c r="BH47">
        <v>350.5</v>
      </c>
      <c r="BI47">
        <v>274.86666666666702</v>
      </c>
      <c r="BJ47">
        <v>350.5</v>
      </c>
      <c r="BK47">
        <v>0</v>
      </c>
      <c r="BL47">
        <v>0</v>
      </c>
      <c r="BM47">
        <v>75.599999999999994</v>
      </c>
      <c r="BN47">
        <v>0</v>
      </c>
      <c r="BO47">
        <v>75.633333333333297</v>
      </c>
      <c r="BP47">
        <v>54.039813270000003</v>
      </c>
      <c r="BQ47">
        <v>0</v>
      </c>
      <c r="BR47">
        <v>54.039813270000003</v>
      </c>
      <c r="BS47">
        <v>0</v>
      </c>
      <c r="BT47">
        <v>0</v>
      </c>
      <c r="BU47" t="s">
        <v>91</v>
      </c>
      <c r="BV47">
        <v>0</v>
      </c>
      <c r="BW47">
        <v>0</v>
      </c>
      <c r="BX47" t="s">
        <v>91</v>
      </c>
      <c r="BY47">
        <v>0</v>
      </c>
      <c r="BZ47">
        <v>0</v>
      </c>
      <c r="CA47" t="s">
        <v>91</v>
      </c>
      <c r="CB47">
        <v>0</v>
      </c>
      <c r="CC47">
        <v>0</v>
      </c>
      <c r="CD47" t="s">
        <v>91</v>
      </c>
      <c r="CE47">
        <v>0</v>
      </c>
      <c r="CF47">
        <v>0</v>
      </c>
      <c r="CG47" t="s">
        <v>91</v>
      </c>
    </row>
    <row r="48" spans="1:85" x14ac:dyDescent="0.2">
      <c r="A48" s="8" t="s">
        <v>291</v>
      </c>
      <c r="B48" s="6" t="s">
        <v>86</v>
      </c>
      <c r="C48" s="7">
        <v>4</v>
      </c>
      <c r="D48" t="s">
        <v>93</v>
      </c>
      <c r="E48" t="s">
        <v>292</v>
      </c>
      <c r="F48" t="s">
        <v>293</v>
      </c>
      <c r="G48" t="s">
        <v>294</v>
      </c>
      <c r="H48" t="s">
        <v>295</v>
      </c>
      <c r="I48" t="s">
        <v>296</v>
      </c>
      <c r="J48">
        <v>1</v>
      </c>
      <c r="K48">
        <v>1</v>
      </c>
      <c r="L48">
        <v>0</v>
      </c>
      <c r="M48" t="s">
        <v>91</v>
      </c>
      <c r="N48">
        <v>0.2823771175</v>
      </c>
      <c r="O48">
        <v>2544.375</v>
      </c>
      <c r="P48">
        <v>0</v>
      </c>
      <c r="Q48">
        <v>4110</v>
      </c>
      <c r="R48">
        <v>0</v>
      </c>
      <c r="S48">
        <v>1.1234999999999999</v>
      </c>
      <c r="T48">
        <v>0</v>
      </c>
      <c r="U48">
        <v>1565.625</v>
      </c>
      <c r="V48">
        <v>0</v>
      </c>
      <c r="W48">
        <v>3208.45</v>
      </c>
      <c r="X48">
        <v>0</v>
      </c>
      <c r="Y48">
        <v>3208.45</v>
      </c>
      <c r="Z48">
        <v>2544.375</v>
      </c>
      <c r="AA48">
        <v>4110</v>
      </c>
      <c r="AB48">
        <v>1.1234999999999999</v>
      </c>
      <c r="AC48">
        <v>4110</v>
      </c>
      <c r="AD48">
        <v>1565.625</v>
      </c>
      <c r="AE48">
        <v>1</v>
      </c>
      <c r="AF48">
        <v>1.1234999999999999</v>
      </c>
      <c r="AG48">
        <v>1.1234999999999999</v>
      </c>
      <c r="AH48">
        <v>4110</v>
      </c>
      <c r="AI48">
        <v>1.1234999999999999</v>
      </c>
      <c r="AJ48">
        <v>4110</v>
      </c>
      <c r="AK48">
        <v>1.1234999999999999</v>
      </c>
      <c r="AL48">
        <v>1447.0274917500001</v>
      </c>
      <c r="AM48">
        <v>0</v>
      </c>
      <c r="AN48">
        <v>1447.0274917500001</v>
      </c>
      <c r="AO48" t="s">
        <v>91</v>
      </c>
      <c r="AP48" t="s">
        <v>91</v>
      </c>
      <c r="AQ48">
        <v>1447.0274917500001</v>
      </c>
      <c r="AR48">
        <v>1447.0274917500001</v>
      </c>
      <c r="AS48">
        <v>1447.0274917500001</v>
      </c>
      <c r="AT48">
        <v>0</v>
      </c>
      <c r="AU48" t="s">
        <v>91</v>
      </c>
      <c r="AV48" t="s">
        <v>91</v>
      </c>
      <c r="AW48" t="s">
        <v>91</v>
      </c>
      <c r="AX48" t="s">
        <v>91</v>
      </c>
      <c r="AY48" t="s">
        <v>91</v>
      </c>
      <c r="AZ48">
        <v>0.2823771175</v>
      </c>
      <c r="BA48">
        <v>1</v>
      </c>
      <c r="BB48">
        <v>1</v>
      </c>
      <c r="BC48">
        <v>1</v>
      </c>
      <c r="BD48" t="s">
        <v>91</v>
      </c>
      <c r="BE48">
        <v>1</v>
      </c>
      <c r="BF48">
        <v>1</v>
      </c>
      <c r="BG48">
        <v>2896.2</v>
      </c>
      <c r="BH48">
        <v>3649.9</v>
      </c>
      <c r="BI48">
        <v>2896.2</v>
      </c>
      <c r="BJ48">
        <v>3649.9</v>
      </c>
      <c r="BK48">
        <v>0</v>
      </c>
      <c r="BL48">
        <v>0</v>
      </c>
      <c r="BM48">
        <v>753.67499999999995</v>
      </c>
      <c r="BN48">
        <v>0</v>
      </c>
      <c r="BO48">
        <v>753.7</v>
      </c>
      <c r="BP48">
        <v>731.30465225</v>
      </c>
      <c r="BQ48">
        <v>0</v>
      </c>
      <c r="BR48">
        <v>731.30465225</v>
      </c>
      <c r="BS48">
        <v>0</v>
      </c>
      <c r="BT48">
        <v>0</v>
      </c>
      <c r="BU48" t="s">
        <v>91</v>
      </c>
      <c r="BV48">
        <v>0</v>
      </c>
      <c r="BW48">
        <v>0</v>
      </c>
      <c r="BX48" t="s">
        <v>91</v>
      </c>
      <c r="BY48">
        <v>0</v>
      </c>
      <c r="BZ48">
        <v>0</v>
      </c>
      <c r="CA48" t="s">
        <v>91</v>
      </c>
      <c r="CB48">
        <v>0</v>
      </c>
      <c r="CC48">
        <v>0</v>
      </c>
      <c r="CD48" t="s">
        <v>91</v>
      </c>
      <c r="CE48">
        <v>0</v>
      </c>
      <c r="CF48">
        <v>0</v>
      </c>
      <c r="CG48" t="s">
        <v>91</v>
      </c>
    </row>
    <row r="49" spans="1:85" x14ac:dyDescent="0.2">
      <c r="A49" s="8" t="s">
        <v>297</v>
      </c>
      <c r="B49" s="6" t="s">
        <v>86</v>
      </c>
      <c r="C49" s="7">
        <v>5</v>
      </c>
      <c r="D49" t="s">
        <v>93</v>
      </c>
      <c r="E49" t="s">
        <v>88</v>
      </c>
      <c r="F49" t="s">
        <v>298</v>
      </c>
      <c r="G49" t="s">
        <v>299</v>
      </c>
      <c r="H49" t="s">
        <v>300</v>
      </c>
      <c r="I49" t="s">
        <v>144</v>
      </c>
      <c r="J49">
        <v>1</v>
      </c>
      <c r="K49">
        <v>1</v>
      </c>
      <c r="L49">
        <v>0</v>
      </c>
      <c r="M49" t="s">
        <v>91</v>
      </c>
      <c r="N49">
        <v>0.72333300379999999</v>
      </c>
      <c r="O49">
        <v>1142.3399999999999</v>
      </c>
      <c r="P49">
        <v>0</v>
      </c>
      <c r="Q49">
        <v>4279.0200000000004</v>
      </c>
      <c r="R49">
        <v>0</v>
      </c>
      <c r="S49">
        <v>0.2702</v>
      </c>
      <c r="T49">
        <v>0</v>
      </c>
      <c r="U49">
        <v>3136.68</v>
      </c>
      <c r="V49">
        <v>0</v>
      </c>
      <c r="W49">
        <v>2862.08</v>
      </c>
      <c r="X49">
        <v>0</v>
      </c>
      <c r="Y49">
        <v>2862.08</v>
      </c>
      <c r="Z49">
        <v>1142.3399999999999</v>
      </c>
      <c r="AA49">
        <v>4279.0200000000004</v>
      </c>
      <c r="AB49">
        <v>0.2702</v>
      </c>
      <c r="AC49">
        <v>4279.0200000000004</v>
      </c>
      <c r="AD49">
        <v>3136.68</v>
      </c>
      <c r="AE49">
        <v>1</v>
      </c>
      <c r="AF49">
        <v>0.2702</v>
      </c>
      <c r="AG49">
        <v>0.2702</v>
      </c>
      <c r="AH49">
        <v>4279.0200000000004</v>
      </c>
      <c r="AI49">
        <v>0.2702</v>
      </c>
      <c r="AJ49">
        <v>4279.0200000000004</v>
      </c>
      <c r="AK49">
        <v>0.2702</v>
      </c>
      <c r="AL49">
        <v>11489.957991200001</v>
      </c>
      <c r="AM49">
        <v>0</v>
      </c>
      <c r="AN49">
        <v>11489.957991200001</v>
      </c>
      <c r="AO49" t="s">
        <v>91</v>
      </c>
      <c r="AP49" t="s">
        <v>91</v>
      </c>
      <c r="AQ49">
        <v>11489.957991200001</v>
      </c>
      <c r="AR49">
        <v>11489.957991200001</v>
      </c>
      <c r="AS49">
        <v>11489.957991200001</v>
      </c>
      <c r="AT49">
        <v>0</v>
      </c>
      <c r="AU49" t="s">
        <v>91</v>
      </c>
      <c r="AV49" t="s">
        <v>91</v>
      </c>
      <c r="AW49" t="s">
        <v>91</v>
      </c>
      <c r="AX49" t="s">
        <v>91</v>
      </c>
      <c r="AY49" t="s">
        <v>91</v>
      </c>
      <c r="AZ49">
        <v>0.72333300379999999</v>
      </c>
      <c r="BA49">
        <v>1</v>
      </c>
      <c r="BB49">
        <v>1</v>
      </c>
      <c r="BC49">
        <v>1</v>
      </c>
      <c r="BD49" t="s">
        <v>91</v>
      </c>
      <c r="BE49">
        <v>1</v>
      </c>
      <c r="BF49">
        <v>1</v>
      </c>
      <c r="BG49">
        <v>2183.7800000000002</v>
      </c>
      <c r="BH49">
        <v>3563.9</v>
      </c>
      <c r="BI49">
        <v>2183.7800000000002</v>
      </c>
      <c r="BJ49">
        <v>3563.9</v>
      </c>
      <c r="BK49">
        <v>0</v>
      </c>
      <c r="BL49">
        <v>0</v>
      </c>
      <c r="BM49">
        <v>1380.14</v>
      </c>
      <c r="BN49">
        <v>0</v>
      </c>
      <c r="BO49">
        <v>1380.12</v>
      </c>
      <c r="BP49">
        <v>5050.6751190000004</v>
      </c>
      <c r="BQ49">
        <v>0</v>
      </c>
      <c r="BR49">
        <v>5050.6751190000004</v>
      </c>
      <c r="BS49">
        <v>0</v>
      </c>
      <c r="BT49">
        <v>0</v>
      </c>
      <c r="BU49" t="s">
        <v>91</v>
      </c>
      <c r="BV49">
        <v>0</v>
      </c>
      <c r="BW49">
        <v>0</v>
      </c>
      <c r="BX49" t="s">
        <v>91</v>
      </c>
      <c r="BY49">
        <v>0</v>
      </c>
      <c r="BZ49">
        <v>0</v>
      </c>
      <c r="CA49" t="s">
        <v>91</v>
      </c>
      <c r="CB49">
        <v>0</v>
      </c>
      <c r="CC49">
        <v>0</v>
      </c>
      <c r="CD49" t="s">
        <v>91</v>
      </c>
      <c r="CE49">
        <v>0</v>
      </c>
      <c r="CF49">
        <v>0</v>
      </c>
      <c r="CG49" t="s">
        <v>91</v>
      </c>
    </row>
    <row r="50" spans="1:85" x14ac:dyDescent="0.2">
      <c r="A50" s="8" t="s">
        <v>301</v>
      </c>
      <c r="B50" s="6" t="s">
        <v>86</v>
      </c>
      <c r="C50" s="7">
        <v>1</v>
      </c>
      <c r="D50" t="s">
        <v>93</v>
      </c>
      <c r="E50" t="s">
        <v>109</v>
      </c>
      <c r="F50" t="s">
        <v>302</v>
      </c>
      <c r="G50" t="s">
        <v>303</v>
      </c>
      <c r="H50" t="s">
        <v>304</v>
      </c>
      <c r="I50" t="s">
        <v>144</v>
      </c>
      <c r="J50">
        <v>2</v>
      </c>
      <c r="K50">
        <v>2</v>
      </c>
      <c r="L50">
        <v>0</v>
      </c>
      <c r="M50" t="s">
        <v>91</v>
      </c>
      <c r="N50" t="s">
        <v>91</v>
      </c>
      <c r="O50">
        <v>1579.25</v>
      </c>
      <c r="P50">
        <v>627.50250000000005</v>
      </c>
      <c r="Q50">
        <v>1836.2</v>
      </c>
      <c r="R50">
        <v>353.44</v>
      </c>
      <c r="S50">
        <v>6.3E-2</v>
      </c>
      <c r="T50" s="12">
        <v>1E-4</v>
      </c>
      <c r="U50">
        <v>256.95</v>
      </c>
      <c r="V50">
        <v>1922.8225</v>
      </c>
      <c r="W50">
        <v>1722.7</v>
      </c>
      <c r="X50">
        <v>0</v>
      </c>
      <c r="Y50">
        <v>1722.7</v>
      </c>
      <c r="Z50">
        <v>1554.2</v>
      </c>
      <c r="AA50">
        <v>1855</v>
      </c>
      <c r="AB50">
        <v>5.2999999999999999E-2</v>
      </c>
      <c r="AC50">
        <v>1817.4</v>
      </c>
      <c r="AD50">
        <v>300.8</v>
      </c>
      <c r="AE50">
        <v>2</v>
      </c>
      <c r="AF50">
        <v>0.25700000000000001</v>
      </c>
      <c r="AG50">
        <v>5.2999999999999999E-2</v>
      </c>
      <c r="AH50">
        <v>1817.4</v>
      </c>
      <c r="AI50">
        <v>7.2999999999999995E-2</v>
      </c>
      <c r="AJ50">
        <v>1855</v>
      </c>
      <c r="AK50">
        <v>7.2999999999999995E-2</v>
      </c>
      <c r="AL50">
        <v>4070.651331</v>
      </c>
      <c r="AM50">
        <v>2489.6720999999998</v>
      </c>
      <c r="AN50">
        <v>4120.5479450000003</v>
      </c>
      <c r="AO50" t="s">
        <v>91</v>
      </c>
      <c r="AP50" t="s">
        <v>91</v>
      </c>
      <c r="AQ50">
        <v>4020.7547169999998</v>
      </c>
      <c r="AR50">
        <v>4020.7547169999998</v>
      </c>
      <c r="AS50">
        <v>4120.5479450000003</v>
      </c>
      <c r="AT50">
        <v>0.13100000000000001</v>
      </c>
      <c r="AU50" t="s">
        <v>91</v>
      </c>
      <c r="AV50" t="s">
        <v>91</v>
      </c>
      <c r="AW50" t="s">
        <v>91</v>
      </c>
      <c r="AX50" t="s">
        <v>91</v>
      </c>
      <c r="AY50" t="s">
        <v>91</v>
      </c>
      <c r="AZ50">
        <v>7.7821011670000004</v>
      </c>
      <c r="BA50">
        <v>1</v>
      </c>
      <c r="BB50">
        <v>1.020688896</v>
      </c>
      <c r="BC50">
        <v>1</v>
      </c>
      <c r="BD50" t="s">
        <v>91</v>
      </c>
      <c r="BE50">
        <v>1</v>
      </c>
      <c r="BF50">
        <v>1.0248195259999999</v>
      </c>
      <c r="BG50">
        <v>1658.05</v>
      </c>
      <c r="BH50">
        <v>1765.7</v>
      </c>
      <c r="BI50">
        <v>1636.5</v>
      </c>
      <c r="BJ50">
        <v>1765.7</v>
      </c>
      <c r="BK50">
        <v>464.40249999999997</v>
      </c>
      <c r="BL50">
        <v>0</v>
      </c>
      <c r="BM50">
        <v>107.65</v>
      </c>
      <c r="BN50">
        <v>464</v>
      </c>
      <c r="BO50">
        <v>129.19999999999999</v>
      </c>
      <c r="BP50">
        <v>1697.1956580000001</v>
      </c>
      <c r="BQ50">
        <v>5280.5446140000004</v>
      </c>
      <c r="BR50">
        <v>1769.863014</v>
      </c>
      <c r="BS50">
        <v>1765.7</v>
      </c>
      <c r="BT50">
        <v>1765.7</v>
      </c>
      <c r="BU50" t="s">
        <v>91</v>
      </c>
      <c r="BV50">
        <v>86.1</v>
      </c>
      <c r="BW50">
        <v>129.19999999999999</v>
      </c>
      <c r="BX50" t="s">
        <v>91</v>
      </c>
      <c r="BY50">
        <v>1722.7</v>
      </c>
      <c r="BZ50">
        <v>1722.7</v>
      </c>
      <c r="CA50" t="s">
        <v>91</v>
      </c>
      <c r="CB50">
        <v>1624.5283019999999</v>
      </c>
      <c r="CC50">
        <v>1769.863014</v>
      </c>
      <c r="CD50" t="s">
        <v>91</v>
      </c>
      <c r="CE50">
        <v>97.5</v>
      </c>
      <c r="CF50">
        <v>92.5</v>
      </c>
      <c r="CG50" t="s">
        <v>91</v>
      </c>
    </row>
    <row r="51" spans="1:85" x14ac:dyDescent="0.2">
      <c r="A51" s="8" t="s">
        <v>305</v>
      </c>
      <c r="B51" s="6" t="s">
        <v>86</v>
      </c>
      <c r="C51" s="7">
        <v>3</v>
      </c>
      <c r="D51" t="s">
        <v>93</v>
      </c>
      <c r="E51" t="s">
        <v>306</v>
      </c>
      <c r="F51" t="s">
        <v>307</v>
      </c>
      <c r="G51" t="s">
        <v>308</v>
      </c>
      <c r="H51" t="s">
        <v>309</v>
      </c>
      <c r="I51" t="s">
        <v>310</v>
      </c>
      <c r="J51">
        <v>2</v>
      </c>
      <c r="K51">
        <v>1.3333333333333299</v>
      </c>
      <c r="L51">
        <v>0</v>
      </c>
      <c r="M51" t="s">
        <v>91</v>
      </c>
      <c r="N51" t="s">
        <v>91</v>
      </c>
      <c r="O51">
        <v>976.03333333333296</v>
      </c>
      <c r="P51">
        <v>74651.566666666695</v>
      </c>
      <c r="Q51">
        <v>1257.06666666667</v>
      </c>
      <c r="R51">
        <v>107080.861666667</v>
      </c>
      <c r="S51">
        <v>0.329666666666667</v>
      </c>
      <c r="T51">
        <v>3.0189166666666701E-2</v>
      </c>
      <c r="U51">
        <v>281.05</v>
      </c>
      <c r="V51">
        <v>6454.9808333333303</v>
      </c>
      <c r="W51">
        <v>1101.5333333333299</v>
      </c>
      <c r="X51">
        <v>76013.858333333294</v>
      </c>
      <c r="Y51">
        <v>1172.6666666666699</v>
      </c>
      <c r="Z51">
        <v>703.43333333333305</v>
      </c>
      <c r="AA51">
        <v>1581.4666666666701</v>
      </c>
      <c r="AB51">
        <v>0.44400000000000001</v>
      </c>
      <c r="AC51">
        <v>1189.43333333333</v>
      </c>
      <c r="AD51">
        <v>878.03333333333296</v>
      </c>
      <c r="AE51">
        <v>2</v>
      </c>
      <c r="AF51">
        <v>0.67166666666666697</v>
      </c>
      <c r="AG51">
        <v>0.44400000000000001</v>
      </c>
      <c r="AH51">
        <v>1189.43333333333</v>
      </c>
      <c r="AI51">
        <v>0.21533333333333299</v>
      </c>
      <c r="AJ51">
        <v>1324.7</v>
      </c>
      <c r="AK51">
        <v>0.44566666666666699</v>
      </c>
      <c r="AL51">
        <v>1030.7548792</v>
      </c>
      <c r="AM51">
        <v>140664.194708533</v>
      </c>
      <c r="AN51">
        <v>1318.4921001666701</v>
      </c>
      <c r="AO51" t="s">
        <v>91</v>
      </c>
      <c r="AP51" t="s">
        <v>91</v>
      </c>
      <c r="AQ51">
        <v>743.01765836666698</v>
      </c>
      <c r="AR51">
        <v>743.01765836666698</v>
      </c>
      <c r="AS51">
        <v>1318.4921001666701</v>
      </c>
      <c r="AT51">
        <v>1.23333333333333E-2</v>
      </c>
      <c r="AU51" t="s">
        <v>91</v>
      </c>
      <c r="AV51" t="s">
        <v>91</v>
      </c>
      <c r="AW51" t="s">
        <v>91</v>
      </c>
      <c r="AX51" t="s">
        <v>91</v>
      </c>
      <c r="AY51" t="s">
        <v>91</v>
      </c>
      <c r="AZ51">
        <v>3.0716552290000001</v>
      </c>
      <c r="BA51">
        <v>1</v>
      </c>
      <c r="BB51">
        <v>1.18375582733333</v>
      </c>
      <c r="BC51">
        <v>1</v>
      </c>
      <c r="BD51" t="s">
        <v>91</v>
      </c>
      <c r="BE51">
        <v>1</v>
      </c>
      <c r="BF51">
        <v>1.792877987</v>
      </c>
      <c r="BG51">
        <v>1055.9000000000001</v>
      </c>
      <c r="BH51">
        <v>1183</v>
      </c>
      <c r="BI51">
        <v>781.63333333333298</v>
      </c>
      <c r="BJ51">
        <v>1493.1666666666699</v>
      </c>
      <c r="BK51">
        <v>76013.858333333294</v>
      </c>
      <c r="BL51">
        <v>96886.118333333303</v>
      </c>
      <c r="BM51">
        <v>127.133333333333</v>
      </c>
      <c r="BN51">
        <v>3866.43</v>
      </c>
      <c r="BO51">
        <v>711.53333333333296</v>
      </c>
      <c r="BP51">
        <v>427.56153733333298</v>
      </c>
      <c r="BQ51">
        <v>13740.929252304</v>
      </c>
      <c r="BR51">
        <v>515.03981929999998</v>
      </c>
      <c r="BS51">
        <v>1102.5333333333299</v>
      </c>
      <c r="BT51">
        <v>1263.4666666666701</v>
      </c>
      <c r="BU51" t="s">
        <v>91</v>
      </c>
      <c r="BV51">
        <v>163.03333333333299</v>
      </c>
      <c r="BW51">
        <v>91.233333333333306</v>
      </c>
      <c r="BX51" t="s">
        <v>91</v>
      </c>
      <c r="BY51">
        <v>985.16666666666697</v>
      </c>
      <c r="BZ51">
        <v>1217.9000000000001</v>
      </c>
      <c r="CA51" t="s">
        <v>91</v>
      </c>
      <c r="CB51">
        <v>341.55887769999998</v>
      </c>
      <c r="CC51">
        <v>513.56419696666705</v>
      </c>
      <c r="CD51" t="s">
        <v>91</v>
      </c>
      <c r="CE51">
        <v>97.466666666666697</v>
      </c>
      <c r="CF51">
        <v>92.933333333333294</v>
      </c>
      <c r="CG51" t="s">
        <v>91</v>
      </c>
    </row>
    <row r="52" spans="1:85" x14ac:dyDescent="0.2">
      <c r="A52" s="8" t="s">
        <v>311</v>
      </c>
      <c r="B52" s="6" t="s">
        <v>86</v>
      </c>
      <c r="C52" s="7">
        <v>6</v>
      </c>
      <c r="D52" t="s">
        <v>93</v>
      </c>
      <c r="E52" t="s">
        <v>312</v>
      </c>
      <c r="F52" t="s">
        <v>313</v>
      </c>
      <c r="G52" t="s">
        <v>314</v>
      </c>
      <c r="H52" t="s">
        <v>315</v>
      </c>
      <c r="I52" t="s">
        <v>161</v>
      </c>
      <c r="J52">
        <v>2</v>
      </c>
      <c r="K52">
        <v>2</v>
      </c>
      <c r="L52">
        <v>0</v>
      </c>
      <c r="M52" t="s">
        <v>91</v>
      </c>
      <c r="N52" t="s">
        <v>91</v>
      </c>
      <c r="O52">
        <v>1445.45</v>
      </c>
      <c r="P52">
        <v>4900.1233333333303</v>
      </c>
      <c r="Q52">
        <v>2279.25</v>
      </c>
      <c r="R52">
        <v>1552.91333333333</v>
      </c>
      <c r="S52">
        <v>0.16500000000000001</v>
      </c>
      <c r="T52">
        <v>1.048375E-2</v>
      </c>
      <c r="U52">
        <v>833.79166666666697</v>
      </c>
      <c r="V52">
        <v>7190.8729166666699</v>
      </c>
      <c r="W52">
        <v>1981.18333333333</v>
      </c>
      <c r="X52">
        <v>2423.90083333333</v>
      </c>
      <c r="Y52">
        <v>2013.4833333333299</v>
      </c>
      <c r="Z52">
        <v>1394.7166666666701</v>
      </c>
      <c r="AA52">
        <v>2304.38333333333</v>
      </c>
      <c r="AB52">
        <v>7.9166666666666705E-2</v>
      </c>
      <c r="AC52">
        <v>2300.1999999999998</v>
      </c>
      <c r="AD52">
        <v>909.66666666666697</v>
      </c>
      <c r="AE52">
        <v>2</v>
      </c>
      <c r="AF52">
        <v>0.66666666666666696</v>
      </c>
      <c r="AG52">
        <v>7.9166666666666705E-2</v>
      </c>
      <c r="AH52">
        <v>2300.1999999999998</v>
      </c>
      <c r="AI52">
        <v>0.25083333333333302</v>
      </c>
      <c r="AJ52">
        <v>2258.3000000000002</v>
      </c>
      <c r="AK52">
        <v>0.2515</v>
      </c>
      <c r="AL52">
        <v>8293.0132056666698</v>
      </c>
      <c r="AM52">
        <v>18533861.9914</v>
      </c>
      <c r="AN52">
        <v>11896.767327166701</v>
      </c>
      <c r="AO52" t="s">
        <v>91</v>
      </c>
      <c r="AP52" t="s">
        <v>91</v>
      </c>
      <c r="AQ52">
        <v>11896.767327166701</v>
      </c>
      <c r="AR52">
        <v>11896.767327166701</v>
      </c>
      <c r="AS52">
        <v>4689.2590841666697</v>
      </c>
      <c r="AT52">
        <v>0.336666666666667</v>
      </c>
      <c r="AU52" t="s">
        <v>91</v>
      </c>
      <c r="AV52" t="s">
        <v>91</v>
      </c>
      <c r="AW52" t="s">
        <v>91</v>
      </c>
      <c r="AX52" t="s">
        <v>91</v>
      </c>
      <c r="AY52" t="s">
        <v>91</v>
      </c>
      <c r="AZ52">
        <v>3.0534768790000002</v>
      </c>
      <c r="BA52">
        <v>1</v>
      </c>
      <c r="BB52">
        <v>0.98190007850000005</v>
      </c>
      <c r="BC52">
        <v>1</v>
      </c>
      <c r="BD52" t="s">
        <v>91</v>
      </c>
      <c r="BE52">
        <v>1</v>
      </c>
      <c r="BF52">
        <v>0.41726857750000002</v>
      </c>
      <c r="BG52">
        <v>1678.75833333333</v>
      </c>
      <c r="BH52">
        <v>2170.5666666666698</v>
      </c>
      <c r="BI52">
        <v>1604.13333333333</v>
      </c>
      <c r="BJ52">
        <v>2207.7333333333299</v>
      </c>
      <c r="BK52">
        <v>9427.9095833333304</v>
      </c>
      <c r="BL52">
        <v>2462.3583333333299</v>
      </c>
      <c r="BM52">
        <v>491.816666666667</v>
      </c>
      <c r="BN52">
        <v>9573.1466666666693</v>
      </c>
      <c r="BO52">
        <v>603.6</v>
      </c>
      <c r="BP52">
        <v>4833.3783701666698</v>
      </c>
      <c r="BQ52">
        <v>8154750.4881149996</v>
      </c>
      <c r="BR52">
        <v>7131.0300563333303</v>
      </c>
      <c r="BS52">
        <v>2199.9166666666702</v>
      </c>
      <c r="BT52">
        <v>2141.2166666666699</v>
      </c>
      <c r="BU52" t="s">
        <v>91</v>
      </c>
      <c r="BV52">
        <v>454.35</v>
      </c>
      <c r="BW52">
        <v>529.28333333333296</v>
      </c>
      <c r="BX52" t="s">
        <v>91</v>
      </c>
      <c r="BY52">
        <v>2005.68333333333</v>
      </c>
      <c r="BZ52">
        <v>1956.68333333333</v>
      </c>
      <c r="CA52" t="s">
        <v>91</v>
      </c>
      <c r="CB52">
        <v>6803.2522785000001</v>
      </c>
      <c r="CC52">
        <v>2863.5044621000002</v>
      </c>
      <c r="CD52" t="s">
        <v>91</v>
      </c>
      <c r="CE52">
        <v>99.25</v>
      </c>
      <c r="CF52">
        <v>98.433333333333294</v>
      </c>
      <c r="CG52" t="s">
        <v>91</v>
      </c>
    </row>
    <row r="53" spans="1:85" x14ac:dyDescent="0.2">
      <c r="A53" s="8" t="s">
        <v>316</v>
      </c>
      <c r="B53" s="6" t="s">
        <v>86</v>
      </c>
      <c r="C53" s="7">
        <v>4</v>
      </c>
      <c r="D53" t="s">
        <v>93</v>
      </c>
      <c r="E53" t="s">
        <v>109</v>
      </c>
      <c r="F53" t="s">
        <v>317</v>
      </c>
      <c r="G53" t="s">
        <v>318</v>
      </c>
      <c r="H53" t="s">
        <v>319</v>
      </c>
      <c r="I53" t="s">
        <v>144</v>
      </c>
      <c r="J53">
        <v>2</v>
      </c>
      <c r="K53">
        <v>2</v>
      </c>
      <c r="L53">
        <v>0</v>
      </c>
      <c r="M53" t="s">
        <v>91</v>
      </c>
      <c r="N53" t="s">
        <v>91</v>
      </c>
      <c r="O53">
        <v>1241</v>
      </c>
      <c r="P53">
        <v>21284.693749999999</v>
      </c>
      <c r="Q53">
        <v>1611.575</v>
      </c>
      <c r="R53">
        <v>3541.2925</v>
      </c>
      <c r="S53">
        <v>0.182</v>
      </c>
      <c r="T53">
        <v>2.7148749999999998E-3</v>
      </c>
      <c r="U53">
        <v>370.55</v>
      </c>
      <c r="V53">
        <v>15596.231250000001</v>
      </c>
      <c r="W53">
        <v>1496.55</v>
      </c>
      <c r="X53">
        <v>3014.8462500000001</v>
      </c>
      <c r="Y53">
        <v>1539.625</v>
      </c>
      <c r="Z53">
        <v>1123.2</v>
      </c>
      <c r="AA53">
        <v>1663.75</v>
      </c>
      <c r="AB53">
        <v>0.1605</v>
      </c>
      <c r="AC53">
        <v>1598.075</v>
      </c>
      <c r="AD53">
        <v>540.54999999999995</v>
      </c>
      <c r="AE53">
        <v>2</v>
      </c>
      <c r="AF53">
        <v>0.36625000000000002</v>
      </c>
      <c r="AG53">
        <v>0.1605</v>
      </c>
      <c r="AH53">
        <v>1598.075</v>
      </c>
      <c r="AI53">
        <v>0.20349999999999999</v>
      </c>
      <c r="AJ53">
        <v>1625.075</v>
      </c>
      <c r="AK53">
        <v>0.22875000000000001</v>
      </c>
      <c r="AL53">
        <v>2016.61655075</v>
      </c>
      <c r="AM53">
        <v>57729.507264749998</v>
      </c>
      <c r="AN53">
        <v>2241.2164250000001</v>
      </c>
      <c r="AO53" t="s">
        <v>91</v>
      </c>
      <c r="AP53" t="s">
        <v>91</v>
      </c>
      <c r="AQ53">
        <v>1933.87326125</v>
      </c>
      <c r="AR53">
        <v>1933.87326125</v>
      </c>
      <c r="AS53">
        <v>2099.3598394999999</v>
      </c>
      <c r="AT53">
        <v>2.24999999999978E-3</v>
      </c>
      <c r="AU53" t="s">
        <v>91</v>
      </c>
      <c r="AV53" t="s">
        <v>91</v>
      </c>
      <c r="AW53" t="s">
        <v>91</v>
      </c>
      <c r="AX53" t="s">
        <v>91</v>
      </c>
      <c r="AY53" t="s">
        <v>91</v>
      </c>
      <c r="AZ53">
        <v>5.4821095719999997</v>
      </c>
      <c r="BA53">
        <v>1</v>
      </c>
      <c r="BB53">
        <v>1.03154460925</v>
      </c>
      <c r="BC53">
        <v>1</v>
      </c>
      <c r="BD53" t="s">
        <v>91</v>
      </c>
      <c r="BE53">
        <v>1</v>
      </c>
      <c r="BF53">
        <v>1.1365103672500001</v>
      </c>
      <c r="BG53">
        <v>1388.9124999999999</v>
      </c>
      <c r="BH53">
        <v>1566.55</v>
      </c>
      <c r="BI53">
        <v>1313.55</v>
      </c>
      <c r="BJ53">
        <v>1625.7750000000001</v>
      </c>
      <c r="BK53">
        <v>6259.2018749999997</v>
      </c>
      <c r="BL53">
        <v>4754.2012500000001</v>
      </c>
      <c r="BM53">
        <v>177.65</v>
      </c>
      <c r="BN53">
        <v>3360.4562500000002</v>
      </c>
      <c r="BO53">
        <v>312.22500000000002</v>
      </c>
      <c r="BP53">
        <v>1006.302410675</v>
      </c>
      <c r="BQ53">
        <v>115399.72778874999</v>
      </c>
      <c r="BR53">
        <v>1290.2801510249999</v>
      </c>
      <c r="BS53">
        <v>1550.4</v>
      </c>
      <c r="BT53">
        <v>1582.7</v>
      </c>
      <c r="BU53" t="s">
        <v>91</v>
      </c>
      <c r="BV53">
        <v>193.8</v>
      </c>
      <c r="BW53">
        <v>161.5</v>
      </c>
      <c r="BX53" t="s">
        <v>91</v>
      </c>
      <c r="BY53">
        <v>1453.4749999999999</v>
      </c>
      <c r="BZ53">
        <v>1539.625</v>
      </c>
      <c r="CA53" t="s">
        <v>91</v>
      </c>
      <c r="CB53">
        <v>1189.4440753250001</v>
      </c>
      <c r="CC53">
        <v>823.16074612499995</v>
      </c>
      <c r="CD53" t="s">
        <v>91</v>
      </c>
      <c r="CE53">
        <v>95.924999999999997</v>
      </c>
      <c r="CF53">
        <v>102.8</v>
      </c>
      <c r="CG53" t="s">
        <v>91</v>
      </c>
    </row>
    <row r="54" spans="1:85" x14ac:dyDescent="0.2">
      <c r="A54" s="8" t="s">
        <v>320</v>
      </c>
      <c r="B54" s="6" t="s">
        <v>86</v>
      </c>
      <c r="C54" s="7">
        <v>6</v>
      </c>
      <c r="D54" t="s">
        <v>93</v>
      </c>
      <c r="E54" t="s">
        <v>321</v>
      </c>
      <c r="F54" t="s">
        <v>322</v>
      </c>
      <c r="G54" t="s">
        <v>323</v>
      </c>
      <c r="H54" t="s">
        <v>324</v>
      </c>
      <c r="I54" t="s">
        <v>325</v>
      </c>
      <c r="J54">
        <v>2</v>
      </c>
      <c r="K54">
        <v>2</v>
      </c>
      <c r="L54">
        <v>0</v>
      </c>
      <c r="M54" t="s">
        <v>91</v>
      </c>
      <c r="N54" t="s">
        <v>91</v>
      </c>
      <c r="O54">
        <v>429.75833333333298</v>
      </c>
      <c r="P54">
        <v>370.74458333333303</v>
      </c>
      <c r="Q54">
        <v>693.24166666666702</v>
      </c>
      <c r="R54">
        <v>3817.4445833333298</v>
      </c>
      <c r="S54">
        <v>0.15316666666666701</v>
      </c>
      <c r="T54">
        <v>1.23041666666667E-3</v>
      </c>
      <c r="U54">
        <v>263.49166666666702</v>
      </c>
      <c r="V54">
        <v>3179.4795833333301</v>
      </c>
      <c r="W54">
        <v>598.34166666666704</v>
      </c>
      <c r="X54">
        <v>2209.3029166666702</v>
      </c>
      <c r="Y54">
        <v>598.98333333333301</v>
      </c>
      <c r="Z54">
        <v>411.35</v>
      </c>
      <c r="AA54">
        <v>746.43333333333305</v>
      </c>
      <c r="AB54">
        <v>0.1195</v>
      </c>
      <c r="AC54">
        <v>746.43333333333305</v>
      </c>
      <c r="AD54">
        <v>335.08333333333297</v>
      </c>
      <c r="AE54">
        <v>2</v>
      </c>
      <c r="AF54">
        <v>0.48783333333333301</v>
      </c>
      <c r="AG54">
        <v>0.1195</v>
      </c>
      <c r="AH54">
        <v>746.43333333333305</v>
      </c>
      <c r="AI54">
        <v>0.18683333333333299</v>
      </c>
      <c r="AJ54">
        <v>640.04999999999995</v>
      </c>
      <c r="AK54">
        <v>0.18683333333333299</v>
      </c>
      <c r="AL54">
        <v>1867.6776798333301</v>
      </c>
      <c r="AM54">
        <v>545277.48149999999</v>
      </c>
      <c r="AN54">
        <v>2530.6621798333299</v>
      </c>
      <c r="AO54" t="s">
        <v>91</v>
      </c>
      <c r="AP54" t="s">
        <v>91</v>
      </c>
      <c r="AQ54">
        <v>2530.6621798333299</v>
      </c>
      <c r="AR54">
        <v>2530.6621798333299</v>
      </c>
      <c r="AS54">
        <v>1204.6931796666699</v>
      </c>
      <c r="AT54">
        <v>0.18149999999999999</v>
      </c>
      <c r="AU54" t="s">
        <v>91</v>
      </c>
      <c r="AV54" t="s">
        <v>91</v>
      </c>
      <c r="AW54" t="s">
        <v>91</v>
      </c>
      <c r="AX54" t="s">
        <v>91</v>
      </c>
      <c r="AY54" t="s">
        <v>91</v>
      </c>
      <c r="AZ54">
        <v>4.1328536456666702</v>
      </c>
      <c r="BA54">
        <v>1</v>
      </c>
      <c r="BB54">
        <v>0.8613697025</v>
      </c>
      <c r="BC54">
        <v>1</v>
      </c>
      <c r="BD54" t="s">
        <v>91</v>
      </c>
      <c r="BE54">
        <v>1</v>
      </c>
      <c r="BF54">
        <v>0.49937068566666698</v>
      </c>
      <c r="BG54">
        <v>542.29166666666697</v>
      </c>
      <c r="BH54">
        <v>628.63333333333298</v>
      </c>
      <c r="BI54">
        <v>508.4</v>
      </c>
      <c r="BJ54">
        <v>688.9</v>
      </c>
      <c r="BK54">
        <v>1287.75708333333</v>
      </c>
      <c r="BL54">
        <v>3967.64</v>
      </c>
      <c r="BM54">
        <v>86.358333333333306</v>
      </c>
      <c r="BN54">
        <v>963.12458333333302</v>
      </c>
      <c r="BO54">
        <v>180.5</v>
      </c>
      <c r="BP54">
        <v>642.10333236666702</v>
      </c>
      <c r="BQ54">
        <v>114809.31291333299</v>
      </c>
      <c r="BR54">
        <v>960.22034799999994</v>
      </c>
      <c r="BS54">
        <v>688.9</v>
      </c>
      <c r="BT54">
        <v>568.36666666666702</v>
      </c>
      <c r="BU54" t="s">
        <v>91</v>
      </c>
      <c r="BV54">
        <v>112.73333333333299</v>
      </c>
      <c r="BW54">
        <v>59.983333333333299</v>
      </c>
      <c r="BX54" t="s">
        <v>91</v>
      </c>
      <c r="BY54">
        <v>643.31666666666695</v>
      </c>
      <c r="BZ54">
        <v>553.36666666666702</v>
      </c>
      <c r="CA54" t="s">
        <v>91</v>
      </c>
      <c r="CB54">
        <v>960.22034799999994</v>
      </c>
      <c r="CC54">
        <v>323.98631673333301</v>
      </c>
      <c r="CD54" t="s">
        <v>91</v>
      </c>
      <c r="CE54">
        <v>101.816666666667</v>
      </c>
      <c r="CF54">
        <v>100.316666666667</v>
      </c>
      <c r="CG54" t="s">
        <v>91</v>
      </c>
    </row>
    <row r="55" spans="1:85" x14ac:dyDescent="0.2">
      <c r="A55" s="8" t="s">
        <v>326</v>
      </c>
      <c r="B55" s="6" t="s">
        <v>86</v>
      </c>
      <c r="C55" s="7">
        <v>3</v>
      </c>
      <c r="D55" t="s">
        <v>87</v>
      </c>
      <c r="E55" t="s">
        <v>88</v>
      </c>
      <c r="F55" t="s">
        <v>327</v>
      </c>
      <c r="G55" t="s">
        <v>328</v>
      </c>
      <c r="J55">
        <v>2</v>
      </c>
      <c r="K55">
        <v>2</v>
      </c>
      <c r="L55" t="s">
        <v>91</v>
      </c>
      <c r="N55" t="s">
        <v>91</v>
      </c>
      <c r="O55">
        <v>3100.0666666666698</v>
      </c>
      <c r="P55">
        <v>70.435000000000002</v>
      </c>
      <c r="Q55">
        <v>3264.0333333333301</v>
      </c>
      <c r="R55">
        <v>6.1933333333333298</v>
      </c>
      <c r="S55">
        <v>0.87033333333333296</v>
      </c>
      <c r="T55">
        <v>0.32962033333333302</v>
      </c>
      <c r="U55">
        <v>164</v>
      </c>
      <c r="V55">
        <v>50.234999999999999</v>
      </c>
      <c r="W55">
        <v>3169.9666666666699</v>
      </c>
      <c r="X55">
        <v>154.083333333333</v>
      </c>
      <c r="Y55">
        <v>3162.8</v>
      </c>
      <c r="Z55">
        <v>3091.8</v>
      </c>
      <c r="AA55">
        <v>3265.5666666666698</v>
      </c>
      <c r="AB55">
        <v>0.38800000000000001</v>
      </c>
      <c r="AC55">
        <v>3265.36666666667</v>
      </c>
      <c r="AD55">
        <v>173.76666666666699</v>
      </c>
      <c r="AE55">
        <v>2</v>
      </c>
      <c r="AF55">
        <v>1.81066666666667</v>
      </c>
      <c r="AG55">
        <v>0.38800000000000001</v>
      </c>
      <c r="AH55">
        <v>3265.36666666667</v>
      </c>
      <c r="AI55">
        <v>1.35266666666667</v>
      </c>
      <c r="AJ55">
        <v>3262.7</v>
      </c>
      <c r="AK55">
        <v>1.35266666666667</v>
      </c>
      <c r="AL55">
        <v>320.83287733333299</v>
      </c>
      <c r="AM55">
        <v>53665.932128200002</v>
      </c>
      <c r="AN55">
        <v>512.44063163333306</v>
      </c>
      <c r="AO55" t="s">
        <v>91</v>
      </c>
      <c r="AP55" t="s">
        <v>91</v>
      </c>
      <c r="AQ55">
        <v>512.44063163333306</v>
      </c>
      <c r="AR55">
        <v>512.44063163333306</v>
      </c>
      <c r="AS55">
        <v>129.22512307</v>
      </c>
      <c r="AT55">
        <v>7.0000000000000007E-2</v>
      </c>
      <c r="AU55" t="s">
        <v>91</v>
      </c>
      <c r="AV55" t="s">
        <v>91</v>
      </c>
      <c r="AW55" t="s">
        <v>91</v>
      </c>
      <c r="AX55" t="s">
        <v>91</v>
      </c>
      <c r="AY55" t="s">
        <v>91</v>
      </c>
      <c r="AZ55">
        <v>1.14838259866667</v>
      </c>
      <c r="BA55">
        <v>1</v>
      </c>
      <c r="BB55">
        <v>0.99912639266666703</v>
      </c>
      <c r="BC55">
        <v>1</v>
      </c>
      <c r="BD55" t="s">
        <v>91</v>
      </c>
      <c r="BE55">
        <v>1</v>
      </c>
      <c r="BF55">
        <v>0.38019167700000001</v>
      </c>
      <c r="BG55">
        <v>3131.5333333333301</v>
      </c>
      <c r="BH55">
        <v>3216.2166666666699</v>
      </c>
      <c r="BI55">
        <v>3131.5333333333301</v>
      </c>
      <c r="BJ55">
        <v>3224.0333333333301</v>
      </c>
      <c r="BK55">
        <v>0</v>
      </c>
      <c r="BL55">
        <v>183.300833333333</v>
      </c>
      <c r="BM55">
        <v>84.7</v>
      </c>
      <c r="BN55">
        <v>182.52</v>
      </c>
      <c r="BO55">
        <v>92.5</v>
      </c>
      <c r="BP55">
        <v>184.99330575666701</v>
      </c>
      <c r="BQ55">
        <v>25246.7622939633</v>
      </c>
      <c r="BR55">
        <v>312.3250913</v>
      </c>
      <c r="BS55">
        <v>3224.0333333333301</v>
      </c>
      <c r="BT55">
        <v>3208.4</v>
      </c>
      <c r="BU55" t="s">
        <v>91</v>
      </c>
      <c r="BV55">
        <v>92.5</v>
      </c>
      <c r="BW55">
        <v>76.900000000000006</v>
      </c>
      <c r="BX55" t="s">
        <v>91</v>
      </c>
      <c r="BY55">
        <v>3177.13333333333</v>
      </c>
      <c r="BZ55">
        <v>3162.8</v>
      </c>
      <c r="CA55" t="s">
        <v>91</v>
      </c>
      <c r="CB55">
        <v>312.3250913</v>
      </c>
      <c r="CC55">
        <v>57.661520226666703</v>
      </c>
      <c r="CD55" t="s">
        <v>91</v>
      </c>
      <c r="CE55">
        <v>79.3</v>
      </c>
      <c r="CF55">
        <v>88.866666666666703</v>
      </c>
      <c r="CG55" t="s">
        <v>91</v>
      </c>
    </row>
    <row r="56" spans="1:85" x14ac:dyDescent="0.2">
      <c r="A56" s="8" t="s">
        <v>329</v>
      </c>
      <c r="B56" s="6" t="s">
        <v>86</v>
      </c>
      <c r="C56" s="7">
        <v>6</v>
      </c>
      <c r="D56" t="s">
        <v>93</v>
      </c>
      <c r="E56" t="s">
        <v>88</v>
      </c>
      <c r="F56" t="s">
        <v>330</v>
      </c>
      <c r="G56" t="s">
        <v>331</v>
      </c>
      <c r="H56" t="s">
        <v>332</v>
      </c>
      <c r="I56" t="s">
        <v>333</v>
      </c>
      <c r="J56">
        <v>2</v>
      </c>
      <c r="K56">
        <v>1</v>
      </c>
      <c r="L56">
        <v>0</v>
      </c>
      <c r="M56" t="s">
        <v>91</v>
      </c>
      <c r="N56" t="s">
        <v>91</v>
      </c>
      <c r="O56">
        <v>1748.4666666666701</v>
      </c>
      <c r="P56">
        <v>279.76333333333298</v>
      </c>
      <c r="Q56">
        <v>1972.43333333333</v>
      </c>
      <c r="R56">
        <v>128.125</v>
      </c>
      <c r="S56">
        <v>0.21083333333333301</v>
      </c>
      <c r="T56">
        <v>4.6691666666666702E-4</v>
      </c>
      <c r="U56">
        <v>223.96666666666701</v>
      </c>
      <c r="V56">
        <v>68.877499999999998</v>
      </c>
      <c r="W56">
        <v>1884.375</v>
      </c>
      <c r="X56">
        <v>246.45124999999999</v>
      </c>
      <c r="Y56">
        <v>1873.2833333333299</v>
      </c>
      <c r="Z56">
        <v>1733.56666666667</v>
      </c>
      <c r="AA56">
        <v>1981.2166666666701</v>
      </c>
      <c r="AB56">
        <v>0.20699999999999999</v>
      </c>
      <c r="AC56">
        <v>1966.05</v>
      </c>
      <c r="AD56">
        <v>247.65</v>
      </c>
      <c r="AE56">
        <v>2</v>
      </c>
      <c r="AF56">
        <v>0.61899999999999999</v>
      </c>
      <c r="AG56">
        <v>0.20699999999999999</v>
      </c>
      <c r="AH56">
        <v>1966.05</v>
      </c>
      <c r="AI56">
        <v>0.21466666666666701</v>
      </c>
      <c r="AJ56">
        <v>1978.81666666667</v>
      </c>
      <c r="AK56">
        <v>0.22516666666666699</v>
      </c>
      <c r="AL56">
        <v>1137.1546375333301</v>
      </c>
      <c r="AM56">
        <v>7039.6769831499996</v>
      </c>
      <c r="AN56">
        <v>1206.3527468833299</v>
      </c>
      <c r="AO56" t="s">
        <v>91</v>
      </c>
      <c r="AP56" t="s">
        <v>91</v>
      </c>
      <c r="AQ56">
        <v>1131.22031836667</v>
      </c>
      <c r="AR56">
        <v>1131.22031836667</v>
      </c>
      <c r="AS56">
        <v>1143.0889565499999</v>
      </c>
      <c r="AT56">
        <v>0.197333333333333</v>
      </c>
      <c r="AU56" t="s">
        <v>91</v>
      </c>
      <c r="AV56" t="s">
        <v>91</v>
      </c>
      <c r="AW56" t="s">
        <v>91</v>
      </c>
      <c r="AX56" t="s">
        <v>91</v>
      </c>
      <c r="AY56" t="s">
        <v>91</v>
      </c>
      <c r="AZ56">
        <v>3.2929917328333298</v>
      </c>
      <c r="BA56">
        <v>1</v>
      </c>
      <c r="BB56">
        <v>1.006276548</v>
      </c>
      <c r="BC56">
        <v>1</v>
      </c>
      <c r="BD56" t="s">
        <v>91</v>
      </c>
      <c r="BE56">
        <v>1</v>
      </c>
      <c r="BF56">
        <v>0.99467874899999997</v>
      </c>
      <c r="BG56">
        <v>1836.4666666666701</v>
      </c>
      <c r="BH56">
        <v>1925.13333333333</v>
      </c>
      <c r="BI56">
        <v>1828.9666666666701</v>
      </c>
      <c r="BJ56">
        <v>1939.8</v>
      </c>
      <c r="BK56">
        <v>169.050833333333</v>
      </c>
      <c r="BL56">
        <v>323.10250000000002</v>
      </c>
      <c r="BM56">
        <v>88.674999999999997</v>
      </c>
      <c r="BN56">
        <v>154.44208333333299</v>
      </c>
      <c r="BO56">
        <v>110.833333333333</v>
      </c>
      <c r="BP56">
        <v>467.25943438333297</v>
      </c>
      <c r="BQ56">
        <v>8852.0345334241701</v>
      </c>
      <c r="BR56">
        <v>534.45644468333296</v>
      </c>
      <c r="BS56">
        <v>1910.4666666666701</v>
      </c>
      <c r="BT56">
        <v>1939.8</v>
      </c>
      <c r="BU56" t="s">
        <v>91</v>
      </c>
      <c r="BV56">
        <v>81.5</v>
      </c>
      <c r="BW56">
        <v>95.85</v>
      </c>
      <c r="BX56" t="s">
        <v>91</v>
      </c>
      <c r="BY56">
        <v>1873.2833333333299</v>
      </c>
      <c r="BZ56">
        <v>1895.4666666666701</v>
      </c>
      <c r="CA56" t="s">
        <v>91</v>
      </c>
      <c r="CB56">
        <v>418.82617233333298</v>
      </c>
      <c r="CC56">
        <v>515.69269641666699</v>
      </c>
      <c r="CD56" t="s">
        <v>91</v>
      </c>
      <c r="CE56">
        <v>105.9</v>
      </c>
      <c r="CF56">
        <v>104.533333333333</v>
      </c>
      <c r="CG56" t="s">
        <v>91</v>
      </c>
    </row>
    <row r="57" spans="1:85" x14ac:dyDescent="0.2">
      <c r="A57" s="8" t="s">
        <v>334</v>
      </c>
      <c r="B57" s="6" t="s">
        <v>86</v>
      </c>
      <c r="C57" s="7">
        <v>5</v>
      </c>
      <c r="D57" t="s">
        <v>87</v>
      </c>
      <c r="E57" t="s">
        <v>88</v>
      </c>
      <c r="F57" t="s">
        <v>335</v>
      </c>
      <c r="G57" t="s">
        <v>336</v>
      </c>
      <c r="J57">
        <v>2</v>
      </c>
      <c r="K57">
        <v>1</v>
      </c>
      <c r="L57" t="s">
        <v>91</v>
      </c>
      <c r="N57" t="s">
        <v>91</v>
      </c>
      <c r="O57">
        <v>2937.23</v>
      </c>
      <c r="P57">
        <v>236.50049999999999</v>
      </c>
      <c r="Q57">
        <v>3327.01</v>
      </c>
      <c r="R57">
        <v>692.64649999999995</v>
      </c>
      <c r="S57">
        <v>0.3221</v>
      </c>
      <c r="T57">
        <v>2.3260500000000001E-3</v>
      </c>
      <c r="U57">
        <v>389.8</v>
      </c>
      <c r="V57">
        <v>221.19300000000001</v>
      </c>
      <c r="W57">
        <v>3187.02</v>
      </c>
      <c r="X57">
        <v>370.661</v>
      </c>
      <c r="Y57">
        <v>3187.02</v>
      </c>
      <c r="Z57">
        <v>2923.48</v>
      </c>
      <c r="AA57">
        <v>3345.9</v>
      </c>
      <c r="AB57">
        <v>0.31740000000000002</v>
      </c>
      <c r="AC57">
        <v>3342.46</v>
      </c>
      <c r="AD57">
        <v>422.42</v>
      </c>
      <c r="AE57">
        <v>2</v>
      </c>
      <c r="AF57">
        <v>0.73019999999999996</v>
      </c>
      <c r="AG57">
        <v>0.31740000000000002</v>
      </c>
      <c r="AH57">
        <v>3342.46</v>
      </c>
      <c r="AI57">
        <v>0.32679999999999998</v>
      </c>
      <c r="AJ57">
        <v>3311.56</v>
      </c>
      <c r="AK57">
        <v>0.36099999999999999</v>
      </c>
      <c r="AL57">
        <v>1258.1119181399999</v>
      </c>
      <c r="AM57">
        <v>38446.995795739997</v>
      </c>
      <c r="AN57">
        <v>1418.6090974000001</v>
      </c>
      <c r="AO57" t="s">
        <v>91</v>
      </c>
      <c r="AP57" t="s">
        <v>91</v>
      </c>
      <c r="AQ57">
        <v>1250.1669574</v>
      </c>
      <c r="AR57">
        <v>1250.1669574</v>
      </c>
      <c r="AS57">
        <v>1266.05687904</v>
      </c>
      <c r="AT57">
        <v>8.5999999999999993E-2</v>
      </c>
      <c r="AU57" t="s">
        <v>91</v>
      </c>
      <c r="AV57" t="s">
        <v>91</v>
      </c>
      <c r="AW57" t="s">
        <v>91</v>
      </c>
      <c r="AX57" t="s">
        <v>91</v>
      </c>
      <c r="AY57" t="s">
        <v>91</v>
      </c>
      <c r="AZ57">
        <v>2.7853845704000002</v>
      </c>
      <c r="BA57">
        <v>1</v>
      </c>
      <c r="BB57">
        <v>0.99074691540000004</v>
      </c>
      <c r="BC57">
        <v>1</v>
      </c>
      <c r="BD57" t="s">
        <v>91</v>
      </c>
      <c r="BE57">
        <v>1</v>
      </c>
      <c r="BF57">
        <v>0.99407819559999999</v>
      </c>
      <c r="BG57">
        <v>3062.23</v>
      </c>
      <c r="BH57">
        <v>3240.21</v>
      </c>
      <c r="BI57">
        <v>3027.4</v>
      </c>
      <c r="BJ57">
        <v>3257.44</v>
      </c>
      <c r="BK57">
        <v>1685.9335000000001</v>
      </c>
      <c r="BL57">
        <v>556.42150000000004</v>
      </c>
      <c r="BM57">
        <v>177.98</v>
      </c>
      <c r="BN57">
        <v>388.62200000000001</v>
      </c>
      <c r="BO57">
        <v>230.04</v>
      </c>
      <c r="BP57">
        <v>575.84001581999996</v>
      </c>
      <c r="BQ57">
        <v>9310.7476050000005</v>
      </c>
      <c r="BR57">
        <v>666.35714359999997</v>
      </c>
      <c r="BS57">
        <v>3257.44</v>
      </c>
      <c r="BT57">
        <v>3222.98</v>
      </c>
      <c r="BU57" t="s">
        <v>91</v>
      </c>
      <c r="BV57">
        <v>169.74</v>
      </c>
      <c r="BW57">
        <v>186.22</v>
      </c>
      <c r="BX57" t="s">
        <v>91</v>
      </c>
      <c r="BY57">
        <v>3195.64</v>
      </c>
      <c r="BZ57">
        <v>3178.4</v>
      </c>
      <c r="CA57" t="s">
        <v>91</v>
      </c>
      <c r="CB57">
        <v>513.91222995999999</v>
      </c>
      <c r="CC57">
        <v>637.76780189999999</v>
      </c>
      <c r="CD57" t="s">
        <v>91</v>
      </c>
      <c r="CE57">
        <v>95.92</v>
      </c>
      <c r="CF57">
        <v>94.92</v>
      </c>
      <c r="CG57" t="s">
        <v>91</v>
      </c>
    </row>
    <row r="58" spans="1:85" x14ac:dyDescent="0.2">
      <c r="A58" s="8" t="s">
        <v>337</v>
      </c>
      <c r="B58" s="6" t="s">
        <v>86</v>
      </c>
      <c r="C58" s="7">
        <v>1</v>
      </c>
      <c r="D58" t="s">
        <v>93</v>
      </c>
      <c r="E58" t="s">
        <v>88</v>
      </c>
      <c r="F58" t="s">
        <v>338</v>
      </c>
      <c r="G58" t="s">
        <v>339</v>
      </c>
      <c r="H58" t="s">
        <v>340</v>
      </c>
      <c r="I58" t="s">
        <v>144</v>
      </c>
      <c r="J58">
        <v>2</v>
      </c>
      <c r="K58">
        <v>1</v>
      </c>
      <c r="L58" t="s">
        <v>91</v>
      </c>
      <c r="M58" t="s">
        <v>91</v>
      </c>
      <c r="N58" t="s">
        <v>91</v>
      </c>
      <c r="O58">
        <v>3336.35</v>
      </c>
      <c r="P58">
        <v>717493.70250000001</v>
      </c>
      <c r="Q58">
        <v>8323.2000000000007</v>
      </c>
      <c r="R58">
        <v>30380.49</v>
      </c>
      <c r="S58">
        <v>4.1500000000000002E-2</v>
      </c>
      <c r="T58" s="12">
        <v>1.225E-5</v>
      </c>
      <c r="U58">
        <v>4986.8500000000004</v>
      </c>
      <c r="V58">
        <v>452592.5625</v>
      </c>
      <c r="W58">
        <v>5103.3500000000004</v>
      </c>
      <c r="X58">
        <v>78372.002500000002</v>
      </c>
      <c r="Y58">
        <v>4823.3999999999996</v>
      </c>
      <c r="Z58">
        <v>2489.3000000000002</v>
      </c>
      <c r="AA58">
        <v>8497.5</v>
      </c>
      <c r="AB58">
        <v>4.4999999999999998E-2</v>
      </c>
      <c r="AC58">
        <v>8148.9</v>
      </c>
      <c r="AD58">
        <v>6008.2</v>
      </c>
      <c r="AE58">
        <v>2</v>
      </c>
      <c r="AF58">
        <v>0.10100000000000001</v>
      </c>
      <c r="AG58">
        <v>4.4999999999999998E-2</v>
      </c>
      <c r="AH58">
        <v>8148.9</v>
      </c>
      <c r="AI58">
        <v>3.7999999999999999E-2</v>
      </c>
      <c r="AJ58">
        <v>8497.5</v>
      </c>
      <c r="AK58">
        <v>4.4999999999999998E-2</v>
      </c>
      <c r="AL58">
        <v>119648.9181</v>
      </c>
      <c r="AM58">
        <v>37454042.109999999</v>
      </c>
      <c r="AN58">
        <v>125768.88890000001</v>
      </c>
      <c r="AO58" t="s">
        <v>91</v>
      </c>
      <c r="AP58" t="s">
        <v>91</v>
      </c>
      <c r="AQ58">
        <v>125768.88890000001</v>
      </c>
      <c r="AR58">
        <v>125768.88890000001</v>
      </c>
      <c r="AS58">
        <v>113528.9474</v>
      </c>
      <c r="AT58">
        <v>1.7999999999999999E-2</v>
      </c>
      <c r="AU58" t="s">
        <v>91</v>
      </c>
      <c r="AV58" t="s">
        <v>91</v>
      </c>
      <c r="AW58" t="s">
        <v>91</v>
      </c>
      <c r="AX58" t="s">
        <v>91</v>
      </c>
      <c r="AY58" t="s">
        <v>91</v>
      </c>
      <c r="AZ58">
        <v>19.801980199999999</v>
      </c>
      <c r="BA58">
        <v>1</v>
      </c>
      <c r="BB58">
        <v>1.0427787799999999</v>
      </c>
      <c r="BC58">
        <v>1</v>
      </c>
      <c r="BD58" t="s">
        <v>91</v>
      </c>
      <c r="BE58">
        <v>1</v>
      </c>
      <c r="BF58">
        <v>0.90267909999999996</v>
      </c>
      <c r="BG58">
        <v>4737.3</v>
      </c>
      <c r="BH58">
        <v>7105.95</v>
      </c>
      <c r="BI58">
        <v>4522</v>
      </c>
      <c r="BJ58">
        <v>7536.6</v>
      </c>
      <c r="BK58">
        <v>46354.09</v>
      </c>
      <c r="BL58">
        <v>185459.42249999999</v>
      </c>
      <c r="BM58">
        <v>2368.65</v>
      </c>
      <c r="BN58">
        <v>46375.622499999998</v>
      </c>
      <c r="BO58">
        <v>3014.6</v>
      </c>
      <c r="BP58">
        <v>57925.555560000001</v>
      </c>
      <c r="BQ58">
        <v>101494430.90000001</v>
      </c>
      <c r="BR58">
        <v>68000</v>
      </c>
      <c r="BS58">
        <v>6675.3</v>
      </c>
      <c r="BT58">
        <v>7536.6</v>
      </c>
      <c r="BU58" t="s">
        <v>91</v>
      </c>
      <c r="BV58">
        <v>2153.3000000000002</v>
      </c>
      <c r="BW58">
        <v>2584</v>
      </c>
      <c r="BX58" t="s">
        <v>91</v>
      </c>
      <c r="BY58">
        <v>4823.3999999999996</v>
      </c>
      <c r="BZ58">
        <v>5383.3</v>
      </c>
      <c r="CA58" t="s">
        <v>91</v>
      </c>
      <c r="CB58">
        <v>47851.111109999998</v>
      </c>
      <c r="CC58">
        <v>68000</v>
      </c>
      <c r="CD58" t="s">
        <v>91</v>
      </c>
      <c r="CE58">
        <v>90.9</v>
      </c>
      <c r="CF58">
        <v>87.7</v>
      </c>
      <c r="CG58" t="s">
        <v>91</v>
      </c>
    </row>
    <row r="59" spans="1:85" x14ac:dyDescent="0.2">
      <c r="A59" s="8" t="s">
        <v>341</v>
      </c>
      <c r="B59" s="6" t="s">
        <v>86</v>
      </c>
      <c r="C59" s="7">
        <v>1</v>
      </c>
      <c r="D59" t="s">
        <v>87</v>
      </c>
      <c r="E59" t="s">
        <v>342</v>
      </c>
      <c r="F59" t="s">
        <v>343</v>
      </c>
      <c r="G59" t="s">
        <v>344</v>
      </c>
      <c r="J59">
        <v>2</v>
      </c>
      <c r="K59">
        <v>2</v>
      </c>
      <c r="L59" t="s">
        <v>91</v>
      </c>
      <c r="N59" t="s">
        <v>91</v>
      </c>
      <c r="O59">
        <v>980.35</v>
      </c>
      <c r="P59">
        <v>21535.5625</v>
      </c>
      <c r="Q59">
        <v>2553.6</v>
      </c>
      <c r="R59">
        <v>111957.16</v>
      </c>
      <c r="S59">
        <v>0.89549999999999996</v>
      </c>
      <c r="T59">
        <v>5.5225000000000001E-4</v>
      </c>
      <c r="U59">
        <v>1573.25</v>
      </c>
      <c r="V59">
        <v>35287.622499999998</v>
      </c>
      <c r="W59">
        <v>2433.25</v>
      </c>
      <c r="X59">
        <v>56097.922500000001</v>
      </c>
      <c r="Y59">
        <v>2670.1</v>
      </c>
      <c r="Z59">
        <v>833.6</v>
      </c>
      <c r="AA59">
        <v>2888.2</v>
      </c>
      <c r="AB59">
        <v>0.872</v>
      </c>
      <c r="AC59">
        <v>2219</v>
      </c>
      <c r="AD59">
        <v>2054.6</v>
      </c>
      <c r="AE59">
        <v>2</v>
      </c>
      <c r="AF59">
        <v>1.8759999999999999</v>
      </c>
      <c r="AG59">
        <v>0.872</v>
      </c>
      <c r="AH59">
        <v>2219</v>
      </c>
      <c r="AI59">
        <v>0.91900000000000004</v>
      </c>
      <c r="AJ59">
        <v>2888.2</v>
      </c>
      <c r="AK59">
        <v>0.91900000000000004</v>
      </c>
      <c r="AL59">
        <v>1752.5417789999999</v>
      </c>
      <c r="AM59">
        <v>26823.990160000001</v>
      </c>
      <c r="AN59">
        <v>1916.322089</v>
      </c>
      <c r="AO59" t="s">
        <v>91</v>
      </c>
      <c r="AP59" t="s">
        <v>91</v>
      </c>
      <c r="AQ59">
        <v>1588.7614679999999</v>
      </c>
      <c r="AR59">
        <v>1588.7614679999999</v>
      </c>
      <c r="AS59">
        <v>1916.322089</v>
      </c>
      <c r="AT59">
        <v>8.5000000000000006E-2</v>
      </c>
      <c r="AU59" t="s">
        <v>91</v>
      </c>
      <c r="AV59" t="s">
        <v>91</v>
      </c>
      <c r="AW59" t="s">
        <v>91</v>
      </c>
      <c r="AX59" t="s">
        <v>91</v>
      </c>
      <c r="AY59" t="s">
        <v>91</v>
      </c>
      <c r="AZ59">
        <v>1.066098081</v>
      </c>
      <c r="BA59">
        <v>1</v>
      </c>
      <c r="BB59">
        <v>1.301577287</v>
      </c>
      <c r="BC59">
        <v>1</v>
      </c>
      <c r="BD59" t="s">
        <v>91</v>
      </c>
      <c r="BE59">
        <v>1</v>
      </c>
      <c r="BF59">
        <v>1.2061735689999999</v>
      </c>
      <c r="BG59">
        <v>1292</v>
      </c>
      <c r="BH59">
        <v>2476.3000000000002</v>
      </c>
      <c r="BI59">
        <v>904.4</v>
      </c>
      <c r="BJ59">
        <v>2799.3</v>
      </c>
      <c r="BK59">
        <v>150233.76</v>
      </c>
      <c r="BL59">
        <v>104329</v>
      </c>
      <c r="BM59">
        <v>1184.3</v>
      </c>
      <c r="BN59">
        <v>4173.16</v>
      </c>
      <c r="BO59">
        <v>1894.9</v>
      </c>
      <c r="BP59">
        <v>1325.3071620000001</v>
      </c>
      <c r="BQ59">
        <v>11431.374980000001</v>
      </c>
      <c r="BR59">
        <v>1432.2247709999999</v>
      </c>
      <c r="BS59">
        <v>2153.3000000000002</v>
      </c>
      <c r="BT59">
        <v>2799.3</v>
      </c>
      <c r="BU59" t="s">
        <v>91</v>
      </c>
      <c r="BV59">
        <v>1248.9000000000001</v>
      </c>
      <c r="BW59">
        <v>1119.7</v>
      </c>
      <c r="BX59" t="s">
        <v>91</v>
      </c>
      <c r="BY59">
        <v>2196.4</v>
      </c>
      <c r="BZ59">
        <v>2670.1</v>
      </c>
      <c r="CA59" t="s">
        <v>91</v>
      </c>
      <c r="CB59">
        <v>1432.2247709999999</v>
      </c>
      <c r="CC59">
        <v>1218.3895540000001</v>
      </c>
      <c r="CD59" t="s">
        <v>91</v>
      </c>
      <c r="CE59">
        <v>82.9</v>
      </c>
      <c r="CF59">
        <v>104.9</v>
      </c>
      <c r="CG59" t="s">
        <v>91</v>
      </c>
    </row>
    <row r="60" spans="1:85" x14ac:dyDescent="0.2">
      <c r="A60" s="8" t="s">
        <v>345</v>
      </c>
      <c r="B60" s="6" t="s">
        <v>86</v>
      </c>
      <c r="C60" s="7">
        <v>2</v>
      </c>
      <c r="D60" t="s">
        <v>93</v>
      </c>
      <c r="E60" t="s">
        <v>88</v>
      </c>
      <c r="F60" t="s">
        <v>346</v>
      </c>
      <c r="G60" t="s">
        <v>347</v>
      </c>
      <c r="H60" t="s">
        <v>348</v>
      </c>
      <c r="I60" t="s">
        <v>144</v>
      </c>
      <c r="J60">
        <v>2</v>
      </c>
      <c r="K60">
        <v>2</v>
      </c>
      <c r="L60">
        <v>0</v>
      </c>
      <c r="M60" t="s">
        <v>91</v>
      </c>
      <c r="N60" t="s">
        <v>91</v>
      </c>
      <c r="O60">
        <v>6718.7749999999996</v>
      </c>
      <c r="P60">
        <v>21393.731250000001</v>
      </c>
      <c r="Q60">
        <v>8401.6749999999993</v>
      </c>
      <c r="R60">
        <v>32625.081249999999</v>
      </c>
      <c r="S60">
        <v>0.3135</v>
      </c>
      <c r="T60">
        <v>9.7424999999999996E-4</v>
      </c>
      <c r="U60">
        <v>1682.9</v>
      </c>
      <c r="V60">
        <v>3162.3249999999998</v>
      </c>
      <c r="W60">
        <v>7625.7</v>
      </c>
      <c r="X60">
        <v>273.77999999999997</v>
      </c>
      <c r="Y60">
        <v>7637.4</v>
      </c>
      <c r="Z60">
        <v>6584.75</v>
      </c>
      <c r="AA60">
        <v>8541.35</v>
      </c>
      <c r="AB60">
        <v>0.33900000000000002</v>
      </c>
      <c r="AC60">
        <v>8262</v>
      </c>
      <c r="AD60">
        <v>1956.6</v>
      </c>
      <c r="AE60">
        <v>2</v>
      </c>
      <c r="AF60">
        <v>0.83099999999999996</v>
      </c>
      <c r="AG60">
        <v>0.33900000000000002</v>
      </c>
      <c r="AH60">
        <v>8262</v>
      </c>
      <c r="AI60">
        <v>0.28799999999999998</v>
      </c>
      <c r="AJ60">
        <v>8541.35</v>
      </c>
      <c r="AK60">
        <v>0.33900000000000002</v>
      </c>
      <c r="AL60">
        <v>5412.1039355000003</v>
      </c>
      <c r="AM60">
        <v>211183.11069999999</v>
      </c>
      <c r="AN60">
        <v>5861.5537704999997</v>
      </c>
      <c r="AO60" t="s">
        <v>91</v>
      </c>
      <c r="AP60" t="s">
        <v>91</v>
      </c>
      <c r="AQ60">
        <v>4962.6540999999997</v>
      </c>
      <c r="AR60">
        <v>4962.6540999999997</v>
      </c>
      <c r="AS60">
        <v>5861.5537704999997</v>
      </c>
      <c r="AT60">
        <v>0.20399999999999999</v>
      </c>
      <c r="AU60" t="s">
        <v>91</v>
      </c>
      <c r="AV60" t="s">
        <v>91</v>
      </c>
      <c r="AW60" t="s">
        <v>91</v>
      </c>
      <c r="AX60" t="s">
        <v>91</v>
      </c>
      <c r="AY60" t="s">
        <v>91</v>
      </c>
      <c r="AZ60">
        <v>2.4244369235000001</v>
      </c>
      <c r="BA60">
        <v>1</v>
      </c>
      <c r="BB60">
        <v>1.035018276</v>
      </c>
      <c r="BC60">
        <v>1</v>
      </c>
      <c r="BD60" t="s">
        <v>91</v>
      </c>
      <c r="BE60">
        <v>1</v>
      </c>
      <c r="BF60">
        <v>1.182184288</v>
      </c>
      <c r="BG60">
        <v>7345.1</v>
      </c>
      <c r="BH60">
        <v>8022.5249999999996</v>
      </c>
      <c r="BI60">
        <v>7279.55</v>
      </c>
      <c r="BJ60">
        <v>8089.05</v>
      </c>
      <c r="BK60">
        <v>6069.2124999999996</v>
      </c>
      <c r="BL60">
        <v>4810.7162500000004</v>
      </c>
      <c r="BM60">
        <v>677.42499999999995</v>
      </c>
      <c r="BN60">
        <v>506.07625000000002</v>
      </c>
      <c r="BO60">
        <v>809.5</v>
      </c>
      <c r="BP60">
        <v>2173.6188689999999</v>
      </c>
      <c r="BQ60">
        <v>69075.56287835</v>
      </c>
      <c r="BR60">
        <v>2370.2552740000001</v>
      </c>
      <c r="BS60">
        <v>7956</v>
      </c>
      <c r="BT60">
        <v>8089.05</v>
      </c>
      <c r="BU60" t="s">
        <v>91</v>
      </c>
      <c r="BV60">
        <v>676.45</v>
      </c>
      <c r="BW60">
        <v>678.4</v>
      </c>
      <c r="BX60" t="s">
        <v>91</v>
      </c>
      <c r="BY60">
        <v>7637.4</v>
      </c>
      <c r="BZ60">
        <v>7614</v>
      </c>
      <c r="CA60" t="s">
        <v>91</v>
      </c>
      <c r="CB60">
        <v>1999.2351335000001</v>
      </c>
      <c r="CC60">
        <v>2348.0026054999998</v>
      </c>
      <c r="CD60" t="s">
        <v>91</v>
      </c>
      <c r="CE60">
        <v>90.2</v>
      </c>
      <c r="CF60">
        <v>88.15</v>
      </c>
      <c r="CG60" t="s">
        <v>91</v>
      </c>
    </row>
    <row r="61" spans="1:85" x14ac:dyDescent="0.2">
      <c r="A61" s="8" t="s">
        <v>349</v>
      </c>
      <c r="B61" s="6" t="s">
        <v>86</v>
      </c>
      <c r="C61" s="7">
        <v>3</v>
      </c>
      <c r="D61" t="s">
        <v>93</v>
      </c>
      <c r="E61" t="s">
        <v>88</v>
      </c>
      <c r="F61" t="s">
        <v>350</v>
      </c>
      <c r="G61" t="s">
        <v>351</v>
      </c>
      <c r="H61" t="s">
        <v>352</v>
      </c>
      <c r="I61" t="s">
        <v>353</v>
      </c>
      <c r="J61">
        <v>2</v>
      </c>
      <c r="K61">
        <v>1</v>
      </c>
      <c r="L61">
        <v>0</v>
      </c>
      <c r="M61" t="s">
        <v>91</v>
      </c>
      <c r="N61" t="s">
        <v>91</v>
      </c>
      <c r="O61">
        <v>3021.2833333333301</v>
      </c>
      <c r="P61">
        <v>210.84083333333299</v>
      </c>
      <c r="Q61">
        <v>3351.0666666666698</v>
      </c>
      <c r="R61">
        <v>70.56</v>
      </c>
      <c r="S61">
        <v>7.7333333333333296E-2</v>
      </c>
      <c r="T61" s="12">
        <v>7.9333333333333301E-5</v>
      </c>
      <c r="U61">
        <v>329.78333333333302</v>
      </c>
      <c r="V61">
        <v>140.56083333333299</v>
      </c>
      <c r="W61">
        <v>3226.55</v>
      </c>
      <c r="X61">
        <v>549.90250000000003</v>
      </c>
      <c r="Y61">
        <v>3250</v>
      </c>
      <c r="Z61">
        <v>3012.9</v>
      </c>
      <c r="AA61">
        <v>3359.4666666666699</v>
      </c>
      <c r="AB61">
        <v>8.4000000000000005E-2</v>
      </c>
      <c r="AC61">
        <v>3348.2666666666701</v>
      </c>
      <c r="AD61">
        <v>346.566666666667</v>
      </c>
      <c r="AE61">
        <v>2</v>
      </c>
      <c r="AF61">
        <v>0.24433333333333301</v>
      </c>
      <c r="AG61">
        <v>8.4000000000000005E-2</v>
      </c>
      <c r="AH61">
        <v>3348.2666666666701</v>
      </c>
      <c r="AI61">
        <v>7.0666666666666697E-2</v>
      </c>
      <c r="AJ61">
        <v>3353.86666666667</v>
      </c>
      <c r="AK61">
        <v>8.4000000000000005E-2</v>
      </c>
      <c r="AL61">
        <v>4324.0235296666697</v>
      </c>
      <c r="AM61">
        <v>304302.28474666702</v>
      </c>
      <c r="AN61">
        <v>4819.50152766667</v>
      </c>
      <c r="AO61" t="s">
        <v>91</v>
      </c>
      <c r="AP61" t="s">
        <v>91</v>
      </c>
      <c r="AQ61">
        <v>3828.54553133333</v>
      </c>
      <c r="AR61">
        <v>3828.54553133333</v>
      </c>
      <c r="AS61">
        <v>4819.50152766667</v>
      </c>
      <c r="AT61">
        <v>8.96666666666667E-2</v>
      </c>
      <c r="AU61" t="s">
        <v>91</v>
      </c>
      <c r="AV61" t="s">
        <v>91</v>
      </c>
      <c r="AW61" t="s">
        <v>91</v>
      </c>
      <c r="AX61" t="s">
        <v>91</v>
      </c>
      <c r="AY61" t="s">
        <v>91</v>
      </c>
      <c r="AZ61">
        <v>8.2775898283333298</v>
      </c>
      <c r="BA61">
        <v>1</v>
      </c>
      <c r="BB61">
        <v>1.0017668959999999</v>
      </c>
      <c r="BC61">
        <v>1</v>
      </c>
      <c r="BD61" t="s">
        <v>91</v>
      </c>
      <c r="BE61">
        <v>1</v>
      </c>
      <c r="BF61">
        <v>1.2619304840000001</v>
      </c>
      <c r="BG61">
        <v>3156.2333333333299</v>
      </c>
      <c r="BH61">
        <v>3281.2333333333299</v>
      </c>
      <c r="BI61">
        <v>3140.63333333333</v>
      </c>
      <c r="BJ61">
        <v>3296.86666666667</v>
      </c>
      <c r="BK61">
        <v>365.04</v>
      </c>
      <c r="BL61">
        <v>366.60166666666697</v>
      </c>
      <c r="BM61">
        <v>125.033333333333</v>
      </c>
      <c r="BN61">
        <v>0</v>
      </c>
      <c r="BO61">
        <v>156.23333333333301</v>
      </c>
      <c r="BP61">
        <v>1605.4061953333301</v>
      </c>
      <c r="BQ61">
        <v>37181.995988666698</v>
      </c>
      <c r="BR61">
        <v>1747.10858933333</v>
      </c>
      <c r="BS61">
        <v>3296.86666666667</v>
      </c>
      <c r="BT61">
        <v>3265.6</v>
      </c>
      <c r="BU61" t="s">
        <v>91</v>
      </c>
      <c r="BV61">
        <v>125.033333333333</v>
      </c>
      <c r="BW61">
        <v>125.033333333333</v>
      </c>
      <c r="BX61" t="s">
        <v>91</v>
      </c>
      <c r="BY61">
        <v>3250</v>
      </c>
      <c r="BZ61">
        <v>3203.1</v>
      </c>
      <c r="CA61" t="s">
        <v>91</v>
      </c>
      <c r="CB61">
        <v>1463.7038010000001</v>
      </c>
      <c r="CC61">
        <v>1747.10858933333</v>
      </c>
      <c r="CD61" t="s">
        <v>91</v>
      </c>
      <c r="CE61">
        <v>111.466666666667</v>
      </c>
      <c r="CF61">
        <v>109.866666666667</v>
      </c>
      <c r="CG61" t="s">
        <v>91</v>
      </c>
    </row>
    <row r="62" spans="1:85" x14ac:dyDescent="0.2">
      <c r="A62" s="8" t="s">
        <v>354</v>
      </c>
      <c r="B62" s="6" t="s">
        <v>86</v>
      </c>
      <c r="C62" s="7">
        <v>2</v>
      </c>
      <c r="D62" t="s">
        <v>93</v>
      </c>
      <c r="E62" t="s">
        <v>312</v>
      </c>
      <c r="F62" t="s">
        <v>355</v>
      </c>
      <c r="G62" t="s">
        <v>356</v>
      </c>
      <c r="H62" t="s">
        <v>357</v>
      </c>
      <c r="I62" t="s">
        <v>144</v>
      </c>
      <c r="J62">
        <v>2</v>
      </c>
      <c r="K62">
        <v>1</v>
      </c>
      <c r="L62" t="s">
        <v>91</v>
      </c>
      <c r="M62" t="s">
        <v>91</v>
      </c>
      <c r="N62" t="s">
        <v>91</v>
      </c>
      <c r="O62">
        <v>762.6</v>
      </c>
      <c r="P62">
        <v>59.29</v>
      </c>
      <c r="Q62">
        <v>1386.625</v>
      </c>
      <c r="R62">
        <v>296.83625000000001</v>
      </c>
      <c r="S62">
        <v>0.159</v>
      </c>
      <c r="T62">
        <v>1.8124999999999999E-4</v>
      </c>
      <c r="U62">
        <v>623.97500000000002</v>
      </c>
      <c r="V62">
        <v>237.93125000000001</v>
      </c>
      <c r="W62">
        <v>1313.55</v>
      </c>
      <c r="X62">
        <v>464.40249999999997</v>
      </c>
      <c r="Y62">
        <v>1313.55</v>
      </c>
      <c r="Z62">
        <v>754.9</v>
      </c>
      <c r="AA62">
        <v>1402.05</v>
      </c>
      <c r="AB62">
        <v>0.14749999999999999</v>
      </c>
      <c r="AC62">
        <v>1394.3</v>
      </c>
      <c r="AD62">
        <v>647.15</v>
      </c>
      <c r="AE62">
        <v>2</v>
      </c>
      <c r="AF62">
        <v>0.3795</v>
      </c>
      <c r="AG62">
        <v>0.14749999999999999</v>
      </c>
      <c r="AH62">
        <v>1394.3</v>
      </c>
      <c r="AI62">
        <v>0.17050000000000001</v>
      </c>
      <c r="AJ62">
        <v>1378.95</v>
      </c>
      <c r="AK62">
        <v>0.17050000000000001</v>
      </c>
      <c r="AL62">
        <v>3804.99055</v>
      </c>
      <c r="AM62">
        <v>280249.212895</v>
      </c>
      <c r="AN62">
        <v>4206.578947</v>
      </c>
      <c r="AO62" t="s">
        <v>91</v>
      </c>
      <c r="AP62" t="s">
        <v>91</v>
      </c>
      <c r="AQ62">
        <v>4149.9194879999995</v>
      </c>
      <c r="AR62">
        <v>4149.9194879999995</v>
      </c>
      <c r="AS62">
        <v>3460.061612</v>
      </c>
      <c r="AT62">
        <v>6.1499999999999999E-2</v>
      </c>
      <c r="AU62" t="s">
        <v>91</v>
      </c>
      <c r="AV62" t="s">
        <v>91</v>
      </c>
      <c r="AW62" t="s">
        <v>91</v>
      </c>
      <c r="AX62" t="s">
        <v>91</v>
      </c>
      <c r="AY62" t="s">
        <v>91</v>
      </c>
      <c r="AZ62">
        <v>5.295915377</v>
      </c>
      <c r="BA62">
        <v>1</v>
      </c>
      <c r="BB62">
        <v>0.99481391900000005</v>
      </c>
      <c r="BC62">
        <v>1</v>
      </c>
      <c r="BD62" t="s">
        <v>91</v>
      </c>
      <c r="BE62">
        <v>1</v>
      </c>
      <c r="BF62">
        <v>0.927642619</v>
      </c>
      <c r="BG62">
        <v>850.55</v>
      </c>
      <c r="BH62">
        <v>1351.2249999999999</v>
      </c>
      <c r="BI62">
        <v>839.8</v>
      </c>
      <c r="BJ62">
        <v>1367.35</v>
      </c>
      <c r="BK62">
        <v>231.125</v>
      </c>
      <c r="BL62">
        <v>288.90625</v>
      </c>
      <c r="BM62">
        <v>500.65</v>
      </c>
      <c r="BN62">
        <v>289.98250000000002</v>
      </c>
      <c r="BO62">
        <v>527.54999999999995</v>
      </c>
      <c r="BP62">
        <v>3027.5724277999998</v>
      </c>
      <c r="BQ62">
        <v>243678.94405699999</v>
      </c>
      <c r="BR62">
        <v>3400</v>
      </c>
      <c r="BS62">
        <v>1367.35</v>
      </c>
      <c r="BT62">
        <v>1335.1</v>
      </c>
      <c r="BU62" t="s">
        <v>91</v>
      </c>
      <c r="BV62">
        <v>506.05</v>
      </c>
      <c r="BW62">
        <v>495.25</v>
      </c>
      <c r="BX62" t="s">
        <v>91</v>
      </c>
      <c r="BY62">
        <v>1335.1</v>
      </c>
      <c r="BZ62">
        <v>1292</v>
      </c>
      <c r="CA62" t="s">
        <v>91</v>
      </c>
      <c r="CB62">
        <v>3351.57342655</v>
      </c>
      <c r="CC62">
        <v>2703.5714284999999</v>
      </c>
      <c r="CD62" t="s">
        <v>91</v>
      </c>
      <c r="CE62">
        <v>90.6</v>
      </c>
      <c r="CF62">
        <v>88.6</v>
      </c>
      <c r="CG62" t="s">
        <v>91</v>
      </c>
    </row>
    <row r="63" spans="1:85" x14ac:dyDescent="0.2">
      <c r="A63" s="8" t="s">
        <v>358</v>
      </c>
      <c r="B63" s="6" t="s">
        <v>86</v>
      </c>
      <c r="C63" s="7">
        <v>3</v>
      </c>
      <c r="D63" t="s">
        <v>93</v>
      </c>
      <c r="E63" t="s">
        <v>359</v>
      </c>
      <c r="F63" t="s">
        <v>360</v>
      </c>
      <c r="G63" t="s">
        <v>361</v>
      </c>
      <c r="H63" t="s">
        <v>362</v>
      </c>
      <c r="I63" t="s">
        <v>363</v>
      </c>
      <c r="J63">
        <v>2</v>
      </c>
      <c r="K63">
        <v>2</v>
      </c>
      <c r="L63">
        <v>1</v>
      </c>
      <c r="M63" t="s">
        <v>91</v>
      </c>
      <c r="N63" t="s">
        <v>91</v>
      </c>
      <c r="O63">
        <v>479.76666666666699</v>
      </c>
      <c r="P63">
        <v>192.89666666666699</v>
      </c>
      <c r="Q63">
        <v>1371.3</v>
      </c>
      <c r="R63">
        <v>54338.151666666701</v>
      </c>
      <c r="S63">
        <v>0.46766666666666701</v>
      </c>
      <c r="T63">
        <v>3.2994500000000003E-2</v>
      </c>
      <c r="U63">
        <v>891.53333333333296</v>
      </c>
      <c r="V63">
        <v>53829.391666666699</v>
      </c>
      <c r="W63">
        <v>933.58333333333303</v>
      </c>
      <c r="X63">
        <v>8771.3575000000001</v>
      </c>
      <c r="Y63">
        <v>1021</v>
      </c>
      <c r="Z63">
        <v>466.46666666666698</v>
      </c>
      <c r="AA63">
        <v>1581.9</v>
      </c>
      <c r="AB63">
        <v>0.41199999999999998</v>
      </c>
      <c r="AC63">
        <v>1581.9</v>
      </c>
      <c r="AD63">
        <v>1115.43333333333</v>
      </c>
      <c r="AE63">
        <v>2</v>
      </c>
      <c r="AF63">
        <v>1.0553333333333299</v>
      </c>
      <c r="AG63">
        <v>0.41199999999999998</v>
      </c>
      <c r="AH63">
        <v>1581.9</v>
      </c>
      <c r="AI63">
        <v>0.52333333333333298</v>
      </c>
      <c r="AJ63">
        <v>1160.7</v>
      </c>
      <c r="AK63">
        <v>0.61766666666666703</v>
      </c>
      <c r="AL63">
        <v>2207.765848</v>
      </c>
      <c r="AM63">
        <v>622970.11268333299</v>
      </c>
      <c r="AN63">
        <v>2898.7906643333299</v>
      </c>
      <c r="AO63" t="s">
        <v>91</v>
      </c>
      <c r="AP63" t="s">
        <v>91</v>
      </c>
      <c r="AQ63">
        <v>2750.7887386666698</v>
      </c>
      <c r="AR63">
        <v>2750.7887386666698</v>
      </c>
      <c r="AS63">
        <v>1664.7429579</v>
      </c>
      <c r="AT63">
        <v>0.12</v>
      </c>
      <c r="AU63" t="s">
        <v>91</v>
      </c>
      <c r="AV63" t="s">
        <v>91</v>
      </c>
      <c r="AW63" t="s">
        <v>91</v>
      </c>
      <c r="AX63" t="s">
        <v>91</v>
      </c>
      <c r="AY63" t="s">
        <v>91</v>
      </c>
      <c r="AZ63">
        <v>2.0078127166666699</v>
      </c>
      <c r="BA63">
        <v>1</v>
      </c>
      <c r="BB63">
        <v>0.74695557733333295</v>
      </c>
      <c r="BC63">
        <v>1</v>
      </c>
      <c r="BD63" t="s">
        <v>91</v>
      </c>
      <c r="BE63">
        <v>1</v>
      </c>
      <c r="BF63">
        <v>0.63972223299999997</v>
      </c>
      <c r="BG63">
        <v>628.53333333333296</v>
      </c>
      <c r="BH63">
        <v>1101.8499999999999</v>
      </c>
      <c r="BI63">
        <v>560.76666666666699</v>
      </c>
      <c r="BJ63">
        <v>1184</v>
      </c>
      <c r="BK63">
        <v>6123.75</v>
      </c>
      <c r="BL63">
        <v>7671.7574999999997</v>
      </c>
      <c r="BM63">
        <v>473.35</v>
      </c>
      <c r="BN63">
        <v>1545.8541666666699</v>
      </c>
      <c r="BO63">
        <v>623.23333333333301</v>
      </c>
      <c r="BP63">
        <v>1160.6309879999999</v>
      </c>
      <c r="BQ63">
        <v>113097.370186667</v>
      </c>
      <c r="BR63">
        <v>1451.64043466667</v>
      </c>
      <c r="BS63">
        <v>1184</v>
      </c>
      <c r="BT63">
        <v>1019.7</v>
      </c>
      <c r="BU63" t="s">
        <v>91</v>
      </c>
      <c r="BV63">
        <v>487.7</v>
      </c>
      <c r="BW63">
        <v>459</v>
      </c>
      <c r="BX63" t="s">
        <v>91</v>
      </c>
      <c r="BY63">
        <v>1021</v>
      </c>
      <c r="BZ63">
        <v>846.16666666666697</v>
      </c>
      <c r="CA63" t="s">
        <v>91</v>
      </c>
      <c r="CB63">
        <v>1233.96544433333</v>
      </c>
      <c r="CC63">
        <v>1087.2965314333301</v>
      </c>
      <c r="CD63" t="s">
        <v>91</v>
      </c>
      <c r="CE63">
        <v>100.466666666667</v>
      </c>
      <c r="CF63">
        <v>86.866666666666703</v>
      </c>
      <c r="CG63" t="s">
        <v>91</v>
      </c>
    </row>
    <row r="64" spans="1:85" x14ac:dyDescent="0.2">
      <c r="A64" s="8" t="s">
        <v>364</v>
      </c>
      <c r="B64" s="6" t="s">
        <v>86</v>
      </c>
      <c r="C64" s="7">
        <v>6</v>
      </c>
      <c r="D64" t="s">
        <v>93</v>
      </c>
      <c r="E64" t="s">
        <v>365</v>
      </c>
      <c r="F64" t="s">
        <v>366</v>
      </c>
      <c r="G64" t="s">
        <v>367</v>
      </c>
      <c r="H64" t="s">
        <v>368</v>
      </c>
      <c r="I64" t="s">
        <v>369</v>
      </c>
      <c r="J64">
        <v>2</v>
      </c>
      <c r="K64">
        <v>1</v>
      </c>
      <c r="L64">
        <v>0</v>
      </c>
      <c r="M64" t="s">
        <v>91</v>
      </c>
      <c r="N64" t="s">
        <v>91</v>
      </c>
      <c r="O64">
        <v>48.15</v>
      </c>
      <c r="P64">
        <v>81.814999999999998</v>
      </c>
      <c r="Q64">
        <v>188.76666666666699</v>
      </c>
      <c r="R64">
        <v>116.220833333333</v>
      </c>
      <c r="S64">
        <v>0.43558333333333299</v>
      </c>
      <c r="T64">
        <v>1.9726625000000001E-2</v>
      </c>
      <c r="U64">
        <v>140.60833333333301</v>
      </c>
      <c r="V64">
        <v>271.98458333333298</v>
      </c>
      <c r="W64">
        <v>109.25</v>
      </c>
      <c r="X64">
        <v>168.30166666666699</v>
      </c>
      <c r="Y64">
        <v>108.933333333333</v>
      </c>
      <c r="Z64">
        <v>40.683333333333302</v>
      </c>
      <c r="AA64">
        <v>196.833333333333</v>
      </c>
      <c r="AB64">
        <v>0.54066666666666696</v>
      </c>
      <c r="AC64">
        <v>188.73333333333301</v>
      </c>
      <c r="AD64">
        <v>156.15</v>
      </c>
      <c r="AE64">
        <v>2</v>
      </c>
      <c r="AF64">
        <v>0.97316666666666696</v>
      </c>
      <c r="AG64">
        <v>0.54066666666666696</v>
      </c>
      <c r="AH64">
        <v>188.73333333333301</v>
      </c>
      <c r="AI64">
        <v>0.33050000000000002</v>
      </c>
      <c r="AJ64">
        <v>188.8</v>
      </c>
      <c r="AK64">
        <v>0.54816666666666702</v>
      </c>
      <c r="AL64">
        <v>457.85293308333303</v>
      </c>
      <c r="AM64">
        <v>89541.542802316704</v>
      </c>
      <c r="AN64">
        <v>649.99307769999996</v>
      </c>
      <c r="AO64" t="s">
        <v>91</v>
      </c>
      <c r="AP64" t="s">
        <v>91</v>
      </c>
      <c r="AQ64">
        <v>265.71278853333303</v>
      </c>
      <c r="AR64">
        <v>265.71278853333303</v>
      </c>
      <c r="AS64">
        <v>649.99307769999996</v>
      </c>
      <c r="AT64">
        <v>0.10199999999999999</v>
      </c>
      <c r="AU64" t="s">
        <v>91</v>
      </c>
      <c r="AV64" t="s">
        <v>91</v>
      </c>
      <c r="AW64" t="s">
        <v>91</v>
      </c>
      <c r="AX64" t="s">
        <v>91</v>
      </c>
      <c r="AY64" t="s">
        <v>91</v>
      </c>
      <c r="AZ64">
        <v>2.1505793816666698</v>
      </c>
      <c r="BA64">
        <v>1</v>
      </c>
      <c r="BB64">
        <v>1.01926775516667</v>
      </c>
      <c r="BC64">
        <v>1</v>
      </c>
      <c r="BD64" t="s">
        <v>91</v>
      </c>
      <c r="BE64">
        <v>1</v>
      </c>
      <c r="BF64">
        <v>3.3070622875</v>
      </c>
      <c r="BG64">
        <v>72.724999999999994</v>
      </c>
      <c r="BH64">
        <v>156.24166666666699</v>
      </c>
      <c r="BI64">
        <v>65.233333333333306</v>
      </c>
      <c r="BJ64">
        <v>159.833333333333</v>
      </c>
      <c r="BK64">
        <v>168.69208333333299</v>
      </c>
      <c r="BL64">
        <v>77.4004166666667</v>
      </c>
      <c r="BM64">
        <v>83.483333333333306</v>
      </c>
      <c r="BN64">
        <v>246.0925</v>
      </c>
      <c r="BO64">
        <v>94.6</v>
      </c>
      <c r="BP64">
        <v>279.58596601666699</v>
      </c>
      <c r="BQ64">
        <v>37140.561268248297</v>
      </c>
      <c r="BR64">
        <v>416.534319083333</v>
      </c>
      <c r="BS64">
        <v>152.65</v>
      </c>
      <c r="BT64">
        <v>159.833333333333</v>
      </c>
      <c r="BU64" t="s">
        <v>91</v>
      </c>
      <c r="BV64">
        <v>72.400000000000006</v>
      </c>
      <c r="BW64">
        <v>94.566666666666706</v>
      </c>
      <c r="BX64" t="s">
        <v>91</v>
      </c>
      <c r="BY64">
        <v>108.933333333333</v>
      </c>
      <c r="BZ64">
        <v>109.566666666667</v>
      </c>
      <c r="CA64" t="s">
        <v>91</v>
      </c>
      <c r="CB64">
        <v>142.63761296999999</v>
      </c>
      <c r="CC64">
        <v>416.534319083333</v>
      </c>
      <c r="CD64" t="s">
        <v>91</v>
      </c>
      <c r="CE64">
        <v>109.45</v>
      </c>
      <c r="CF64">
        <v>107.5</v>
      </c>
      <c r="CG64" t="s">
        <v>91</v>
      </c>
    </row>
    <row r="65" spans="1:85" x14ac:dyDescent="0.2">
      <c r="A65" s="8" t="s">
        <v>370</v>
      </c>
      <c r="B65" s="6" t="s">
        <v>86</v>
      </c>
      <c r="C65" s="7">
        <v>6</v>
      </c>
      <c r="D65" t="s">
        <v>87</v>
      </c>
      <c r="E65" t="s">
        <v>88</v>
      </c>
      <c r="F65" t="s">
        <v>371</v>
      </c>
      <c r="G65" t="s">
        <v>372</v>
      </c>
      <c r="J65">
        <v>2</v>
      </c>
      <c r="K65">
        <v>2</v>
      </c>
      <c r="L65" t="s">
        <v>91</v>
      </c>
      <c r="N65" t="s">
        <v>91</v>
      </c>
      <c r="O65">
        <v>2998.3083333333302</v>
      </c>
      <c r="P65">
        <v>55344.0995833333</v>
      </c>
      <c r="Q65">
        <v>4771.9083333333301</v>
      </c>
      <c r="R65">
        <v>11096.0445833333</v>
      </c>
      <c r="S65">
        <v>0.13391666666666699</v>
      </c>
      <c r="T65">
        <v>3.9862083333333303E-3</v>
      </c>
      <c r="U65">
        <v>1773.5916666666701</v>
      </c>
      <c r="V65">
        <v>97042.019583333298</v>
      </c>
      <c r="W65">
        <v>4105.0583333333298</v>
      </c>
      <c r="X65">
        <v>7775.4020833333298</v>
      </c>
      <c r="Y65">
        <v>4132.1833333333298</v>
      </c>
      <c r="Z65">
        <v>2805.9166666666702</v>
      </c>
      <c r="AA65">
        <v>4870.5</v>
      </c>
      <c r="AB65">
        <v>7.2333333333333305E-2</v>
      </c>
      <c r="AC65">
        <v>4690.4833333333299</v>
      </c>
      <c r="AD65">
        <v>2064.5833333333298</v>
      </c>
      <c r="AE65">
        <v>2</v>
      </c>
      <c r="AF65">
        <v>0.39833333333333298</v>
      </c>
      <c r="AG65">
        <v>7.2333333333333305E-2</v>
      </c>
      <c r="AH65">
        <v>4690.4833333333299</v>
      </c>
      <c r="AI65">
        <v>0.19550000000000001</v>
      </c>
      <c r="AJ65">
        <v>4853.3333333333303</v>
      </c>
      <c r="AK65">
        <v>0.19550000000000001</v>
      </c>
      <c r="AL65">
        <v>16139.895836666699</v>
      </c>
      <c r="AM65">
        <v>36478319.6505</v>
      </c>
      <c r="AN65">
        <v>21749.249953333299</v>
      </c>
      <c r="AO65" t="s">
        <v>91</v>
      </c>
      <c r="AP65" t="s">
        <v>91</v>
      </c>
      <c r="AQ65">
        <v>21749.249953333299</v>
      </c>
      <c r="AR65">
        <v>21749.249953333299</v>
      </c>
      <c r="AS65">
        <v>10530.5417236667</v>
      </c>
      <c r="AT65">
        <v>0.1305</v>
      </c>
      <c r="AU65" t="s">
        <v>91</v>
      </c>
      <c r="AV65" t="s">
        <v>91</v>
      </c>
      <c r="AW65" t="s">
        <v>91</v>
      </c>
      <c r="AX65" t="s">
        <v>91</v>
      </c>
      <c r="AY65" t="s">
        <v>91</v>
      </c>
      <c r="AZ65">
        <v>5.0433343526666699</v>
      </c>
      <c r="BA65">
        <v>1</v>
      </c>
      <c r="BB65">
        <v>1.03492351766667</v>
      </c>
      <c r="BC65">
        <v>1</v>
      </c>
      <c r="BD65" t="s">
        <v>91</v>
      </c>
      <c r="BE65">
        <v>1</v>
      </c>
      <c r="BF65">
        <v>0.50709682150000002</v>
      </c>
      <c r="BG65">
        <v>3572.1666666666702</v>
      </c>
      <c r="BH65">
        <v>4455.7083333333303</v>
      </c>
      <c r="BI65">
        <v>3478.5333333333301</v>
      </c>
      <c r="BJ65">
        <v>4509.8666666666704</v>
      </c>
      <c r="BK65">
        <v>12379.647499999999</v>
      </c>
      <c r="BL65">
        <v>4111.7729166666704</v>
      </c>
      <c r="BM65">
        <v>883.52499999999998</v>
      </c>
      <c r="BN65">
        <v>20071.332916666699</v>
      </c>
      <c r="BO65">
        <v>1031.3333333333301</v>
      </c>
      <c r="BP65">
        <v>8274.0052276666702</v>
      </c>
      <c r="BQ65">
        <v>13073949.945666701</v>
      </c>
      <c r="BR65">
        <v>11386.6718596667</v>
      </c>
      <c r="BS65">
        <v>4430.2666666666701</v>
      </c>
      <c r="BT65">
        <v>4481.1499999999996</v>
      </c>
      <c r="BU65" t="s">
        <v>91</v>
      </c>
      <c r="BV65">
        <v>764.46666666666704</v>
      </c>
      <c r="BW65">
        <v>1002.58333333333</v>
      </c>
      <c r="BX65" t="s">
        <v>91</v>
      </c>
      <c r="BY65">
        <v>4156.8833333333296</v>
      </c>
      <c r="BZ65">
        <v>4053.2333333333299</v>
      </c>
      <c r="CA65" t="s">
        <v>91</v>
      </c>
      <c r="CB65">
        <v>11386.6718596667</v>
      </c>
      <c r="CC65">
        <v>5161.3385955000003</v>
      </c>
      <c r="CD65" t="s">
        <v>91</v>
      </c>
      <c r="CE65">
        <v>95.35</v>
      </c>
      <c r="CF65">
        <v>96.533333333333303</v>
      </c>
      <c r="CG65" t="s">
        <v>91</v>
      </c>
    </row>
    <row r="66" spans="1:85" x14ac:dyDescent="0.2">
      <c r="A66" s="8" t="s">
        <v>373</v>
      </c>
      <c r="B66" s="6" t="s">
        <v>86</v>
      </c>
      <c r="C66" s="7">
        <v>5</v>
      </c>
      <c r="D66" t="s">
        <v>93</v>
      </c>
      <c r="E66" t="s">
        <v>88</v>
      </c>
      <c r="F66" t="s">
        <v>374</v>
      </c>
      <c r="G66" t="s">
        <v>375</v>
      </c>
      <c r="H66" t="s">
        <v>376</v>
      </c>
      <c r="I66" t="s">
        <v>377</v>
      </c>
      <c r="J66">
        <v>2</v>
      </c>
      <c r="K66">
        <v>2</v>
      </c>
      <c r="L66">
        <v>0</v>
      </c>
      <c r="M66" t="s">
        <v>91</v>
      </c>
      <c r="N66" t="s">
        <v>91</v>
      </c>
      <c r="O66">
        <v>2478.9499999999998</v>
      </c>
      <c r="P66">
        <v>48039.5435</v>
      </c>
      <c r="Q66">
        <v>2833.32</v>
      </c>
      <c r="R66">
        <v>50881.457000000002</v>
      </c>
      <c r="S66">
        <v>0.1988</v>
      </c>
      <c r="T66">
        <v>1.1418999999999999E-3</v>
      </c>
      <c r="U66">
        <v>354.35</v>
      </c>
      <c r="V66">
        <v>3253.0974999999999</v>
      </c>
      <c r="W66">
        <v>2687.35</v>
      </c>
      <c r="X66">
        <v>33566.734499999999</v>
      </c>
      <c r="Y66">
        <v>2868.22</v>
      </c>
      <c r="Z66">
        <v>2267.86</v>
      </c>
      <c r="AA66">
        <v>3056.72</v>
      </c>
      <c r="AB66">
        <v>0.1978</v>
      </c>
      <c r="AC66">
        <v>3056.72</v>
      </c>
      <c r="AD66">
        <v>788.86</v>
      </c>
      <c r="AE66">
        <v>2</v>
      </c>
      <c r="AF66">
        <v>0.4032</v>
      </c>
      <c r="AG66">
        <v>0.1978</v>
      </c>
      <c r="AH66">
        <v>3056.72</v>
      </c>
      <c r="AI66">
        <v>0.19980000000000001</v>
      </c>
      <c r="AJ66">
        <v>2609.92</v>
      </c>
      <c r="AK66">
        <v>0.23</v>
      </c>
      <c r="AL66">
        <v>1973.4704406000001</v>
      </c>
      <c r="AM66">
        <v>579528.63663800003</v>
      </c>
      <c r="AN66">
        <v>2537.7613803999998</v>
      </c>
      <c r="AO66" t="s">
        <v>91</v>
      </c>
      <c r="AP66" t="s">
        <v>91</v>
      </c>
      <c r="AQ66">
        <v>2125.6117754000002</v>
      </c>
      <c r="AR66">
        <v>2125.6117754000002</v>
      </c>
      <c r="AS66">
        <v>1821.3291052</v>
      </c>
      <c r="AT66">
        <v>5.5999999999999999E-3</v>
      </c>
      <c r="AU66" t="s">
        <v>91</v>
      </c>
      <c r="AV66" t="s">
        <v>91</v>
      </c>
      <c r="AW66" t="s">
        <v>91</v>
      </c>
      <c r="AX66" t="s">
        <v>91</v>
      </c>
      <c r="AY66" t="s">
        <v>91</v>
      </c>
      <c r="AZ66">
        <v>5.2244932887999997</v>
      </c>
      <c r="BA66">
        <v>1</v>
      </c>
      <c r="BB66">
        <v>0.85413321239999995</v>
      </c>
      <c r="BC66">
        <v>1</v>
      </c>
      <c r="BD66" t="s">
        <v>91</v>
      </c>
      <c r="BE66">
        <v>1</v>
      </c>
      <c r="BF66">
        <v>1.0394742031999999</v>
      </c>
      <c r="BG66">
        <v>2618.4299999999998</v>
      </c>
      <c r="BH66">
        <v>2751.95</v>
      </c>
      <c r="BI66">
        <v>2428.96</v>
      </c>
      <c r="BJ66">
        <v>2945.74</v>
      </c>
      <c r="BK66">
        <v>36900.525500000003</v>
      </c>
      <c r="BL66">
        <v>37925.655500000001</v>
      </c>
      <c r="BM66">
        <v>133.51</v>
      </c>
      <c r="BN66">
        <v>464.40249999999997</v>
      </c>
      <c r="BO66">
        <v>516.78</v>
      </c>
      <c r="BP66">
        <v>739.73269230000005</v>
      </c>
      <c r="BQ66">
        <v>84810.39198642</v>
      </c>
      <c r="BR66">
        <v>957.09527877999994</v>
      </c>
      <c r="BS66">
        <v>2945.74</v>
      </c>
      <c r="BT66">
        <v>2558.16</v>
      </c>
      <c r="BU66" t="s">
        <v>91</v>
      </c>
      <c r="BV66">
        <v>137.82</v>
      </c>
      <c r="BW66">
        <v>129.19999999999999</v>
      </c>
      <c r="BX66" t="s">
        <v>91</v>
      </c>
      <c r="BY66">
        <v>2868.22</v>
      </c>
      <c r="BZ66">
        <v>2506.48</v>
      </c>
      <c r="CA66" t="s">
        <v>91</v>
      </c>
      <c r="CB66">
        <v>805.77936939999995</v>
      </c>
      <c r="CC66">
        <v>673.68601513999999</v>
      </c>
      <c r="CD66" t="s">
        <v>91</v>
      </c>
      <c r="CE66">
        <v>104.14</v>
      </c>
      <c r="CF66">
        <v>101.38</v>
      </c>
      <c r="CG66" t="s">
        <v>91</v>
      </c>
    </row>
    <row r="67" spans="1:85" x14ac:dyDescent="0.2">
      <c r="A67" s="8" t="s">
        <v>378</v>
      </c>
      <c r="B67" s="6" t="s">
        <v>86</v>
      </c>
      <c r="C67" s="7">
        <v>1</v>
      </c>
      <c r="D67" t="s">
        <v>379</v>
      </c>
      <c r="E67" t="s">
        <v>380</v>
      </c>
      <c r="F67" t="s">
        <v>381</v>
      </c>
      <c r="G67" t="s">
        <v>382</v>
      </c>
      <c r="H67" t="s">
        <v>383</v>
      </c>
      <c r="I67" t="s">
        <v>384</v>
      </c>
      <c r="J67">
        <v>2</v>
      </c>
      <c r="K67">
        <v>2</v>
      </c>
      <c r="L67" t="s">
        <v>91</v>
      </c>
      <c r="M67" t="s">
        <v>91</v>
      </c>
      <c r="N67" t="s">
        <v>91</v>
      </c>
      <c r="O67">
        <v>71.900000000000006</v>
      </c>
      <c r="P67">
        <v>0</v>
      </c>
      <c r="Q67">
        <v>251.7</v>
      </c>
      <c r="R67">
        <v>51.84</v>
      </c>
      <c r="S67">
        <v>0.43049999999999999</v>
      </c>
      <c r="T67">
        <v>7.5350249999999994E-2</v>
      </c>
      <c r="U67">
        <v>179.8</v>
      </c>
      <c r="V67">
        <v>51.84</v>
      </c>
      <c r="W67">
        <v>172.3</v>
      </c>
      <c r="X67">
        <v>0</v>
      </c>
      <c r="Y67">
        <v>172.3</v>
      </c>
      <c r="Z67">
        <v>71.900000000000006</v>
      </c>
      <c r="AA67">
        <v>258.89999999999998</v>
      </c>
      <c r="AB67">
        <v>0.156</v>
      </c>
      <c r="AC67">
        <v>244.5</v>
      </c>
      <c r="AD67">
        <v>187</v>
      </c>
      <c r="AE67">
        <v>2</v>
      </c>
      <c r="AF67">
        <v>2.056</v>
      </c>
      <c r="AG67">
        <v>0.156</v>
      </c>
      <c r="AH67">
        <v>244.5</v>
      </c>
      <c r="AI67">
        <v>0.70499999999999996</v>
      </c>
      <c r="AJ67">
        <v>258.89999999999998</v>
      </c>
      <c r="AK67">
        <v>0.70499999999999996</v>
      </c>
      <c r="AL67">
        <v>685.82924170000001</v>
      </c>
      <c r="AM67">
        <v>176888.39</v>
      </c>
      <c r="AN67">
        <v>1106.4102559999999</v>
      </c>
      <c r="AO67" t="s">
        <v>91</v>
      </c>
      <c r="AP67" t="s">
        <v>91</v>
      </c>
      <c r="AQ67">
        <v>1106.4102559999999</v>
      </c>
      <c r="AR67">
        <v>1106.4102559999999</v>
      </c>
      <c r="AS67">
        <v>265.24822699999999</v>
      </c>
      <c r="AT67">
        <v>1.1950000000000001</v>
      </c>
      <c r="AU67" t="s">
        <v>91</v>
      </c>
      <c r="AV67" t="s">
        <v>91</v>
      </c>
      <c r="AW67" t="s">
        <v>91</v>
      </c>
      <c r="AX67" t="s">
        <v>91</v>
      </c>
      <c r="AY67" t="s">
        <v>91</v>
      </c>
      <c r="AZ67">
        <v>0.97276264599999995</v>
      </c>
      <c r="BA67">
        <v>1</v>
      </c>
      <c r="BB67">
        <v>1.0588957059999999</v>
      </c>
      <c r="BC67">
        <v>1</v>
      </c>
      <c r="BD67" t="s">
        <v>91</v>
      </c>
      <c r="BE67">
        <v>1</v>
      </c>
      <c r="BF67">
        <v>0.23973767900000001</v>
      </c>
      <c r="BG67">
        <v>107.65</v>
      </c>
      <c r="BH67">
        <v>215.3</v>
      </c>
      <c r="BI67">
        <v>86.1</v>
      </c>
      <c r="BJ67">
        <v>215.3</v>
      </c>
      <c r="BK67">
        <v>464.40249999999997</v>
      </c>
      <c r="BL67">
        <v>0</v>
      </c>
      <c r="BM67">
        <v>107.65</v>
      </c>
      <c r="BN67">
        <v>464.40249999999997</v>
      </c>
      <c r="BO67">
        <v>129.19999999999999</v>
      </c>
      <c r="BP67">
        <v>367.5927441</v>
      </c>
      <c r="BQ67">
        <v>33977.671589999998</v>
      </c>
      <c r="BR67">
        <v>551.92307689999996</v>
      </c>
      <c r="BS67">
        <v>215.3</v>
      </c>
      <c r="BT67">
        <v>215.3</v>
      </c>
      <c r="BU67" t="s">
        <v>91</v>
      </c>
      <c r="BV67">
        <v>86.1</v>
      </c>
      <c r="BW67">
        <v>129.19999999999999</v>
      </c>
      <c r="BX67" t="s">
        <v>91</v>
      </c>
      <c r="BY67">
        <v>172.3</v>
      </c>
      <c r="BZ67">
        <v>172.3</v>
      </c>
      <c r="CA67" t="s">
        <v>91</v>
      </c>
      <c r="CB67">
        <v>551.92307689999996</v>
      </c>
      <c r="CC67">
        <v>183.2624113</v>
      </c>
      <c r="CD67" t="s">
        <v>91</v>
      </c>
      <c r="CE67">
        <v>104.6</v>
      </c>
      <c r="CF67">
        <v>99.8</v>
      </c>
      <c r="CG67" t="s">
        <v>91</v>
      </c>
    </row>
    <row r="68" spans="1:85" x14ac:dyDescent="0.2">
      <c r="A68" s="8" t="s">
        <v>385</v>
      </c>
      <c r="B68" s="6" t="s">
        <v>86</v>
      </c>
      <c r="C68" s="7">
        <v>1</v>
      </c>
      <c r="D68" t="s">
        <v>379</v>
      </c>
      <c r="E68" t="s">
        <v>181</v>
      </c>
      <c r="F68" t="s">
        <v>386</v>
      </c>
      <c r="G68" t="s">
        <v>387</v>
      </c>
      <c r="H68" t="s">
        <v>388</v>
      </c>
      <c r="I68" t="s">
        <v>389</v>
      </c>
      <c r="J68">
        <v>2</v>
      </c>
      <c r="K68">
        <v>2</v>
      </c>
      <c r="L68" t="s">
        <v>91</v>
      </c>
      <c r="M68" t="s">
        <v>91</v>
      </c>
      <c r="N68" t="s">
        <v>91</v>
      </c>
      <c r="O68">
        <v>2158.85</v>
      </c>
      <c r="P68">
        <v>28985.0625</v>
      </c>
      <c r="Q68">
        <v>3814.3</v>
      </c>
      <c r="R68">
        <v>285369.64</v>
      </c>
      <c r="S68">
        <v>0.5615</v>
      </c>
      <c r="T68">
        <v>0.21206025000000001</v>
      </c>
      <c r="U68">
        <v>1655.45</v>
      </c>
      <c r="V68">
        <v>496249.80249999999</v>
      </c>
      <c r="W68">
        <v>3100.8</v>
      </c>
      <c r="X68">
        <v>363488.41</v>
      </c>
      <c r="Y68">
        <v>3703.7</v>
      </c>
      <c r="Z68">
        <v>1988.6</v>
      </c>
      <c r="AA68">
        <v>4348.5</v>
      </c>
      <c r="AB68">
        <v>0.10100000000000001</v>
      </c>
      <c r="AC68">
        <v>3280.1</v>
      </c>
      <c r="AD68">
        <v>2359.9</v>
      </c>
      <c r="AE68">
        <v>2</v>
      </c>
      <c r="AF68">
        <v>1.17</v>
      </c>
      <c r="AG68">
        <v>0.10100000000000001</v>
      </c>
      <c r="AH68">
        <v>3280.1</v>
      </c>
      <c r="AI68">
        <v>1.022</v>
      </c>
      <c r="AJ68">
        <v>4348.5</v>
      </c>
      <c r="AK68">
        <v>1.022</v>
      </c>
      <c r="AL68">
        <v>5862.4706939999996</v>
      </c>
      <c r="AM68">
        <v>12626444.68</v>
      </c>
      <c r="AN68">
        <v>9415.8415839999998</v>
      </c>
      <c r="AO68" t="s">
        <v>91</v>
      </c>
      <c r="AP68" t="s">
        <v>91</v>
      </c>
      <c r="AQ68">
        <v>9415.8415839999998</v>
      </c>
      <c r="AR68">
        <v>9415.8415839999998</v>
      </c>
      <c r="AS68">
        <v>2309.0998039999999</v>
      </c>
      <c r="AT68">
        <v>4.7E-2</v>
      </c>
      <c r="AU68" t="s">
        <v>91</v>
      </c>
      <c r="AV68" t="s">
        <v>91</v>
      </c>
      <c r="AW68" t="s">
        <v>91</v>
      </c>
      <c r="AX68" t="s">
        <v>91</v>
      </c>
      <c r="AY68" t="s">
        <v>91</v>
      </c>
      <c r="AZ68">
        <v>1.709401709</v>
      </c>
      <c r="BA68">
        <v>1</v>
      </c>
      <c r="BB68">
        <v>1.325721777</v>
      </c>
      <c r="BC68">
        <v>1</v>
      </c>
      <c r="BD68" t="s">
        <v>91</v>
      </c>
      <c r="BE68">
        <v>1</v>
      </c>
      <c r="BF68">
        <v>0.24523562600000001</v>
      </c>
      <c r="BG68">
        <v>2627.05</v>
      </c>
      <c r="BH68">
        <v>3703.7</v>
      </c>
      <c r="BI68">
        <v>2454.8000000000002</v>
      </c>
      <c r="BJ68">
        <v>4220.5</v>
      </c>
      <c r="BK68">
        <v>29670.0625</v>
      </c>
      <c r="BL68">
        <v>267082.23999999999</v>
      </c>
      <c r="BM68">
        <v>1076.6500000000001</v>
      </c>
      <c r="BN68">
        <v>118714.7025</v>
      </c>
      <c r="BO68">
        <v>1765.7</v>
      </c>
      <c r="BP68">
        <v>4319.5607529999997</v>
      </c>
      <c r="BQ68">
        <v>8578772.1140000001</v>
      </c>
      <c r="BR68">
        <v>7248.5148509999999</v>
      </c>
      <c r="BS68">
        <v>3186.9</v>
      </c>
      <c r="BT68">
        <v>4220.5</v>
      </c>
      <c r="BU68" t="s">
        <v>91</v>
      </c>
      <c r="BV68">
        <v>732.1</v>
      </c>
      <c r="BW68">
        <v>1421.2</v>
      </c>
      <c r="BX68" t="s">
        <v>91</v>
      </c>
      <c r="BY68">
        <v>2497.9</v>
      </c>
      <c r="BZ68">
        <v>3703.7</v>
      </c>
      <c r="CA68" t="s">
        <v>91</v>
      </c>
      <c r="CB68">
        <v>7248.5148509999999</v>
      </c>
      <c r="CC68">
        <v>1390.6066539999999</v>
      </c>
      <c r="CD68" t="s">
        <v>91</v>
      </c>
      <c r="CE68">
        <v>98.3</v>
      </c>
      <c r="CF68">
        <v>101.8</v>
      </c>
      <c r="CG68" t="s">
        <v>91</v>
      </c>
    </row>
    <row r="69" spans="1:85" x14ac:dyDescent="0.2">
      <c r="A69" s="8" t="s">
        <v>390</v>
      </c>
      <c r="B69" s="6" t="s">
        <v>86</v>
      </c>
      <c r="C69" s="7">
        <v>4</v>
      </c>
      <c r="D69" t="s">
        <v>93</v>
      </c>
      <c r="E69" t="s">
        <v>101</v>
      </c>
      <c r="F69" t="s">
        <v>391</v>
      </c>
      <c r="G69" t="s">
        <v>392</v>
      </c>
      <c r="H69" t="s">
        <v>393</v>
      </c>
      <c r="I69" t="s">
        <v>394</v>
      </c>
      <c r="J69">
        <v>2</v>
      </c>
      <c r="K69">
        <v>2</v>
      </c>
      <c r="L69" t="s">
        <v>91</v>
      </c>
      <c r="M69" t="s">
        <v>91</v>
      </c>
      <c r="N69" t="s">
        <v>91</v>
      </c>
      <c r="O69">
        <v>606.875</v>
      </c>
      <c r="P69">
        <v>832.75625000000002</v>
      </c>
      <c r="Q69">
        <v>953.13750000000005</v>
      </c>
      <c r="R69">
        <v>1632.785625</v>
      </c>
      <c r="S69">
        <v>0.13362499999999999</v>
      </c>
      <c r="T69">
        <v>4.4451875000000004E-3</v>
      </c>
      <c r="U69">
        <v>346.22500000000002</v>
      </c>
      <c r="V69">
        <v>1318.31125</v>
      </c>
      <c r="W69">
        <v>814.375</v>
      </c>
      <c r="X69">
        <v>429.78375</v>
      </c>
      <c r="Y69">
        <v>827.07500000000005</v>
      </c>
      <c r="Z69">
        <v>583.1</v>
      </c>
      <c r="AA69">
        <v>977.1</v>
      </c>
      <c r="AB69">
        <v>7.3749999999999996E-2</v>
      </c>
      <c r="AC69">
        <v>977.1</v>
      </c>
      <c r="AD69">
        <v>394</v>
      </c>
      <c r="AE69">
        <v>2</v>
      </c>
      <c r="AF69">
        <v>0.32250000000000001</v>
      </c>
      <c r="AG69">
        <v>7.3749999999999996E-2</v>
      </c>
      <c r="AH69">
        <v>977.1</v>
      </c>
      <c r="AI69">
        <v>0.19350000000000001</v>
      </c>
      <c r="AJ69">
        <v>929.17499999999995</v>
      </c>
      <c r="AK69">
        <v>0.19350000000000001</v>
      </c>
      <c r="AL69">
        <v>4463.3555624999999</v>
      </c>
      <c r="AM69">
        <v>10411646.97175</v>
      </c>
      <c r="AN69">
        <v>7256.2114924999996</v>
      </c>
      <c r="AO69" t="s">
        <v>91</v>
      </c>
      <c r="AP69" t="s">
        <v>91</v>
      </c>
      <c r="AQ69">
        <v>7256.2114924999996</v>
      </c>
      <c r="AR69">
        <v>7256.2114924999996</v>
      </c>
      <c r="AS69">
        <v>1670.49963325</v>
      </c>
      <c r="AT69">
        <v>5.525E-2</v>
      </c>
      <c r="AU69" t="s">
        <v>91</v>
      </c>
      <c r="AV69" t="s">
        <v>91</v>
      </c>
      <c r="AW69" t="s">
        <v>91</v>
      </c>
      <c r="AX69" t="s">
        <v>91</v>
      </c>
      <c r="AY69" t="s">
        <v>91</v>
      </c>
      <c r="AZ69">
        <v>6.39586053825</v>
      </c>
      <c r="BA69">
        <v>1</v>
      </c>
      <c r="BB69">
        <v>0.95377442300000004</v>
      </c>
      <c r="BC69">
        <v>1</v>
      </c>
      <c r="BD69" t="s">
        <v>91</v>
      </c>
      <c r="BE69">
        <v>1</v>
      </c>
      <c r="BF69">
        <v>0.31035687350000002</v>
      </c>
      <c r="BG69">
        <v>739.1</v>
      </c>
      <c r="BH69">
        <v>853.5</v>
      </c>
      <c r="BI69">
        <v>706.85</v>
      </c>
      <c r="BJ69">
        <v>864.27499999999998</v>
      </c>
      <c r="BK69">
        <v>1761.44625</v>
      </c>
      <c r="BL69">
        <v>232.20124999999999</v>
      </c>
      <c r="BM69">
        <v>114.3875</v>
      </c>
      <c r="BN69">
        <v>1528.954375</v>
      </c>
      <c r="BO69">
        <v>157.42500000000001</v>
      </c>
      <c r="BP69">
        <v>1402.056251425</v>
      </c>
      <c r="BQ69">
        <v>694843.10884250002</v>
      </c>
      <c r="BR69">
        <v>2148.4571996</v>
      </c>
      <c r="BS69">
        <v>842.72500000000002</v>
      </c>
      <c r="BT69">
        <v>864.27499999999998</v>
      </c>
      <c r="BU69" t="s">
        <v>91</v>
      </c>
      <c r="BV69">
        <v>100.72499999999999</v>
      </c>
      <c r="BW69">
        <v>128.05000000000001</v>
      </c>
      <c r="BX69" t="s">
        <v>91</v>
      </c>
      <c r="BY69">
        <v>793.85</v>
      </c>
      <c r="BZ69">
        <v>834.9</v>
      </c>
      <c r="CA69" t="s">
        <v>91</v>
      </c>
      <c r="CB69">
        <v>2148.4571996</v>
      </c>
      <c r="CC69">
        <v>655.65530357499995</v>
      </c>
      <c r="CD69" t="s">
        <v>91</v>
      </c>
      <c r="CE69">
        <v>92.5</v>
      </c>
      <c r="CF69">
        <v>97.3</v>
      </c>
      <c r="CG69" t="s">
        <v>91</v>
      </c>
    </row>
    <row r="70" spans="1:85" x14ac:dyDescent="0.2">
      <c r="A70" s="8" t="s">
        <v>395</v>
      </c>
      <c r="B70" s="6" t="s">
        <v>86</v>
      </c>
      <c r="C70" s="7">
        <v>6</v>
      </c>
      <c r="D70" t="s">
        <v>93</v>
      </c>
      <c r="E70" t="s">
        <v>127</v>
      </c>
      <c r="F70" t="s">
        <v>396</v>
      </c>
      <c r="G70" t="s">
        <v>397</v>
      </c>
      <c r="H70" t="s">
        <v>398</v>
      </c>
      <c r="I70" t="s">
        <v>399</v>
      </c>
      <c r="J70">
        <v>2.1666666666666701</v>
      </c>
      <c r="K70">
        <v>1</v>
      </c>
      <c r="L70">
        <v>1</v>
      </c>
      <c r="M70" t="s">
        <v>91</v>
      </c>
      <c r="N70" t="s">
        <v>91</v>
      </c>
      <c r="O70">
        <v>443.886111116667</v>
      </c>
      <c r="P70">
        <v>37.924953703333301</v>
      </c>
      <c r="Q70">
        <v>666.81666666666695</v>
      </c>
      <c r="R70">
        <v>46.013611111666698</v>
      </c>
      <c r="S70">
        <v>0.13461111116666699</v>
      </c>
      <c r="T70" s="12">
        <v>6.8408333333333307E-5</v>
      </c>
      <c r="U70">
        <v>222.93611111666701</v>
      </c>
      <c r="V70">
        <v>124.713564816667</v>
      </c>
      <c r="W70">
        <v>553.81666666666695</v>
      </c>
      <c r="X70">
        <v>0</v>
      </c>
      <c r="Y70">
        <v>553.81666666666695</v>
      </c>
      <c r="Z70">
        <v>438.566666666667</v>
      </c>
      <c r="AA70">
        <v>673.65</v>
      </c>
      <c r="AB70">
        <v>0.14000000000000001</v>
      </c>
      <c r="AC70">
        <v>664.18333333333305</v>
      </c>
      <c r="AD70">
        <v>235.083333333333</v>
      </c>
      <c r="AE70">
        <v>2.1666666666666701</v>
      </c>
      <c r="AF70">
        <v>0.411333333333333</v>
      </c>
      <c r="AG70">
        <v>0.13816666666666699</v>
      </c>
      <c r="AH70">
        <v>663.26666666666699</v>
      </c>
      <c r="AI70">
        <v>0.130333333333333</v>
      </c>
      <c r="AJ70">
        <v>670.96666666666704</v>
      </c>
      <c r="AK70">
        <v>0.14099999999999999</v>
      </c>
      <c r="AL70">
        <v>1671.1255570000001</v>
      </c>
      <c r="AM70">
        <v>16707.926597987502</v>
      </c>
      <c r="AN70">
        <v>1780.5095240000001</v>
      </c>
      <c r="AO70" t="s">
        <v>91</v>
      </c>
      <c r="AP70" t="s">
        <v>91</v>
      </c>
      <c r="AQ70">
        <v>1572.7146218333301</v>
      </c>
      <c r="AR70">
        <v>1574.627367</v>
      </c>
      <c r="AS70">
        <v>1780.5095240000001</v>
      </c>
      <c r="AT70">
        <v>0.101833333333333</v>
      </c>
      <c r="AU70" t="s">
        <v>91</v>
      </c>
      <c r="AV70" t="s">
        <v>91</v>
      </c>
      <c r="AW70" t="s">
        <v>91</v>
      </c>
      <c r="AX70" t="s">
        <v>91</v>
      </c>
      <c r="AY70" t="s">
        <v>91</v>
      </c>
      <c r="AZ70">
        <v>5.3246194144999999</v>
      </c>
      <c r="BA70">
        <v>0.99852388616666699</v>
      </c>
      <c r="BB70">
        <v>1.0113699976666699</v>
      </c>
      <c r="BC70">
        <v>0.98651960783333303</v>
      </c>
      <c r="BD70" t="s">
        <v>91</v>
      </c>
      <c r="BE70">
        <v>1.0017057923333299</v>
      </c>
      <c r="BF70">
        <v>1.13276751916667</v>
      </c>
      <c r="BG70">
        <v>523.5</v>
      </c>
      <c r="BH70">
        <v>582.02777778333302</v>
      </c>
      <c r="BI70">
        <v>519.6</v>
      </c>
      <c r="BJ70">
        <v>584.41666666666697</v>
      </c>
      <c r="BK70">
        <v>91.26</v>
      </c>
      <c r="BL70">
        <v>17.120370366666702</v>
      </c>
      <c r="BM70">
        <v>58.552777778333301</v>
      </c>
      <c r="BN70">
        <v>108.77078703333299</v>
      </c>
      <c r="BO70">
        <v>64.816666666666706</v>
      </c>
      <c r="BP70">
        <v>445.55563561666702</v>
      </c>
      <c r="BQ70">
        <v>6679.5998641333299</v>
      </c>
      <c r="BR70">
        <v>505.23801529999997</v>
      </c>
      <c r="BS70">
        <v>580.83333333333303</v>
      </c>
      <c r="BT70">
        <v>580.83333333333303</v>
      </c>
      <c r="BU70" t="s">
        <v>91</v>
      </c>
      <c r="BV70">
        <v>61.266666666666701</v>
      </c>
      <c r="BW70">
        <v>53.45</v>
      </c>
      <c r="BX70" t="s">
        <v>91</v>
      </c>
      <c r="BY70">
        <v>553.81666666666695</v>
      </c>
      <c r="BZ70">
        <v>553.81666666666695</v>
      </c>
      <c r="CA70" t="s">
        <v>91</v>
      </c>
      <c r="CB70">
        <v>451.85513898333301</v>
      </c>
      <c r="CC70">
        <v>422.45239121666702</v>
      </c>
      <c r="CD70" t="s">
        <v>91</v>
      </c>
      <c r="CE70">
        <v>101.033333333333</v>
      </c>
      <c r="CF70">
        <v>101.183333333333</v>
      </c>
      <c r="CG70" t="s">
        <v>91</v>
      </c>
    </row>
    <row r="71" spans="1:85" x14ac:dyDescent="0.2">
      <c r="A71" s="10" t="s">
        <v>400</v>
      </c>
      <c r="B71" s="6" t="s">
        <v>86</v>
      </c>
      <c r="C71" s="7">
        <v>5</v>
      </c>
      <c r="D71" t="s">
        <v>379</v>
      </c>
      <c r="E71" t="s">
        <v>193</v>
      </c>
      <c r="F71" t="s">
        <v>401</v>
      </c>
      <c r="G71" t="s">
        <v>402</v>
      </c>
      <c r="H71" t="s">
        <v>403</v>
      </c>
      <c r="I71" t="s">
        <v>404</v>
      </c>
      <c r="J71">
        <v>2.2000000000000002</v>
      </c>
      <c r="K71">
        <v>2</v>
      </c>
      <c r="L71">
        <v>0</v>
      </c>
      <c r="M71" t="s">
        <v>91</v>
      </c>
      <c r="N71" t="s">
        <v>91</v>
      </c>
      <c r="O71">
        <v>251.71666665999999</v>
      </c>
      <c r="P71">
        <v>434.32494444000002</v>
      </c>
      <c r="Q71">
        <v>478.23333334</v>
      </c>
      <c r="R71">
        <v>532.71744444000001</v>
      </c>
      <c r="S71">
        <v>6.78666666E-2</v>
      </c>
      <c r="T71">
        <v>5.120112E-4</v>
      </c>
      <c r="U71">
        <v>226.55</v>
      </c>
      <c r="V71">
        <v>1698.6668334000001</v>
      </c>
      <c r="W71">
        <v>400.88333333999998</v>
      </c>
      <c r="X71">
        <v>175.44094444000001</v>
      </c>
      <c r="Y71">
        <v>410.94</v>
      </c>
      <c r="Z71">
        <v>231.46</v>
      </c>
      <c r="AA71">
        <v>499.14</v>
      </c>
      <c r="AB71">
        <v>9.1800000000000007E-2</v>
      </c>
      <c r="AC71">
        <v>499.14</v>
      </c>
      <c r="AD71">
        <v>267.68</v>
      </c>
      <c r="AE71">
        <v>2.2000000000000002</v>
      </c>
      <c r="AF71">
        <v>0.1734</v>
      </c>
      <c r="AG71">
        <v>8.14E-2</v>
      </c>
      <c r="AH71">
        <v>493.4</v>
      </c>
      <c r="AI71">
        <v>4.7199999999999999E-2</v>
      </c>
      <c r="AJ71">
        <v>458.28</v>
      </c>
      <c r="AK71">
        <v>9.1800000000000007E-2</v>
      </c>
      <c r="AL71">
        <v>3676.5658830000002</v>
      </c>
      <c r="AM71">
        <v>522772.9801394</v>
      </c>
      <c r="AN71">
        <v>4251.3884441999999</v>
      </c>
      <c r="AO71" t="s">
        <v>91</v>
      </c>
      <c r="AP71" t="s">
        <v>91</v>
      </c>
      <c r="AQ71">
        <v>3080.4970199999998</v>
      </c>
      <c r="AR71">
        <v>3357.0354815999999</v>
      </c>
      <c r="AS71">
        <v>4159.4688646000004</v>
      </c>
      <c r="AT71">
        <v>1.9199999999999998E-2</v>
      </c>
      <c r="AU71" t="s">
        <v>91</v>
      </c>
      <c r="AV71" t="s">
        <v>91</v>
      </c>
      <c r="AW71" t="s">
        <v>91</v>
      </c>
      <c r="AX71" t="s">
        <v>91</v>
      </c>
      <c r="AY71" t="s">
        <v>91</v>
      </c>
      <c r="AZ71">
        <v>13.192448518000001</v>
      </c>
      <c r="BA71">
        <v>0.98859753679999995</v>
      </c>
      <c r="BB71">
        <v>0.92912206200000003</v>
      </c>
      <c r="BC71">
        <v>0.9</v>
      </c>
      <c r="BD71" t="s">
        <v>91</v>
      </c>
      <c r="BE71">
        <v>1.090897598</v>
      </c>
      <c r="BF71">
        <v>1.313859342</v>
      </c>
      <c r="BG71">
        <v>349.84</v>
      </c>
      <c r="BH71">
        <v>440.39666665999999</v>
      </c>
      <c r="BI71">
        <v>349.84</v>
      </c>
      <c r="BJ71">
        <v>454.74</v>
      </c>
      <c r="BK71">
        <v>0</v>
      </c>
      <c r="BL71">
        <v>267.50827778000001</v>
      </c>
      <c r="BM71">
        <v>90.523333339999994</v>
      </c>
      <c r="BN71">
        <v>267.89094444</v>
      </c>
      <c r="BO71">
        <v>104.9</v>
      </c>
      <c r="BP71">
        <v>1497.74064228</v>
      </c>
      <c r="BQ71">
        <v>136791.0835566</v>
      </c>
      <c r="BR71">
        <v>1787.8576869000001</v>
      </c>
      <c r="BS71">
        <v>454.74</v>
      </c>
      <c r="BT71">
        <v>428.92</v>
      </c>
      <c r="BU71" t="s">
        <v>91</v>
      </c>
      <c r="BV71">
        <v>104.88</v>
      </c>
      <c r="BW71">
        <v>79.040000000000006</v>
      </c>
      <c r="BX71" t="s">
        <v>91</v>
      </c>
      <c r="BY71">
        <v>410.94</v>
      </c>
      <c r="BZ71">
        <v>393.7</v>
      </c>
      <c r="CA71" t="s">
        <v>91</v>
      </c>
      <c r="CB71">
        <v>1213.6461194999999</v>
      </c>
      <c r="CC71">
        <v>1740.75457886</v>
      </c>
      <c r="CD71" t="s">
        <v>91</v>
      </c>
      <c r="CE71">
        <v>106.82</v>
      </c>
      <c r="CF71">
        <v>104.46</v>
      </c>
      <c r="CG71" t="s">
        <v>91</v>
      </c>
    </row>
    <row r="72" spans="1:85" x14ac:dyDescent="0.2">
      <c r="A72" s="8" t="s">
        <v>405</v>
      </c>
      <c r="B72" s="6" t="s">
        <v>86</v>
      </c>
      <c r="C72" s="7">
        <v>5</v>
      </c>
      <c r="D72" t="s">
        <v>87</v>
      </c>
      <c r="E72" t="s">
        <v>312</v>
      </c>
      <c r="F72" t="s">
        <v>406</v>
      </c>
      <c r="G72" t="s">
        <v>407</v>
      </c>
      <c r="J72">
        <v>2.6</v>
      </c>
      <c r="K72">
        <v>2.6</v>
      </c>
      <c r="L72" t="s">
        <v>91</v>
      </c>
      <c r="N72" t="s">
        <v>91</v>
      </c>
      <c r="O72">
        <v>1538.0933333999999</v>
      </c>
      <c r="P72">
        <v>7510.7566666439998</v>
      </c>
      <c r="Q72">
        <v>1877.3033333999999</v>
      </c>
      <c r="R72">
        <v>9595.5796111399995</v>
      </c>
      <c r="S72">
        <v>0.1208</v>
      </c>
      <c r="T72">
        <v>1.0520539000000001E-2</v>
      </c>
      <c r="U72">
        <v>339.20333333999997</v>
      </c>
      <c r="V72">
        <v>7171.8031671199997</v>
      </c>
      <c r="W72">
        <v>1725.5366667999999</v>
      </c>
      <c r="X72">
        <v>9335.2747221999998</v>
      </c>
      <c r="Y72">
        <v>1782.94</v>
      </c>
      <c r="Z72">
        <v>1472.88</v>
      </c>
      <c r="AA72">
        <v>1965.9</v>
      </c>
      <c r="AB72">
        <v>3.9199999999999999E-2</v>
      </c>
      <c r="AC72">
        <v>1865.76</v>
      </c>
      <c r="AD72">
        <v>493.02</v>
      </c>
      <c r="AE72">
        <v>2.6</v>
      </c>
      <c r="AF72">
        <v>0.49120000000000003</v>
      </c>
      <c r="AG72">
        <v>3.9600000000000003E-2</v>
      </c>
      <c r="AH72">
        <v>1865.76</v>
      </c>
      <c r="AI72">
        <v>0.2336</v>
      </c>
      <c r="AJ72">
        <v>1873.42</v>
      </c>
      <c r="AK72">
        <v>0.2336</v>
      </c>
      <c r="AL72">
        <v>6273.6321547999996</v>
      </c>
      <c r="AM72">
        <v>20555760.968600001</v>
      </c>
      <c r="AN72">
        <v>11101.543799999999</v>
      </c>
      <c r="AO72" t="s">
        <v>91</v>
      </c>
      <c r="AP72" t="s">
        <v>91</v>
      </c>
      <c r="AQ72">
        <v>10523.746180800001</v>
      </c>
      <c r="AR72">
        <v>8997.3333124000001</v>
      </c>
      <c r="AS72">
        <v>1355.6405228000001</v>
      </c>
      <c r="AT72">
        <v>0.182</v>
      </c>
      <c r="AU72" t="s">
        <v>91</v>
      </c>
      <c r="AV72" t="s">
        <v>91</v>
      </c>
      <c r="AW72" t="s">
        <v>91</v>
      </c>
      <c r="AX72" t="s">
        <v>91</v>
      </c>
      <c r="AY72" t="s">
        <v>91</v>
      </c>
      <c r="AZ72">
        <v>5.5691002355999997</v>
      </c>
      <c r="BA72">
        <v>0.99974528819999997</v>
      </c>
      <c r="BB72">
        <v>1.0125467829999999</v>
      </c>
      <c r="BC72">
        <v>1.1132183908</v>
      </c>
      <c r="BD72" t="s">
        <v>91</v>
      </c>
      <c r="BE72">
        <v>0.9471981854</v>
      </c>
      <c r="BF72">
        <v>0.1682344778</v>
      </c>
      <c r="BG72">
        <v>1650.8966665999999</v>
      </c>
      <c r="BH72">
        <v>1781.5333332</v>
      </c>
      <c r="BI72">
        <v>1576.24</v>
      </c>
      <c r="BJ72">
        <v>1843.26</v>
      </c>
      <c r="BK72">
        <v>8849.3725000400009</v>
      </c>
      <c r="BL72">
        <v>6850.5832223999996</v>
      </c>
      <c r="BM72">
        <v>130.63000002000001</v>
      </c>
      <c r="BN72">
        <v>1247.5778334399999</v>
      </c>
      <c r="BO72">
        <v>267.02</v>
      </c>
      <c r="BP72">
        <v>2346.2531296000002</v>
      </c>
      <c r="BQ72">
        <v>2778700.36938</v>
      </c>
      <c r="BR72">
        <v>3936.9371434</v>
      </c>
      <c r="BS72">
        <v>1748.5</v>
      </c>
      <c r="BT72">
        <v>1826.04</v>
      </c>
      <c r="BU72" t="s">
        <v>91</v>
      </c>
      <c r="BV72">
        <v>137.80000000000001</v>
      </c>
      <c r="BW72">
        <v>120.58</v>
      </c>
      <c r="BX72" t="s">
        <v>91</v>
      </c>
      <c r="BY72">
        <v>1688.22</v>
      </c>
      <c r="BZ72">
        <v>1782.96</v>
      </c>
      <c r="CA72" t="s">
        <v>91</v>
      </c>
      <c r="CB72">
        <v>3680.6871434</v>
      </c>
      <c r="CC72">
        <v>1897.2023953</v>
      </c>
      <c r="CD72" t="s">
        <v>91</v>
      </c>
      <c r="CE72">
        <v>95.38</v>
      </c>
      <c r="CF72">
        <v>99.36</v>
      </c>
      <c r="CG72" t="s">
        <v>91</v>
      </c>
    </row>
    <row r="73" spans="1:85" x14ac:dyDescent="0.2">
      <c r="A73" s="8" t="s">
        <v>408</v>
      </c>
      <c r="B73" s="6" t="s">
        <v>86</v>
      </c>
      <c r="C73" s="7">
        <v>4</v>
      </c>
      <c r="D73" t="s">
        <v>87</v>
      </c>
      <c r="E73" t="s">
        <v>88</v>
      </c>
      <c r="F73" t="s">
        <v>409</v>
      </c>
      <c r="G73" t="s">
        <v>410</v>
      </c>
      <c r="J73">
        <v>2.75</v>
      </c>
      <c r="K73">
        <v>2.5</v>
      </c>
      <c r="L73" t="s">
        <v>91</v>
      </c>
      <c r="N73" t="s">
        <v>91</v>
      </c>
      <c r="O73">
        <v>2290.65</v>
      </c>
      <c r="P73">
        <v>237045.1275</v>
      </c>
      <c r="Q73">
        <v>4138.7749999999996</v>
      </c>
      <c r="R73">
        <v>458787.11697500001</v>
      </c>
      <c r="S73">
        <v>0.18225</v>
      </c>
      <c r="T73">
        <v>1.148675025E-2</v>
      </c>
      <c r="U73">
        <v>1848.12916675</v>
      </c>
      <c r="V73">
        <v>861229.86802499997</v>
      </c>
      <c r="W73">
        <v>3214.8583332500002</v>
      </c>
      <c r="X73">
        <v>85804.102222500005</v>
      </c>
      <c r="Y73">
        <v>3445.3249999999998</v>
      </c>
      <c r="Z73">
        <v>1736.3</v>
      </c>
      <c r="AA73">
        <v>4874.2250000000004</v>
      </c>
      <c r="AB73">
        <v>7.0749999999999993E-2</v>
      </c>
      <c r="AC73">
        <v>3983.6750000000002</v>
      </c>
      <c r="AD73">
        <v>3137.9250000000002</v>
      </c>
      <c r="AE73">
        <v>2.75</v>
      </c>
      <c r="AF73">
        <v>0.77800000000000002</v>
      </c>
      <c r="AG73">
        <v>0.14874999999999999</v>
      </c>
      <c r="AH73">
        <v>3369.55</v>
      </c>
      <c r="AI73">
        <v>0.29599999999999999</v>
      </c>
      <c r="AJ73">
        <v>4874.2250000000004</v>
      </c>
      <c r="AK73">
        <v>0.29599999999999999</v>
      </c>
      <c r="AL73">
        <v>14336.452036250001</v>
      </c>
      <c r="AM73">
        <v>102845526.13474999</v>
      </c>
      <c r="AN73">
        <v>25010.804802499999</v>
      </c>
      <c r="AO73" t="s">
        <v>91</v>
      </c>
      <c r="AP73" t="s">
        <v>91</v>
      </c>
      <c r="AQ73">
        <v>25010.804802499999</v>
      </c>
      <c r="AR73">
        <v>7964.5554247500004</v>
      </c>
      <c r="AS73">
        <v>10683.3805395</v>
      </c>
      <c r="AT73">
        <v>0.2155</v>
      </c>
      <c r="AU73" t="s">
        <v>91</v>
      </c>
      <c r="AV73" t="s">
        <v>91</v>
      </c>
      <c r="AW73" t="s">
        <v>91</v>
      </c>
      <c r="AX73" t="s">
        <v>91</v>
      </c>
      <c r="AY73" t="s">
        <v>91</v>
      </c>
      <c r="AZ73">
        <v>3.57638641525</v>
      </c>
      <c r="BA73">
        <v>0.85390877575000002</v>
      </c>
      <c r="BB73">
        <v>1.44790558475</v>
      </c>
      <c r="BC73">
        <v>2.5752063015000002</v>
      </c>
      <c r="BD73" t="s">
        <v>91</v>
      </c>
      <c r="BE73">
        <v>0.52041457275000003</v>
      </c>
      <c r="BF73">
        <v>2.2272886315</v>
      </c>
      <c r="BG73">
        <v>2796.8791664999999</v>
      </c>
      <c r="BH73">
        <v>3734.3875002499999</v>
      </c>
      <c r="BI73">
        <v>2730.45</v>
      </c>
      <c r="BJ73">
        <v>4160.1750000000002</v>
      </c>
      <c r="BK73">
        <v>6289.8117363000001</v>
      </c>
      <c r="BL73">
        <v>175484.99397499999</v>
      </c>
      <c r="BM73">
        <v>937.50000009999997</v>
      </c>
      <c r="BN73">
        <v>191885.93835000001</v>
      </c>
      <c r="BO73">
        <v>1429.7249999999999</v>
      </c>
      <c r="BP73">
        <v>8018.2385762499998</v>
      </c>
      <c r="BQ73">
        <v>48906356.927127503</v>
      </c>
      <c r="BR73">
        <v>15788.0838215</v>
      </c>
      <c r="BS73">
        <v>3750.0250000000001</v>
      </c>
      <c r="BT73">
        <v>3351.55</v>
      </c>
      <c r="BU73" t="s">
        <v>91</v>
      </c>
      <c r="BV73">
        <v>914.05</v>
      </c>
      <c r="BW73">
        <v>597.67499999999995</v>
      </c>
      <c r="BX73" t="s">
        <v>91</v>
      </c>
      <c r="BY73">
        <v>3128.9250000000002</v>
      </c>
      <c r="BZ73">
        <v>3070.3249999999998</v>
      </c>
      <c r="CA73" t="s">
        <v>91</v>
      </c>
      <c r="CB73">
        <v>15788.0838215</v>
      </c>
      <c r="CC73">
        <v>3275.4098315000001</v>
      </c>
      <c r="CD73" t="s">
        <v>91</v>
      </c>
      <c r="CE73">
        <v>100.65</v>
      </c>
      <c r="CF73">
        <v>108</v>
      </c>
      <c r="CG73" t="s">
        <v>91</v>
      </c>
    </row>
    <row r="74" spans="1:85" x14ac:dyDescent="0.2">
      <c r="A74" s="10" t="s">
        <v>411</v>
      </c>
      <c r="B74" s="6" t="s">
        <v>86</v>
      </c>
      <c r="C74" s="7">
        <v>4</v>
      </c>
      <c r="D74" t="s">
        <v>93</v>
      </c>
      <c r="E74" t="s">
        <v>203</v>
      </c>
      <c r="F74" t="s">
        <v>412</v>
      </c>
      <c r="G74" t="s">
        <v>413</v>
      </c>
      <c r="H74" t="s">
        <v>414</v>
      </c>
      <c r="I74" t="s">
        <v>144</v>
      </c>
      <c r="J74">
        <v>3</v>
      </c>
      <c r="K74">
        <v>2</v>
      </c>
      <c r="L74">
        <v>0</v>
      </c>
      <c r="M74" t="s">
        <v>91</v>
      </c>
      <c r="N74" t="s">
        <v>91</v>
      </c>
      <c r="O74">
        <v>977.01666667500001</v>
      </c>
      <c r="P74">
        <v>1282.745555725</v>
      </c>
      <c r="Q74">
        <v>1648.0833332499999</v>
      </c>
      <c r="R74">
        <v>3414.2950013</v>
      </c>
      <c r="S74">
        <v>0.22091666674999999</v>
      </c>
      <c r="T74">
        <v>2.7616672499999997E-4</v>
      </c>
      <c r="U74">
        <v>671.06666667499996</v>
      </c>
      <c r="V74">
        <v>3380.1000000499998</v>
      </c>
      <c r="W74">
        <v>1409.8416665</v>
      </c>
      <c r="X74">
        <v>2872.3811114999999</v>
      </c>
      <c r="Y74">
        <v>1458.7249999999999</v>
      </c>
      <c r="Z74">
        <v>941.45</v>
      </c>
      <c r="AA74">
        <v>1701.4</v>
      </c>
      <c r="AB74">
        <v>0.22600000000000001</v>
      </c>
      <c r="AC74">
        <v>1675.175</v>
      </c>
      <c r="AD74">
        <v>759.95</v>
      </c>
      <c r="AE74">
        <v>3</v>
      </c>
      <c r="AF74">
        <v>1.07325</v>
      </c>
      <c r="AG74">
        <v>0.22600000000000001</v>
      </c>
      <c r="AH74">
        <v>1586.4749999999999</v>
      </c>
      <c r="AI74">
        <v>0.21074999999999999</v>
      </c>
      <c r="AJ74">
        <v>1682.6</v>
      </c>
      <c r="AK74">
        <v>0.23499999999999999</v>
      </c>
      <c r="AL74">
        <v>3038.8294502499998</v>
      </c>
      <c r="AM74">
        <v>168605.88764999999</v>
      </c>
      <c r="AN74">
        <v>3524.2275555000001</v>
      </c>
      <c r="AO74" t="s">
        <v>91</v>
      </c>
      <c r="AP74" t="s">
        <v>91</v>
      </c>
      <c r="AQ74">
        <v>3239.3759279999999</v>
      </c>
      <c r="AR74">
        <v>2649.81449875</v>
      </c>
      <c r="AS74">
        <v>3227.2979242500001</v>
      </c>
      <c r="AT74">
        <v>0.39624999999999999</v>
      </c>
      <c r="AU74" t="s">
        <v>91</v>
      </c>
      <c r="AV74" t="s">
        <v>91</v>
      </c>
      <c r="AW74" t="s">
        <v>91</v>
      </c>
      <c r="AX74" t="s">
        <v>91</v>
      </c>
      <c r="AY74" t="s">
        <v>91</v>
      </c>
      <c r="AZ74">
        <v>2.82200479275</v>
      </c>
      <c r="BA74">
        <v>0.94564689874999996</v>
      </c>
      <c r="BB74">
        <v>1.06585636825</v>
      </c>
      <c r="BC74">
        <v>1.0007981175</v>
      </c>
      <c r="BD74" t="s">
        <v>91</v>
      </c>
      <c r="BE74">
        <v>0.83131904975000004</v>
      </c>
      <c r="BF74">
        <v>1.2346968455</v>
      </c>
      <c r="BG74">
        <v>1276.2166667500001</v>
      </c>
      <c r="BH74">
        <v>1507.6083335000001</v>
      </c>
      <c r="BI74">
        <v>1165.45</v>
      </c>
      <c r="BJ74">
        <v>1532.075</v>
      </c>
      <c r="BK74">
        <v>6793.1683332499997</v>
      </c>
      <c r="BL74">
        <v>588.90944452500003</v>
      </c>
      <c r="BM74">
        <v>231.39166667500001</v>
      </c>
      <c r="BN74">
        <v>5667.6333334999999</v>
      </c>
      <c r="BO74">
        <v>366.625</v>
      </c>
      <c r="BP74">
        <v>1066.3618896999999</v>
      </c>
      <c r="BQ74">
        <v>142949.13795249999</v>
      </c>
      <c r="BR74">
        <v>1575.7356824999999</v>
      </c>
      <c r="BS74">
        <v>1491</v>
      </c>
      <c r="BT74">
        <v>1510.5250000000001</v>
      </c>
      <c r="BU74" t="s">
        <v>91</v>
      </c>
      <c r="BV74">
        <v>325.55</v>
      </c>
      <c r="BW74">
        <v>164.25</v>
      </c>
      <c r="BX74" t="s">
        <v>91</v>
      </c>
      <c r="BY74">
        <v>1339.425</v>
      </c>
      <c r="BZ74">
        <v>1447</v>
      </c>
      <c r="CA74" t="s">
        <v>91</v>
      </c>
      <c r="CB74">
        <v>1454.0129695000001</v>
      </c>
      <c r="CC74">
        <v>726.87862104999999</v>
      </c>
      <c r="CD74" t="s">
        <v>91</v>
      </c>
      <c r="CE74">
        <v>96.6</v>
      </c>
      <c r="CF74">
        <v>103.75</v>
      </c>
      <c r="CG74" t="s">
        <v>91</v>
      </c>
    </row>
    <row r="75" spans="1:85" x14ac:dyDescent="0.2">
      <c r="A75" s="8" t="s">
        <v>415</v>
      </c>
      <c r="B75" s="6" t="s">
        <v>86</v>
      </c>
      <c r="C75" s="7">
        <v>6</v>
      </c>
      <c r="D75" t="s">
        <v>93</v>
      </c>
      <c r="E75" t="s">
        <v>312</v>
      </c>
      <c r="F75" t="s">
        <v>416</v>
      </c>
      <c r="G75" t="s">
        <v>417</v>
      </c>
      <c r="H75" t="s">
        <v>418</v>
      </c>
      <c r="I75" t="s">
        <v>144</v>
      </c>
      <c r="J75">
        <v>3</v>
      </c>
      <c r="K75">
        <v>2.3333333333333299</v>
      </c>
      <c r="L75">
        <v>0</v>
      </c>
      <c r="M75" t="s">
        <v>91</v>
      </c>
      <c r="N75" t="s">
        <v>91</v>
      </c>
      <c r="O75">
        <v>1786.72777783333</v>
      </c>
      <c r="P75">
        <v>11544.18333545</v>
      </c>
      <c r="Q75">
        <v>3115.1111111666701</v>
      </c>
      <c r="R75">
        <v>239817.505140333</v>
      </c>
      <c r="S75">
        <v>8.6722222333333293E-2</v>
      </c>
      <c r="T75">
        <v>3.7341483000000002E-3</v>
      </c>
      <c r="U75">
        <v>1328.3777776500001</v>
      </c>
      <c r="V75">
        <v>273913.50076648302</v>
      </c>
      <c r="W75">
        <v>2244.78888883333</v>
      </c>
      <c r="X75">
        <v>31897.398896999999</v>
      </c>
      <c r="Y75">
        <v>2332.9</v>
      </c>
      <c r="Z75">
        <v>1666.8</v>
      </c>
      <c r="AA75">
        <v>3481.4</v>
      </c>
      <c r="AB75">
        <v>5.2333333333333301E-2</v>
      </c>
      <c r="AC75">
        <v>2627.5</v>
      </c>
      <c r="AD75">
        <v>1814.6</v>
      </c>
      <c r="AE75">
        <v>3</v>
      </c>
      <c r="AF75">
        <v>0.51949999999999996</v>
      </c>
      <c r="AG75">
        <v>4.9500000000000002E-2</v>
      </c>
      <c r="AH75">
        <v>3244.13333333333</v>
      </c>
      <c r="AI75">
        <v>0.15833333333333299</v>
      </c>
      <c r="AJ75">
        <v>3473.7</v>
      </c>
      <c r="AK75">
        <v>0.15833333333333299</v>
      </c>
      <c r="AL75">
        <v>19841.197832333299</v>
      </c>
      <c r="AM75">
        <v>112757061.208333</v>
      </c>
      <c r="AN75">
        <v>31531.329014999999</v>
      </c>
      <c r="AO75" t="s">
        <v>91</v>
      </c>
      <c r="AP75" t="s">
        <v>91</v>
      </c>
      <c r="AQ75">
        <v>18382.334354333299</v>
      </c>
      <c r="AR75">
        <v>28536.0924383333</v>
      </c>
      <c r="AS75">
        <v>12605.1666993333</v>
      </c>
      <c r="AT75">
        <v>0.14499999999999999</v>
      </c>
      <c r="AU75" t="s">
        <v>91</v>
      </c>
      <c r="AV75" t="s">
        <v>91</v>
      </c>
      <c r="AW75" t="s">
        <v>91</v>
      </c>
      <c r="AX75" t="s">
        <v>91</v>
      </c>
      <c r="AY75" t="s">
        <v>91</v>
      </c>
      <c r="AZ75">
        <v>5.8271722783333297</v>
      </c>
      <c r="BA75">
        <v>1.2361626265000001</v>
      </c>
      <c r="BB75">
        <v>1.0766839451666701</v>
      </c>
      <c r="BC75">
        <v>1.0294897543333299</v>
      </c>
      <c r="BD75" t="s">
        <v>91</v>
      </c>
      <c r="BE75">
        <v>1.8673359893333299</v>
      </c>
      <c r="BF75">
        <v>0.53405979800000003</v>
      </c>
      <c r="BG75">
        <v>1964.04999983333</v>
      </c>
      <c r="BH75">
        <v>2878.2499998333301</v>
      </c>
      <c r="BI75">
        <v>1863</v>
      </c>
      <c r="BJ75">
        <v>3196.7</v>
      </c>
      <c r="BK75">
        <v>9399.7677776500004</v>
      </c>
      <c r="BL75">
        <v>171702.5933487</v>
      </c>
      <c r="BM75">
        <v>914.18888885000001</v>
      </c>
      <c r="BN75">
        <v>164639.55147870001</v>
      </c>
      <c r="BO75">
        <v>1333.7</v>
      </c>
      <c r="BP75">
        <v>13561.6702893333</v>
      </c>
      <c r="BQ75">
        <v>58687316.005666703</v>
      </c>
      <c r="BR75">
        <v>22244.078085000001</v>
      </c>
      <c r="BS75">
        <v>2459.8000000000002</v>
      </c>
      <c r="BT75">
        <v>2982.1666666666702</v>
      </c>
      <c r="BU75" t="s">
        <v>91</v>
      </c>
      <c r="BV75">
        <v>546.53333333333296</v>
      </c>
      <c r="BW75">
        <v>1005.08333333333</v>
      </c>
      <c r="BX75" t="s">
        <v>91</v>
      </c>
      <c r="BY75">
        <v>2195.63333333333</v>
      </c>
      <c r="BZ75">
        <v>2234.5500000000002</v>
      </c>
      <c r="CA75" t="s">
        <v>91</v>
      </c>
      <c r="CB75">
        <v>11957.862018166699</v>
      </c>
      <c r="CC75">
        <v>19901.0146056667</v>
      </c>
      <c r="CD75" t="s">
        <v>91</v>
      </c>
      <c r="CE75">
        <v>89.016666666666694</v>
      </c>
      <c r="CF75">
        <v>86.7</v>
      </c>
      <c r="CG75" t="s">
        <v>91</v>
      </c>
    </row>
    <row r="76" spans="1:85" x14ac:dyDescent="0.2">
      <c r="A76" s="9" t="s">
        <v>419</v>
      </c>
      <c r="B76" s="6" t="s">
        <v>86</v>
      </c>
      <c r="C76" s="7">
        <v>6</v>
      </c>
      <c r="D76" t="s">
        <v>87</v>
      </c>
      <c r="E76" t="s">
        <v>88</v>
      </c>
      <c r="F76" t="s">
        <v>420</v>
      </c>
      <c r="G76" t="s">
        <v>421</v>
      </c>
      <c r="J76">
        <v>3</v>
      </c>
      <c r="K76">
        <v>3.1666666666666701</v>
      </c>
      <c r="L76" t="s">
        <v>91</v>
      </c>
      <c r="N76" t="s">
        <v>91</v>
      </c>
      <c r="O76">
        <v>2833.8083333333302</v>
      </c>
      <c r="P76">
        <v>355641.32423166698</v>
      </c>
      <c r="Q76">
        <v>4330.7930556666697</v>
      </c>
      <c r="R76">
        <v>193027.928326667</v>
      </c>
      <c r="S76">
        <v>0.49530555566666701</v>
      </c>
      <c r="T76">
        <v>0.27748181016666701</v>
      </c>
      <c r="U76">
        <v>1496.99166666667</v>
      </c>
      <c r="V76">
        <v>719988.64538333297</v>
      </c>
      <c r="W76">
        <v>3653.5736111666702</v>
      </c>
      <c r="X76">
        <v>115822.104991667</v>
      </c>
      <c r="Y76">
        <v>3333.1</v>
      </c>
      <c r="Z76">
        <v>2126</v>
      </c>
      <c r="AA76">
        <v>4798.6166666666704</v>
      </c>
      <c r="AB76">
        <v>7.3833333333333306E-2</v>
      </c>
      <c r="AC76">
        <v>4165.3999999999996</v>
      </c>
      <c r="AD76">
        <v>2672.61666666667</v>
      </c>
      <c r="AE76">
        <v>3</v>
      </c>
      <c r="AF76">
        <v>1.5753333333333299</v>
      </c>
      <c r="AG76">
        <v>0.12733333333333299</v>
      </c>
      <c r="AH76">
        <v>4044.5166666666701</v>
      </c>
      <c r="AI76">
        <v>1.20933333333333</v>
      </c>
      <c r="AJ76">
        <v>4781.45</v>
      </c>
      <c r="AK76">
        <v>1.20933333333333</v>
      </c>
      <c r="AL76">
        <v>8001.8431201666699</v>
      </c>
      <c r="AM76">
        <v>54902750.453666702</v>
      </c>
      <c r="AN76">
        <v>17369.157375499999</v>
      </c>
      <c r="AO76" t="s">
        <v>91</v>
      </c>
      <c r="AP76" t="s">
        <v>91</v>
      </c>
      <c r="AQ76">
        <v>17369.157375499999</v>
      </c>
      <c r="AR76">
        <v>6533.4699118333301</v>
      </c>
      <c r="AS76">
        <v>2071.3662701666699</v>
      </c>
      <c r="AT76">
        <v>0.10766666666666699</v>
      </c>
      <c r="AU76" t="s">
        <v>91</v>
      </c>
      <c r="AV76" t="s">
        <v>91</v>
      </c>
      <c r="AW76" t="s">
        <v>91</v>
      </c>
      <c r="AX76" t="s">
        <v>91</v>
      </c>
      <c r="AY76" t="s">
        <v>91</v>
      </c>
      <c r="AZ76">
        <v>1.9018400984999999</v>
      </c>
      <c r="BA76">
        <v>0.97460548866666696</v>
      </c>
      <c r="BB76">
        <v>1.19774315833333</v>
      </c>
      <c r="BC76">
        <v>1.8228100295</v>
      </c>
      <c r="BD76" t="s">
        <v>91</v>
      </c>
      <c r="BE76">
        <v>0.41210322866666699</v>
      </c>
      <c r="BF76">
        <v>0.45456613433333298</v>
      </c>
      <c r="BG76">
        <v>3256.44583333333</v>
      </c>
      <c r="BH76">
        <v>4056.2916666666702</v>
      </c>
      <c r="BI76">
        <v>2805.3333333333298</v>
      </c>
      <c r="BJ76">
        <v>4370.75</v>
      </c>
      <c r="BK76">
        <v>154848.45981500001</v>
      </c>
      <c r="BL76">
        <v>82476.086714999998</v>
      </c>
      <c r="BM76">
        <v>799.84166666666704</v>
      </c>
      <c r="BN76">
        <v>257276.10858166701</v>
      </c>
      <c r="BO76">
        <v>1565.4166666666699</v>
      </c>
      <c r="BP76">
        <v>4546.0148236666701</v>
      </c>
      <c r="BQ76">
        <v>29694966.780333299</v>
      </c>
      <c r="BR76">
        <v>11068.269129</v>
      </c>
      <c r="BS76">
        <v>4076.4666666666699</v>
      </c>
      <c r="BT76">
        <v>3815.7166666666699</v>
      </c>
      <c r="BU76" t="s">
        <v>91</v>
      </c>
      <c r="BV76">
        <v>773.1</v>
      </c>
      <c r="BW76">
        <v>418.83333333333297</v>
      </c>
      <c r="BX76" t="s">
        <v>91</v>
      </c>
      <c r="BY76">
        <v>4004.0333333333301</v>
      </c>
      <c r="BZ76">
        <v>3541.05</v>
      </c>
      <c r="CA76" t="s">
        <v>91</v>
      </c>
      <c r="CB76">
        <v>11068.269129</v>
      </c>
      <c r="CC76">
        <v>1502.7718588166699</v>
      </c>
      <c r="CD76" t="s">
        <v>91</v>
      </c>
      <c r="CE76">
        <v>78.133333333333297</v>
      </c>
      <c r="CF76">
        <v>87.4</v>
      </c>
      <c r="CG76" t="s">
        <v>91</v>
      </c>
    </row>
    <row r="77" spans="1:85" x14ac:dyDescent="0.2">
      <c r="A77" s="8" t="s">
        <v>422</v>
      </c>
      <c r="B77" s="6" t="s">
        <v>86</v>
      </c>
      <c r="C77" s="7">
        <v>3</v>
      </c>
      <c r="D77" t="s">
        <v>87</v>
      </c>
      <c r="E77" t="s">
        <v>88</v>
      </c>
      <c r="F77" t="s">
        <v>423</v>
      </c>
      <c r="G77" t="s">
        <v>424</v>
      </c>
      <c r="J77">
        <v>3</v>
      </c>
      <c r="K77">
        <v>3</v>
      </c>
      <c r="L77" t="s">
        <v>91</v>
      </c>
      <c r="N77" t="s">
        <v>91</v>
      </c>
      <c r="O77">
        <v>5677.07777766667</v>
      </c>
      <c r="P77">
        <v>2382473.60756667</v>
      </c>
      <c r="Q77">
        <v>7751.4777776666697</v>
      </c>
      <c r="R77">
        <v>8307902.8190000001</v>
      </c>
      <c r="S77">
        <v>0.20622222200000001</v>
      </c>
      <c r="T77">
        <v>5.5699263333333299E-3</v>
      </c>
      <c r="U77">
        <v>2074.4</v>
      </c>
      <c r="V77">
        <v>3163498.3569633299</v>
      </c>
      <c r="W77">
        <v>6456.2888890000004</v>
      </c>
      <c r="X77">
        <v>3878363.5490000001</v>
      </c>
      <c r="Y77">
        <v>4291.7333333333299</v>
      </c>
      <c r="Z77">
        <v>3814.9666666666699</v>
      </c>
      <c r="AA77">
        <v>11181</v>
      </c>
      <c r="AB77">
        <v>0.158</v>
      </c>
      <c r="AC77">
        <v>10605.666666666701</v>
      </c>
      <c r="AD77">
        <v>7366.0333333333301</v>
      </c>
      <c r="AE77">
        <v>3</v>
      </c>
      <c r="AF77">
        <v>0.62133333333333296</v>
      </c>
      <c r="AG77">
        <v>0.18666666666666701</v>
      </c>
      <c r="AH77">
        <v>6048.5333333333301</v>
      </c>
      <c r="AI77">
        <v>0.27400000000000002</v>
      </c>
      <c r="AJ77">
        <v>6600.2333333333299</v>
      </c>
      <c r="AK77">
        <v>0.28766666666666701</v>
      </c>
      <c r="AL77">
        <v>11408.7938896667</v>
      </c>
      <c r="AM77">
        <v>89440519.043333307</v>
      </c>
      <c r="AN77">
        <v>24201.962820000001</v>
      </c>
      <c r="AO77" t="s">
        <v>91</v>
      </c>
      <c r="AP77" t="s">
        <v>91</v>
      </c>
      <c r="AQ77">
        <v>24201.962820000001</v>
      </c>
      <c r="AR77">
        <v>4631.1964699999999</v>
      </c>
      <c r="AS77">
        <v>5393.2223773333299</v>
      </c>
      <c r="AT77">
        <v>2.4E-2</v>
      </c>
      <c r="AU77" t="s">
        <v>91</v>
      </c>
      <c r="AV77" t="s">
        <v>91</v>
      </c>
      <c r="AW77" t="s">
        <v>91</v>
      </c>
      <c r="AX77" t="s">
        <v>91</v>
      </c>
      <c r="AY77" t="s">
        <v>91</v>
      </c>
      <c r="AZ77">
        <v>5.2032236783333303</v>
      </c>
      <c r="BA77">
        <v>0.65098362766666695</v>
      </c>
      <c r="BB77">
        <v>1.28473652266667</v>
      </c>
      <c r="BC77">
        <v>1.50741066366667</v>
      </c>
      <c r="BD77" t="s">
        <v>91</v>
      </c>
      <c r="BE77">
        <v>0.200134756</v>
      </c>
      <c r="BF77">
        <v>1.39149249733333</v>
      </c>
      <c r="BG77">
        <v>6070.6222223333298</v>
      </c>
      <c r="BH77">
        <v>7360.7111109999996</v>
      </c>
      <c r="BI77">
        <v>4174.3</v>
      </c>
      <c r="BJ77">
        <v>10424.333333333299</v>
      </c>
      <c r="BK77">
        <v>2587625.7556666699</v>
      </c>
      <c r="BL77">
        <v>6765174.9289999995</v>
      </c>
      <c r="BM77">
        <v>1290.06666666667</v>
      </c>
      <c r="BN77">
        <v>1597187.2334566701</v>
      </c>
      <c r="BO77">
        <v>6250.0333333333301</v>
      </c>
      <c r="BP77">
        <v>6967.8446800000002</v>
      </c>
      <c r="BQ77">
        <v>41625700.236666702</v>
      </c>
      <c r="BR77">
        <v>15455.7037633333</v>
      </c>
      <c r="BS77">
        <v>9799.3333333333303</v>
      </c>
      <c r="BT77">
        <v>5931.0666666666702</v>
      </c>
      <c r="BU77" t="s">
        <v>91</v>
      </c>
      <c r="BV77">
        <v>2596.3000000000002</v>
      </c>
      <c r="BW77">
        <v>287.96666666666698</v>
      </c>
      <c r="BX77" t="s">
        <v>91</v>
      </c>
      <c r="BY77">
        <v>8073.2333333333299</v>
      </c>
      <c r="BZ77">
        <v>5869.8333333333303</v>
      </c>
      <c r="CA77" t="s">
        <v>91</v>
      </c>
      <c r="CB77">
        <v>15455.7037633333</v>
      </c>
      <c r="CC77">
        <v>1455.9999091</v>
      </c>
      <c r="CD77" t="s">
        <v>91</v>
      </c>
      <c r="CE77">
        <v>103.366666666667</v>
      </c>
      <c r="CF77">
        <v>103.23333333333299</v>
      </c>
      <c r="CG77" t="s">
        <v>91</v>
      </c>
    </row>
    <row r="78" spans="1:85" x14ac:dyDescent="0.2">
      <c r="A78" s="9" t="s">
        <v>425</v>
      </c>
      <c r="B78" s="6" t="s">
        <v>86</v>
      </c>
      <c r="C78" s="7">
        <v>6</v>
      </c>
      <c r="D78" t="s">
        <v>87</v>
      </c>
      <c r="E78" t="s">
        <v>88</v>
      </c>
      <c r="F78" t="s">
        <v>426</v>
      </c>
      <c r="G78" t="s">
        <v>427</v>
      </c>
      <c r="J78">
        <v>3</v>
      </c>
      <c r="K78">
        <v>2.1666666666666701</v>
      </c>
      <c r="L78" t="s">
        <v>91</v>
      </c>
      <c r="N78" t="s">
        <v>91</v>
      </c>
      <c r="O78">
        <v>3433.8166668333301</v>
      </c>
      <c r="P78">
        <v>40511.612965</v>
      </c>
      <c r="Q78">
        <v>3782.2555554999999</v>
      </c>
      <c r="R78">
        <v>91089.481861666703</v>
      </c>
      <c r="S78">
        <v>0.2739444445</v>
      </c>
      <c r="T78">
        <v>9.9389630000000003E-3</v>
      </c>
      <c r="U78">
        <v>348.44999998333299</v>
      </c>
      <c r="V78">
        <v>13979.063335000001</v>
      </c>
      <c r="W78">
        <v>3631.3999998333302</v>
      </c>
      <c r="X78">
        <v>50270.313340000001</v>
      </c>
      <c r="Y78">
        <v>3751.0333333333301</v>
      </c>
      <c r="Z78">
        <v>3252.2333333333299</v>
      </c>
      <c r="AA78">
        <v>4203.2333333333299</v>
      </c>
      <c r="AB78">
        <v>0.40816666666666701</v>
      </c>
      <c r="AC78">
        <v>4203.2333333333299</v>
      </c>
      <c r="AD78">
        <v>951</v>
      </c>
      <c r="AE78">
        <v>3</v>
      </c>
      <c r="AF78">
        <v>0.94450000000000001</v>
      </c>
      <c r="AG78">
        <v>0.205166666666667</v>
      </c>
      <c r="AH78">
        <v>3567</v>
      </c>
      <c r="AI78">
        <v>0.20849999999999999</v>
      </c>
      <c r="AJ78">
        <v>3576.5333333333301</v>
      </c>
      <c r="AK78">
        <v>0.40816666666666701</v>
      </c>
      <c r="AL78">
        <v>1310.42703441667</v>
      </c>
      <c r="AM78">
        <v>96968.339516666703</v>
      </c>
      <c r="AN78">
        <v>1682.99003183333</v>
      </c>
      <c r="AO78" t="s">
        <v>91</v>
      </c>
      <c r="AP78" t="s">
        <v>91</v>
      </c>
      <c r="AQ78">
        <v>1241.47606045</v>
      </c>
      <c r="AR78">
        <v>1414.08966055</v>
      </c>
      <c r="AS78">
        <v>1275.7153823833301</v>
      </c>
      <c r="AT78">
        <v>0.11283333333333299</v>
      </c>
      <c r="AU78" t="s">
        <v>91</v>
      </c>
      <c r="AV78" t="s">
        <v>91</v>
      </c>
      <c r="AW78" t="s">
        <v>91</v>
      </c>
      <c r="AX78" t="s">
        <v>91</v>
      </c>
      <c r="AY78" t="s">
        <v>91</v>
      </c>
      <c r="AZ78">
        <v>3.1907177496666699</v>
      </c>
      <c r="BA78">
        <v>0.84867154316666704</v>
      </c>
      <c r="BB78">
        <v>1.0028966404999999</v>
      </c>
      <c r="BC78">
        <v>0.51308052816666705</v>
      </c>
      <c r="BD78" t="s">
        <v>91</v>
      </c>
      <c r="BE78">
        <v>1.23826892133333</v>
      </c>
      <c r="BF78">
        <v>0.91536827616666705</v>
      </c>
      <c r="BG78">
        <v>3574.2388886666699</v>
      </c>
      <c r="BH78">
        <v>3697.4833333333299</v>
      </c>
      <c r="BI78">
        <v>3414.4833333333299</v>
      </c>
      <c r="BJ78">
        <v>4049.5833333333298</v>
      </c>
      <c r="BK78">
        <v>42957.460373333299</v>
      </c>
      <c r="BL78">
        <v>64668.917780000003</v>
      </c>
      <c r="BM78">
        <v>123.227777766667</v>
      </c>
      <c r="BN78">
        <v>3545.5348149000001</v>
      </c>
      <c r="BO78">
        <v>635.1</v>
      </c>
      <c r="BP78">
        <v>458.075815083333</v>
      </c>
      <c r="BQ78">
        <v>16763.522550616701</v>
      </c>
      <c r="BR78">
        <v>591.56157078333297</v>
      </c>
      <c r="BS78">
        <v>4049.5833333333298</v>
      </c>
      <c r="BT78">
        <v>3517.5333333333301</v>
      </c>
      <c r="BU78" t="s">
        <v>91</v>
      </c>
      <c r="BV78">
        <v>185.166666666667</v>
      </c>
      <c r="BW78">
        <v>95.85</v>
      </c>
      <c r="BX78" t="s">
        <v>91</v>
      </c>
      <c r="BY78">
        <v>3940</v>
      </c>
      <c r="BZ78">
        <v>3466</v>
      </c>
      <c r="CA78" t="s">
        <v>91</v>
      </c>
      <c r="CB78">
        <v>478.77371898333303</v>
      </c>
      <c r="CC78">
        <v>467.75739205000002</v>
      </c>
      <c r="CD78" t="s">
        <v>91</v>
      </c>
      <c r="CE78">
        <v>96</v>
      </c>
      <c r="CF78">
        <v>93.5</v>
      </c>
      <c r="CG78" t="s">
        <v>91</v>
      </c>
    </row>
    <row r="79" spans="1:85" x14ac:dyDescent="0.2">
      <c r="A79" s="8" t="s">
        <v>428</v>
      </c>
      <c r="B79" s="6" t="s">
        <v>86</v>
      </c>
      <c r="C79" s="7">
        <v>5</v>
      </c>
      <c r="D79" t="s">
        <v>87</v>
      </c>
      <c r="E79" t="s">
        <v>88</v>
      </c>
      <c r="F79" t="s">
        <v>429</v>
      </c>
      <c r="G79" t="s">
        <v>430</v>
      </c>
      <c r="J79">
        <v>3</v>
      </c>
      <c r="K79">
        <v>3</v>
      </c>
      <c r="L79" t="s">
        <v>91</v>
      </c>
      <c r="N79" t="s">
        <v>91</v>
      </c>
      <c r="O79">
        <v>1366</v>
      </c>
      <c r="P79">
        <v>5935.4191128000002</v>
      </c>
      <c r="Q79">
        <v>1919.0733332</v>
      </c>
      <c r="R79">
        <v>17319.231111599998</v>
      </c>
      <c r="S79">
        <v>0.14313333319999999</v>
      </c>
      <c r="T79">
        <v>5.6928899999999995E-4</v>
      </c>
      <c r="U79">
        <v>553.07333333999998</v>
      </c>
      <c r="V79">
        <v>20095.944001600001</v>
      </c>
      <c r="W79">
        <v>1679.4066668</v>
      </c>
      <c r="X79">
        <v>13948.575112439999</v>
      </c>
      <c r="Y79">
        <v>1731.34</v>
      </c>
      <c r="Z79">
        <v>1286.6600000000001</v>
      </c>
      <c r="AA79">
        <v>2062.8000000000002</v>
      </c>
      <c r="AB79">
        <v>0.14560000000000001</v>
      </c>
      <c r="AC79">
        <v>2062.8000000000002</v>
      </c>
      <c r="AD79">
        <v>776.14</v>
      </c>
      <c r="AE79">
        <v>3</v>
      </c>
      <c r="AF79">
        <v>0.57199999999999995</v>
      </c>
      <c r="AG79">
        <v>0.1336</v>
      </c>
      <c r="AH79">
        <v>1848.92</v>
      </c>
      <c r="AI79">
        <v>0.1502</v>
      </c>
      <c r="AJ79">
        <v>1845.5</v>
      </c>
      <c r="AK79">
        <v>0.1736</v>
      </c>
      <c r="AL79">
        <v>4133.9842586000004</v>
      </c>
      <c r="AM79">
        <v>1036373.690632</v>
      </c>
      <c r="AN79">
        <v>5122.7336637999997</v>
      </c>
      <c r="AO79" t="s">
        <v>91</v>
      </c>
      <c r="AP79" t="s">
        <v>91</v>
      </c>
      <c r="AQ79">
        <v>4944.2594832000004</v>
      </c>
      <c r="AR79">
        <v>4034.4251898000002</v>
      </c>
      <c r="AS79">
        <v>3423.2681026599998</v>
      </c>
      <c r="AT79">
        <v>9.1200000000000003E-2</v>
      </c>
      <c r="AU79" t="s">
        <v>91</v>
      </c>
      <c r="AV79" t="s">
        <v>91</v>
      </c>
      <c r="AW79" t="s">
        <v>91</v>
      </c>
      <c r="AX79" t="s">
        <v>91</v>
      </c>
      <c r="AY79" t="s">
        <v>91</v>
      </c>
      <c r="AZ79">
        <v>5.2944697946000003</v>
      </c>
      <c r="BA79">
        <v>0.90262918879999998</v>
      </c>
      <c r="BB79">
        <v>0.99362475579999998</v>
      </c>
      <c r="BC79">
        <v>0.94637494980000003</v>
      </c>
      <c r="BD79" t="s">
        <v>91</v>
      </c>
      <c r="BE79">
        <v>0.83656642820000005</v>
      </c>
      <c r="BF79">
        <v>0.87766630140000002</v>
      </c>
      <c r="BG79">
        <v>1547.9266666000001</v>
      </c>
      <c r="BH79">
        <v>1772.3</v>
      </c>
      <c r="BI79">
        <v>1451.92</v>
      </c>
      <c r="BJ79">
        <v>1905.14</v>
      </c>
      <c r="BK79">
        <v>10326.3871122</v>
      </c>
      <c r="BL79">
        <v>16121.8577802</v>
      </c>
      <c r="BM79">
        <v>224.38</v>
      </c>
      <c r="BN79">
        <v>7294.1217780799998</v>
      </c>
      <c r="BO79">
        <v>453.22</v>
      </c>
      <c r="BP79">
        <v>1661.6379408400001</v>
      </c>
      <c r="BQ79">
        <v>439064.77653999999</v>
      </c>
      <c r="BR79">
        <v>2299.1347608999999</v>
      </c>
      <c r="BS79">
        <v>1905.14</v>
      </c>
      <c r="BT79">
        <v>1663.18</v>
      </c>
      <c r="BU79" t="s">
        <v>91</v>
      </c>
      <c r="BV79">
        <v>272.33999999999997</v>
      </c>
      <c r="BW79">
        <v>175.32</v>
      </c>
      <c r="BX79" t="s">
        <v>91</v>
      </c>
      <c r="BY79">
        <v>1791.64</v>
      </c>
      <c r="BZ79">
        <v>1575.52</v>
      </c>
      <c r="CA79" t="s">
        <v>91</v>
      </c>
      <c r="CB79">
        <v>1940.31081784</v>
      </c>
      <c r="CC79">
        <v>1309.8709334</v>
      </c>
      <c r="CD79" t="s">
        <v>91</v>
      </c>
      <c r="CE79">
        <v>102.12</v>
      </c>
      <c r="CF79">
        <v>99.7</v>
      </c>
      <c r="CG79" t="s">
        <v>91</v>
      </c>
    </row>
    <row r="80" spans="1:85" x14ac:dyDescent="0.2">
      <c r="A80" s="8" t="s">
        <v>431</v>
      </c>
      <c r="B80" s="6" t="s">
        <v>86</v>
      </c>
      <c r="C80" s="7">
        <v>6</v>
      </c>
      <c r="D80" t="s">
        <v>379</v>
      </c>
      <c r="E80" t="s">
        <v>432</v>
      </c>
      <c r="F80" t="s">
        <v>433</v>
      </c>
      <c r="G80" t="s">
        <v>434</v>
      </c>
      <c r="H80" t="s">
        <v>435</v>
      </c>
      <c r="I80" t="s">
        <v>436</v>
      </c>
      <c r="J80">
        <v>3.1666666666666701</v>
      </c>
      <c r="K80">
        <v>3</v>
      </c>
      <c r="L80">
        <v>0</v>
      </c>
      <c r="M80" t="s">
        <v>91</v>
      </c>
      <c r="N80" t="s">
        <v>91</v>
      </c>
      <c r="O80">
        <v>1026.0194445</v>
      </c>
      <c r="P80">
        <v>1434.4430093666699</v>
      </c>
      <c r="Q80">
        <v>1989.3013888333301</v>
      </c>
      <c r="R80">
        <v>9967.3785541666693</v>
      </c>
      <c r="S80">
        <v>0.67226388883333299</v>
      </c>
      <c r="T80">
        <v>1.98669756666667E-2</v>
      </c>
      <c r="U80">
        <v>963.29166661666704</v>
      </c>
      <c r="V80">
        <v>10095.7211576667</v>
      </c>
      <c r="W80">
        <v>1734.27777783333</v>
      </c>
      <c r="X80">
        <v>10161.4805563667</v>
      </c>
      <c r="Y80">
        <v>1744.6</v>
      </c>
      <c r="Z80">
        <v>980.46666666666704</v>
      </c>
      <c r="AA80">
        <v>2080.8000000000002</v>
      </c>
      <c r="AB80">
        <v>0.82783333333333298</v>
      </c>
      <c r="AC80">
        <v>2047.25</v>
      </c>
      <c r="AD80">
        <v>1100.3333333333301</v>
      </c>
      <c r="AE80">
        <v>3.1666666666666701</v>
      </c>
      <c r="AF80">
        <v>2.5558333333333301</v>
      </c>
      <c r="AG80">
        <v>0.66116666666666701</v>
      </c>
      <c r="AH80">
        <v>2059.2166666666699</v>
      </c>
      <c r="AI80">
        <v>0.52483333333333304</v>
      </c>
      <c r="AJ80">
        <v>1867.43333333333</v>
      </c>
      <c r="AK80">
        <v>0.82783333333333298</v>
      </c>
      <c r="AL80">
        <v>1491.89552716667</v>
      </c>
      <c r="AM80">
        <v>69355.651781666704</v>
      </c>
      <c r="AN80">
        <v>1770.8785671666701</v>
      </c>
      <c r="AO80" t="s">
        <v>91</v>
      </c>
      <c r="AP80" t="s">
        <v>91</v>
      </c>
      <c r="AQ80">
        <v>1216.8834455333299</v>
      </c>
      <c r="AR80">
        <v>1601.69664133333</v>
      </c>
      <c r="AS80">
        <v>1684.47288133333</v>
      </c>
      <c r="AT80">
        <v>0.231333333333333</v>
      </c>
      <c r="AU80" t="s">
        <v>91</v>
      </c>
      <c r="AV80" t="s">
        <v>91</v>
      </c>
      <c r="AW80" t="s">
        <v>91</v>
      </c>
      <c r="AX80" t="s">
        <v>91</v>
      </c>
      <c r="AY80" t="s">
        <v>91</v>
      </c>
      <c r="AZ80">
        <v>1.2506454091666701</v>
      </c>
      <c r="BA80">
        <v>1.0038156085000001</v>
      </c>
      <c r="BB80">
        <v>0.90621030666666702</v>
      </c>
      <c r="BC80">
        <v>0.80758534516666702</v>
      </c>
      <c r="BD80" t="s">
        <v>91</v>
      </c>
      <c r="BE80">
        <v>1.33819007783333</v>
      </c>
      <c r="BF80">
        <v>1.0560101845000001</v>
      </c>
      <c r="BG80">
        <v>1409.4749999999999</v>
      </c>
      <c r="BH80">
        <v>1888.1458331666699</v>
      </c>
      <c r="BI80">
        <v>1333.5</v>
      </c>
      <c r="BJ80">
        <v>1974.0833333333301</v>
      </c>
      <c r="BK80">
        <v>5521.2686581666703</v>
      </c>
      <c r="BL80">
        <v>7024.1139245000004</v>
      </c>
      <c r="BM80">
        <v>478.66250000000002</v>
      </c>
      <c r="BN80">
        <v>7578.0598496666698</v>
      </c>
      <c r="BO80">
        <v>640.58333333333303</v>
      </c>
      <c r="BP80">
        <v>724.32912595000005</v>
      </c>
      <c r="BQ80">
        <v>18941.003879333301</v>
      </c>
      <c r="BR80">
        <v>889.79165861666695</v>
      </c>
      <c r="BS80">
        <v>1950.63333333333</v>
      </c>
      <c r="BT80">
        <v>1922.56666666667</v>
      </c>
      <c r="BU80" t="s">
        <v>91</v>
      </c>
      <c r="BV80">
        <v>520.65</v>
      </c>
      <c r="BW80">
        <v>513.45000000000005</v>
      </c>
      <c r="BX80" t="s">
        <v>91</v>
      </c>
      <c r="BY80">
        <v>1674.2833333333299</v>
      </c>
      <c r="BZ80">
        <v>1758.95</v>
      </c>
      <c r="CA80" t="s">
        <v>91</v>
      </c>
      <c r="CB80">
        <v>639.50038758333301</v>
      </c>
      <c r="CC80">
        <v>772.21506969999996</v>
      </c>
      <c r="CD80" t="s">
        <v>91</v>
      </c>
      <c r="CE80">
        <v>109.083333333333</v>
      </c>
      <c r="CF80">
        <v>108.833333333333</v>
      </c>
      <c r="CG80" t="s">
        <v>91</v>
      </c>
    </row>
    <row r="81" spans="1:85" x14ac:dyDescent="0.2">
      <c r="A81" s="8" t="s">
        <v>437</v>
      </c>
      <c r="B81" s="6" t="s">
        <v>86</v>
      </c>
      <c r="C81" s="7">
        <v>5</v>
      </c>
      <c r="D81" t="s">
        <v>87</v>
      </c>
      <c r="E81" t="s">
        <v>88</v>
      </c>
      <c r="F81" t="s">
        <v>438</v>
      </c>
      <c r="G81" t="s">
        <v>439</v>
      </c>
      <c r="J81">
        <v>3.2</v>
      </c>
      <c r="K81">
        <v>2.6</v>
      </c>
      <c r="L81" t="s">
        <v>91</v>
      </c>
      <c r="N81" t="s">
        <v>91</v>
      </c>
      <c r="O81">
        <v>2212.4536665999999</v>
      </c>
      <c r="P81">
        <v>54362.746568000002</v>
      </c>
      <c r="Q81">
        <v>3360.6309999999999</v>
      </c>
      <c r="R81">
        <v>157116.28760000001</v>
      </c>
      <c r="S81">
        <v>0.28392333339999998</v>
      </c>
      <c r="T81">
        <v>2.6529273999999999E-3</v>
      </c>
      <c r="U81">
        <v>1148.18333334</v>
      </c>
      <c r="V81">
        <v>158851.43462000001</v>
      </c>
      <c r="W81">
        <v>2760.45</v>
      </c>
      <c r="X81">
        <v>14087.679099999999</v>
      </c>
      <c r="Y81">
        <v>2772.32</v>
      </c>
      <c r="Z81">
        <v>2009.52</v>
      </c>
      <c r="AA81">
        <v>3809.38</v>
      </c>
      <c r="AB81">
        <v>0.3256</v>
      </c>
      <c r="AC81">
        <v>3098.26</v>
      </c>
      <c r="AD81">
        <v>1799.86</v>
      </c>
      <c r="AE81">
        <v>3.2</v>
      </c>
      <c r="AF81">
        <v>0.98660000000000003</v>
      </c>
      <c r="AG81">
        <v>0.29039999999999999</v>
      </c>
      <c r="AH81">
        <v>3115.42</v>
      </c>
      <c r="AI81">
        <v>0.26579999999999998</v>
      </c>
      <c r="AJ81">
        <v>3809.38</v>
      </c>
      <c r="AK81">
        <v>0.34720000000000001</v>
      </c>
      <c r="AL81">
        <v>5112.9811028000004</v>
      </c>
      <c r="AM81">
        <v>5377232.1310414001</v>
      </c>
      <c r="AN81">
        <v>7473.8092004</v>
      </c>
      <c r="AO81" t="s">
        <v>91</v>
      </c>
      <c r="AP81" t="s">
        <v>91</v>
      </c>
      <c r="AQ81">
        <v>3084.0521155400002</v>
      </c>
      <c r="AR81">
        <v>4387.6506330000002</v>
      </c>
      <c r="AS81">
        <v>6607.1444787999999</v>
      </c>
      <c r="AT81">
        <v>0.1452</v>
      </c>
      <c r="AU81" t="s">
        <v>91</v>
      </c>
      <c r="AV81" t="s">
        <v>91</v>
      </c>
      <c r="AW81" t="s">
        <v>91</v>
      </c>
      <c r="AX81" t="s">
        <v>91</v>
      </c>
      <c r="AY81" t="s">
        <v>91</v>
      </c>
      <c r="AZ81">
        <v>3.370282188</v>
      </c>
      <c r="BA81">
        <v>1.0059361034000001</v>
      </c>
      <c r="BB81">
        <v>1.2715118724000001</v>
      </c>
      <c r="BC81">
        <v>0.84643033619999997</v>
      </c>
      <c r="BD81" t="s">
        <v>91</v>
      </c>
      <c r="BE81">
        <v>1.9196408908</v>
      </c>
      <c r="BF81">
        <v>2.1588943332000001</v>
      </c>
      <c r="BG81">
        <v>2429.9450000000002</v>
      </c>
      <c r="BH81">
        <v>3130.3969999999999</v>
      </c>
      <c r="BI81">
        <v>2268.94</v>
      </c>
      <c r="BJ81">
        <v>3444.66</v>
      </c>
      <c r="BK81">
        <v>32902.623209999998</v>
      </c>
      <c r="BL81">
        <v>89249.229156000001</v>
      </c>
      <c r="BM81">
        <v>700.47699999999998</v>
      </c>
      <c r="BN81">
        <v>95323.154895999993</v>
      </c>
      <c r="BO81">
        <v>1175.72</v>
      </c>
      <c r="BP81">
        <v>3109.1639770199999</v>
      </c>
      <c r="BQ81">
        <v>2544205.87221778</v>
      </c>
      <c r="BR81">
        <v>4894.4958192800004</v>
      </c>
      <c r="BS81">
        <v>3044.37</v>
      </c>
      <c r="BT81">
        <v>2940.26</v>
      </c>
      <c r="BU81" t="s">
        <v>91</v>
      </c>
      <c r="BV81">
        <v>625.99</v>
      </c>
      <c r="BW81">
        <v>537.84</v>
      </c>
      <c r="BX81" t="s">
        <v>91</v>
      </c>
      <c r="BY81">
        <v>2759.4</v>
      </c>
      <c r="BZ81">
        <v>2685.42</v>
      </c>
      <c r="CA81" t="s">
        <v>91</v>
      </c>
      <c r="CB81">
        <v>2253.3285811400001</v>
      </c>
      <c r="CC81">
        <v>2721.9849488599998</v>
      </c>
      <c r="CD81" t="s">
        <v>91</v>
      </c>
      <c r="CE81">
        <v>100.21</v>
      </c>
      <c r="CF81">
        <v>97.84</v>
      </c>
      <c r="CG81" t="s">
        <v>91</v>
      </c>
    </row>
    <row r="82" spans="1:85" x14ac:dyDescent="0.2">
      <c r="A82" s="8" t="s">
        <v>440</v>
      </c>
      <c r="B82" s="6" t="s">
        <v>86</v>
      </c>
      <c r="C82" s="7">
        <v>4</v>
      </c>
      <c r="D82" t="s">
        <v>87</v>
      </c>
      <c r="E82" t="s">
        <v>88</v>
      </c>
      <c r="F82" t="s">
        <v>441</v>
      </c>
      <c r="G82" t="s">
        <v>442</v>
      </c>
      <c r="J82">
        <v>3.5</v>
      </c>
      <c r="K82">
        <v>3</v>
      </c>
      <c r="L82" t="s">
        <v>91</v>
      </c>
      <c r="N82" t="s">
        <v>91</v>
      </c>
      <c r="O82">
        <v>1256.3733332500001</v>
      </c>
      <c r="P82">
        <v>134391.27348999999</v>
      </c>
      <c r="Q82">
        <v>2338.4533335000001</v>
      </c>
      <c r="R82">
        <v>473345.82419999997</v>
      </c>
      <c r="S82">
        <v>0.13300000000000001</v>
      </c>
      <c r="T82">
        <v>6.4123445000000001E-3</v>
      </c>
      <c r="U82">
        <v>1082.080000075</v>
      </c>
      <c r="V82">
        <v>151528.30751499999</v>
      </c>
      <c r="W82">
        <v>2138.0050000000001</v>
      </c>
      <c r="X82">
        <v>504642.79450000002</v>
      </c>
      <c r="Y82">
        <v>2629.45</v>
      </c>
      <c r="Z82">
        <v>948.72500000000002</v>
      </c>
      <c r="AA82">
        <v>3318.375</v>
      </c>
      <c r="AB82">
        <v>0.13800000000000001</v>
      </c>
      <c r="AC82">
        <v>2580</v>
      </c>
      <c r="AD82">
        <v>2369.65</v>
      </c>
      <c r="AE82">
        <v>3.5</v>
      </c>
      <c r="AF82">
        <v>0.69125000000000003</v>
      </c>
      <c r="AG82">
        <v>0.10050000000000001</v>
      </c>
      <c r="AH82">
        <v>2322.4250000000002</v>
      </c>
      <c r="AI82">
        <v>0.1875</v>
      </c>
      <c r="AJ82">
        <v>2416.875</v>
      </c>
      <c r="AK82">
        <v>0.25174999999999997</v>
      </c>
      <c r="AL82">
        <v>10723.1053245</v>
      </c>
      <c r="AM82">
        <v>48065085.464000002</v>
      </c>
      <c r="AN82">
        <v>19638.162935</v>
      </c>
      <c r="AO82" t="s">
        <v>91</v>
      </c>
      <c r="AP82" t="s">
        <v>91</v>
      </c>
      <c r="AQ82">
        <v>13790.8671775</v>
      </c>
      <c r="AR82">
        <v>11121.04287775</v>
      </c>
      <c r="AS82">
        <v>7925.096759</v>
      </c>
      <c r="AT82">
        <v>0.14474999999999999</v>
      </c>
      <c r="AU82" t="s">
        <v>91</v>
      </c>
      <c r="AV82" t="s">
        <v>91</v>
      </c>
      <c r="AW82" t="s">
        <v>91</v>
      </c>
      <c r="AX82" t="s">
        <v>91</v>
      </c>
      <c r="AY82" t="s">
        <v>91</v>
      </c>
      <c r="AZ82">
        <v>5.4371008412500004</v>
      </c>
      <c r="BA82">
        <v>0.88441369000000003</v>
      </c>
      <c r="BB82">
        <v>1.25436540525</v>
      </c>
      <c r="BC82">
        <v>1.109832881</v>
      </c>
      <c r="BD82" t="s">
        <v>91</v>
      </c>
      <c r="BE82">
        <v>1.2709420982499999</v>
      </c>
      <c r="BF82">
        <v>1.039445945</v>
      </c>
      <c r="BG82">
        <v>1601.4749999999999</v>
      </c>
      <c r="BH82">
        <v>2238.7150000000001</v>
      </c>
      <c r="BI82">
        <v>1307.9749999999999</v>
      </c>
      <c r="BJ82">
        <v>3236</v>
      </c>
      <c r="BK82">
        <v>97084.217445000002</v>
      </c>
      <c r="BL82">
        <v>488814.89472500002</v>
      </c>
      <c r="BM82">
        <v>637.25333332499997</v>
      </c>
      <c r="BN82">
        <v>181101.82929250001</v>
      </c>
      <c r="BO82">
        <v>1928.0250000000001</v>
      </c>
      <c r="BP82">
        <v>6137.2262312499997</v>
      </c>
      <c r="BQ82">
        <v>25841445.972750001</v>
      </c>
      <c r="BR82">
        <v>12004.259442750001</v>
      </c>
      <c r="BS82">
        <v>2423.9875000000002</v>
      </c>
      <c r="BT82">
        <v>2208.3625000000002</v>
      </c>
      <c r="BU82" t="s">
        <v>91</v>
      </c>
      <c r="BV82">
        <v>767.02499999999998</v>
      </c>
      <c r="BW82">
        <v>644.5</v>
      </c>
      <c r="BX82" t="s">
        <v>91</v>
      </c>
      <c r="BY82">
        <v>2292.5500000000002</v>
      </c>
      <c r="BZ82">
        <v>2114.9625000000001</v>
      </c>
      <c r="CA82" t="s">
        <v>91</v>
      </c>
      <c r="CB82">
        <v>7397.1535237500002</v>
      </c>
      <c r="CC82">
        <v>7374.983999</v>
      </c>
      <c r="CD82" t="s">
        <v>91</v>
      </c>
      <c r="CE82">
        <v>98.1</v>
      </c>
      <c r="CF82">
        <v>92.637500000000003</v>
      </c>
      <c r="CG82" t="s">
        <v>91</v>
      </c>
    </row>
    <row r="83" spans="1:85" x14ac:dyDescent="0.2">
      <c r="A83" s="8" t="s">
        <v>443</v>
      </c>
      <c r="B83" s="6" t="s">
        <v>86</v>
      </c>
      <c r="C83" s="7">
        <v>5</v>
      </c>
      <c r="D83" t="s">
        <v>87</v>
      </c>
      <c r="E83" t="s">
        <v>88</v>
      </c>
      <c r="F83" t="s">
        <v>444</v>
      </c>
      <c r="G83" t="s">
        <v>445</v>
      </c>
      <c r="J83">
        <v>3.8</v>
      </c>
      <c r="K83">
        <v>3.6</v>
      </c>
      <c r="L83" t="s">
        <v>91</v>
      </c>
      <c r="N83" t="s">
        <v>91</v>
      </c>
      <c r="O83">
        <v>1902.8866665999999</v>
      </c>
      <c r="P83">
        <v>120892.15786779999</v>
      </c>
      <c r="Q83">
        <v>4606.1816666000004</v>
      </c>
      <c r="R83">
        <v>675349.04150000005</v>
      </c>
      <c r="S83">
        <v>0.1197166668</v>
      </c>
      <c r="T83">
        <v>2.1307100000000001E-3</v>
      </c>
      <c r="U83">
        <v>2703.3016665999999</v>
      </c>
      <c r="V83">
        <v>491406.18232000002</v>
      </c>
      <c r="W83">
        <v>3191.0216667999998</v>
      </c>
      <c r="X83">
        <v>104337.699098</v>
      </c>
      <c r="Y83">
        <v>3212.6</v>
      </c>
      <c r="Z83">
        <v>1679.66</v>
      </c>
      <c r="AA83">
        <v>5607.98</v>
      </c>
      <c r="AB83">
        <v>0.1268</v>
      </c>
      <c r="AC83">
        <v>4880.34</v>
      </c>
      <c r="AD83">
        <v>3928.32</v>
      </c>
      <c r="AE83">
        <v>3.8</v>
      </c>
      <c r="AF83">
        <v>0.84160000000000001</v>
      </c>
      <c r="AG83">
        <v>7.5600000000000001E-2</v>
      </c>
      <c r="AH83">
        <v>4554.38</v>
      </c>
      <c r="AI83">
        <v>0.1706</v>
      </c>
      <c r="AJ83">
        <v>4659.1400000000003</v>
      </c>
      <c r="AK83">
        <v>0.17319999999999999</v>
      </c>
      <c r="AL83">
        <v>29006.907673999998</v>
      </c>
      <c r="AM83">
        <v>346269025.838</v>
      </c>
      <c r="AN83">
        <v>47274.519326000001</v>
      </c>
      <c r="AO83" t="s">
        <v>91</v>
      </c>
      <c r="AP83" t="s">
        <v>91</v>
      </c>
      <c r="AQ83">
        <v>21115.863600000001</v>
      </c>
      <c r="AR83">
        <v>42315.679067999998</v>
      </c>
      <c r="AS83">
        <v>16922.662966</v>
      </c>
      <c r="AT83">
        <v>0.2104</v>
      </c>
      <c r="AU83" t="s">
        <v>91</v>
      </c>
      <c r="AV83" t="s">
        <v>91</v>
      </c>
      <c r="AW83" t="s">
        <v>91</v>
      </c>
      <c r="AX83" t="s">
        <v>91</v>
      </c>
      <c r="AY83" t="s">
        <v>91</v>
      </c>
      <c r="AZ83">
        <v>4.7067553375999998</v>
      </c>
      <c r="BA83">
        <v>0.99342885619999999</v>
      </c>
      <c r="BB83">
        <v>1.1267335832000001</v>
      </c>
      <c r="BC83">
        <v>0.60630402679999995</v>
      </c>
      <c r="BD83" t="s">
        <v>91</v>
      </c>
      <c r="BE83">
        <v>2.319734907</v>
      </c>
      <c r="BF83">
        <v>0.52929421499999996</v>
      </c>
      <c r="BG83">
        <v>2582.39</v>
      </c>
      <c r="BH83">
        <v>3995.7766667999999</v>
      </c>
      <c r="BI83">
        <v>2294.94</v>
      </c>
      <c r="BJ83">
        <v>4819.3999999999996</v>
      </c>
      <c r="BK83">
        <v>91964.982063999996</v>
      </c>
      <c r="BL83">
        <v>374652.181904</v>
      </c>
      <c r="BM83">
        <v>1413.395</v>
      </c>
      <c r="BN83">
        <v>168532.58526399999</v>
      </c>
      <c r="BO83">
        <v>2524.46</v>
      </c>
      <c r="BP83">
        <v>14176.358405999999</v>
      </c>
      <c r="BQ83">
        <v>60322599.682839997</v>
      </c>
      <c r="BR83">
        <v>23908.347903999998</v>
      </c>
      <c r="BS83">
        <v>4116.8100000000004</v>
      </c>
      <c r="BT83">
        <v>3905.3</v>
      </c>
      <c r="BU83" t="s">
        <v>91</v>
      </c>
      <c r="BV83">
        <v>1474.05</v>
      </c>
      <c r="BW83">
        <v>1289.0999999999999</v>
      </c>
      <c r="BX83" t="s">
        <v>91</v>
      </c>
      <c r="BY83">
        <v>3207.02</v>
      </c>
      <c r="BZ83">
        <v>3177.88</v>
      </c>
      <c r="CA83" t="s">
        <v>91</v>
      </c>
      <c r="CB83">
        <v>11499.403708</v>
      </c>
      <c r="CC83">
        <v>16987.3780214</v>
      </c>
      <c r="CD83" t="s">
        <v>91</v>
      </c>
      <c r="CE83">
        <v>92.73</v>
      </c>
      <c r="CF83">
        <v>96.93</v>
      </c>
      <c r="CG83" t="s">
        <v>91</v>
      </c>
    </row>
    <row r="84" spans="1:85" x14ac:dyDescent="0.2">
      <c r="A84" s="9" t="s">
        <v>446</v>
      </c>
      <c r="B84" s="6" t="s">
        <v>86</v>
      </c>
      <c r="C84" s="7">
        <v>6</v>
      </c>
      <c r="D84" t="s">
        <v>93</v>
      </c>
      <c r="E84" t="s">
        <v>94</v>
      </c>
      <c r="F84" t="s">
        <v>447</v>
      </c>
      <c r="G84" t="s">
        <v>448</v>
      </c>
      <c r="H84" t="s">
        <v>449</v>
      </c>
      <c r="I84" t="s">
        <v>144</v>
      </c>
      <c r="J84">
        <v>4</v>
      </c>
      <c r="K84">
        <v>4</v>
      </c>
      <c r="L84">
        <v>0</v>
      </c>
      <c r="M84" t="s">
        <v>91</v>
      </c>
      <c r="N84" t="s">
        <v>91</v>
      </c>
      <c r="O84">
        <v>1225.37666666667</v>
      </c>
      <c r="P84">
        <v>29542.857804449999</v>
      </c>
      <c r="Q84">
        <v>2305.6436111666699</v>
      </c>
      <c r="R84">
        <v>61559.355325333301</v>
      </c>
      <c r="S84">
        <v>0.127991666666667</v>
      </c>
      <c r="T84">
        <v>5.8252234999999998E-3</v>
      </c>
      <c r="U84">
        <v>1080.26611116667</v>
      </c>
      <c r="V84">
        <v>89546.168515333295</v>
      </c>
      <c r="W84">
        <v>1727.71777783333</v>
      </c>
      <c r="X84">
        <v>33209.425214833303</v>
      </c>
      <c r="Y84">
        <v>1722.6</v>
      </c>
      <c r="Z84">
        <v>1070.7666666666701</v>
      </c>
      <c r="AA84">
        <v>2502.0666666666698</v>
      </c>
      <c r="AB84">
        <v>2.73333333333333E-2</v>
      </c>
      <c r="AC84">
        <v>2380.3000000000002</v>
      </c>
      <c r="AD84">
        <v>1431.3</v>
      </c>
      <c r="AE84">
        <v>4</v>
      </c>
      <c r="AF84">
        <v>0.91016666666666701</v>
      </c>
      <c r="AG84">
        <v>0.130833333333333</v>
      </c>
      <c r="AH84">
        <v>2350.4666666666699</v>
      </c>
      <c r="AI84">
        <v>0.21716666666666701</v>
      </c>
      <c r="AJ84">
        <v>2485.5166666666701</v>
      </c>
      <c r="AK84">
        <v>0.22183333333333299</v>
      </c>
      <c r="AL84">
        <v>14978.067424999999</v>
      </c>
      <c r="AM84">
        <v>182309093.561667</v>
      </c>
      <c r="AN84">
        <v>35173.790316666702</v>
      </c>
      <c r="AO84" t="s">
        <v>91</v>
      </c>
      <c r="AP84" t="s">
        <v>91</v>
      </c>
      <c r="AQ84">
        <v>35173.790316666702</v>
      </c>
      <c r="AR84">
        <v>10478.6973495</v>
      </c>
      <c r="AS84">
        <v>6531.8097128333302</v>
      </c>
      <c r="AT84">
        <v>0.26433333333333298</v>
      </c>
      <c r="AU84" t="s">
        <v>91</v>
      </c>
      <c r="AV84" t="s">
        <v>91</v>
      </c>
      <c r="AW84" t="s">
        <v>91</v>
      </c>
      <c r="AX84" t="s">
        <v>91</v>
      </c>
      <c r="AY84" t="s">
        <v>91</v>
      </c>
      <c r="AZ84">
        <v>4.4316993631666701</v>
      </c>
      <c r="BA84">
        <v>0.98516172133333302</v>
      </c>
      <c r="BB84">
        <v>1.0704763688333301</v>
      </c>
      <c r="BC84">
        <v>4.9664846875000004</v>
      </c>
      <c r="BD84" t="s">
        <v>91</v>
      </c>
      <c r="BE84">
        <v>0.331880432</v>
      </c>
      <c r="BF84">
        <v>0.74596476783333299</v>
      </c>
      <c r="BG84">
        <v>1422.6622221666701</v>
      </c>
      <c r="BH84">
        <v>2162.6125000000002</v>
      </c>
      <c r="BI84">
        <v>1287.25</v>
      </c>
      <c r="BJ84">
        <v>2340.5833333333298</v>
      </c>
      <c r="BK84">
        <v>26799.9324926667</v>
      </c>
      <c r="BL84">
        <v>47852.119884500004</v>
      </c>
      <c r="BM84">
        <v>739.94527778333304</v>
      </c>
      <c r="BN84">
        <v>77170.586533333306</v>
      </c>
      <c r="BO84">
        <v>1053.3333333333301</v>
      </c>
      <c r="BP84">
        <v>9897.9141273333298</v>
      </c>
      <c r="BQ84">
        <v>70247736.674999997</v>
      </c>
      <c r="BR84">
        <v>22482.046060000001</v>
      </c>
      <c r="BS84">
        <v>2250</v>
      </c>
      <c r="BT84">
        <v>2192.1833333333302</v>
      </c>
      <c r="BU84" t="s">
        <v>91</v>
      </c>
      <c r="BV84">
        <v>609.1</v>
      </c>
      <c r="BW84">
        <v>870.7</v>
      </c>
      <c r="BX84" t="s">
        <v>91</v>
      </c>
      <c r="BY84">
        <v>1910.7</v>
      </c>
      <c r="BZ84">
        <v>1631.375</v>
      </c>
      <c r="CA84" t="s">
        <v>91</v>
      </c>
      <c r="CB84">
        <v>21605.606465000001</v>
      </c>
      <c r="CC84">
        <v>8115.8642719999998</v>
      </c>
      <c r="CD84" t="s">
        <v>91</v>
      </c>
      <c r="CE84">
        <v>88.383333333333297</v>
      </c>
      <c r="CF84">
        <v>95.466666666666697</v>
      </c>
      <c r="CG84" t="s">
        <v>91</v>
      </c>
    </row>
    <row r="85" spans="1:85" x14ac:dyDescent="0.2">
      <c r="A85" s="9" t="s">
        <v>450</v>
      </c>
      <c r="B85" s="6" t="s">
        <v>86</v>
      </c>
      <c r="C85" s="7">
        <v>5</v>
      </c>
      <c r="D85" t="s">
        <v>93</v>
      </c>
      <c r="E85" t="s">
        <v>451</v>
      </c>
      <c r="F85" t="s">
        <v>452</v>
      </c>
      <c r="G85" t="s">
        <v>453</v>
      </c>
      <c r="H85" t="s">
        <v>454</v>
      </c>
      <c r="I85" t="s">
        <v>144</v>
      </c>
      <c r="J85">
        <v>4</v>
      </c>
      <c r="K85">
        <v>2</v>
      </c>
      <c r="L85">
        <v>0</v>
      </c>
      <c r="M85" t="s">
        <v>91</v>
      </c>
      <c r="N85" t="s">
        <v>91</v>
      </c>
      <c r="O85">
        <v>3211.06</v>
      </c>
      <c r="P85">
        <v>573771.59576000005</v>
      </c>
      <c r="Q85">
        <v>3861.52</v>
      </c>
      <c r="R85">
        <v>744254.90211999998</v>
      </c>
      <c r="S85">
        <v>0.37945000000000001</v>
      </c>
      <c r="T85">
        <v>4.1358376000000001E-3</v>
      </c>
      <c r="U85">
        <v>650.46500000000003</v>
      </c>
      <c r="V85">
        <v>39367.733128</v>
      </c>
      <c r="W85">
        <v>3557.29</v>
      </c>
      <c r="X85">
        <v>607262.25176000001</v>
      </c>
      <c r="Y85">
        <v>3841.52</v>
      </c>
      <c r="Z85">
        <v>2126.14</v>
      </c>
      <c r="AA85">
        <v>4776.8</v>
      </c>
      <c r="AB85">
        <v>0.46300000000000002</v>
      </c>
      <c r="AC85">
        <v>4537.12</v>
      </c>
      <c r="AD85">
        <v>2650.66</v>
      </c>
      <c r="AE85">
        <v>4</v>
      </c>
      <c r="AF85">
        <v>1.7722</v>
      </c>
      <c r="AG85">
        <v>0.36159999999999998</v>
      </c>
      <c r="AH85">
        <v>4142.76</v>
      </c>
      <c r="AI85">
        <v>0.39040000000000002</v>
      </c>
      <c r="AJ85">
        <v>2623.2</v>
      </c>
      <c r="AK85">
        <v>0.46860000000000002</v>
      </c>
      <c r="AL85">
        <v>1727.1226853999999</v>
      </c>
      <c r="AM85">
        <v>186619.06135599999</v>
      </c>
      <c r="AN85">
        <v>2066.9035337999999</v>
      </c>
      <c r="AO85" t="s">
        <v>91</v>
      </c>
      <c r="AP85" t="s">
        <v>91</v>
      </c>
      <c r="AQ85">
        <v>2032.1136994000001</v>
      </c>
      <c r="AR85">
        <v>1971.5544666000001</v>
      </c>
      <c r="AS85">
        <v>1119.76342056</v>
      </c>
      <c r="AT85">
        <v>0.1138</v>
      </c>
      <c r="AU85" t="s">
        <v>91</v>
      </c>
      <c r="AV85" t="s">
        <v>91</v>
      </c>
      <c r="AW85" t="s">
        <v>91</v>
      </c>
      <c r="AX85" t="s">
        <v>91</v>
      </c>
      <c r="AY85" t="s">
        <v>91</v>
      </c>
      <c r="AZ85">
        <v>2.2665812571999999</v>
      </c>
      <c r="BA85">
        <v>0.91834926660000005</v>
      </c>
      <c r="BB85">
        <v>0.65352274219999995</v>
      </c>
      <c r="BC85">
        <v>0.77996089719999995</v>
      </c>
      <c r="BD85" t="s">
        <v>91</v>
      </c>
      <c r="BE85">
        <v>0.97588455200000002</v>
      </c>
      <c r="BF85">
        <v>0.59157661699999997</v>
      </c>
      <c r="BG85">
        <v>3279.5</v>
      </c>
      <c r="BH85">
        <v>3817.835</v>
      </c>
      <c r="BI85">
        <v>2205</v>
      </c>
      <c r="BJ85">
        <v>4711.46</v>
      </c>
      <c r="BK85">
        <v>557364.53001999995</v>
      </c>
      <c r="BL85">
        <v>722603.90148</v>
      </c>
      <c r="BM85">
        <v>538.34</v>
      </c>
      <c r="BN85">
        <v>34958.541749000004</v>
      </c>
      <c r="BO85">
        <v>2506.46</v>
      </c>
      <c r="BP85">
        <v>1426.542966</v>
      </c>
      <c r="BQ85">
        <v>174234.7556144</v>
      </c>
      <c r="BR85">
        <v>1778.3306070000001</v>
      </c>
      <c r="BS85">
        <v>4470.3</v>
      </c>
      <c r="BT85">
        <v>4099.92</v>
      </c>
      <c r="BU85" t="s">
        <v>91</v>
      </c>
      <c r="BV85">
        <v>792.42</v>
      </c>
      <c r="BW85">
        <v>594.32000000000005</v>
      </c>
      <c r="BX85" t="s">
        <v>91</v>
      </c>
      <c r="BY85">
        <v>4186.04</v>
      </c>
      <c r="BZ85">
        <v>3720.94</v>
      </c>
      <c r="CA85" t="s">
        <v>91</v>
      </c>
      <c r="CB85">
        <v>1728.3304594000001</v>
      </c>
      <c r="CC85">
        <v>1664.1194768</v>
      </c>
      <c r="CD85" t="s">
        <v>91</v>
      </c>
      <c r="CE85">
        <v>90.98</v>
      </c>
      <c r="CF85">
        <v>91.78</v>
      </c>
      <c r="CG85" t="s">
        <v>91</v>
      </c>
    </row>
    <row r="86" spans="1:85" x14ac:dyDescent="0.2">
      <c r="A86" s="8" t="s">
        <v>455</v>
      </c>
      <c r="B86" s="6" t="s">
        <v>86</v>
      </c>
      <c r="C86" s="7">
        <v>1</v>
      </c>
      <c r="D86" t="s">
        <v>93</v>
      </c>
      <c r="E86" t="s">
        <v>342</v>
      </c>
      <c r="F86" t="s">
        <v>456</v>
      </c>
      <c r="G86" t="s">
        <v>457</v>
      </c>
      <c r="H86" t="s">
        <v>458</v>
      </c>
      <c r="I86" t="s">
        <v>161</v>
      </c>
      <c r="J86">
        <v>4</v>
      </c>
      <c r="K86">
        <v>4</v>
      </c>
      <c r="L86">
        <v>0</v>
      </c>
      <c r="M86" t="s">
        <v>91</v>
      </c>
      <c r="N86" t="s">
        <v>91</v>
      </c>
      <c r="O86">
        <v>1778.9</v>
      </c>
      <c r="P86">
        <v>340881.36</v>
      </c>
      <c r="Q86">
        <v>3485.2</v>
      </c>
      <c r="R86">
        <v>473736.63500000001</v>
      </c>
      <c r="S86">
        <v>0.24475</v>
      </c>
      <c r="T86">
        <v>8.2021869999999997E-3</v>
      </c>
      <c r="U86">
        <v>1706.3</v>
      </c>
      <c r="V86">
        <v>169867.61</v>
      </c>
      <c r="W86">
        <v>2304.0500000000002</v>
      </c>
      <c r="X86">
        <v>85765.832500000004</v>
      </c>
      <c r="Y86">
        <v>1938</v>
      </c>
      <c r="Z86">
        <v>1000.9</v>
      </c>
      <c r="AA86">
        <v>3943.6</v>
      </c>
      <c r="AB86">
        <v>0.26500000000000001</v>
      </c>
      <c r="AC86">
        <v>2295</v>
      </c>
      <c r="AD86">
        <v>2942.7</v>
      </c>
      <c r="AE86">
        <v>4</v>
      </c>
      <c r="AF86">
        <v>1.2230000000000001</v>
      </c>
      <c r="AG86">
        <v>0.38400000000000001</v>
      </c>
      <c r="AH86">
        <v>3943.6</v>
      </c>
      <c r="AI86">
        <v>0.153</v>
      </c>
      <c r="AJ86">
        <v>3835.7</v>
      </c>
      <c r="AK86">
        <v>0.38400000000000001</v>
      </c>
      <c r="AL86">
        <v>8476.1548019999991</v>
      </c>
      <c r="AM86">
        <v>21481382.91</v>
      </c>
      <c r="AN86">
        <v>15406.53595</v>
      </c>
      <c r="AO86" t="s">
        <v>91</v>
      </c>
      <c r="AP86" t="s">
        <v>91</v>
      </c>
      <c r="AQ86">
        <v>4883.7735849999999</v>
      </c>
      <c r="AR86">
        <v>3691.145833</v>
      </c>
      <c r="AS86">
        <v>15406.53595</v>
      </c>
      <c r="AT86">
        <v>0.217</v>
      </c>
      <c r="AU86" t="s">
        <v>91</v>
      </c>
      <c r="AV86" t="s">
        <v>91</v>
      </c>
      <c r="AW86" t="s">
        <v>91</v>
      </c>
      <c r="AX86" t="s">
        <v>91</v>
      </c>
      <c r="AY86" t="s">
        <v>91</v>
      </c>
      <c r="AZ86">
        <v>3.2706459529999998</v>
      </c>
      <c r="BA86">
        <v>1.718344227</v>
      </c>
      <c r="BB86">
        <v>0.972639213</v>
      </c>
      <c r="BC86">
        <v>1.4490566039999999</v>
      </c>
      <c r="BD86" t="s">
        <v>91</v>
      </c>
      <c r="BE86">
        <v>0.75579790300000005</v>
      </c>
      <c r="BF86">
        <v>4.1739168930000003</v>
      </c>
      <c r="BG86">
        <v>2077.9749999999999</v>
      </c>
      <c r="BH86">
        <v>3294.5749999999998</v>
      </c>
      <c r="BI86">
        <v>1335.1</v>
      </c>
      <c r="BJ86">
        <v>3703.7</v>
      </c>
      <c r="BK86">
        <v>242378.66190000001</v>
      </c>
      <c r="BL86">
        <v>467812.0269</v>
      </c>
      <c r="BM86">
        <v>1216.625</v>
      </c>
      <c r="BN86">
        <v>132017.81690000001</v>
      </c>
      <c r="BO86">
        <v>2368.6</v>
      </c>
      <c r="BP86">
        <v>6151.1571439999998</v>
      </c>
      <c r="BQ86">
        <v>12555978.43</v>
      </c>
      <c r="BR86">
        <v>10696.07843</v>
      </c>
      <c r="BS86">
        <v>2110.3000000000002</v>
      </c>
      <c r="BT86">
        <v>3660.6</v>
      </c>
      <c r="BU86" t="s">
        <v>91</v>
      </c>
      <c r="BV86">
        <v>775.2</v>
      </c>
      <c r="BW86">
        <v>947.5</v>
      </c>
      <c r="BX86" t="s">
        <v>91</v>
      </c>
      <c r="BY86">
        <v>1938</v>
      </c>
      <c r="BZ86">
        <v>2756.2</v>
      </c>
      <c r="CA86" t="s">
        <v>91</v>
      </c>
      <c r="CB86">
        <v>2925.283019</v>
      </c>
      <c r="CC86">
        <v>2467.447917</v>
      </c>
      <c r="CD86" t="s">
        <v>91</v>
      </c>
      <c r="CE86">
        <v>107.5</v>
      </c>
      <c r="CF86">
        <v>100.7</v>
      </c>
      <c r="CG86" t="s">
        <v>91</v>
      </c>
    </row>
    <row r="87" spans="1:85" x14ac:dyDescent="0.2">
      <c r="A87" s="8" t="s">
        <v>459</v>
      </c>
      <c r="B87" s="6" t="s">
        <v>86</v>
      </c>
      <c r="C87" s="7">
        <v>5</v>
      </c>
      <c r="D87" t="s">
        <v>93</v>
      </c>
      <c r="E87" t="s">
        <v>292</v>
      </c>
      <c r="F87" t="s">
        <v>460</v>
      </c>
      <c r="G87" t="s">
        <v>461</v>
      </c>
      <c r="H87" t="s">
        <v>462</v>
      </c>
      <c r="I87" t="s">
        <v>463</v>
      </c>
      <c r="J87">
        <v>4</v>
      </c>
      <c r="K87">
        <v>3</v>
      </c>
      <c r="L87" t="s">
        <v>91</v>
      </c>
      <c r="M87" t="s">
        <v>91</v>
      </c>
      <c r="N87" t="s">
        <v>91</v>
      </c>
      <c r="O87">
        <v>270.745</v>
      </c>
      <c r="P87">
        <v>268.17787499999997</v>
      </c>
      <c r="Q87">
        <v>718.66499999999996</v>
      </c>
      <c r="R87">
        <v>545.40537500000005</v>
      </c>
      <c r="S87">
        <v>0.224</v>
      </c>
      <c r="T87">
        <v>1.26333752E-2</v>
      </c>
      <c r="U87">
        <v>447.91500000000002</v>
      </c>
      <c r="V87">
        <v>812.61412499999994</v>
      </c>
      <c r="W87">
        <v>602.19500000000005</v>
      </c>
      <c r="X87">
        <v>231.87837500000001</v>
      </c>
      <c r="Y87">
        <v>606.5</v>
      </c>
      <c r="Z87">
        <v>248.94</v>
      </c>
      <c r="AA87">
        <v>739.52</v>
      </c>
      <c r="AB87">
        <v>0.15</v>
      </c>
      <c r="AC87">
        <v>694.5</v>
      </c>
      <c r="AD87">
        <v>490.58</v>
      </c>
      <c r="AE87">
        <v>4</v>
      </c>
      <c r="AF87">
        <v>3.4805999999999999</v>
      </c>
      <c r="AG87">
        <v>0.16500000000000001</v>
      </c>
      <c r="AH87">
        <v>723.84</v>
      </c>
      <c r="AI87">
        <v>0.38479999999999998</v>
      </c>
      <c r="AJ87">
        <v>722.22</v>
      </c>
      <c r="AK87">
        <v>0.38479999999999998</v>
      </c>
      <c r="AL87">
        <v>2299.2123474</v>
      </c>
      <c r="AM87">
        <v>484703.17638000002</v>
      </c>
      <c r="AN87">
        <v>3031.1813966</v>
      </c>
      <c r="AO87" t="s">
        <v>91</v>
      </c>
      <c r="AP87" t="s">
        <v>91</v>
      </c>
      <c r="AQ87">
        <v>2872.979871</v>
      </c>
      <c r="AR87">
        <v>2752.9660250000002</v>
      </c>
      <c r="AS87">
        <v>1261.69892168</v>
      </c>
      <c r="AT87">
        <v>1.3740000000000001</v>
      </c>
      <c r="AU87" t="s">
        <v>91</v>
      </c>
      <c r="AV87" t="s">
        <v>91</v>
      </c>
      <c r="AW87" t="s">
        <v>91</v>
      </c>
      <c r="AX87" t="s">
        <v>91</v>
      </c>
      <c r="AY87" t="s">
        <v>91</v>
      </c>
      <c r="AZ87">
        <v>1.1607233429999999</v>
      </c>
      <c r="BA87">
        <v>1.0465165044</v>
      </c>
      <c r="BB87">
        <v>0.99796024240000003</v>
      </c>
      <c r="BC87">
        <v>1.142641062</v>
      </c>
      <c r="BD87" t="s">
        <v>91</v>
      </c>
      <c r="BE87">
        <v>0.97909377539999998</v>
      </c>
      <c r="BF87">
        <v>0.46440352039999999</v>
      </c>
      <c r="BG87">
        <v>522.39</v>
      </c>
      <c r="BH87">
        <v>650.34</v>
      </c>
      <c r="BI87">
        <v>509.46</v>
      </c>
      <c r="BJ87">
        <v>667.56</v>
      </c>
      <c r="BK87">
        <v>139.32075</v>
      </c>
      <c r="BL87">
        <v>417.101</v>
      </c>
      <c r="BM87">
        <v>127.93</v>
      </c>
      <c r="BN87">
        <v>417.96224999999998</v>
      </c>
      <c r="BO87">
        <v>158.1</v>
      </c>
      <c r="BP87">
        <v>682.89555958000005</v>
      </c>
      <c r="BQ87">
        <v>79971.776861999999</v>
      </c>
      <c r="BR87">
        <v>1037.21126082</v>
      </c>
      <c r="BS87">
        <v>641.74</v>
      </c>
      <c r="BT87">
        <v>667.56</v>
      </c>
      <c r="BU87" t="s">
        <v>91</v>
      </c>
      <c r="BV87">
        <v>132.24</v>
      </c>
      <c r="BW87">
        <v>140.86000000000001</v>
      </c>
      <c r="BX87" t="s">
        <v>91</v>
      </c>
      <c r="BY87">
        <v>589.28</v>
      </c>
      <c r="BZ87">
        <v>615.12</v>
      </c>
      <c r="CA87" t="s">
        <v>91</v>
      </c>
      <c r="CB87">
        <v>930.48471287999996</v>
      </c>
      <c r="CC87">
        <v>852.45525429999998</v>
      </c>
      <c r="CD87" t="s">
        <v>91</v>
      </c>
      <c r="CE87">
        <v>101.72</v>
      </c>
      <c r="CF87">
        <v>104.18</v>
      </c>
      <c r="CG87" t="s">
        <v>91</v>
      </c>
    </row>
    <row r="88" spans="1:85" x14ac:dyDescent="0.2">
      <c r="A88" s="8" t="s">
        <v>464</v>
      </c>
      <c r="B88" s="6" t="s">
        <v>86</v>
      </c>
      <c r="C88" s="7">
        <v>6</v>
      </c>
      <c r="D88" t="s">
        <v>379</v>
      </c>
      <c r="E88" t="s">
        <v>306</v>
      </c>
      <c r="F88" t="s">
        <v>465</v>
      </c>
      <c r="G88" t="s">
        <v>466</v>
      </c>
      <c r="H88" t="s">
        <v>467</v>
      </c>
      <c r="I88" t="s">
        <v>144</v>
      </c>
      <c r="J88">
        <v>4.1666666666666696</v>
      </c>
      <c r="K88">
        <v>1</v>
      </c>
      <c r="L88">
        <v>0</v>
      </c>
      <c r="M88" t="s">
        <v>91</v>
      </c>
      <c r="N88" t="s">
        <v>91</v>
      </c>
      <c r="O88">
        <v>549.39055555000004</v>
      </c>
      <c r="P88">
        <v>532.16052036666701</v>
      </c>
      <c r="Q88">
        <v>767.072222216667</v>
      </c>
      <c r="R88">
        <v>174.64901482833301</v>
      </c>
      <c r="S88">
        <v>0.111061111166667</v>
      </c>
      <c r="T88">
        <v>1.39295333333333E-4</v>
      </c>
      <c r="U88">
        <v>217.66277776666701</v>
      </c>
      <c r="V88">
        <v>715.07893526999999</v>
      </c>
      <c r="W88">
        <v>682.07</v>
      </c>
      <c r="X88">
        <v>49.536266666666698</v>
      </c>
      <c r="Y88">
        <v>687.81666666666695</v>
      </c>
      <c r="Z88">
        <v>519.46666666666704</v>
      </c>
      <c r="AA88">
        <v>784.23333333333301</v>
      </c>
      <c r="AB88">
        <v>0.10983333333333301</v>
      </c>
      <c r="AC88">
        <v>772.53333333333296</v>
      </c>
      <c r="AD88">
        <v>264.76666666666699</v>
      </c>
      <c r="AE88">
        <v>4.1666666666666696</v>
      </c>
      <c r="AF88">
        <v>1.6341666666666701</v>
      </c>
      <c r="AG88">
        <v>0.113666666666667</v>
      </c>
      <c r="AH88">
        <v>766.83333333333303</v>
      </c>
      <c r="AI88">
        <v>0.108333333333333</v>
      </c>
      <c r="AJ88">
        <v>763.91666666666697</v>
      </c>
      <c r="AK88">
        <v>0.12116666666666701</v>
      </c>
      <c r="AL88">
        <v>2038.74335863333</v>
      </c>
      <c r="AM88">
        <v>251477.016401667</v>
      </c>
      <c r="AN88">
        <v>2685.9870470000001</v>
      </c>
      <c r="AO88" t="s">
        <v>91</v>
      </c>
      <c r="AP88" t="s">
        <v>91</v>
      </c>
      <c r="AQ88">
        <v>2462.0586805333301</v>
      </c>
      <c r="AR88">
        <v>1918.90876116667</v>
      </c>
      <c r="AS88">
        <v>1904.2739254999999</v>
      </c>
      <c r="AT88">
        <v>0.39833333333333298</v>
      </c>
      <c r="AU88" t="s">
        <v>91</v>
      </c>
      <c r="AV88" t="s">
        <v>91</v>
      </c>
      <c r="AW88" t="s">
        <v>91</v>
      </c>
      <c r="AX88" t="s">
        <v>91</v>
      </c>
      <c r="AY88" t="s">
        <v>91</v>
      </c>
      <c r="AZ88">
        <v>2.8453788446666701</v>
      </c>
      <c r="BA88">
        <v>0.99336448533333299</v>
      </c>
      <c r="BB88">
        <v>0.99689828449999995</v>
      </c>
      <c r="BC88">
        <v>1.1297599618333301</v>
      </c>
      <c r="BD88" t="s">
        <v>91</v>
      </c>
      <c r="BE88">
        <v>0.921450304666667</v>
      </c>
      <c r="BF88">
        <v>0.99772432033333303</v>
      </c>
      <c r="BG88">
        <v>635.00944445000005</v>
      </c>
      <c r="BH88">
        <v>720.76666666666699</v>
      </c>
      <c r="BI88">
        <v>611.79999999999995</v>
      </c>
      <c r="BJ88">
        <v>720.76666666666699</v>
      </c>
      <c r="BK88">
        <v>386.86752036666701</v>
      </c>
      <c r="BL88">
        <v>0</v>
      </c>
      <c r="BM88">
        <v>85.721111116666705</v>
      </c>
      <c r="BN88">
        <v>387.42599266666701</v>
      </c>
      <c r="BO88">
        <v>108.966666666667</v>
      </c>
      <c r="BP88">
        <v>818.83870784999999</v>
      </c>
      <c r="BQ88">
        <v>130901.516113833</v>
      </c>
      <c r="BR88">
        <v>1279.6829758333299</v>
      </c>
      <c r="BS88">
        <v>720.76666666666699</v>
      </c>
      <c r="BT88">
        <v>720.76666666666699</v>
      </c>
      <c r="BU88" t="s">
        <v>91</v>
      </c>
      <c r="BV88">
        <v>94.5833333333333</v>
      </c>
      <c r="BW88">
        <v>80.2083333333333</v>
      </c>
      <c r="BX88" t="s">
        <v>91</v>
      </c>
      <c r="BY88">
        <v>684.22500000000002</v>
      </c>
      <c r="BZ88">
        <v>680.63333333333298</v>
      </c>
      <c r="CA88" t="s">
        <v>91</v>
      </c>
      <c r="CB88">
        <v>937.22122015000002</v>
      </c>
      <c r="CC88">
        <v>730.41977973333303</v>
      </c>
      <c r="CD88" t="s">
        <v>91</v>
      </c>
      <c r="CE88">
        <v>99.4583333333333</v>
      </c>
      <c r="CF88">
        <v>101</v>
      </c>
      <c r="CG88" t="s">
        <v>91</v>
      </c>
    </row>
    <row r="89" spans="1:85" x14ac:dyDescent="0.2">
      <c r="A89" s="8" t="s">
        <v>468</v>
      </c>
      <c r="B89" s="6" t="s">
        <v>86</v>
      </c>
      <c r="C89" s="7">
        <v>3</v>
      </c>
      <c r="D89" t="s">
        <v>87</v>
      </c>
      <c r="E89" t="s">
        <v>88</v>
      </c>
      <c r="F89" t="s">
        <v>469</v>
      </c>
      <c r="G89" t="s">
        <v>470</v>
      </c>
      <c r="J89">
        <v>4.3333333333333304</v>
      </c>
      <c r="K89">
        <v>1.6666666666666701</v>
      </c>
      <c r="L89" t="s">
        <v>91</v>
      </c>
      <c r="N89" t="s">
        <v>91</v>
      </c>
      <c r="O89">
        <v>3263.72</v>
      </c>
      <c r="P89">
        <v>529660.27073333296</v>
      </c>
      <c r="Q89">
        <v>3558.605</v>
      </c>
      <c r="R89">
        <v>500736.390266667</v>
      </c>
      <c r="S89">
        <v>0.127283333333333</v>
      </c>
      <c r="T89">
        <v>2.72764266666667E-3</v>
      </c>
      <c r="U89">
        <v>294.89333333333298</v>
      </c>
      <c r="V89">
        <v>3630.1105333333298</v>
      </c>
      <c r="W89">
        <v>3431.6516666666698</v>
      </c>
      <c r="X89">
        <v>512587.31033333298</v>
      </c>
      <c r="Y89">
        <v>3057.6666666666702</v>
      </c>
      <c r="Z89">
        <v>2261.4</v>
      </c>
      <c r="AA89">
        <v>4562.9666666666699</v>
      </c>
      <c r="AB89">
        <v>0.1</v>
      </c>
      <c r="AC89">
        <v>4173.7666666666701</v>
      </c>
      <c r="AD89">
        <v>2301.5666666666698</v>
      </c>
      <c r="AE89">
        <v>4.3333333333333304</v>
      </c>
      <c r="AF89">
        <v>0.87933333333333297</v>
      </c>
      <c r="AG89">
        <v>9.5333333333333298E-2</v>
      </c>
      <c r="AH89">
        <v>3914.7</v>
      </c>
      <c r="AI89">
        <v>0.124333333333333</v>
      </c>
      <c r="AJ89">
        <v>2735.9333333333302</v>
      </c>
      <c r="AK89">
        <v>0.206666666666667</v>
      </c>
      <c r="AL89">
        <v>2538.5888559999999</v>
      </c>
      <c r="AM89">
        <v>485406.69020000001</v>
      </c>
      <c r="AN89">
        <v>3585.5151820000001</v>
      </c>
      <c r="AO89" t="s">
        <v>91</v>
      </c>
      <c r="AP89" t="s">
        <v>91</v>
      </c>
      <c r="AQ89">
        <v>2518.3014016666698</v>
      </c>
      <c r="AR89">
        <v>2746.42937933333</v>
      </c>
      <c r="AS89">
        <v>2884.247136</v>
      </c>
      <c r="AT89">
        <v>0.15566666666666701</v>
      </c>
      <c r="AU89" t="s">
        <v>91</v>
      </c>
      <c r="AV89" t="s">
        <v>91</v>
      </c>
      <c r="AW89" t="s">
        <v>91</v>
      </c>
      <c r="AX89" t="s">
        <v>91</v>
      </c>
      <c r="AY89" t="s">
        <v>91</v>
      </c>
      <c r="AZ89">
        <v>5.1140297989999999</v>
      </c>
      <c r="BA89">
        <v>0.984178783666667</v>
      </c>
      <c r="BB89">
        <v>0.69825730866666702</v>
      </c>
      <c r="BC89">
        <v>0.94706485533333296</v>
      </c>
      <c r="BD89" t="s">
        <v>91</v>
      </c>
      <c r="BE89">
        <v>1.2617934740000001</v>
      </c>
      <c r="BF89">
        <v>1.05029059633333</v>
      </c>
      <c r="BG89">
        <v>3387.8966666666702</v>
      </c>
      <c r="BH89">
        <v>3474.7283333333298</v>
      </c>
      <c r="BI89">
        <v>2397.4</v>
      </c>
      <c r="BJ89">
        <v>4464.5333333333301</v>
      </c>
      <c r="BK89">
        <v>503169.40096666699</v>
      </c>
      <c r="BL89">
        <v>512573.88043333299</v>
      </c>
      <c r="BM89">
        <v>86.825000000000003</v>
      </c>
      <c r="BN89">
        <v>214.71395833333301</v>
      </c>
      <c r="BO89">
        <v>2067.13333333333</v>
      </c>
      <c r="BP89">
        <v>793.58345856666699</v>
      </c>
      <c r="BQ89">
        <v>78174.517256666702</v>
      </c>
      <c r="BR89">
        <v>1057.6521378</v>
      </c>
      <c r="BS89">
        <v>4005.15</v>
      </c>
      <c r="BT89">
        <v>3782.65</v>
      </c>
      <c r="BU89" t="s">
        <v>91</v>
      </c>
      <c r="BV89">
        <v>100.466666666667</v>
      </c>
      <c r="BW89">
        <v>78.933333333333294</v>
      </c>
      <c r="BX89" t="s">
        <v>91</v>
      </c>
      <c r="BY89">
        <v>3962.11666666667</v>
      </c>
      <c r="BZ89">
        <v>3739.5666666666698</v>
      </c>
      <c r="CA89" t="s">
        <v>91</v>
      </c>
      <c r="CB89">
        <v>1017.16200593333</v>
      </c>
      <c r="CC89">
        <v>800.24447110000006</v>
      </c>
      <c r="CD89" t="s">
        <v>91</v>
      </c>
      <c r="CE89">
        <v>80.366666666666703</v>
      </c>
      <c r="CF89">
        <v>80.900000000000006</v>
      </c>
      <c r="CG89" t="s">
        <v>91</v>
      </c>
    </row>
    <row r="90" spans="1:85" x14ac:dyDescent="0.2">
      <c r="A90" s="8" t="s">
        <v>471</v>
      </c>
      <c r="B90" s="6" t="s">
        <v>86</v>
      </c>
      <c r="C90" s="7">
        <v>2</v>
      </c>
      <c r="D90" t="s">
        <v>379</v>
      </c>
      <c r="E90" t="s">
        <v>88</v>
      </c>
      <c r="F90" t="s">
        <v>472</v>
      </c>
      <c r="G90" t="s">
        <v>473</v>
      </c>
      <c r="H90" t="s">
        <v>474</v>
      </c>
      <c r="I90" t="s">
        <v>475</v>
      </c>
      <c r="J90">
        <v>4.5</v>
      </c>
      <c r="K90">
        <v>4.5</v>
      </c>
      <c r="L90">
        <v>0</v>
      </c>
      <c r="M90" t="s">
        <v>91</v>
      </c>
      <c r="N90" t="s">
        <v>91</v>
      </c>
      <c r="O90">
        <v>3150.91</v>
      </c>
      <c r="P90">
        <v>674103.83730000001</v>
      </c>
      <c r="Q90">
        <v>3730.5374999999999</v>
      </c>
      <c r="R90">
        <v>852175.96</v>
      </c>
      <c r="S90">
        <v>0.35467500000000002</v>
      </c>
      <c r="T90">
        <v>1.8266313999999999E-2</v>
      </c>
      <c r="U90">
        <v>579.625</v>
      </c>
      <c r="V90">
        <v>20521.65825</v>
      </c>
      <c r="W90">
        <v>3528.51</v>
      </c>
      <c r="X90">
        <v>874139.56579999998</v>
      </c>
      <c r="Y90">
        <v>3492.15</v>
      </c>
      <c r="Z90">
        <v>2010.4</v>
      </c>
      <c r="AA90">
        <v>5055.6000000000004</v>
      </c>
      <c r="AB90">
        <v>0.3145</v>
      </c>
      <c r="AC90">
        <v>2672.85</v>
      </c>
      <c r="AD90">
        <v>3045.2</v>
      </c>
      <c r="AE90">
        <v>4.5</v>
      </c>
      <c r="AF90">
        <v>2.278</v>
      </c>
      <c r="AG90">
        <v>0.35799999999999998</v>
      </c>
      <c r="AH90">
        <v>3700</v>
      </c>
      <c r="AI90">
        <v>0.35649999999999998</v>
      </c>
      <c r="AJ90">
        <v>3900.5</v>
      </c>
      <c r="AK90">
        <v>0.54500000000000004</v>
      </c>
      <c r="AL90">
        <v>1806.954391</v>
      </c>
      <c r="AM90">
        <v>244265.65590000001</v>
      </c>
      <c r="AN90">
        <v>2490.5917835</v>
      </c>
      <c r="AO90" t="s">
        <v>91</v>
      </c>
      <c r="AP90" t="s">
        <v>91</v>
      </c>
      <c r="AQ90">
        <v>1983.7016799999999</v>
      </c>
      <c r="AR90">
        <v>1324.4602275</v>
      </c>
      <c r="AS90">
        <v>1880.8230699999999</v>
      </c>
      <c r="AT90">
        <v>0.28249999999999997</v>
      </c>
      <c r="AU90" t="s">
        <v>91</v>
      </c>
      <c r="AV90" t="s">
        <v>91</v>
      </c>
      <c r="AW90" t="s">
        <v>91</v>
      </c>
      <c r="AX90" t="s">
        <v>91</v>
      </c>
      <c r="AY90" t="s">
        <v>91</v>
      </c>
      <c r="AZ90">
        <v>2.0541525690000002</v>
      </c>
      <c r="BA90">
        <v>1.3891512745000001</v>
      </c>
      <c r="BB90">
        <v>1.0163885665000001</v>
      </c>
      <c r="BC90">
        <v>1.343212149</v>
      </c>
      <c r="BD90" t="s">
        <v>91</v>
      </c>
      <c r="BE90">
        <v>0.73657930000000005</v>
      </c>
      <c r="BF90">
        <v>1.4293908694999999</v>
      </c>
      <c r="BG90">
        <v>3303.5</v>
      </c>
      <c r="BH90">
        <v>3645.6950000000002</v>
      </c>
      <c r="BI90">
        <v>2203.1</v>
      </c>
      <c r="BJ90">
        <v>4968.75</v>
      </c>
      <c r="BK90">
        <v>628474.53399999999</v>
      </c>
      <c r="BL90">
        <v>860960.72970000003</v>
      </c>
      <c r="BM90">
        <v>342.1825</v>
      </c>
      <c r="BN90">
        <v>26188.875639999998</v>
      </c>
      <c r="BO90">
        <v>2765.65</v>
      </c>
      <c r="BP90">
        <v>982.31618279999998</v>
      </c>
      <c r="BQ90">
        <v>119447.596445</v>
      </c>
      <c r="BR90">
        <v>1436.7625825</v>
      </c>
      <c r="BS90">
        <v>2671.85</v>
      </c>
      <c r="BT90">
        <v>4007.8</v>
      </c>
      <c r="BU90" t="s">
        <v>91</v>
      </c>
      <c r="BV90">
        <v>199.2</v>
      </c>
      <c r="BW90">
        <v>375</v>
      </c>
      <c r="BX90" t="s">
        <v>91</v>
      </c>
      <c r="BY90">
        <v>2566.4</v>
      </c>
      <c r="BZ90">
        <v>3914.05</v>
      </c>
      <c r="CA90" t="s">
        <v>91</v>
      </c>
      <c r="CB90">
        <v>806.44911290000005</v>
      </c>
      <c r="CC90">
        <v>825.31163145000005</v>
      </c>
      <c r="CD90" t="s">
        <v>91</v>
      </c>
      <c r="CE90">
        <v>80.525000000000006</v>
      </c>
      <c r="CF90">
        <v>87.65</v>
      </c>
      <c r="CG90" t="s">
        <v>91</v>
      </c>
    </row>
    <row r="91" spans="1:85" x14ac:dyDescent="0.2">
      <c r="A91" s="8" t="s">
        <v>476</v>
      </c>
      <c r="B91" s="6" t="s">
        <v>86</v>
      </c>
      <c r="C91" s="7">
        <v>2</v>
      </c>
      <c r="D91" t="s">
        <v>93</v>
      </c>
      <c r="E91" t="s">
        <v>88</v>
      </c>
      <c r="F91" t="s">
        <v>477</v>
      </c>
      <c r="G91" t="s">
        <v>478</v>
      </c>
      <c r="H91" t="s">
        <v>479</v>
      </c>
      <c r="I91" t="s">
        <v>480</v>
      </c>
      <c r="J91">
        <v>5</v>
      </c>
      <c r="K91">
        <v>3</v>
      </c>
      <c r="L91">
        <v>0</v>
      </c>
      <c r="M91" t="s">
        <v>91</v>
      </c>
      <c r="N91" t="s">
        <v>91</v>
      </c>
      <c r="O91">
        <v>3052.55</v>
      </c>
      <c r="P91">
        <v>407226.02159999998</v>
      </c>
      <c r="Q91">
        <v>5919.06</v>
      </c>
      <c r="R91">
        <v>1032141.4462</v>
      </c>
      <c r="S91">
        <v>0.19059999999999999</v>
      </c>
      <c r="T91">
        <v>5.6994799999999998E-3</v>
      </c>
      <c r="U91">
        <v>2866.49</v>
      </c>
      <c r="V91">
        <v>1975056.9002</v>
      </c>
      <c r="W91">
        <v>4913.8900000000003</v>
      </c>
      <c r="X91">
        <v>603693.43220000004</v>
      </c>
      <c r="Y91">
        <v>5318.7</v>
      </c>
      <c r="Z91">
        <v>2323.5</v>
      </c>
      <c r="AA91">
        <v>6974.85</v>
      </c>
      <c r="AB91">
        <v>9.7000000000000003E-2</v>
      </c>
      <c r="AC91">
        <v>5824</v>
      </c>
      <c r="AD91">
        <v>4651.3500000000004</v>
      </c>
      <c r="AE91">
        <v>5</v>
      </c>
      <c r="AF91">
        <v>1.6485000000000001</v>
      </c>
      <c r="AG91">
        <v>0.19450000000000001</v>
      </c>
      <c r="AH91">
        <v>5311.1</v>
      </c>
      <c r="AI91">
        <v>0.23100000000000001</v>
      </c>
      <c r="AJ91">
        <v>4775.6499999999996</v>
      </c>
      <c r="AK91">
        <v>0.27850000000000003</v>
      </c>
      <c r="AL91">
        <v>16901.398795000001</v>
      </c>
      <c r="AM91">
        <v>40957339.590000004</v>
      </c>
      <c r="AN91">
        <v>24709.41877</v>
      </c>
      <c r="AO91" t="s">
        <v>91</v>
      </c>
      <c r="AP91" t="s">
        <v>91</v>
      </c>
      <c r="AQ91">
        <v>24709.41877</v>
      </c>
      <c r="AR91">
        <v>13989.5686035</v>
      </c>
      <c r="AS91">
        <v>8911.5554745000009</v>
      </c>
      <c r="AT91">
        <v>0.29249999999999998</v>
      </c>
      <c r="AU91" t="s">
        <v>91</v>
      </c>
      <c r="AV91" t="s">
        <v>91</v>
      </c>
      <c r="AW91" t="s">
        <v>91</v>
      </c>
      <c r="AX91" t="s">
        <v>91</v>
      </c>
      <c r="AY91" t="s">
        <v>91</v>
      </c>
      <c r="AZ91">
        <v>3.043060272</v>
      </c>
      <c r="BA91">
        <v>0.91365354850000002</v>
      </c>
      <c r="BB91">
        <v>0.909602099</v>
      </c>
      <c r="BC91">
        <v>1.8211951449999999</v>
      </c>
      <c r="BD91" t="s">
        <v>91</v>
      </c>
      <c r="BE91">
        <v>0.53763308600000004</v>
      </c>
      <c r="BF91">
        <v>1.2363185135000001</v>
      </c>
      <c r="BG91">
        <v>3901.81</v>
      </c>
      <c r="BH91">
        <v>5460.82</v>
      </c>
      <c r="BI91">
        <v>3380.7</v>
      </c>
      <c r="BJ91">
        <v>6223.1</v>
      </c>
      <c r="BK91">
        <v>335048.56079999998</v>
      </c>
      <c r="BL91">
        <v>492612.44</v>
      </c>
      <c r="BM91">
        <v>1559.02</v>
      </c>
      <c r="BN91">
        <v>901383.43900000001</v>
      </c>
      <c r="BO91">
        <v>2842.4</v>
      </c>
      <c r="BP91">
        <v>8871.7050935000007</v>
      </c>
      <c r="BQ91">
        <v>15515940.85</v>
      </c>
      <c r="BR91">
        <v>13869.175625</v>
      </c>
      <c r="BS91">
        <v>5663.2250000000004</v>
      </c>
      <c r="BT91">
        <v>5706.3</v>
      </c>
      <c r="BU91" t="s">
        <v>91</v>
      </c>
      <c r="BV91">
        <v>1765.7249999999999</v>
      </c>
      <c r="BW91">
        <v>1561.175</v>
      </c>
      <c r="BX91" t="s">
        <v>91</v>
      </c>
      <c r="BY91">
        <v>5103.375</v>
      </c>
      <c r="BZ91">
        <v>5232.6000000000004</v>
      </c>
      <c r="CA91" t="s">
        <v>91</v>
      </c>
      <c r="CB91">
        <v>10842.366341999999</v>
      </c>
      <c r="CC91">
        <v>8864.6878115</v>
      </c>
      <c r="CD91" t="s">
        <v>91</v>
      </c>
      <c r="CE91">
        <v>99.9</v>
      </c>
      <c r="CF91">
        <v>97.625</v>
      </c>
      <c r="CG91" t="s">
        <v>91</v>
      </c>
    </row>
    <row r="92" spans="1:85" x14ac:dyDescent="0.2">
      <c r="A92" s="8" t="s">
        <v>481</v>
      </c>
      <c r="B92" s="6" t="s">
        <v>86</v>
      </c>
      <c r="C92" s="7">
        <v>2</v>
      </c>
      <c r="D92" t="s">
        <v>93</v>
      </c>
      <c r="E92" t="s">
        <v>88</v>
      </c>
      <c r="F92" t="s">
        <v>482</v>
      </c>
      <c r="G92" t="s">
        <v>483</v>
      </c>
      <c r="H92" t="s">
        <v>484</v>
      </c>
      <c r="I92" t="s">
        <v>144</v>
      </c>
      <c r="J92">
        <v>5</v>
      </c>
      <c r="K92">
        <v>1</v>
      </c>
      <c r="L92">
        <v>0</v>
      </c>
      <c r="M92" t="s">
        <v>91</v>
      </c>
      <c r="N92" t="s">
        <v>91</v>
      </c>
      <c r="O92">
        <v>3598.9458334999999</v>
      </c>
      <c r="P92">
        <v>44497.092045999998</v>
      </c>
      <c r="Q92">
        <v>6713.7291665000002</v>
      </c>
      <c r="R92">
        <v>23608.282885000001</v>
      </c>
      <c r="S92">
        <v>0.27595833349999999</v>
      </c>
      <c r="T92">
        <v>8.13955E-4</v>
      </c>
      <c r="U92">
        <v>3114.7708335000002</v>
      </c>
      <c r="V92">
        <v>98526.481230000005</v>
      </c>
      <c r="W92">
        <v>5507.8125</v>
      </c>
      <c r="X92">
        <v>7325.1959399999996</v>
      </c>
      <c r="Y92">
        <v>5507.8</v>
      </c>
      <c r="Z92">
        <v>3424</v>
      </c>
      <c r="AA92">
        <v>6912.75</v>
      </c>
      <c r="AB92">
        <v>0.26550000000000001</v>
      </c>
      <c r="AC92">
        <v>6699.95</v>
      </c>
      <c r="AD92">
        <v>3488.75</v>
      </c>
      <c r="AE92">
        <v>5</v>
      </c>
      <c r="AF92">
        <v>4.6044999999999998</v>
      </c>
      <c r="AG92">
        <v>0.32150000000000001</v>
      </c>
      <c r="AH92">
        <v>6850.25</v>
      </c>
      <c r="AI92">
        <v>0.27550000000000002</v>
      </c>
      <c r="AJ92">
        <v>6589.45</v>
      </c>
      <c r="AK92">
        <v>0.32150000000000001</v>
      </c>
      <c r="AL92">
        <v>12199.008</v>
      </c>
      <c r="AM92">
        <v>3131841.3220500001</v>
      </c>
      <c r="AN92">
        <v>14885.130574999999</v>
      </c>
      <c r="AO92" t="s">
        <v>91</v>
      </c>
      <c r="AP92" t="s">
        <v>91</v>
      </c>
      <c r="AQ92">
        <v>13695.0460625</v>
      </c>
      <c r="AR92">
        <v>11761.388479499999</v>
      </c>
      <c r="AS92">
        <v>10912.8392585</v>
      </c>
      <c r="AT92">
        <v>0.93600000000000005</v>
      </c>
      <c r="AU92" t="s">
        <v>91</v>
      </c>
      <c r="AV92" t="s">
        <v>91</v>
      </c>
      <c r="AW92" t="s">
        <v>91</v>
      </c>
      <c r="AX92" t="s">
        <v>91</v>
      </c>
      <c r="AY92" t="s">
        <v>91</v>
      </c>
      <c r="AZ92">
        <v>1.1203071425</v>
      </c>
      <c r="BA92">
        <v>1.023348626</v>
      </c>
      <c r="BB92">
        <v>0.96188404199999999</v>
      </c>
      <c r="BC92">
        <v>1.2078793514999999</v>
      </c>
      <c r="BD92" t="s">
        <v>91</v>
      </c>
      <c r="BE92">
        <v>0.91573579350000001</v>
      </c>
      <c r="BF92">
        <v>0.93431224700000004</v>
      </c>
      <c r="BG92">
        <v>5203.125</v>
      </c>
      <c r="BH92">
        <v>6205.0708334999999</v>
      </c>
      <c r="BI92">
        <v>5085.95</v>
      </c>
      <c r="BJ92">
        <v>6398.45</v>
      </c>
      <c r="BK92">
        <v>7139.3562499999998</v>
      </c>
      <c r="BL92">
        <v>33072.767467500002</v>
      </c>
      <c r="BM92">
        <v>1001.9416665</v>
      </c>
      <c r="BN92">
        <v>47169.055695000003</v>
      </c>
      <c r="BO92">
        <v>1312.5</v>
      </c>
      <c r="BP92">
        <v>3676.6206109999998</v>
      </c>
      <c r="BQ92">
        <v>879693.63150000002</v>
      </c>
      <c r="BR92">
        <v>5245.0117369999998</v>
      </c>
      <c r="BS92">
        <v>6292.9750000000004</v>
      </c>
      <c r="BT92">
        <v>6339.85</v>
      </c>
      <c r="BU92" t="s">
        <v>91</v>
      </c>
      <c r="BV92">
        <v>1171.875</v>
      </c>
      <c r="BW92">
        <v>1113.25</v>
      </c>
      <c r="BX92" t="s">
        <v>91</v>
      </c>
      <c r="BY92">
        <v>5472.65</v>
      </c>
      <c r="BZ92">
        <v>5601.5749999999998</v>
      </c>
      <c r="CA92" t="s">
        <v>91</v>
      </c>
      <c r="CB92">
        <v>4679.9567054999998</v>
      </c>
      <c r="CC92">
        <v>3799.1153800000002</v>
      </c>
      <c r="CD92" t="s">
        <v>91</v>
      </c>
      <c r="CE92">
        <v>109.825</v>
      </c>
      <c r="CF92">
        <v>108.85</v>
      </c>
      <c r="CG92" t="s">
        <v>91</v>
      </c>
    </row>
    <row r="93" spans="1:85" x14ac:dyDescent="0.2">
      <c r="A93" s="8" t="s">
        <v>485</v>
      </c>
      <c r="B93" s="6" t="s">
        <v>86</v>
      </c>
      <c r="C93" s="7">
        <v>6</v>
      </c>
      <c r="D93" t="s">
        <v>87</v>
      </c>
      <c r="E93" t="s">
        <v>88</v>
      </c>
      <c r="F93" t="s">
        <v>486</v>
      </c>
      <c r="G93" t="s">
        <v>487</v>
      </c>
      <c r="J93">
        <v>5</v>
      </c>
      <c r="K93">
        <v>4</v>
      </c>
      <c r="L93" t="s">
        <v>91</v>
      </c>
      <c r="N93" t="s">
        <v>91</v>
      </c>
      <c r="O93">
        <v>1965.8050000000001</v>
      </c>
      <c r="P93">
        <v>168695.49814499999</v>
      </c>
      <c r="Q93">
        <v>3027.4333333333302</v>
      </c>
      <c r="R93">
        <v>265011.60786666698</v>
      </c>
      <c r="S93">
        <v>0.118225</v>
      </c>
      <c r="T93">
        <v>1.9619093333333301E-3</v>
      </c>
      <c r="U93">
        <v>1061.6280555000001</v>
      </c>
      <c r="V93">
        <v>150515.544393333</v>
      </c>
      <c r="W93">
        <v>2639.7630555000001</v>
      </c>
      <c r="X93">
        <v>245041.98856999999</v>
      </c>
      <c r="Y93">
        <v>2778.2666666666701</v>
      </c>
      <c r="Z93">
        <v>1459.5833333333301</v>
      </c>
      <c r="AA93">
        <v>3709.05</v>
      </c>
      <c r="AB93">
        <v>9.8166666666666694E-2</v>
      </c>
      <c r="AC93">
        <v>2787.5</v>
      </c>
      <c r="AD93">
        <v>2249.4666666666699</v>
      </c>
      <c r="AE93">
        <v>5</v>
      </c>
      <c r="AF93">
        <v>0.77983333333333305</v>
      </c>
      <c r="AG93">
        <v>0.134333333333333</v>
      </c>
      <c r="AH93">
        <v>3440.0333333333301</v>
      </c>
      <c r="AI93">
        <v>0.15583333333333299</v>
      </c>
      <c r="AJ93">
        <v>2767.4833333333299</v>
      </c>
      <c r="AK93">
        <v>0.1835</v>
      </c>
      <c r="AL93">
        <v>10181.561081166699</v>
      </c>
      <c r="AM93">
        <v>8320188.273</v>
      </c>
      <c r="AN93">
        <v>14445.886350500001</v>
      </c>
      <c r="AO93" t="s">
        <v>91</v>
      </c>
      <c r="AP93" t="s">
        <v>91</v>
      </c>
      <c r="AQ93">
        <v>10836.173458166701</v>
      </c>
      <c r="AR93">
        <v>8777.4765755000008</v>
      </c>
      <c r="AS93">
        <v>7889.6769458333301</v>
      </c>
      <c r="AT93">
        <v>9.1499999999999998E-2</v>
      </c>
      <c r="AU93" t="s">
        <v>91</v>
      </c>
      <c r="AV93" t="s">
        <v>91</v>
      </c>
      <c r="AW93" t="s">
        <v>91</v>
      </c>
      <c r="AX93" t="s">
        <v>91</v>
      </c>
      <c r="AY93" t="s">
        <v>91</v>
      </c>
      <c r="AZ93">
        <v>6.6820687190000001</v>
      </c>
      <c r="BA93">
        <v>1.2861678411666699</v>
      </c>
      <c r="BB93">
        <v>0.82591689816666702</v>
      </c>
      <c r="BC93">
        <v>1.74071391566667</v>
      </c>
      <c r="BD93" t="s">
        <v>91</v>
      </c>
      <c r="BE93">
        <v>0.88623774099999997</v>
      </c>
      <c r="BF93">
        <v>0.98668652233333298</v>
      </c>
      <c r="BG93">
        <v>2337.4072221666702</v>
      </c>
      <c r="BH93">
        <v>2833.1836109999999</v>
      </c>
      <c r="BI93">
        <v>1748.56666666667</v>
      </c>
      <c r="BJ93">
        <v>3496.1</v>
      </c>
      <c r="BK93">
        <v>180880.730693333</v>
      </c>
      <c r="BL93">
        <v>211281.73061999999</v>
      </c>
      <c r="BM93">
        <v>495.79472221666703</v>
      </c>
      <c r="BN93">
        <v>57957.691331666698</v>
      </c>
      <c r="BO93">
        <v>1747.5333333333299</v>
      </c>
      <c r="BP93">
        <v>4671.55049733333</v>
      </c>
      <c r="BQ93">
        <v>3498606.2582</v>
      </c>
      <c r="BR93">
        <v>7183.2365233333303</v>
      </c>
      <c r="BS93">
        <v>2559.1083333333299</v>
      </c>
      <c r="BT93">
        <v>3131.15</v>
      </c>
      <c r="BU93" t="s">
        <v>91</v>
      </c>
      <c r="BV93">
        <v>424.27499999999998</v>
      </c>
      <c r="BW93">
        <v>506.82499999999999</v>
      </c>
      <c r="BX93" t="s">
        <v>91</v>
      </c>
      <c r="BY93">
        <v>2387.2666666666701</v>
      </c>
      <c r="BZ93">
        <v>3010.5916666666699</v>
      </c>
      <c r="CA93" t="s">
        <v>91</v>
      </c>
      <c r="CB93">
        <v>5792.0043408333304</v>
      </c>
      <c r="CC93">
        <v>3930.2051849999998</v>
      </c>
      <c r="CD93" t="s">
        <v>91</v>
      </c>
      <c r="CE93">
        <v>92.241666666666703</v>
      </c>
      <c r="CF93">
        <v>98.566666666666706</v>
      </c>
      <c r="CG93" t="s">
        <v>91</v>
      </c>
    </row>
    <row r="94" spans="1:85" x14ac:dyDescent="0.2">
      <c r="A94" s="8" t="s">
        <v>488</v>
      </c>
      <c r="B94" s="6" t="s">
        <v>86</v>
      </c>
      <c r="C94" s="7">
        <v>1</v>
      </c>
      <c r="D94" t="s">
        <v>93</v>
      </c>
      <c r="E94" t="s">
        <v>101</v>
      </c>
      <c r="F94" t="s">
        <v>489</v>
      </c>
      <c r="G94" t="s">
        <v>490</v>
      </c>
      <c r="H94" t="s">
        <v>491</v>
      </c>
      <c r="I94" t="s">
        <v>144</v>
      </c>
      <c r="J94">
        <v>5</v>
      </c>
      <c r="K94">
        <v>1</v>
      </c>
      <c r="L94" t="s">
        <v>91</v>
      </c>
      <c r="M94" t="s">
        <v>91</v>
      </c>
      <c r="N94" t="s">
        <v>91</v>
      </c>
      <c r="O94">
        <v>1172.48</v>
      </c>
      <c r="P94">
        <v>5</v>
      </c>
      <c r="Q94">
        <v>1.0142790909999999</v>
      </c>
      <c r="R94">
        <v>1.65929244</v>
      </c>
      <c r="S94">
        <v>0.93653032400000003</v>
      </c>
      <c r="T94">
        <v>0.77861445799999995</v>
      </c>
      <c r="U94">
        <v>1.1648902779999999</v>
      </c>
      <c r="V94">
        <v>1.4542274159999999</v>
      </c>
      <c r="W94">
        <v>1714.06</v>
      </c>
      <c r="X94">
        <v>2385.88</v>
      </c>
      <c r="Y94">
        <v>1507.3</v>
      </c>
      <c r="Z94">
        <v>3574.5</v>
      </c>
      <c r="AA94">
        <v>107881.4264</v>
      </c>
      <c r="AB94">
        <v>359509.04960000003</v>
      </c>
      <c r="AC94">
        <v>671.84</v>
      </c>
      <c r="AD94">
        <v>77609.694399999993</v>
      </c>
      <c r="AE94">
        <v>2067.1999999999998</v>
      </c>
      <c r="AF94">
        <v>1100.8709260000001</v>
      </c>
      <c r="AG94">
        <v>387882.54550000001</v>
      </c>
      <c r="AH94">
        <v>2332.4951639999999</v>
      </c>
      <c r="AI94">
        <v>2131.8000000000002</v>
      </c>
      <c r="AJ94">
        <v>2045.65</v>
      </c>
      <c r="AK94">
        <v>3574.5</v>
      </c>
      <c r="AL94">
        <v>602.9</v>
      </c>
      <c r="AM94">
        <v>473.75</v>
      </c>
      <c r="AN94">
        <v>1205.9000000000001</v>
      </c>
      <c r="AO94" t="s">
        <v>91</v>
      </c>
      <c r="AP94" t="s">
        <v>91</v>
      </c>
      <c r="AQ94">
        <v>2670.1</v>
      </c>
      <c r="AR94">
        <v>857.67271789999995</v>
      </c>
      <c r="AS94">
        <v>728.2570154</v>
      </c>
      <c r="AT94">
        <v>2332.4951639999999</v>
      </c>
      <c r="AU94" t="s">
        <v>91</v>
      </c>
      <c r="AV94" t="s">
        <v>91</v>
      </c>
      <c r="AW94" t="s">
        <v>91</v>
      </c>
      <c r="AX94" t="s">
        <v>91</v>
      </c>
      <c r="AY94" t="s">
        <v>91</v>
      </c>
      <c r="AZ94">
        <v>2.4691358019999998</v>
      </c>
      <c r="BA94">
        <v>0.98473282399999995</v>
      </c>
      <c r="BB94">
        <v>1.845313601</v>
      </c>
      <c r="BC94">
        <v>1.0555555560000001</v>
      </c>
      <c r="BD94" t="s">
        <v>91</v>
      </c>
      <c r="BE94">
        <v>1.026281628</v>
      </c>
      <c r="BF94">
        <v>5.8567535880000001</v>
      </c>
      <c r="BG94">
        <v>1757.11</v>
      </c>
      <c r="BH94">
        <v>2312.6799999999998</v>
      </c>
      <c r="BI94">
        <v>1292</v>
      </c>
      <c r="BJ94">
        <v>3574.5</v>
      </c>
      <c r="BK94">
        <v>150167.7249</v>
      </c>
      <c r="BL94">
        <v>408040.76160000003</v>
      </c>
      <c r="BM94">
        <v>555.57000000000005</v>
      </c>
      <c r="BN94">
        <v>116640.5261</v>
      </c>
      <c r="BO94">
        <v>2282.5</v>
      </c>
      <c r="BP94">
        <v>2193.8514019999998</v>
      </c>
      <c r="BQ94">
        <v>6672076.7769999998</v>
      </c>
      <c r="BR94">
        <v>9736.5217389999998</v>
      </c>
      <c r="BS94">
        <v>2009.8</v>
      </c>
      <c r="BT94">
        <v>2081.5666670000001</v>
      </c>
      <c r="BU94" t="s">
        <v>91</v>
      </c>
      <c r="BV94">
        <v>516.79999999999995</v>
      </c>
      <c r="BW94">
        <v>373.26666669999997</v>
      </c>
      <c r="BX94" t="s">
        <v>91</v>
      </c>
      <c r="BY94">
        <v>1722.666667</v>
      </c>
      <c r="BZ94">
        <v>1866.2333329999999</v>
      </c>
      <c r="CA94" t="s">
        <v>91</v>
      </c>
      <c r="CB94">
        <v>1318.31747</v>
      </c>
      <c r="CC94">
        <v>1208.61778</v>
      </c>
      <c r="CD94" t="s">
        <v>91</v>
      </c>
      <c r="CE94">
        <v>108.1</v>
      </c>
      <c r="CF94">
        <v>110.0666667</v>
      </c>
      <c r="CG94" t="s">
        <v>91</v>
      </c>
    </row>
    <row r="95" spans="1:85" x14ac:dyDescent="0.2">
      <c r="A95" s="10" t="s">
        <v>492</v>
      </c>
      <c r="B95" s="6" t="s">
        <v>86</v>
      </c>
      <c r="C95" s="7">
        <v>5</v>
      </c>
      <c r="D95" t="s">
        <v>87</v>
      </c>
      <c r="E95" t="s">
        <v>88</v>
      </c>
      <c r="F95" t="s">
        <v>493</v>
      </c>
      <c r="G95" t="s">
        <v>494</v>
      </c>
      <c r="J95">
        <v>5.2</v>
      </c>
      <c r="K95">
        <v>3.6</v>
      </c>
      <c r="L95" t="s">
        <v>91</v>
      </c>
      <c r="N95" t="s">
        <v>91</v>
      </c>
      <c r="O95">
        <v>2666.1397619999998</v>
      </c>
      <c r="P95">
        <v>106493.316182</v>
      </c>
      <c r="Q95">
        <v>4119.8519047999998</v>
      </c>
      <c r="R95">
        <v>122275.37205400001</v>
      </c>
      <c r="S95">
        <v>0.32722619060000002</v>
      </c>
      <c r="T95">
        <v>9.4532468000000005E-3</v>
      </c>
      <c r="U95">
        <v>1453.6819046000001</v>
      </c>
      <c r="V95">
        <v>86652.845808400001</v>
      </c>
      <c r="W95">
        <v>3331.4919048000002</v>
      </c>
      <c r="X95">
        <v>74939.326142000005</v>
      </c>
      <c r="Y95">
        <v>3255.82</v>
      </c>
      <c r="Z95">
        <v>2290.1999999999998</v>
      </c>
      <c r="AA95">
        <v>4580.38</v>
      </c>
      <c r="AB95">
        <v>0.27339999999999998</v>
      </c>
      <c r="AC95">
        <v>4017.08</v>
      </c>
      <c r="AD95">
        <v>2290.1799999999998</v>
      </c>
      <c r="AE95">
        <v>5.2</v>
      </c>
      <c r="AF95">
        <v>1.8308</v>
      </c>
      <c r="AG95">
        <v>0.29759999999999998</v>
      </c>
      <c r="AH95">
        <v>4229.12</v>
      </c>
      <c r="AI95">
        <v>0.46460000000000001</v>
      </c>
      <c r="AJ95">
        <v>3988.42</v>
      </c>
      <c r="AK95">
        <v>0.46679999999999999</v>
      </c>
      <c r="AL95">
        <v>4744.9907554000001</v>
      </c>
      <c r="AM95">
        <v>962525.68129400001</v>
      </c>
      <c r="AN95">
        <v>5945.2498575999998</v>
      </c>
      <c r="AO95" t="s">
        <v>91</v>
      </c>
      <c r="AP95" t="s">
        <v>91</v>
      </c>
      <c r="AQ95">
        <v>4864.1847734000003</v>
      </c>
      <c r="AR95">
        <v>5155.6867940000002</v>
      </c>
      <c r="AS95">
        <v>3493.9450852</v>
      </c>
      <c r="AT95">
        <v>8.6800000000000002E-2</v>
      </c>
      <c r="AU95" t="s">
        <v>91</v>
      </c>
      <c r="AV95" t="s">
        <v>91</v>
      </c>
      <c r="AW95" t="s">
        <v>91</v>
      </c>
      <c r="AX95" t="s">
        <v>91</v>
      </c>
      <c r="AY95" t="s">
        <v>91</v>
      </c>
      <c r="AZ95">
        <v>2.8117871122000002</v>
      </c>
      <c r="BA95">
        <v>1.0560586733999999</v>
      </c>
      <c r="BB95">
        <v>0.958559406</v>
      </c>
      <c r="BC95">
        <v>1.1327723731999999</v>
      </c>
      <c r="BD95" t="s">
        <v>91</v>
      </c>
      <c r="BE95">
        <v>1.1015883961999999</v>
      </c>
      <c r="BF95">
        <v>0.68857964459999998</v>
      </c>
      <c r="BG95">
        <v>2840.7342858000002</v>
      </c>
      <c r="BH95">
        <v>3920.3785711999999</v>
      </c>
      <c r="BI95">
        <v>2532.3200000000002</v>
      </c>
      <c r="BJ95">
        <v>4298.04</v>
      </c>
      <c r="BK95">
        <v>80602.095551999999</v>
      </c>
      <c r="BL95">
        <v>104496.1182292</v>
      </c>
      <c r="BM95">
        <v>1079.6400000599999</v>
      </c>
      <c r="BN95">
        <v>76404.799651399997</v>
      </c>
      <c r="BO95">
        <v>1765.72</v>
      </c>
      <c r="BP95">
        <v>3473.7012178</v>
      </c>
      <c r="BQ95">
        <v>633923.71412799996</v>
      </c>
      <c r="BR95">
        <v>4577.8858570000002</v>
      </c>
      <c r="BS95">
        <v>3897.52</v>
      </c>
      <c r="BT95">
        <v>3979.33</v>
      </c>
      <c r="BU95" t="s">
        <v>91</v>
      </c>
      <c r="BV95">
        <v>826.87</v>
      </c>
      <c r="BW95">
        <v>1132.6500000000001</v>
      </c>
      <c r="BX95" t="s">
        <v>91</v>
      </c>
      <c r="BY95">
        <v>3453.92</v>
      </c>
      <c r="BZ95">
        <v>3428.09</v>
      </c>
      <c r="CA95" t="s">
        <v>91</v>
      </c>
      <c r="CB95">
        <v>3434.7825034000002</v>
      </c>
      <c r="CC95">
        <v>4052.2619776000001</v>
      </c>
      <c r="CD95" t="s">
        <v>91</v>
      </c>
      <c r="CE95">
        <v>93.65</v>
      </c>
      <c r="CF95">
        <v>100.79</v>
      </c>
      <c r="CG95" t="s">
        <v>91</v>
      </c>
    </row>
    <row r="96" spans="1:85" x14ac:dyDescent="0.2">
      <c r="A96" s="8" t="s">
        <v>495</v>
      </c>
      <c r="B96" s="6" t="s">
        <v>86</v>
      </c>
      <c r="C96" s="7">
        <v>4</v>
      </c>
      <c r="D96" t="s">
        <v>93</v>
      </c>
      <c r="E96" t="s">
        <v>181</v>
      </c>
      <c r="F96" t="s">
        <v>496</v>
      </c>
      <c r="G96" t="s">
        <v>497</v>
      </c>
      <c r="H96" t="s">
        <v>498</v>
      </c>
      <c r="I96" t="s">
        <v>499</v>
      </c>
      <c r="J96">
        <v>5.25</v>
      </c>
      <c r="K96">
        <v>1</v>
      </c>
      <c r="L96">
        <v>0</v>
      </c>
      <c r="M96" t="s">
        <v>91</v>
      </c>
      <c r="N96" t="s">
        <v>91</v>
      </c>
      <c r="O96">
        <v>1285.8900000000001</v>
      </c>
      <c r="P96">
        <v>2726.2337332500001</v>
      </c>
      <c r="Q96">
        <v>1828.27666675</v>
      </c>
      <c r="R96">
        <v>1331.93435555</v>
      </c>
      <c r="S96">
        <v>0.21724166675000001</v>
      </c>
      <c r="T96">
        <v>2.8124999999999999E-3</v>
      </c>
      <c r="U96">
        <v>542.38250000000005</v>
      </c>
      <c r="V96">
        <v>1716.9669249999999</v>
      </c>
      <c r="W96">
        <v>1553.96416675</v>
      </c>
      <c r="X96">
        <v>1812.66084725</v>
      </c>
      <c r="Y96">
        <v>1561.4</v>
      </c>
      <c r="Z96">
        <v>1238.875</v>
      </c>
      <c r="AA96">
        <v>1880.1</v>
      </c>
      <c r="AB96">
        <v>0.18875</v>
      </c>
      <c r="AC96">
        <v>1805.45</v>
      </c>
      <c r="AD96">
        <v>641.22500000000002</v>
      </c>
      <c r="AE96">
        <v>5.25</v>
      </c>
      <c r="AF96">
        <v>1.38425</v>
      </c>
      <c r="AG96">
        <v>0.2455</v>
      </c>
      <c r="AH96">
        <v>1839.875</v>
      </c>
      <c r="AI96">
        <v>0.16750000000000001</v>
      </c>
      <c r="AJ96">
        <v>1851.15</v>
      </c>
      <c r="AK96">
        <v>0.26100000000000001</v>
      </c>
      <c r="AL96">
        <v>2774.3038427500001</v>
      </c>
      <c r="AM96">
        <v>1026156.334925</v>
      </c>
      <c r="AN96">
        <v>4761.1859262500002</v>
      </c>
      <c r="AO96" t="s">
        <v>91</v>
      </c>
      <c r="AP96" t="s">
        <v>91</v>
      </c>
      <c r="AQ96">
        <v>3377.7621465000002</v>
      </c>
      <c r="AR96">
        <v>2346.1067345000001</v>
      </c>
      <c r="AS96">
        <v>3681.0170002499999</v>
      </c>
      <c r="AT96">
        <v>6.8500000000000005E-2</v>
      </c>
      <c r="AU96" t="s">
        <v>91</v>
      </c>
      <c r="AV96" t="s">
        <v>91</v>
      </c>
      <c r="AW96" t="s">
        <v>91</v>
      </c>
      <c r="AX96" t="s">
        <v>91</v>
      </c>
      <c r="AY96" t="s">
        <v>91</v>
      </c>
      <c r="AZ96">
        <v>3.8724849505000001</v>
      </c>
      <c r="BA96">
        <v>1.01979424</v>
      </c>
      <c r="BB96">
        <v>1.00608569675</v>
      </c>
      <c r="BC96">
        <v>1.4453138649999999</v>
      </c>
      <c r="BD96" t="s">
        <v>91</v>
      </c>
      <c r="BE96">
        <v>0.78322299699999998</v>
      </c>
      <c r="BF96">
        <v>1.6165107432500001</v>
      </c>
      <c r="BG96">
        <v>1399.7683332500001</v>
      </c>
      <c r="BH96">
        <v>1713.3991667499999</v>
      </c>
      <c r="BI96">
        <v>1355.2</v>
      </c>
      <c r="BJ96">
        <v>1757.75</v>
      </c>
      <c r="BK96">
        <v>1950.2211890000001</v>
      </c>
      <c r="BL96">
        <v>1091.941547225</v>
      </c>
      <c r="BM96">
        <v>313.63083332500003</v>
      </c>
      <c r="BN96">
        <v>1912.13184725</v>
      </c>
      <c r="BO96">
        <v>402.55</v>
      </c>
      <c r="BP96">
        <v>1598.5363175</v>
      </c>
      <c r="BQ96">
        <v>404224.42025000002</v>
      </c>
      <c r="BR96">
        <v>2843.7095760000002</v>
      </c>
      <c r="BS96">
        <v>1693.3</v>
      </c>
      <c r="BT96">
        <v>1716.7125000000001</v>
      </c>
      <c r="BU96" t="s">
        <v>91</v>
      </c>
      <c r="BV96">
        <v>286.77499999999998</v>
      </c>
      <c r="BW96">
        <v>321.92500000000001</v>
      </c>
      <c r="BX96" t="s">
        <v>91</v>
      </c>
      <c r="BY96">
        <v>1561.3875</v>
      </c>
      <c r="BZ96">
        <v>1549.675</v>
      </c>
      <c r="CA96" t="s">
        <v>91</v>
      </c>
      <c r="CB96">
        <v>1546.0981937500001</v>
      </c>
      <c r="CC96">
        <v>1302.044868</v>
      </c>
      <c r="CD96" t="s">
        <v>91</v>
      </c>
      <c r="CE96">
        <v>96.45</v>
      </c>
      <c r="CF96">
        <v>96.712500000000006</v>
      </c>
      <c r="CG96" t="s">
        <v>91</v>
      </c>
    </row>
    <row r="97" spans="1:85" x14ac:dyDescent="0.2">
      <c r="A97" s="8" t="s">
        <v>500</v>
      </c>
      <c r="B97" s="6" t="s">
        <v>86</v>
      </c>
      <c r="C97" s="7">
        <v>2</v>
      </c>
      <c r="D97" t="s">
        <v>379</v>
      </c>
      <c r="E97" t="s">
        <v>101</v>
      </c>
      <c r="F97" t="s">
        <v>501</v>
      </c>
      <c r="G97" t="s">
        <v>502</v>
      </c>
      <c r="H97" t="s">
        <v>503</v>
      </c>
      <c r="I97" t="s">
        <v>144</v>
      </c>
      <c r="J97">
        <v>5.5</v>
      </c>
      <c r="K97">
        <v>1</v>
      </c>
      <c r="L97">
        <v>0</v>
      </c>
      <c r="M97" t="s">
        <v>91</v>
      </c>
      <c r="N97" t="s">
        <v>91</v>
      </c>
      <c r="O97">
        <v>2527.3266665000001</v>
      </c>
      <c r="P97">
        <v>1418.8302444999999</v>
      </c>
      <c r="Q97">
        <v>3225.1083334999998</v>
      </c>
      <c r="R97">
        <v>151400.75169999999</v>
      </c>
      <c r="S97">
        <v>5.8816666500000003E-2</v>
      </c>
      <c r="T97">
        <v>1.36883E-4</v>
      </c>
      <c r="U97">
        <v>697.76333335000004</v>
      </c>
      <c r="V97">
        <v>128458.351</v>
      </c>
      <c r="W97">
        <v>3056.2816665</v>
      </c>
      <c r="X97">
        <v>147450.64585</v>
      </c>
      <c r="Y97">
        <v>3682.2</v>
      </c>
      <c r="Z97">
        <v>2499.75</v>
      </c>
      <c r="AA97">
        <v>3874.1</v>
      </c>
      <c r="AB97">
        <v>8.3000000000000004E-2</v>
      </c>
      <c r="AC97">
        <v>3737.95</v>
      </c>
      <c r="AD97">
        <v>1374.35</v>
      </c>
      <c r="AE97">
        <v>5.5</v>
      </c>
      <c r="AF97">
        <v>0.57499999999999996</v>
      </c>
      <c r="AG97">
        <v>5.3499999999999999E-2</v>
      </c>
      <c r="AH97">
        <v>3143.6</v>
      </c>
      <c r="AI97">
        <v>5.6500000000000002E-2</v>
      </c>
      <c r="AJ97">
        <v>3104.45</v>
      </c>
      <c r="AK97">
        <v>8.3000000000000004E-2</v>
      </c>
      <c r="AL97">
        <v>11684.239986</v>
      </c>
      <c r="AM97">
        <v>19579661.27</v>
      </c>
      <c r="AN97">
        <v>18638.449665</v>
      </c>
      <c r="AO97" t="s">
        <v>91</v>
      </c>
      <c r="AP97" t="s">
        <v>91</v>
      </c>
      <c r="AQ97">
        <v>14133.347857500001</v>
      </c>
      <c r="AR97">
        <v>11667.85965</v>
      </c>
      <c r="AS97">
        <v>10259.0752345</v>
      </c>
      <c r="AT97">
        <v>7.6999999999999999E-2</v>
      </c>
      <c r="AU97" t="s">
        <v>91</v>
      </c>
      <c r="AV97" t="s">
        <v>91</v>
      </c>
      <c r="AW97" t="s">
        <v>91</v>
      </c>
      <c r="AX97" t="s">
        <v>91</v>
      </c>
      <c r="AY97" t="s">
        <v>91</v>
      </c>
      <c r="AZ97">
        <v>9.5619047619999993</v>
      </c>
      <c r="BA97">
        <v>0.84772831199999998</v>
      </c>
      <c r="BB97">
        <v>0.98714750600000001</v>
      </c>
      <c r="BC97">
        <v>0.64393609299999999</v>
      </c>
      <c r="BD97" t="s">
        <v>91</v>
      </c>
      <c r="BE97">
        <v>1.2594268365000001</v>
      </c>
      <c r="BF97">
        <v>0.84208853849999998</v>
      </c>
      <c r="BG97">
        <v>2800.7666665000002</v>
      </c>
      <c r="BH97">
        <v>3130.2033335000001</v>
      </c>
      <c r="BI97">
        <v>2670.15</v>
      </c>
      <c r="BJ97">
        <v>3768.3</v>
      </c>
      <c r="BK97">
        <v>129326.81445000001</v>
      </c>
      <c r="BL97">
        <v>147841.13630000001</v>
      </c>
      <c r="BM97">
        <v>329.47333335000002</v>
      </c>
      <c r="BN97">
        <v>5077.7805779999999</v>
      </c>
      <c r="BO97">
        <v>1098.1500000000001</v>
      </c>
      <c r="BP97">
        <v>5788.6730184999997</v>
      </c>
      <c r="BQ97">
        <v>2943273.318</v>
      </c>
      <c r="BR97">
        <v>7978.3333334999998</v>
      </c>
      <c r="BS97">
        <v>3359.15</v>
      </c>
      <c r="BT97">
        <v>3025.4250000000002</v>
      </c>
      <c r="BU97" t="s">
        <v>91</v>
      </c>
      <c r="BV97">
        <v>344.55</v>
      </c>
      <c r="BW97">
        <v>344.55</v>
      </c>
      <c r="BX97" t="s">
        <v>91</v>
      </c>
      <c r="BY97">
        <v>3294.5749999999998</v>
      </c>
      <c r="BZ97">
        <v>2939.3</v>
      </c>
      <c r="CA97" t="s">
        <v>91</v>
      </c>
      <c r="CB97">
        <v>5497.5475340000003</v>
      </c>
      <c r="CC97">
        <v>6490.8397434999997</v>
      </c>
      <c r="CD97" t="s">
        <v>91</v>
      </c>
      <c r="CE97">
        <v>100.875</v>
      </c>
      <c r="CF97">
        <v>97.5</v>
      </c>
      <c r="CG97" t="s">
        <v>91</v>
      </c>
    </row>
    <row r="98" spans="1:85" x14ac:dyDescent="0.2">
      <c r="A98" s="8" t="s">
        <v>504</v>
      </c>
      <c r="B98" s="6" t="s">
        <v>86</v>
      </c>
      <c r="C98" s="7">
        <v>5</v>
      </c>
      <c r="D98" t="s">
        <v>87</v>
      </c>
      <c r="E98" t="s">
        <v>88</v>
      </c>
      <c r="F98" t="s">
        <v>505</v>
      </c>
      <c r="G98" t="s">
        <v>506</v>
      </c>
      <c r="J98">
        <v>5.6</v>
      </c>
      <c r="K98">
        <v>4.5999999999999996</v>
      </c>
      <c r="L98" t="s">
        <v>91</v>
      </c>
      <c r="N98" t="s">
        <v>91</v>
      </c>
      <c r="O98">
        <v>1483.6546668000001</v>
      </c>
      <c r="P98">
        <v>150338.60868400001</v>
      </c>
      <c r="Q98">
        <v>2012.854</v>
      </c>
      <c r="R98">
        <v>85309.642118000003</v>
      </c>
      <c r="S98">
        <v>0.12806000000000001</v>
      </c>
      <c r="T98">
        <v>5.4835682000000004E-3</v>
      </c>
      <c r="U98">
        <v>529.19666666000001</v>
      </c>
      <c r="V98">
        <v>85918.546803999998</v>
      </c>
      <c r="W98">
        <v>1861.652</v>
      </c>
      <c r="X98">
        <v>72704.331256000005</v>
      </c>
      <c r="Y98">
        <v>1908.76</v>
      </c>
      <c r="Z98">
        <v>987.54</v>
      </c>
      <c r="AA98">
        <v>2444.62</v>
      </c>
      <c r="AB98">
        <v>8.4199999999999997E-2</v>
      </c>
      <c r="AC98">
        <v>2002.9</v>
      </c>
      <c r="AD98">
        <v>1457.08</v>
      </c>
      <c r="AE98">
        <v>5.6</v>
      </c>
      <c r="AF98">
        <v>0.88100000000000001</v>
      </c>
      <c r="AG98">
        <v>8.9200000000000002E-2</v>
      </c>
      <c r="AH98">
        <v>1894.58</v>
      </c>
      <c r="AI98">
        <v>0.23699999999999999</v>
      </c>
      <c r="AJ98">
        <v>2023.44</v>
      </c>
      <c r="AK98">
        <v>0.23699999999999999</v>
      </c>
      <c r="AL98">
        <v>5551.4514448</v>
      </c>
      <c r="AM98">
        <v>15004028.001</v>
      </c>
      <c r="AN98">
        <v>11634.953814</v>
      </c>
      <c r="AO98" t="s">
        <v>91</v>
      </c>
      <c r="AP98" t="s">
        <v>91</v>
      </c>
      <c r="AQ98">
        <v>5309.6560271999997</v>
      </c>
      <c r="AR98">
        <v>6522.5171802000004</v>
      </c>
      <c r="AS98">
        <v>4210.5293113999996</v>
      </c>
      <c r="AT98">
        <v>7.5600000000000001E-2</v>
      </c>
      <c r="AU98" t="s">
        <v>91</v>
      </c>
      <c r="AV98" t="s">
        <v>91</v>
      </c>
      <c r="AW98" t="s">
        <v>91</v>
      </c>
      <c r="AX98" t="s">
        <v>91</v>
      </c>
      <c r="AY98" t="s">
        <v>91</v>
      </c>
      <c r="AZ98">
        <v>6.8548793168</v>
      </c>
      <c r="BA98">
        <v>0.97737601039999999</v>
      </c>
      <c r="BB98">
        <v>1.0675835473999999</v>
      </c>
      <c r="BC98">
        <v>1.3504786606000001</v>
      </c>
      <c r="BD98" t="s">
        <v>91</v>
      </c>
      <c r="BE98">
        <v>1.3558257225999999</v>
      </c>
      <c r="BF98">
        <v>0.86252405980000002</v>
      </c>
      <c r="BG98">
        <v>1684.0933332</v>
      </c>
      <c r="BH98">
        <v>1939.5913333999999</v>
      </c>
      <c r="BI98">
        <v>1348.06</v>
      </c>
      <c r="BJ98">
        <v>2323.48</v>
      </c>
      <c r="BK98">
        <v>81579.988251999996</v>
      </c>
      <c r="BL98">
        <v>74901.297309999994</v>
      </c>
      <c r="BM98">
        <v>255.49133334000001</v>
      </c>
      <c r="BN98">
        <v>29576.696036000001</v>
      </c>
      <c r="BO98">
        <v>975.42</v>
      </c>
      <c r="BP98">
        <v>2852.0024290000001</v>
      </c>
      <c r="BQ98">
        <v>5945853.7596000005</v>
      </c>
      <c r="BR98">
        <v>7043.4462966000001</v>
      </c>
      <c r="BS98">
        <v>2052.52</v>
      </c>
      <c r="BT98">
        <v>1887.84</v>
      </c>
      <c r="BU98" t="s">
        <v>91</v>
      </c>
      <c r="BV98">
        <v>201.43</v>
      </c>
      <c r="BW98">
        <v>234.35</v>
      </c>
      <c r="BX98" t="s">
        <v>91</v>
      </c>
      <c r="BY98">
        <v>1996.15</v>
      </c>
      <c r="BZ98">
        <v>1798.66</v>
      </c>
      <c r="CA98" t="s">
        <v>91</v>
      </c>
      <c r="CB98">
        <v>3340.3389422</v>
      </c>
      <c r="CC98">
        <v>2498.0400326399999</v>
      </c>
      <c r="CD98" t="s">
        <v>91</v>
      </c>
      <c r="CE98">
        <v>91.21</v>
      </c>
      <c r="CF98">
        <v>101.97</v>
      </c>
      <c r="CG98" t="s">
        <v>91</v>
      </c>
    </row>
    <row r="99" spans="1:85" x14ac:dyDescent="0.2">
      <c r="A99" s="8" t="s">
        <v>507</v>
      </c>
      <c r="B99" s="6" t="s">
        <v>86</v>
      </c>
      <c r="C99" s="7">
        <v>6</v>
      </c>
      <c r="D99" t="s">
        <v>93</v>
      </c>
      <c r="E99" t="s">
        <v>105</v>
      </c>
      <c r="F99" t="s">
        <v>508</v>
      </c>
      <c r="G99" t="s">
        <v>509</v>
      </c>
      <c r="H99" t="s">
        <v>510</v>
      </c>
      <c r="I99" t="s">
        <v>113</v>
      </c>
      <c r="J99">
        <v>5.6666666666666696</v>
      </c>
      <c r="K99">
        <v>2.3333333333333299</v>
      </c>
      <c r="L99">
        <v>0</v>
      </c>
      <c r="M99" t="s">
        <v>91</v>
      </c>
      <c r="N99" t="s">
        <v>91</v>
      </c>
      <c r="O99">
        <v>189.11992063333301</v>
      </c>
      <c r="P99">
        <v>4050.7332270166698</v>
      </c>
      <c r="Q99">
        <v>746.95515873333295</v>
      </c>
      <c r="R99">
        <v>15459.8882896667</v>
      </c>
      <c r="S99">
        <v>9.0508729999999996E-2</v>
      </c>
      <c r="T99">
        <v>1.4960698999999999E-2</v>
      </c>
      <c r="U99">
        <v>557.82801588333302</v>
      </c>
      <c r="V99">
        <v>17078.3331786667</v>
      </c>
      <c r="W99">
        <v>363.56166666666701</v>
      </c>
      <c r="X99">
        <v>8235.8281566666701</v>
      </c>
      <c r="Y99">
        <v>425</v>
      </c>
      <c r="Z99">
        <v>139.19999999999999</v>
      </c>
      <c r="AA99">
        <v>886.35</v>
      </c>
      <c r="AB99">
        <v>5.4833333333333303E-2</v>
      </c>
      <c r="AC99">
        <v>668.86666666666702</v>
      </c>
      <c r="AD99">
        <v>747.15</v>
      </c>
      <c r="AE99">
        <v>5.6666666666666696</v>
      </c>
      <c r="AF99">
        <v>0.8155</v>
      </c>
      <c r="AG99">
        <v>3.1833333333333297E-2</v>
      </c>
      <c r="AH99">
        <v>771.73333333333301</v>
      </c>
      <c r="AI99">
        <v>0.34666666666666701</v>
      </c>
      <c r="AJ99">
        <v>720.06666666666695</v>
      </c>
      <c r="AK99">
        <v>0.34666666666666701</v>
      </c>
      <c r="AL99">
        <v>17263.342402333299</v>
      </c>
      <c r="AM99">
        <v>93773072.989999995</v>
      </c>
      <c r="AN99">
        <v>28800.368815000002</v>
      </c>
      <c r="AO99" t="s">
        <v>91</v>
      </c>
      <c r="AP99" t="s">
        <v>91</v>
      </c>
      <c r="AQ99">
        <v>16567.4072965667</v>
      </c>
      <c r="AR99">
        <v>21103.629629999999</v>
      </c>
      <c r="AS99">
        <v>1603.2706958333299</v>
      </c>
      <c r="AT99">
        <v>0.11849999999999999</v>
      </c>
      <c r="AU99" t="s">
        <v>91</v>
      </c>
      <c r="AV99" t="s">
        <v>91</v>
      </c>
      <c r="AW99" t="s">
        <v>91</v>
      </c>
      <c r="AX99" t="s">
        <v>91</v>
      </c>
      <c r="AY99" t="s">
        <v>91</v>
      </c>
      <c r="AZ99">
        <v>7.1433415026666696</v>
      </c>
      <c r="BA99">
        <v>1.153334444</v>
      </c>
      <c r="BB99">
        <v>0.94351680433333296</v>
      </c>
      <c r="BC99">
        <v>0.87913189016666704</v>
      </c>
      <c r="BD99" t="s">
        <v>91</v>
      </c>
      <c r="BE99">
        <v>3.1365077211666699</v>
      </c>
      <c r="BF99">
        <v>8.7391864166666694E-2</v>
      </c>
      <c r="BG99">
        <v>283.809365066667</v>
      </c>
      <c r="BH99">
        <v>530.37912700000004</v>
      </c>
      <c r="BI99">
        <v>195.53333333333299</v>
      </c>
      <c r="BJ99">
        <v>595.78333333333296</v>
      </c>
      <c r="BK99">
        <v>6534.7149876666699</v>
      </c>
      <c r="BL99">
        <v>2496.40465316667</v>
      </c>
      <c r="BM99">
        <v>246.543571433333</v>
      </c>
      <c r="BN99">
        <v>6996.39581466667</v>
      </c>
      <c r="BO99">
        <v>400.25</v>
      </c>
      <c r="BP99">
        <v>7601.0768854999997</v>
      </c>
      <c r="BQ99">
        <v>25746129.7541667</v>
      </c>
      <c r="BR99">
        <v>14484.6551485</v>
      </c>
      <c r="BS99">
        <v>544.28333333333296</v>
      </c>
      <c r="BT99">
        <v>528.35833333333301</v>
      </c>
      <c r="BU99" t="s">
        <v>91</v>
      </c>
      <c r="BV99">
        <v>290.066666666667</v>
      </c>
      <c r="BW99">
        <v>214.49166666666699</v>
      </c>
      <c r="BX99" t="s">
        <v>91</v>
      </c>
      <c r="BY99">
        <v>340.21666666666698</v>
      </c>
      <c r="BZ99">
        <v>384.89166666666699</v>
      </c>
      <c r="CA99" t="s">
        <v>91</v>
      </c>
      <c r="CB99">
        <v>11273.9478618333</v>
      </c>
      <c r="CC99">
        <v>7811.6824683333298</v>
      </c>
      <c r="CD99" t="s">
        <v>91</v>
      </c>
      <c r="CE99">
        <v>89.724999999999994</v>
      </c>
      <c r="CF99">
        <v>98.2</v>
      </c>
      <c r="CG99" t="s">
        <v>91</v>
      </c>
    </row>
    <row r="100" spans="1:85" x14ac:dyDescent="0.2">
      <c r="A100" s="8" t="s">
        <v>511</v>
      </c>
      <c r="B100" s="6" t="s">
        <v>86</v>
      </c>
      <c r="C100" s="7">
        <v>3</v>
      </c>
      <c r="D100" t="s">
        <v>379</v>
      </c>
      <c r="E100" t="s">
        <v>88</v>
      </c>
      <c r="F100" t="s">
        <v>512</v>
      </c>
      <c r="G100" t="s">
        <v>513</v>
      </c>
      <c r="H100" t="s">
        <v>514</v>
      </c>
      <c r="I100" t="s">
        <v>515</v>
      </c>
      <c r="J100">
        <v>6</v>
      </c>
      <c r="K100">
        <v>1</v>
      </c>
      <c r="L100">
        <v>0</v>
      </c>
      <c r="M100" t="s">
        <v>91</v>
      </c>
      <c r="N100" t="s">
        <v>91</v>
      </c>
      <c r="O100">
        <v>4278.9037699999999</v>
      </c>
      <c r="P100">
        <v>7757.6964866666704</v>
      </c>
      <c r="Q100">
        <v>8063.643849</v>
      </c>
      <c r="R100">
        <v>11066.315043966701</v>
      </c>
      <c r="S100">
        <v>0.285234127</v>
      </c>
      <c r="T100">
        <v>1.0843E-4</v>
      </c>
      <c r="U100">
        <v>3784.7041666666701</v>
      </c>
      <c r="V100">
        <v>15985.837823333301</v>
      </c>
      <c r="W100">
        <v>6026.5077380000002</v>
      </c>
      <c r="X100">
        <v>116271.627826667</v>
      </c>
      <c r="Y100">
        <v>5805.4666666666699</v>
      </c>
      <c r="Z100">
        <v>4140.2</v>
      </c>
      <c r="AA100">
        <v>8216.7333333333299</v>
      </c>
      <c r="AB100">
        <v>0.26733333333333298</v>
      </c>
      <c r="AC100">
        <v>7987.9666666666699</v>
      </c>
      <c r="AD100">
        <v>4076.5333333333301</v>
      </c>
      <c r="AE100">
        <v>6</v>
      </c>
      <c r="AF100">
        <v>2.16366666666667</v>
      </c>
      <c r="AG100">
        <v>0.28433333333333299</v>
      </c>
      <c r="AH100">
        <v>8113.6666666666697</v>
      </c>
      <c r="AI100">
        <v>0.294333333333333</v>
      </c>
      <c r="AJ100">
        <v>8060.3333333333303</v>
      </c>
      <c r="AK100">
        <v>0.296333333333333</v>
      </c>
      <c r="AL100">
        <v>13250.5253366667</v>
      </c>
      <c r="AM100">
        <v>236752.37698666699</v>
      </c>
      <c r="AN100">
        <v>13932.6411466667</v>
      </c>
      <c r="AO100" t="s">
        <v>91</v>
      </c>
      <c r="AP100" t="s">
        <v>91</v>
      </c>
      <c r="AQ100">
        <v>13741.489456666701</v>
      </c>
      <c r="AR100">
        <v>13495.8976033333</v>
      </c>
      <c r="AS100">
        <v>13063.238643333299</v>
      </c>
      <c r="AT100">
        <v>0.11133333333333301</v>
      </c>
      <c r="AU100" t="s">
        <v>91</v>
      </c>
      <c r="AV100" t="s">
        <v>91</v>
      </c>
      <c r="AW100" t="s">
        <v>91</v>
      </c>
      <c r="AX100" t="s">
        <v>91</v>
      </c>
      <c r="AY100" t="s">
        <v>91</v>
      </c>
      <c r="AZ100">
        <v>2.7643213226666701</v>
      </c>
      <c r="BA100">
        <v>1.0159172299999999</v>
      </c>
      <c r="BB100">
        <v>0.99366543366666704</v>
      </c>
      <c r="BC100">
        <v>1.0670570263333301</v>
      </c>
      <c r="BD100" t="s">
        <v>91</v>
      </c>
      <c r="BE100">
        <v>0.98278122000000001</v>
      </c>
      <c r="BF100">
        <v>0.96773799800000004</v>
      </c>
      <c r="BG100">
        <v>4704.9861110000002</v>
      </c>
      <c r="BH100">
        <v>6917.8307539999996</v>
      </c>
      <c r="BI100">
        <v>4531.5666666666702</v>
      </c>
      <c r="BJ100">
        <v>7218.3</v>
      </c>
      <c r="BK100">
        <v>21056.343985666699</v>
      </c>
      <c r="BL100">
        <v>28929.120473999999</v>
      </c>
      <c r="BM100">
        <v>2212.8382936666699</v>
      </c>
      <c r="BN100">
        <v>22687.245780000001</v>
      </c>
      <c r="BO100">
        <v>2686.7333333333299</v>
      </c>
      <c r="BP100">
        <v>7753.5710159999999</v>
      </c>
      <c r="BQ100">
        <v>268874.77433333301</v>
      </c>
      <c r="BR100">
        <v>8596.7066786666692</v>
      </c>
      <c r="BS100">
        <v>7026.1</v>
      </c>
      <c r="BT100">
        <v>6930.8611110000002</v>
      </c>
      <c r="BU100" t="s">
        <v>91</v>
      </c>
      <c r="BV100">
        <v>2194.5333333333301</v>
      </c>
      <c r="BW100">
        <v>2289.7444443333302</v>
      </c>
      <c r="BX100" t="s">
        <v>91</v>
      </c>
      <c r="BY100">
        <v>6016.2055556666701</v>
      </c>
      <c r="BZ100">
        <v>6230.3777776666702</v>
      </c>
      <c r="CA100" t="s">
        <v>91</v>
      </c>
      <c r="CB100">
        <v>7954.0499776666702</v>
      </c>
      <c r="CC100">
        <v>8024.6897600000002</v>
      </c>
      <c r="CD100" t="s">
        <v>91</v>
      </c>
      <c r="CE100">
        <v>86.977777776666699</v>
      </c>
      <c r="CF100">
        <v>94.555555566666698</v>
      </c>
      <c r="CG100" t="s">
        <v>91</v>
      </c>
    </row>
    <row r="101" spans="1:85" x14ac:dyDescent="0.2">
      <c r="A101" s="8" t="s">
        <v>516</v>
      </c>
      <c r="B101" s="6" t="s">
        <v>86</v>
      </c>
      <c r="C101" s="7">
        <v>1</v>
      </c>
      <c r="D101" t="s">
        <v>379</v>
      </c>
      <c r="E101" t="s">
        <v>88</v>
      </c>
      <c r="F101" t="s">
        <v>517</v>
      </c>
      <c r="G101" t="s">
        <v>518</v>
      </c>
      <c r="H101" t="s">
        <v>519</v>
      </c>
      <c r="I101" t="s">
        <v>144</v>
      </c>
      <c r="J101">
        <v>6</v>
      </c>
      <c r="K101">
        <v>3</v>
      </c>
      <c r="L101" t="s">
        <v>91</v>
      </c>
      <c r="M101" t="s">
        <v>91</v>
      </c>
      <c r="N101" t="s">
        <v>91</v>
      </c>
      <c r="O101">
        <v>637.66666669999995</v>
      </c>
      <c r="P101">
        <v>1423.045556</v>
      </c>
      <c r="Q101">
        <v>1989.7333329999999</v>
      </c>
      <c r="R101">
        <v>559510.04220000003</v>
      </c>
      <c r="S101">
        <v>0.248</v>
      </c>
      <c r="T101">
        <v>3.1835333E-2</v>
      </c>
      <c r="U101">
        <v>1352.0333330000001</v>
      </c>
      <c r="V101">
        <v>557370.46889999998</v>
      </c>
      <c r="W101">
        <v>1686.8</v>
      </c>
      <c r="X101">
        <v>470142.85</v>
      </c>
      <c r="Y101">
        <v>2368.6999999999998</v>
      </c>
      <c r="Z101">
        <v>561</v>
      </c>
      <c r="AA101">
        <v>2761.6</v>
      </c>
      <c r="AB101">
        <v>0.64500000000000002</v>
      </c>
      <c r="AC101">
        <v>1078.8</v>
      </c>
      <c r="AD101">
        <v>2200.6</v>
      </c>
      <c r="AE101">
        <v>6</v>
      </c>
      <c r="AF101">
        <v>1.798</v>
      </c>
      <c r="AG101">
        <v>0.13900000000000001</v>
      </c>
      <c r="AH101">
        <v>1323.3</v>
      </c>
      <c r="AI101">
        <v>0.191</v>
      </c>
      <c r="AJ101">
        <v>2761.6</v>
      </c>
      <c r="AK101">
        <v>0.64500000000000002</v>
      </c>
      <c r="AL101">
        <v>7447.6162450000002</v>
      </c>
      <c r="AM101">
        <v>17704706.719999999</v>
      </c>
      <c r="AN101">
        <v>11586.666670000001</v>
      </c>
      <c r="AO101" t="s">
        <v>91</v>
      </c>
      <c r="AP101" t="s">
        <v>91</v>
      </c>
      <c r="AQ101">
        <v>624.34108530000003</v>
      </c>
      <c r="AR101">
        <v>5484.1726619999999</v>
      </c>
      <c r="AS101">
        <v>11145.54974</v>
      </c>
      <c r="AT101">
        <v>9.6000000000000002E-2</v>
      </c>
      <c r="AU101" t="s">
        <v>91</v>
      </c>
      <c r="AV101" t="s">
        <v>91</v>
      </c>
      <c r="AW101" t="s">
        <v>91</v>
      </c>
      <c r="AX101" t="s">
        <v>91</v>
      </c>
      <c r="AY101" t="s">
        <v>91</v>
      </c>
      <c r="AZ101">
        <v>3.3370411569999998</v>
      </c>
      <c r="BA101">
        <v>1.226640712</v>
      </c>
      <c r="BB101">
        <v>2.0869039520000001</v>
      </c>
      <c r="BC101">
        <v>0.21550387600000001</v>
      </c>
      <c r="BD101" t="s">
        <v>91</v>
      </c>
      <c r="BE101">
        <v>8.7839368439999994</v>
      </c>
      <c r="BF101">
        <v>2.0323119690000002</v>
      </c>
      <c r="BG101">
        <v>818.26666669999997</v>
      </c>
      <c r="BH101">
        <v>1801.616667</v>
      </c>
      <c r="BI101">
        <v>689.1</v>
      </c>
      <c r="BJ101">
        <v>2540.9</v>
      </c>
      <c r="BK101">
        <v>14220.135560000001</v>
      </c>
      <c r="BL101">
        <v>533176.89809999999</v>
      </c>
      <c r="BM101">
        <v>983.35</v>
      </c>
      <c r="BN101">
        <v>401476.63919999998</v>
      </c>
      <c r="BO101">
        <v>1851.8</v>
      </c>
      <c r="BP101">
        <v>5467.4131580000003</v>
      </c>
      <c r="BQ101">
        <v>12043292.6</v>
      </c>
      <c r="BR101">
        <v>9331.1111110000002</v>
      </c>
      <c r="BS101">
        <v>1701.15</v>
      </c>
      <c r="BT101">
        <v>1851.85</v>
      </c>
      <c r="BU101" t="s">
        <v>91</v>
      </c>
      <c r="BV101">
        <v>925.95</v>
      </c>
      <c r="BW101">
        <v>1055.0999999999999</v>
      </c>
      <c r="BX101" t="s">
        <v>91</v>
      </c>
      <c r="BY101">
        <v>1615</v>
      </c>
      <c r="BZ101">
        <v>1722.7</v>
      </c>
      <c r="CA101" t="s">
        <v>91</v>
      </c>
      <c r="CB101">
        <v>4799.1214470000004</v>
      </c>
      <c r="CC101">
        <v>6249.7901680000004</v>
      </c>
      <c r="CD101" t="s">
        <v>91</v>
      </c>
      <c r="CE101">
        <v>92.55</v>
      </c>
      <c r="CF101">
        <v>95.6</v>
      </c>
      <c r="CG101" t="s">
        <v>91</v>
      </c>
    </row>
    <row r="102" spans="1:85" x14ac:dyDescent="0.2">
      <c r="A102" s="8" t="s">
        <v>520</v>
      </c>
      <c r="B102" s="6" t="s">
        <v>86</v>
      </c>
      <c r="C102" s="7">
        <v>1</v>
      </c>
      <c r="D102" t="s">
        <v>379</v>
      </c>
      <c r="E102" t="s">
        <v>88</v>
      </c>
      <c r="F102" t="s">
        <v>521</v>
      </c>
      <c r="G102" t="s">
        <v>522</v>
      </c>
      <c r="H102" t="s">
        <v>523</v>
      </c>
      <c r="I102" t="s">
        <v>144</v>
      </c>
      <c r="J102">
        <v>6</v>
      </c>
      <c r="K102">
        <v>4</v>
      </c>
      <c r="L102">
        <v>1</v>
      </c>
      <c r="M102" t="s">
        <v>91</v>
      </c>
      <c r="N102" t="s">
        <v>91</v>
      </c>
      <c r="O102">
        <v>2468.2166670000001</v>
      </c>
      <c r="P102">
        <v>591561.96140000003</v>
      </c>
      <c r="Q102">
        <v>3750.8166670000001</v>
      </c>
      <c r="R102">
        <v>371166.61810000002</v>
      </c>
      <c r="S102">
        <v>0.20050000000000001</v>
      </c>
      <c r="T102">
        <v>1.2362583E-2</v>
      </c>
      <c r="U102">
        <v>1282.616667</v>
      </c>
      <c r="V102">
        <v>487177.06809999997</v>
      </c>
      <c r="W102">
        <v>2950.0666670000001</v>
      </c>
      <c r="X102">
        <v>384994.94559999998</v>
      </c>
      <c r="Y102">
        <v>2584</v>
      </c>
      <c r="Z102">
        <v>1692</v>
      </c>
      <c r="AA102">
        <v>4657.3999999999996</v>
      </c>
      <c r="AB102">
        <v>0.435</v>
      </c>
      <c r="AC102">
        <v>4657.3999999999996</v>
      </c>
      <c r="AD102">
        <v>2965.4</v>
      </c>
      <c r="AE102">
        <v>6</v>
      </c>
      <c r="AF102">
        <v>1.627</v>
      </c>
      <c r="AG102">
        <v>0.14199999999999999</v>
      </c>
      <c r="AH102">
        <v>3711.4</v>
      </c>
      <c r="AI102">
        <v>0.156</v>
      </c>
      <c r="AJ102">
        <v>3456.7</v>
      </c>
      <c r="AK102">
        <v>0.435</v>
      </c>
      <c r="AL102">
        <v>9744.5533919999998</v>
      </c>
      <c r="AM102">
        <v>83457302.109999999</v>
      </c>
      <c r="AN102">
        <v>28906.666669999999</v>
      </c>
      <c r="AO102" t="s">
        <v>91</v>
      </c>
      <c r="AP102" t="s">
        <v>91</v>
      </c>
      <c r="AQ102">
        <v>1380.229885</v>
      </c>
      <c r="AR102">
        <v>9737.3239439999998</v>
      </c>
      <c r="AS102">
        <v>6180.7692310000002</v>
      </c>
      <c r="AT102">
        <v>0.153</v>
      </c>
      <c r="AU102" t="s">
        <v>91</v>
      </c>
      <c r="AV102" t="s">
        <v>91</v>
      </c>
      <c r="AW102" t="s">
        <v>91</v>
      </c>
      <c r="AX102" t="s">
        <v>91</v>
      </c>
      <c r="AY102" t="s">
        <v>91</v>
      </c>
      <c r="AZ102">
        <v>3.6877689</v>
      </c>
      <c r="BA102">
        <v>0.79688238099999997</v>
      </c>
      <c r="BB102">
        <v>0.93137360599999997</v>
      </c>
      <c r="BC102">
        <v>0.32643678199999998</v>
      </c>
      <c r="BD102" t="s">
        <v>91</v>
      </c>
      <c r="BE102">
        <v>7.0548566209999999</v>
      </c>
      <c r="BF102">
        <v>0.63475029299999997</v>
      </c>
      <c r="BG102">
        <v>2691.666667</v>
      </c>
      <c r="BH102">
        <v>3524.2666669999999</v>
      </c>
      <c r="BI102">
        <v>2110.3000000000002</v>
      </c>
      <c r="BJ102">
        <v>4522</v>
      </c>
      <c r="BK102">
        <v>440649.99890000001</v>
      </c>
      <c r="BL102">
        <v>432408.31559999997</v>
      </c>
      <c r="BM102">
        <v>832.6333333</v>
      </c>
      <c r="BN102">
        <v>307069.00219999999</v>
      </c>
      <c r="BO102">
        <v>2411.6999999999998</v>
      </c>
      <c r="BP102">
        <v>6589.326505</v>
      </c>
      <c r="BQ102">
        <v>51136704.369999997</v>
      </c>
      <c r="BR102">
        <v>22012.22222</v>
      </c>
      <c r="BS102">
        <v>3682.2</v>
      </c>
      <c r="BT102">
        <v>3122.3</v>
      </c>
      <c r="BU102" t="s">
        <v>91</v>
      </c>
      <c r="BV102">
        <v>344.55</v>
      </c>
      <c r="BW102">
        <v>839.8</v>
      </c>
      <c r="BX102" t="s">
        <v>91</v>
      </c>
      <c r="BY102">
        <v>3402.25</v>
      </c>
      <c r="BZ102">
        <v>2519.4</v>
      </c>
      <c r="CA102" t="s">
        <v>91</v>
      </c>
      <c r="CB102">
        <v>1143.433908</v>
      </c>
      <c r="CC102">
        <v>5547.9216759999999</v>
      </c>
      <c r="CD102" t="s">
        <v>91</v>
      </c>
      <c r="CE102">
        <v>101.2</v>
      </c>
      <c r="CF102">
        <v>103.6</v>
      </c>
      <c r="CG102" t="s">
        <v>91</v>
      </c>
    </row>
    <row r="103" spans="1:85" x14ac:dyDescent="0.2">
      <c r="A103" s="8" t="s">
        <v>524</v>
      </c>
      <c r="B103" s="6" t="s">
        <v>86</v>
      </c>
      <c r="C103" s="7">
        <v>6</v>
      </c>
      <c r="D103" t="s">
        <v>93</v>
      </c>
      <c r="E103" t="s">
        <v>101</v>
      </c>
      <c r="F103" t="s">
        <v>525</v>
      </c>
      <c r="G103" t="s">
        <v>526</v>
      </c>
      <c r="H103" t="s">
        <v>527</v>
      </c>
      <c r="I103" t="s">
        <v>528</v>
      </c>
      <c r="J103">
        <v>6.1666666666666696</v>
      </c>
      <c r="K103">
        <v>1.5</v>
      </c>
      <c r="L103">
        <v>0</v>
      </c>
      <c r="M103" t="s">
        <v>91</v>
      </c>
      <c r="N103" t="s">
        <v>91</v>
      </c>
      <c r="O103">
        <v>3914.5334560000001</v>
      </c>
      <c r="P103">
        <v>14507.312366333301</v>
      </c>
      <c r="Q103">
        <v>4710.3457286666699</v>
      </c>
      <c r="R103">
        <v>38891.016892833301</v>
      </c>
      <c r="S103">
        <v>0.221078355</v>
      </c>
      <c r="T103">
        <v>6.0897636666666704E-3</v>
      </c>
      <c r="U103">
        <v>795.82949489999999</v>
      </c>
      <c r="V103">
        <v>29648.361341</v>
      </c>
      <c r="W103">
        <v>4435.8132323333302</v>
      </c>
      <c r="X103">
        <v>56920.669502383302</v>
      </c>
      <c r="Y103">
        <v>4614.4333333333298</v>
      </c>
      <c r="Z103">
        <v>3798.2333333333299</v>
      </c>
      <c r="AA103">
        <v>4888</v>
      </c>
      <c r="AB103">
        <v>0.311</v>
      </c>
      <c r="AC103">
        <v>4821.8</v>
      </c>
      <c r="AD103">
        <v>1089.7666666666701</v>
      </c>
      <c r="AE103">
        <v>6.1666666666666696</v>
      </c>
      <c r="AF103">
        <v>3.6591666666666698</v>
      </c>
      <c r="AG103">
        <v>0.22016666666666701</v>
      </c>
      <c r="AH103">
        <v>4774.25</v>
      </c>
      <c r="AI103">
        <v>0.21249999999999999</v>
      </c>
      <c r="AJ103">
        <v>4642.5333333333301</v>
      </c>
      <c r="AK103">
        <v>0.316</v>
      </c>
      <c r="AL103">
        <v>3987.7713148333301</v>
      </c>
      <c r="AM103">
        <v>713934.00699999998</v>
      </c>
      <c r="AN103">
        <v>4948.4362209999999</v>
      </c>
      <c r="AO103" t="s">
        <v>91</v>
      </c>
      <c r="AP103" t="s">
        <v>91</v>
      </c>
      <c r="AQ103">
        <v>2893.2240916666701</v>
      </c>
      <c r="AR103">
        <v>4078.4274006666701</v>
      </c>
      <c r="AS103">
        <v>3996.5444711666701</v>
      </c>
      <c r="AT103">
        <v>0.47949999999999998</v>
      </c>
      <c r="AU103" t="s">
        <v>91</v>
      </c>
      <c r="AV103" t="s">
        <v>91</v>
      </c>
      <c r="AW103" t="s">
        <v>91</v>
      </c>
      <c r="AX103" t="s">
        <v>91</v>
      </c>
      <c r="AY103" t="s">
        <v>91</v>
      </c>
      <c r="AZ103">
        <v>2.3334666716666699</v>
      </c>
      <c r="BA103">
        <v>0.98978266266666703</v>
      </c>
      <c r="BB103">
        <v>0.973156009166667</v>
      </c>
      <c r="BC103">
        <v>0.77252451166666702</v>
      </c>
      <c r="BD103" t="s">
        <v>91</v>
      </c>
      <c r="BE103">
        <v>1.6122702821666699</v>
      </c>
      <c r="BF103">
        <v>1.0337167653333299</v>
      </c>
      <c r="BG103">
        <v>4105.7554401666703</v>
      </c>
      <c r="BH103">
        <v>4604.9123810000001</v>
      </c>
      <c r="BI103">
        <v>3964.8</v>
      </c>
      <c r="BJ103">
        <v>4785.8999999999996</v>
      </c>
      <c r="BK103">
        <v>17770.342556083298</v>
      </c>
      <c r="BL103">
        <v>38920.495404000001</v>
      </c>
      <c r="BM103">
        <v>499.15839826666701</v>
      </c>
      <c r="BN103">
        <v>9643.7811321666704</v>
      </c>
      <c r="BO103">
        <v>821.1</v>
      </c>
      <c r="BP103">
        <v>2477.8440321666699</v>
      </c>
      <c r="BQ103">
        <v>123623.341426667</v>
      </c>
      <c r="BR103">
        <v>2907.6907343333301</v>
      </c>
      <c r="BS103">
        <v>4713.8874999999998</v>
      </c>
      <c r="BT103">
        <v>4492.4208333333299</v>
      </c>
      <c r="BU103" t="s">
        <v>91</v>
      </c>
      <c r="BV103">
        <v>499.07083333333298</v>
      </c>
      <c r="BW103">
        <v>457.59583333333302</v>
      </c>
      <c r="BX103" t="s">
        <v>91</v>
      </c>
      <c r="BY103">
        <v>4601.4458333333296</v>
      </c>
      <c r="BZ103">
        <v>4271.6833333333298</v>
      </c>
      <c r="CA103" t="s">
        <v>91</v>
      </c>
      <c r="CB103">
        <v>2237.8540520500001</v>
      </c>
      <c r="CC103">
        <v>2578.5101905000001</v>
      </c>
      <c r="CD103" t="s">
        <v>91</v>
      </c>
      <c r="CE103">
        <v>100.383333333333</v>
      </c>
      <c r="CF103">
        <v>99.079166666666694</v>
      </c>
      <c r="CG103" t="s">
        <v>91</v>
      </c>
    </row>
    <row r="104" spans="1:85" x14ac:dyDescent="0.2">
      <c r="A104" s="8" t="s">
        <v>529</v>
      </c>
      <c r="B104" s="6" t="s">
        <v>86</v>
      </c>
      <c r="C104" s="7">
        <v>5</v>
      </c>
      <c r="D104" t="s">
        <v>87</v>
      </c>
      <c r="E104" t="s">
        <v>88</v>
      </c>
      <c r="F104" t="s">
        <v>530</v>
      </c>
      <c r="G104" t="s">
        <v>531</v>
      </c>
      <c r="J104">
        <v>6.4</v>
      </c>
      <c r="K104">
        <v>6.2</v>
      </c>
      <c r="L104" t="s">
        <v>91</v>
      </c>
      <c r="N104" t="s">
        <v>91</v>
      </c>
      <c r="O104">
        <v>5213.4331112</v>
      </c>
      <c r="P104">
        <v>229807.31768000001</v>
      </c>
      <c r="Q104">
        <v>6470.0695556000001</v>
      </c>
      <c r="R104">
        <v>357945.64970000001</v>
      </c>
      <c r="S104">
        <v>0.1418466666</v>
      </c>
      <c r="T104">
        <v>2.065767E-3</v>
      </c>
      <c r="U104">
        <v>1256.6437778</v>
      </c>
      <c r="V104">
        <v>123425.95695000001</v>
      </c>
      <c r="W104">
        <v>5784.9811110000001</v>
      </c>
      <c r="X104">
        <v>288993.26578000002</v>
      </c>
      <c r="Y104">
        <v>5658.94</v>
      </c>
      <c r="Z104">
        <v>4512.12</v>
      </c>
      <c r="AA104">
        <v>7182.64</v>
      </c>
      <c r="AB104">
        <v>0.1434</v>
      </c>
      <c r="AC104">
        <v>5872.06</v>
      </c>
      <c r="AD104">
        <v>2670.52</v>
      </c>
      <c r="AE104">
        <v>6.4</v>
      </c>
      <c r="AF104">
        <v>1.198</v>
      </c>
      <c r="AG104">
        <v>0.11119999999999999</v>
      </c>
      <c r="AH104">
        <v>6603.28</v>
      </c>
      <c r="AI104">
        <v>0.2082</v>
      </c>
      <c r="AJ104">
        <v>7132.5</v>
      </c>
      <c r="AK104">
        <v>0.2082</v>
      </c>
      <c r="AL104">
        <v>10371.967887999999</v>
      </c>
      <c r="AM104">
        <v>32691834.534000002</v>
      </c>
      <c r="AN104">
        <v>20877.123879999999</v>
      </c>
      <c r="AO104" t="s">
        <v>91</v>
      </c>
      <c r="AP104" t="s">
        <v>91</v>
      </c>
      <c r="AQ104">
        <v>6330.1175053999996</v>
      </c>
      <c r="AR104">
        <v>14010.748323600001</v>
      </c>
      <c r="AS104">
        <v>5633.9576274000001</v>
      </c>
      <c r="AT104">
        <v>0.12280000000000001</v>
      </c>
      <c r="AU104" t="s">
        <v>91</v>
      </c>
      <c r="AV104" t="s">
        <v>91</v>
      </c>
      <c r="AW104" t="s">
        <v>91</v>
      </c>
      <c r="AX104" t="s">
        <v>91</v>
      </c>
      <c r="AY104" t="s">
        <v>91</v>
      </c>
      <c r="AZ104">
        <v>5.3898005955999997</v>
      </c>
      <c r="BA104">
        <v>1.1389662428</v>
      </c>
      <c r="BB104">
        <v>1.0887410902000001</v>
      </c>
      <c r="BC104">
        <v>0.77043224899999996</v>
      </c>
      <c r="BD104" t="s">
        <v>91</v>
      </c>
      <c r="BE104">
        <v>2.3641496607999999</v>
      </c>
      <c r="BF104">
        <v>0.42584621459999999</v>
      </c>
      <c r="BG104">
        <v>5412.2948888000001</v>
      </c>
      <c r="BH104">
        <v>6124.1342222000003</v>
      </c>
      <c r="BI104">
        <v>4702.84</v>
      </c>
      <c r="BJ104">
        <v>6959.54</v>
      </c>
      <c r="BK104">
        <v>214715.01418</v>
      </c>
      <c r="BL104">
        <v>441365.93333999999</v>
      </c>
      <c r="BM104">
        <v>711.84</v>
      </c>
      <c r="BN104">
        <v>104049.117442</v>
      </c>
      <c r="BO104">
        <v>2256.6999999999998</v>
      </c>
      <c r="BP104">
        <v>6151.5851543999997</v>
      </c>
      <c r="BQ104">
        <v>19735258.798</v>
      </c>
      <c r="BR104">
        <v>14110.58966</v>
      </c>
      <c r="BS104">
        <v>5420.6133333999996</v>
      </c>
      <c r="BT104">
        <v>6379.5633334000004</v>
      </c>
      <c r="BU104" t="s">
        <v>91</v>
      </c>
      <c r="BV104">
        <v>327.3</v>
      </c>
      <c r="BW104">
        <v>935.98333333999994</v>
      </c>
      <c r="BX104" t="s">
        <v>91</v>
      </c>
      <c r="BY104">
        <v>5297.1766666000003</v>
      </c>
      <c r="BZ104">
        <v>6007.78</v>
      </c>
      <c r="CA104" t="s">
        <v>91</v>
      </c>
      <c r="CB104">
        <v>2189.8830606000001</v>
      </c>
      <c r="CC104">
        <v>10922.580762600001</v>
      </c>
      <c r="CD104" t="s">
        <v>91</v>
      </c>
      <c r="CE104">
        <v>99.43666666</v>
      </c>
      <c r="CF104">
        <v>100.76</v>
      </c>
      <c r="CG104" t="s">
        <v>91</v>
      </c>
    </row>
    <row r="105" spans="1:85" x14ac:dyDescent="0.2">
      <c r="A105" s="8" t="s">
        <v>532</v>
      </c>
      <c r="B105" s="6" t="s">
        <v>86</v>
      </c>
      <c r="C105" s="7">
        <v>3</v>
      </c>
      <c r="D105" t="s">
        <v>87</v>
      </c>
      <c r="E105" t="s">
        <v>88</v>
      </c>
      <c r="F105" t="s">
        <v>533</v>
      </c>
      <c r="G105" t="s">
        <v>534</v>
      </c>
      <c r="J105">
        <v>6.6666666666666696</v>
      </c>
      <c r="K105">
        <v>1</v>
      </c>
      <c r="L105" t="s">
        <v>91</v>
      </c>
      <c r="N105" t="s">
        <v>91</v>
      </c>
      <c r="O105">
        <v>1621.6944444333301</v>
      </c>
      <c r="P105">
        <v>11081.8352763333</v>
      </c>
      <c r="Q105">
        <v>4329.2138889999997</v>
      </c>
      <c r="R105">
        <v>35327.0590516667</v>
      </c>
      <c r="S105">
        <v>9.7462963E-2</v>
      </c>
      <c r="T105">
        <v>1.9715946666666701E-4</v>
      </c>
      <c r="U105">
        <v>2707.5041666666698</v>
      </c>
      <c r="V105">
        <v>21626.186384600001</v>
      </c>
      <c r="W105">
        <v>2684.4134260000001</v>
      </c>
      <c r="X105">
        <v>72928.7885216</v>
      </c>
      <c r="Y105">
        <v>2795.0333333333301</v>
      </c>
      <c r="Z105">
        <v>1440.8333333333301</v>
      </c>
      <c r="AA105">
        <v>4566.1000000000004</v>
      </c>
      <c r="AB105">
        <v>8.8999999999999996E-2</v>
      </c>
      <c r="AC105">
        <v>4242.9333333333298</v>
      </c>
      <c r="AD105">
        <v>3125.2666666666701</v>
      </c>
      <c r="AE105">
        <v>6.6666666666666696</v>
      </c>
      <c r="AF105">
        <v>1.3176666666666701</v>
      </c>
      <c r="AG105">
        <v>9.2999999999999999E-2</v>
      </c>
      <c r="AH105">
        <v>4520.7333333333299</v>
      </c>
      <c r="AI105">
        <v>0.10299999999999999</v>
      </c>
      <c r="AJ105">
        <v>4176.8999999999996</v>
      </c>
      <c r="AK105">
        <v>0.112666666666667</v>
      </c>
      <c r="AL105">
        <v>29390.14906</v>
      </c>
      <c r="AM105">
        <v>21826597.833666701</v>
      </c>
      <c r="AN105">
        <v>36315.552996666702</v>
      </c>
      <c r="AO105" t="s">
        <v>91</v>
      </c>
      <c r="AP105" t="s">
        <v>91</v>
      </c>
      <c r="AQ105">
        <v>33439.608593333302</v>
      </c>
      <c r="AR105">
        <v>30917.869460000002</v>
      </c>
      <c r="AS105">
        <v>26921.388439999999</v>
      </c>
      <c r="AT105">
        <v>0.27833333333333299</v>
      </c>
      <c r="AU105" t="s">
        <v>91</v>
      </c>
      <c r="AV105" t="s">
        <v>91</v>
      </c>
      <c r="AW105" t="s">
        <v>91</v>
      </c>
      <c r="AX105" t="s">
        <v>91</v>
      </c>
      <c r="AY105" t="s">
        <v>91</v>
      </c>
      <c r="AZ105">
        <v>5.3284074260000001</v>
      </c>
      <c r="BA105">
        <v>1.0557640109999999</v>
      </c>
      <c r="BB105">
        <v>0.93623053300000003</v>
      </c>
      <c r="BC105">
        <v>1.1491840156666699</v>
      </c>
      <c r="BD105" t="s">
        <v>91</v>
      </c>
      <c r="BE105">
        <v>0.98772355833333303</v>
      </c>
      <c r="BF105">
        <v>0.894344729666667</v>
      </c>
      <c r="BG105">
        <v>2240.5564813333299</v>
      </c>
      <c r="BH105">
        <v>3955.3120370000001</v>
      </c>
      <c r="BI105">
        <v>2175.0666666666698</v>
      </c>
      <c r="BJ105">
        <v>4149.6000000000004</v>
      </c>
      <c r="BK105">
        <v>2061.4870963333301</v>
      </c>
      <c r="BL105">
        <v>27482.671695000001</v>
      </c>
      <c r="BM105">
        <v>1714.7657406666699</v>
      </c>
      <c r="BN105">
        <v>29893.287251666701</v>
      </c>
      <c r="BO105">
        <v>1974.5333333333299</v>
      </c>
      <c r="BP105">
        <v>19140.939760000001</v>
      </c>
      <c r="BQ105">
        <v>12577142.335000001</v>
      </c>
      <c r="BR105">
        <v>24947.086650000001</v>
      </c>
      <c r="BS105">
        <v>3983.6444443333298</v>
      </c>
      <c r="BT105">
        <v>4042.2222219999999</v>
      </c>
      <c r="BU105" t="s">
        <v>91</v>
      </c>
      <c r="BV105">
        <v>1728.2</v>
      </c>
      <c r="BW105">
        <v>1837.57777766667</v>
      </c>
      <c r="BX105" t="s">
        <v>91</v>
      </c>
      <c r="BY105">
        <v>2814.1555556666699</v>
      </c>
      <c r="BZ105">
        <v>2457.75555533333</v>
      </c>
      <c r="CA105" t="s">
        <v>91</v>
      </c>
      <c r="CB105">
        <v>20644.795083333302</v>
      </c>
      <c r="CC105">
        <v>19907.9735766667</v>
      </c>
      <c r="CD105" t="s">
        <v>91</v>
      </c>
      <c r="CE105">
        <v>89.411111109999993</v>
      </c>
      <c r="CF105">
        <v>95.188888890000001</v>
      </c>
      <c r="CG105" t="s">
        <v>91</v>
      </c>
    </row>
    <row r="106" spans="1:85" x14ac:dyDescent="0.2">
      <c r="A106" s="8" t="s">
        <v>535</v>
      </c>
      <c r="B106" s="6" t="s">
        <v>86</v>
      </c>
      <c r="C106" s="7">
        <v>3</v>
      </c>
      <c r="D106" t="s">
        <v>87</v>
      </c>
      <c r="E106" t="s">
        <v>88</v>
      </c>
      <c r="F106" t="s">
        <v>536</v>
      </c>
      <c r="G106" t="s">
        <v>537</v>
      </c>
      <c r="J106">
        <v>6.6666666666666696</v>
      </c>
      <c r="K106">
        <v>1.3333333333333299</v>
      </c>
      <c r="L106" t="s">
        <v>91</v>
      </c>
      <c r="N106" t="s">
        <v>91</v>
      </c>
      <c r="O106">
        <v>1676.4896823333299</v>
      </c>
      <c r="P106">
        <v>5234.3425906666698</v>
      </c>
      <c r="Q106">
        <v>3564.2730156666698</v>
      </c>
      <c r="R106">
        <v>134339.42794666701</v>
      </c>
      <c r="S106">
        <v>5.4806878333333302E-2</v>
      </c>
      <c r="T106" s="12">
        <v>3.47166666666667E-5</v>
      </c>
      <c r="U106">
        <v>1887.7764549999999</v>
      </c>
      <c r="V106">
        <v>176059.86811166699</v>
      </c>
      <c r="W106">
        <v>2762.8456346666699</v>
      </c>
      <c r="X106">
        <v>22491.853662166701</v>
      </c>
      <c r="Y106">
        <v>2836.2</v>
      </c>
      <c r="Z106">
        <v>1603.2333333333299</v>
      </c>
      <c r="AA106">
        <v>3884.2333333333299</v>
      </c>
      <c r="AB106">
        <v>4.8000000000000001E-2</v>
      </c>
      <c r="AC106">
        <v>3054.4</v>
      </c>
      <c r="AD106">
        <v>2281</v>
      </c>
      <c r="AE106">
        <v>6.6666666666666696</v>
      </c>
      <c r="AF106">
        <v>1.24233333333333</v>
      </c>
      <c r="AG106">
        <v>5.0999999999999997E-2</v>
      </c>
      <c r="AH106">
        <v>3710.1666666666702</v>
      </c>
      <c r="AI106">
        <v>5.8000000000000003E-2</v>
      </c>
      <c r="AJ106">
        <v>3631.5333333333301</v>
      </c>
      <c r="AK106">
        <v>6.2333333333333303E-2</v>
      </c>
      <c r="AL106">
        <v>34649.121513333303</v>
      </c>
      <c r="AM106">
        <v>73659095.383333296</v>
      </c>
      <c r="AN106">
        <v>44923.615619999997</v>
      </c>
      <c r="AO106" t="s">
        <v>91</v>
      </c>
      <c r="AP106" t="s">
        <v>91</v>
      </c>
      <c r="AQ106">
        <v>26829.644479999999</v>
      </c>
      <c r="AR106">
        <v>39454.351056666703</v>
      </c>
      <c r="AS106">
        <v>34121.802080000001</v>
      </c>
      <c r="AT106">
        <v>0.21933333333333299</v>
      </c>
      <c r="AU106" t="s">
        <v>91</v>
      </c>
      <c r="AV106" t="s">
        <v>91</v>
      </c>
      <c r="AW106" t="s">
        <v>91</v>
      </c>
      <c r="AX106" t="s">
        <v>91</v>
      </c>
      <c r="AY106" t="s">
        <v>91</v>
      </c>
      <c r="AZ106">
        <v>5.2657365953333297</v>
      </c>
      <c r="BA106">
        <v>1.2197801426666699</v>
      </c>
      <c r="BB106">
        <v>0.97800446666666696</v>
      </c>
      <c r="BC106">
        <v>1.07979149933333</v>
      </c>
      <c r="BD106" t="s">
        <v>91</v>
      </c>
      <c r="BE106">
        <v>1.60823309033333</v>
      </c>
      <c r="BF106">
        <v>0.863582408333333</v>
      </c>
      <c r="BG106">
        <v>2251.5788360000001</v>
      </c>
      <c r="BH106">
        <v>3298.3826716666699</v>
      </c>
      <c r="BI106">
        <v>2112.5</v>
      </c>
      <c r="BJ106">
        <v>3565.4</v>
      </c>
      <c r="BK106">
        <v>13710.3900583333</v>
      </c>
      <c r="BL106">
        <v>103579.0930636</v>
      </c>
      <c r="BM106">
        <v>1046.83002643333</v>
      </c>
      <c r="BN106">
        <v>58939.077846666703</v>
      </c>
      <c r="BO106">
        <v>1452.9</v>
      </c>
      <c r="BP106">
        <v>19222.033159999999</v>
      </c>
      <c r="BQ106">
        <v>24715429.109666701</v>
      </c>
      <c r="BR106">
        <v>25594.48026</v>
      </c>
      <c r="BS106">
        <v>2998.7722223333299</v>
      </c>
      <c r="BT106">
        <v>3490.3944443333298</v>
      </c>
      <c r="BU106" t="s">
        <v>91</v>
      </c>
      <c r="BV106">
        <v>847.15</v>
      </c>
      <c r="BW106">
        <v>1165.25555566667</v>
      </c>
      <c r="BX106" t="s">
        <v>91</v>
      </c>
      <c r="BY106">
        <v>2762.7333333333299</v>
      </c>
      <c r="BZ106">
        <v>2829.0333333333301</v>
      </c>
      <c r="CA106" t="s">
        <v>91</v>
      </c>
      <c r="CB106">
        <v>15790.5810766667</v>
      </c>
      <c r="CC106">
        <v>21737.2731233333</v>
      </c>
      <c r="CD106" t="s">
        <v>91</v>
      </c>
      <c r="CE106">
        <v>96.4166666666667</v>
      </c>
      <c r="CF106">
        <v>101.7</v>
      </c>
      <c r="CG106" t="s">
        <v>91</v>
      </c>
    </row>
    <row r="107" spans="1:85" x14ac:dyDescent="0.2">
      <c r="A107" s="8" t="s">
        <v>538</v>
      </c>
      <c r="B107" s="6" t="s">
        <v>86</v>
      </c>
      <c r="C107" s="7">
        <v>6</v>
      </c>
      <c r="D107" t="s">
        <v>379</v>
      </c>
      <c r="E107" t="s">
        <v>539</v>
      </c>
      <c r="F107" t="s">
        <v>540</v>
      </c>
      <c r="G107" t="s">
        <v>541</v>
      </c>
      <c r="H107" t="s">
        <v>542</v>
      </c>
      <c r="I107" t="s">
        <v>436</v>
      </c>
      <c r="J107">
        <v>6.8333333333333304</v>
      </c>
      <c r="K107">
        <v>1.6666666666666701</v>
      </c>
      <c r="L107">
        <v>0</v>
      </c>
      <c r="M107" t="s">
        <v>91</v>
      </c>
      <c r="N107" t="s">
        <v>91</v>
      </c>
      <c r="O107">
        <v>2661.00654766667</v>
      </c>
      <c r="P107">
        <v>35108.246392499997</v>
      </c>
      <c r="Q107">
        <v>4378.6443650000001</v>
      </c>
      <c r="R107">
        <v>153367.42798833299</v>
      </c>
      <c r="S107">
        <v>8.6921627000000001E-2</v>
      </c>
      <c r="T107">
        <v>3.6605100000000001E-3</v>
      </c>
      <c r="U107">
        <v>1717.6421230666699</v>
      </c>
      <c r="V107">
        <v>190731.8147545</v>
      </c>
      <c r="W107">
        <v>3972.9131548333298</v>
      </c>
      <c r="X107">
        <v>124017.315178333</v>
      </c>
      <c r="Y107">
        <v>4283.7833333333301</v>
      </c>
      <c r="Z107">
        <v>2381.4333333333302</v>
      </c>
      <c r="AA107">
        <v>5029.6833333333298</v>
      </c>
      <c r="AB107">
        <v>0.101166666666667</v>
      </c>
      <c r="AC107">
        <v>4865.55</v>
      </c>
      <c r="AD107">
        <v>2648.25</v>
      </c>
      <c r="AE107">
        <v>6.8333333333333304</v>
      </c>
      <c r="AF107">
        <v>1.4226666666666701</v>
      </c>
      <c r="AG107">
        <v>6.4666666666666706E-2</v>
      </c>
      <c r="AH107">
        <v>4458.95</v>
      </c>
      <c r="AI107">
        <v>0.12666666666666701</v>
      </c>
      <c r="AJ107">
        <v>4150.1166666666704</v>
      </c>
      <c r="AK107">
        <v>0.16566666666666699</v>
      </c>
      <c r="AL107">
        <v>26279.247774166699</v>
      </c>
      <c r="AM107">
        <v>54271444.437366702</v>
      </c>
      <c r="AN107">
        <v>34872.843877500003</v>
      </c>
      <c r="AO107" t="s">
        <v>91</v>
      </c>
      <c r="AP107" t="s">
        <v>91</v>
      </c>
      <c r="AQ107">
        <v>21773.222956666701</v>
      </c>
      <c r="AR107">
        <v>32258.987132166701</v>
      </c>
      <c r="AS107">
        <v>24168.3456226667</v>
      </c>
      <c r="AT107">
        <v>0.416833333333333</v>
      </c>
      <c r="AU107" t="s">
        <v>91</v>
      </c>
      <c r="AV107" t="s">
        <v>91</v>
      </c>
      <c r="AW107" t="s">
        <v>91</v>
      </c>
      <c r="AX107" t="s">
        <v>91</v>
      </c>
      <c r="AY107" t="s">
        <v>91</v>
      </c>
      <c r="AZ107">
        <v>6.3855551239999997</v>
      </c>
      <c r="BA107">
        <v>0.93204286966666705</v>
      </c>
      <c r="BB107">
        <v>0.95389157683333303</v>
      </c>
      <c r="BC107">
        <v>0.66499903149999995</v>
      </c>
      <c r="BD107" t="s">
        <v>91</v>
      </c>
      <c r="BE107">
        <v>1.455185921</v>
      </c>
      <c r="BF107">
        <v>0.77454919600000005</v>
      </c>
      <c r="BG107">
        <v>3274.8384126666701</v>
      </c>
      <c r="BH107">
        <v>4205.87476183333</v>
      </c>
      <c r="BI107">
        <v>3019.8333333333298</v>
      </c>
      <c r="BJ107">
        <v>4829.3166666666702</v>
      </c>
      <c r="BK107">
        <v>66903.366647000003</v>
      </c>
      <c r="BL107">
        <v>126880.06289</v>
      </c>
      <c r="BM107">
        <v>931.05988094999998</v>
      </c>
      <c r="BN107">
        <v>87999.181958666697</v>
      </c>
      <c r="BO107">
        <v>1809.4833333333299</v>
      </c>
      <c r="BP107">
        <v>14836.133716833299</v>
      </c>
      <c r="BQ107">
        <v>35121140.915883303</v>
      </c>
      <c r="BR107">
        <v>22004.126648000001</v>
      </c>
      <c r="BS107">
        <v>4375.2</v>
      </c>
      <c r="BT107">
        <v>4133.7527778333297</v>
      </c>
      <c r="BU107" t="s">
        <v>91</v>
      </c>
      <c r="BV107">
        <v>998.47222233333298</v>
      </c>
      <c r="BW107">
        <v>830.25277778333304</v>
      </c>
      <c r="BX107" t="s">
        <v>91</v>
      </c>
      <c r="BY107">
        <v>4105.3361109999996</v>
      </c>
      <c r="BZ107">
        <v>3908.9138889999999</v>
      </c>
      <c r="CA107" t="s">
        <v>91</v>
      </c>
      <c r="CB107">
        <v>13529.3394268333</v>
      </c>
      <c r="CC107">
        <v>14629.6086168333</v>
      </c>
      <c r="CD107" t="s">
        <v>91</v>
      </c>
      <c r="CE107">
        <v>88.586111110000004</v>
      </c>
      <c r="CF107">
        <v>87.013888888333298</v>
      </c>
      <c r="CG107" t="s">
        <v>91</v>
      </c>
    </row>
    <row r="108" spans="1:85" x14ac:dyDescent="0.2">
      <c r="A108" s="10" t="s">
        <v>543</v>
      </c>
      <c r="B108" s="6" t="s">
        <v>86</v>
      </c>
      <c r="C108" s="7">
        <v>1</v>
      </c>
      <c r="D108" t="s">
        <v>87</v>
      </c>
      <c r="E108" t="s">
        <v>88</v>
      </c>
      <c r="F108" t="s">
        <v>544</v>
      </c>
      <c r="G108" t="s">
        <v>545</v>
      </c>
      <c r="J108">
        <v>7</v>
      </c>
      <c r="K108">
        <v>1</v>
      </c>
      <c r="L108" t="s">
        <v>91</v>
      </c>
      <c r="N108" t="s">
        <v>91</v>
      </c>
      <c r="O108">
        <v>5193.37</v>
      </c>
      <c r="P108">
        <v>62378.928099999997</v>
      </c>
      <c r="Q108">
        <v>5989.61</v>
      </c>
      <c r="R108">
        <v>86604.958899999998</v>
      </c>
      <c r="S108">
        <v>6.2899999999999998E-2</v>
      </c>
      <c r="T108">
        <v>2.8829000000000002E-4</v>
      </c>
      <c r="U108">
        <v>796.26</v>
      </c>
      <c r="V108">
        <v>14852.6584</v>
      </c>
      <c r="W108">
        <v>5868.76</v>
      </c>
      <c r="X108">
        <v>85608.094400000002</v>
      </c>
      <c r="Y108">
        <v>6656.2</v>
      </c>
      <c r="Z108">
        <v>4399.5</v>
      </c>
      <c r="AA108">
        <v>7485.5</v>
      </c>
      <c r="AB108">
        <v>0.121</v>
      </c>
      <c r="AC108">
        <v>6873</v>
      </c>
      <c r="AD108">
        <v>3086</v>
      </c>
      <c r="AE108">
        <v>7</v>
      </c>
      <c r="AF108">
        <v>3.298</v>
      </c>
      <c r="AG108">
        <v>6.8000000000000005E-2</v>
      </c>
      <c r="AH108">
        <v>6025</v>
      </c>
      <c r="AI108">
        <v>6.6000000000000003E-2</v>
      </c>
      <c r="AJ108">
        <v>5341.8</v>
      </c>
      <c r="AK108">
        <v>0.121</v>
      </c>
      <c r="AL108">
        <v>13347.91259</v>
      </c>
      <c r="AM108">
        <v>10518051.08</v>
      </c>
      <c r="AN108">
        <v>21934.482759999999</v>
      </c>
      <c r="AO108" t="s">
        <v>91</v>
      </c>
      <c r="AP108" t="s">
        <v>91</v>
      </c>
      <c r="AQ108">
        <v>4477.68595</v>
      </c>
      <c r="AR108">
        <v>10739.70588</v>
      </c>
      <c r="AS108">
        <v>14277.272730000001</v>
      </c>
      <c r="AT108">
        <v>9.9000000000000005E-2</v>
      </c>
      <c r="AU108" t="s">
        <v>91</v>
      </c>
      <c r="AV108" t="s">
        <v>91</v>
      </c>
      <c r="AW108" t="s">
        <v>91</v>
      </c>
      <c r="AX108" t="s">
        <v>91</v>
      </c>
      <c r="AY108" t="s">
        <v>91</v>
      </c>
      <c r="AZ108">
        <v>84.596725289999995</v>
      </c>
      <c r="BA108">
        <v>0.87661865299999997</v>
      </c>
      <c r="BB108">
        <v>0.88660580899999997</v>
      </c>
      <c r="BC108">
        <v>0.56198347100000001</v>
      </c>
      <c r="BD108" t="s">
        <v>91</v>
      </c>
      <c r="BE108">
        <v>2.3984946690000002</v>
      </c>
      <c r="BF108">
        <v>1.329391408</v>
      </c>
      <c r="BG108">
        <v>5390.63</v>
      </c>
      <c r="BH108">
        <v>5920.3</v>
      </c>
      <c r="BI108">
        <v>5062.5</v>
      </c>
      <c r="BJ108">
        <v>7406.2</v>
      </c>
      <c r="BK108">
        <v>44387.110099999998</v>
      </c>
      <c r="BL108">
        <v>98009.356</v>
      </c>
      <c r="BM108">
        <v>529.69000000000005</v>
      </c>
      <c r="BN108">
        <v>22872.996899999998</v>
      </c>
      <c r="BO108">
        <v>2343.6999999999998</v>
      </c>
      <c r="BP108">
        <v>8652.6992599999994</v>
      </c>
      <c r="BQ108">
        <v>4300690.2010000004</v>
      </c>
      <c r="BR108">
        <v>13506.77966</v>
      </c>
      <c r="BS108">
        <v>6974.98</v>
      </c>
      <c r="BT108">
        <v>5920.3</v>
      </c>
      <c r="BU108" t="s">
        <v>91</v>
      </c>
      <c r="BV108">
        <v>375</v>
      </c>
      <c r="BW108">
        <v>529.69000000000005</v>
      </c>
      <c r="BX108" t="s">
        <v>91</v>
      </c>
      <c r="BY108">
        <v>6815.6</v>
      </c>
      <c r="BZ108">
        <v>5868.76</v>
      </c>
      <c r="CA108" t="s">
        <v>91</v>
      </c>
      <c r="CB108">
        <v>5551.3142820000003</v>
      </c>
      <c r="CC108">
        <v>8652.6992599999994</v>
      </c>
      <c r="CD108" t="s">
        <v>91</v>
      </c>
      <c r="CE108">
        <v>98.96</v>
      </c>
      <c r="CF108">
        <v>93.19</v>
      </c>
      <c r="CG108" t="s">
        <v>91</v>
      </c>
    </row>
    <row r="109" spans="1:85" x14ac:dyDescent="0.2">
      <c r="A109" s="8" t="s">
        <v>546</v>
      </c>
      <c r="B109" s="6" t="s">
        <v>86</v>
      </c>
      <c r="C109" s="7">
        <v>1</v>
      </c>
      <c r="D109" t="s">
        <v>379</v>
      </c>
      <c r="E109" t="s">
        <v>101</v>
      </c>
      <c r="F109" t="s">
        <v>547</v>
      </c>
      <c r="G109" t="s">
        <v>548</v>
      </c>
      <c r="H109" t="s">
        <v>549</v>
      </c>
      <c r="I109" t="s">
        <v>550</v>
      </c>
      <c r="J109">
        <v>7</v>
      </c>
      <c r="K109">
        <v>1</v>
      </c>
      <c r="L109" t="s">
        <v>91</v>
      </c>
      <c r="M109" t="s">
        <v>91</v>
      </c>
      <c r="N109" t="s">
        <v>91</v>
      </c>
      <c r="O109">
        <v>2914.7428570000002</v>
      </c>
      <c r="P109">
        <v>15469.44245</v>
      </c>
      <c r="Q109">
        <v>3345.7142859999999</v>
      </c>
      <c r="R109">
        <v>6425.0955100000001</v>
      </c>
      <c r="S109">
        <v>3.3571429E-2</v>
      </c>
      <c r="T109" s="12">
        <v>2.62E-5</v>
      </c>
      <c r="U109">
        <v>430.95714290000001</v>
      </c>
      <c r="V109">
        <v>8985.6053059999995</v>
      </c>
      <c r="W109">
        <v>3131.5285709999998</v>
      </c>
      <c r="X109">
        <v>13631.56776</v>
      </c>
      <c r="Y109">
        <v>3359.2</v>
      </c>
      <c r="Z109">
        <v>2788.6</v>
      </c>
      <c r="AA109">
        <v>3452.9</v>
      </c>
      <c r="AB109">
        <v>3.5000000000000003E-2</v>
      </c>
      <c r="AC109">
        <v>3279.1</v>
      </c>
      <c r="AD109">
        <v>664.3</v>
      </c>
      <c r="AE109">
        <v>7</v>
      </c>
      <c r="AF109">
        <v>0.33700000000000002</v>
      </c>
      <c r="AG109">
        <v>2.8000000000000001E-2</v>
      </c>
      <c r="AH109">
        <v>3252.4</v>
      </c>
      <c r="AI109">
        <v>2.5999999999999999E-2</v>
      </c>
      <c r="AJ109">
        <v>3440.4</v>
      </c>
      <c r="AK109">
        <v>0.04</v>
      </c>
      <c r="AL109">
        <v>13406.58707</v>
      </c>
      <c r="AM109">
        <v>20302597.699999999</v>
      </c>
      <c r="AN109">
        <v>22173.07692</v>
      </c>
      <c r="AO109" t="s">
        <v>91</v>
      </c>
      <c r="AP109" t="s">
        <v>91</v>
      </c>
      <c r="AQ109">
        <v>10634.28571</v>
      </c>
      <c r="AR109">
        <v>13428.57143</v>
      </c>
      <c r="AS109">
        <v>22173.07692</v>
      </c>
      <c r="AT109">
        <v>3.5999999999999997E-2</v>
      </c>
      <c r="AU109" t="s">
        <v>91</v>
      </c>
      <c r="AV109" t="s">
        <v>91</v>
      </c>
      <c r="AW109" t="s">
        <v>91</v>
      </c>
      <c r="AX109" t="s">
        <v>91</v>
      </c>
      <c r="AY109" t="s">
        <v>91</v>
      </c>
      <c r="AZ109">
        <v>20.771513349999999</v>
      </c>
      <c r="BA109">
        <v>0.99185752199999999</v>
      </c>
      <c r="BB109">
        <v>1.0578034679999999</v>
      </c>
      <c r="BC109">
        <v>0.8</v>
      </c>
      <c r="BD109" t="s">
        <v>91</v>
      </c>
      <c r="BE109">
        <v>1.2627619560000001</v>
      </c>
      <c r="BF109">
        <v>1.651186579</v>
      </c>
      <c r="BG109">
        <v>3026.9571430000001</v>
      </c>
      <c r="BH109">
        <v>3236.114286</v>
      </c>
      <c r="BI109">
        <v>2971.6</v>
      </c>
      <c r="BJ109">
        <v>3402.2</v>
      </c>
      <c r="BK109">
        <v>10972.03959</v>
      </c>
      <c r="BL109">
        <v>9233.4355099999993</v>
      </c>
      <c r="BM109">
        <v>209.1857143</v>
      </c>
      <c r="BN109">
        <v>3937.0555100000001</v>
      </c>
      <c r="BO109">
        <v>430.6</v>
      </c>
      <c r="BP109">
        <v>6447.8626510000004</v>
      </c>
      <c r="BQ109">
        <v>6162960.5290000001</v>
      </c>
      <c r="BR109">
        <v>11596.153850000001</v>
      </c>
      <c r="BS109">
        <v>3316.1</v>
      </c>
      <c r="BT109">
        <v>3229.95</v>
      </c>
      <c r="BU109" t="s">
        <v>91</v>
      </c>
      <c r="BV109">
        <v>193.8</v>
      </c>
      <c r="BW109">
        <v>215.35</v>
      </c>
      <c r="BX109" t="s">
        <v>91</v>
      </c>
      <c r="BY109">
        <v>3251.5</v>
      </c>
      <c r="BZ109">
        <v>3143.85</v>
      </c>
      <c r="CA109" t="s">
        <v>91</v>
      </c>
      <c r="CB109">
        <v>5306.4285710000004</v>
      </c>
      <c r="CC109">
        <v>6476.7857139999996</v>
      </c>
      <c r="CD109" t="s">
        <v>91</v>
      </c>
      <c r="CE109">
        <v>100.95</v>
      </c>
      <c r="CF109">
        <v>99.1</v>
      </c>
      <c r="CG109" t="s">
        <v>91</v>
      </c>
    </row>
    <row r="110" spans="1:85" x14ac:dyDescent="0.2">
      <c r="A110" s="8" t="s">
        <v>551</v>
      </c>
      <c r="B110" s="6" t="s">
        <v>86</v>
      </c>
      <c r="C110" s="7">
        <v>1</v>
      </c>
      <c r="D110" t="s">
        <v>87</v>
      </c>
      <c r="E110" t="s">
        <v>88</v>
      </c>
      <c r="F110" t="s">
        <v>552</v>
      </c>
      <c r="G110" t="s">
        <v>553</v>
      </c>
      <c r="J110">
        <v>7</v>
      </c>
      <c r="K110">
        <v>2</v>
      </c>
      <c r="L110" t="s">
        <v>91</v>
      </c>
      <c r="N110" t="s">
        <v>91</v>
      </c>
      <c r="O110">
        <v>2143.0142860000001</v>
      </c>
      <c r="P110">
        <v>52637.144079999998</v>
      </c>
      <c r="Q110">
        <v>4055.4285709999999</v>
      </c>
      <c r="R110">
        <v>698020.87919999997</v>
      </c>
      <c r="S110">
        <v>0.14442857100000001</v>
      </c>
      <c r="T110">
        <v>3.6253099999999998E-4</v>
      </c>
      <c r="U110">
        <v>1912.4</v>
      </c>
      <c r="V110">
        <v>1120481.726</v>
      </c>
      <c r="W110">
        <v>2966.5285709999998</v>
      </c>
      <c r="X110">
        <v>399100.92489999998</v>
      </c>
      <c r="Y110">
        <v>2484.4</v>
      </c>
      <c r="Z110">
        <v>1771.8</v>
      </c>
      <c r="AA110">
        <v>5394.1</v>
      </c>
      <c r="AB110">
        <v>0.17</v>
      </c>
      <c r="AC110">
        <v>5394.1</v>
      </c>
      <c r="AD110">
        <v>3622.3</v>
      </c>
      <c r="AE110">
        <v>7</v>
      </c>
      <c r="AF110">
        <v>1.4039999999999999</v>
      </c>
      <c r="AG110">
        <v>0.123</v>
      </c>
      <c r="AH110">
        <v>3543.6</v>
      </c>
      <c r="AI110">
        <v>0.127</v>
      </c>
      <c r="AJ110">
        <v>3425.5</v>
      </c>
      <c r="AK110">
        <v>0.17399999999999999</v>
      </c>
      <c r="AL110">
        <v>12620.18909</v>
      </c>
      <c r="AM110">
        <v>27070340.25</v>
      </c>
      <c r="AN110">
        <v>21075.88235</v>
      </c>
      <c r="AO110" t="s">
        <v>91</v>
      </c>
      <c r="AP110" t="s">
        <v>91</v>
      </c>
      <c r="AQ110">
        <v>21075.88235</v>
      </c>
      <c r="AR110">
        <v>9923.5772359999992</v>
      </c>
      <c r="AS110">
        <v>8990.5511810000007</v>
      </c>
      <c r="AT110">
        <v>0.11799999999999999</v>
      </c>
      <c r="AU110" t="s">
        <v>91</v>
      </c>
      <c r="AV110" t="s">
        <v>91</v>
      </c>
      <c r="AW110" t="s">
        <v>91</v>
      </c>
      <c r="AX110" t="s">
        <v>91</v>
      </c>
      <c r="AY110" t="s">
        <v>91</v>
      </c>
      <c r="AZ110">
        <v>4.9857549859999999</v>
      </c>
      <c r="BA110">
        <v>0.65693999000000003</v>
      </c>
      <c r="BB110">
        <v>0.96667231099999995</v>
      </c>
      <c r="BC110">
        <v>0.72352941199999998</v>
      </c>
      <c r="BD110" t="s">
        <v>91</v>
      </c>
      <c r="BE110">
        <v>0.47084990700000001</v>
      </c>
      <c r="BF110">
        <v>0.90597885899999997</v>
      </c>
      <c r="BG110">
        <v>2685.2714289999999</v>
      </c>
      <c r="BH110">
        <v>3870.5285709999998</v>
      </c>
      <c r="BI110">
        <v>2343.8000000000002</v>
      </c>
      <c r="BJ110">
        <v>5156.2</v>
      </c>
      <c r="BK110">
        <v>217675.78200000001</v>
      </c>
      <c r="BL110">
        <v>640253.33349999995</v>
      </c>
      <c r="BM110">
        <v>1185.2714289999999</v>
      </c>
      <c r="BN110">
        <v>115967.0763</v>
      </c>
      <c r="BO110">
        <v>2812.4</v>
      </c>
      <c r="BP110">
        <v>8064.5742600000003</v>
      </c>
      <c r="BQ110">
        <v>1576121.6410000001</v>
      </c>
      <c r="BR110">
        <v>10202.352940000001</v>
      </c>
      <c r="BS110">
        <v>5132.8</v>
      </c>
      <c r="BT110">
        <v>3421.9</v>
      </c>
      <c r="BU110" t="s">
        <v>91</v>
      </c>
      <c r="BV110">
        <v>1710.95</v>
      </c>
      <c r="BW110">
        <v>1054.7</v>
      </c>
      <c r="BX110" t="s">
        <v>91</v>
      </c>
      <c r="BY110">
        <v>3867.2</v>
      </c>
      <c r="BZ110">
        <v>2835.95</v>
      </c>
      <c r="CA110" t="s">
        <v>91</v>
      </c>
      <c r="CB110">
        <v>9950.314402</v>
      </c>
      <c r="CC110">
        <v>7776.7938009999998</v>
      </c>
      <c r="CD110" t="s">
        <v>91</v>
      </c>
      <c r="CE110">
        <v>85.7</v>
      </c>
      <c r="CF110">
        <v>88.3</v>
      </c>
      <c r="CG110" t="s">
        <v>91</v>
      </c>
    </row>
    <row r="111" spans="1:85" x14ac:dyDescent="0.2">
      <c r="A111" s="8" t="s">
        <v>554</v>
      </c>
      <c r="B111" s="6" t="s">
        <v>86</v>
      </c>
      <c r="C111" s="7">
        <v>6</v>
      </c>
      <c r="D111" t="s">
        <v>87</v>
      </c>
      <c r="E111" t="s">
        <v>88</v>
      </c>
      <c r="F111" t="s">
        <v>555</v>
      </c>
      <c r="G111" t="s">
        <v>556</v>
      </c>
      <c r="J111">
        <v>7.1666666666666696</v>
      </c>
      <c r="K111">
        <v>4.3333333333333304</v>
      </c>
      <c r="L111" t="s">
        <v>91</v>
      </c>
      <c r="N111" t="s">
        <v>91</v>
      </c>
      <c r="O111">
        <v>2329.1759523333299</v>
      </c>
      <c r="P111">
        <v>1125736.1136400001</v>
      </c>
      <c r="Q111">
        <v>3224.1123013333299</v>
      </c>
      <c r="R111">
        <v>1549953.6069666699</v>
      </c>
      <c r="S111">
        <v>5.9479364999999999E-2</v>
      </c>
      <c r="T111">
        <v>3.0433936666666699E-3</v>
      </c>
      <c r="U111">
        <v>894.94190476666699</v>
      </c>
      <c r="V111">
        <v>241801.92605216699</v>
      </c>
      <c r="W111">
        <v>2778.9980953333302</v>
      </c>
      <c r="X111">
        <v>1052867.4902850001</v>
      </c>
      <c r="Y111">
        <v>4166.55</v>
      </c>
      <c r="Z111">
        <v>1549.5</v>
      </c>
      <c r="AA111">
        <v>5239.9666666666699</v>
      </c>
      <c r="AB111">
        <v>9.83333333333333E-2</v>
      </c>
      <c r="AC111">
        <v>3302.7666666666701</v>
      </c>
      <c r="AD111">
        <v>3690.4666666666699</v>
      </c>
      <c r="AE111">
        <v>7.1666666666666696</v>
      </c>
      <c r="AF111">
        <v>0.723833333333333</v>
      </c>
      <c r="AG111">
        <v>3.3666666666666699E-2</v>
      </c>
      <c r="AH111">
        <v>2689.25</v>
      </c>
      <c r="AI111">
        <v>0.122</v>
      </c>
      <c r="AJ111">
        <v>3557.38333333333</v>
      </c>
      <c r="AK111">
        <v>0.172666666666667</v>
      </c>
      <c r="AL111">
        <v>24691.445613333301</v>
      </c>
      <c r="AM111">
        <v>302509900.29666698</v>
      </c>
      <c r="AN111">
        <v>47020.2604366667</v>
      </c>
      <c r="AO111" t="s">
        <v>91</v>
      </c>
      <c r="AP111" t="s">
        <v>91</v>
      </c>
      <c r="AQ111">
        <v>18852.627199166702</v>
      </c>
      <c r="AR111">
        <v>24875.284283333302</v>
      </c>
      <c r="AS111">
        <v>6404.7078556666702</v>
      </c>
      <c r="AT111">
        <v>0.27483333333333299</v>
      </c>
      <c r="AU111" t="s">
        <v>91</v>
      </c>
      <c r="AV111" t="s">
        <v>91</v>
      </c>
      <c r="AW111" t="s">
        <v>91</v>
      </c>
      <c r="AX111" t="s">
        <v>91</v>
      </c>
      <c r="AY111" t="s">
        <v>91</v>
      </c>
      <c r="AZ111">
        <v>15.689026566000001</v>
      </c>
      <c r="BA111">
        <v>0.88775461866666705</v>
      </c>
      <c r="BB111">
        <v>1.3841218576666701</v>
      </c>
      <c r="BC111">
        <v>0.76543576583333295</v>
      </c>
      <c r="BD111" t="s">
        <v>91</v>
      </c>
      <c r="BE111">
        <v>2.6761757835000002</v>
      </c>
      <c r="BF111">
        <v>0.29911511149999997</v>
      </c>
      <c r="BG111">
        <v>2487.0251588333299</v>
      </c>
      <c r="BH111">
        <v>3029.3209523333298</v>
      </c>
      <c r="BI111">
        <v>1681.61666666667</v>
      </c>
      <c r="BJ111">
        <v>4892.6666666666697</v>
      </c>
      <c r="BK111">
        <v>1157273.063045</v>
      </c>
      <c r="BL111">
        <v>1188091.5739333299</v>
      </c>
      <c r="BM111">
        <v>542.27769841666702</v>
      </c>
      <c r="BN111">
        <v>87248.087598666694</v>
      </c>
      <c r="BO111">
        <v>3211.05</v>
      </c>
      <c r="BP111">
        <v>15878.328419166701</v>
      </c>
      <c r="BQ111">
        <v>116426541.091667</v>
      </c>
      <c r="BR111">
        <v>30188.5944716667</v>
      </c>
      <c r="BS111">
        <v>3243.8611111666701</v>
      </c>
      <c r="BT111">
        <v>2693.5888888333302</v>
      </c>
      <c r="BU111" t="s">
        <v>91</v>
      </c>
      <c r="BV111">
        <v>538.53055555000003</v>
      </c>
      <c r="BW111">
        <v>550.82500000000005</v>
      </c>
      <c r="BX111" t="s">
        <v>91</v>
      </c>
      <c r="BY111">
        <v>2909.9083333333301</v>
      </c>
      <c r="BZ111">
        <v>2469.0416666666702</v>
      </c>
      <c r="CA111" t="s">
        <v>91</v>
      </c>
      <c r="CB111">
        <v>13607.5290431667</v>
      </c>
      <c r="CC111">
        <v>19306.405823333302</v>
      </c>
      <c r="CD111" t="s">
        <v>91</v>
      </c>
      <c r="CE111">
        <v>84.605555554999995</v>
      </c>
      <c r="CF111">
        <v>81.849999999999994</v>
      </c>
      <c r="CG111" t="s">
        <v>91</v>
      </c>
    </row>
    <row r="112" spans="1:85" x14ac:dyDescent="0.2">
      <c r="A112" s="8" t="s">
        <v>557</v>
      </c>
      <c r="B112" s="6" t="s">
        <v>86</v>
      </c>
      <c r="C112" s="7">
        <v>3</v>
      </c>
      <c r="D112" t="s">
        <v>379</v>
      </c>
      <c r="E112" t="s">
        <v>88</v>
      </c>
      <c r="F112" t="s">
        <v>558</v>
      </c>
      <c r="G112" t="s">
        <v>559</v>
      </c>
      <c r="H112" t="s">
        <v>560</v>
      </c>
      <c r="I112" t="s">
        <v>561</v>
      </c>
      <c r="J112">
        <v>7.3333333333333304</v>
      </c>
      <c r="K112">
        <v>6.3333333333333304</v>
      </c>
      <c r="L112">
        <v>0</v>
      </c>
      <c r="M112" t="s">
        <v>91</v>
      </c>
      <c r="N112" t="s">
        <v>91</v>
      </c>
      <c r="O112">
        <v>5087.28416666667</v>
      </c>
      <c r="P112">
        <v>201319.30894333299</v>
      </c>
      <c r="Q112">
        <v>6057.7824073333304</v>
      </c>
      <c r="R112">
        <v>240599.21832000001</v>
      </c>
      <c r="S112">
        <v>8.8515740666666703E-2</v>
      </c>
      <c r="T112">
        <v>1.2287299999999999E-4</v>
      </c>
      <c r="U112">
        <v>970.50120366666704</v>
      </c>
      <c r="V112">
        <v>18193.349226666702</v>
      </c>
      <c r="W112">
        <v>5520.0416666666697</v>
      </c>
      <c r="X112">
        <v>235777.24172666701</v>
      </c>
      <c r="Y112">
        <v>5469.4333333333298</v>
      </c>
      <c r="Z112">
        <v>4317.0333333333301</v>
      </c>
      <c r="AA112">
        <v>6440.4666666666699</v>
      </c>
      <c r="AB112">
        <v>9.2999999999999999E-2</v>
      </c>
      <c r="AC112">
        <v>5722.6</v>
      </c>
      <c r="AD112">
        <v>2123.4333333333302</v>
      </c>
      <c r="AE112">
        <v>7.3333333333333304</v>
      </c>
      <c r="AF112">
        <v>0.75800000000000001</v>
      </c>
      <c r="AG112">
        <v>9.0999999999999998E-2</v>
      </c>
      <c r="AH112">
        <v>6215.1</v>
      </c>
      <c r="AI112">
        <v>0.08</v>
      </c>
      <c r="AJ112">
        <v>6408.2</v>
      </c>
      <c r="AK112">
        <v>0.106</v>
      </c>
      <c r="AL112">
        <v>15031.617872999999</v>
      </c>
      <c r="AM112">
        <v>7698871.0609666696</v>
      </c>
      <c r="AN112">
        <v>18222.179178666702</v>
      </c>
      <c r="AO112" t="s">
        <v>91</v>
      </c>
      <c r="AP112" t="s">
        <v>91</v>
      </c>
      <c r="AQ112">
        <v>11947.009252</v>
      </c>
      <c r="AR112">
        <v>17003.269048666702</v>
      </c>
      <c r="AS112">
        <v>14216.594246000001</v>
      </c>
      <c r="AT112">
        <v>4.1000000000000002E-2</v>
      </c>
      <c r="AU112" t="s">
        <v>91</v>
      </c>
      <c r="AV112" t="s">
        <v>91</v>
      </c>
      <c r="AW112" t="s">
        <v>91</v>
      </c>
      <c r="AX112" t="s">
        <v>91</v>
      </c>
      <c r="AY112" t="s">
        <v>91</v>
      </c>
      <c r="AZ112">
        <v>10.0638560993333</v>
      </c>
      <c r="BA112">
        <v>1.0912036629999999</v>
      </c>
      <c r="BB112">
        <v>1.033557936</v>
      </c>
      <c r="BC112">
        <v>0.92961814466666703</v>
      </c>
      <c r="BD112" t="s">
        <v>91</v>
      </c>
      <c r="BE112">
        <v>1.38458217733333</v>
      </c>
      <c r="BF112">
        <v>0.81024122066666704</v>
      </c>
      <c r="BG112">
        <v>5212.0264813333297</v>
      </c>
      <c r="BH112">
        <v>5939.3708333333298</v>
      </c>
      <c r="BI112">
        <v>4464.5666666666702</v>
      </c>
      <c r="BJ112">
        <v>6316.4</v>
      </c>
      <c r="BK112">
        <v>182340.75258999999</v>
      </c>
      <c r="BL112">
        <v>240791.15853333299</v>
      </c>
      <c r="BM112">
        <v>727.34388890000002</v>
      </c>
      <c r="BN112">
        <v>22534.594223333301</v>
      </c>
      <c r="BO112">
        <v>1851.8333333333301</v>
      </c>
      <c r="BP112">
        <v>11086.2898496667</v>
      </c>
      <c r="BQ112">
        <v>6487023.1090000002</v>
      </c>
      <c r="BR112">
        <v>14436.403173000001</v>
      </c>
      <c r="BS112">
        <v>5818.7333333333299</v>
      </c>
      <c r="BT112">
        <v>5871.3888889999998</v>
      </c>
      <c r="BU112" t="s">
        <v>91</v>
      </c>
      <c r="BV112">
        <v>705.8</v>
      </c>
      <c r="BW112">
        <v>830.23333343333297</v>
      </c>
      <c r="BX112" t="s">
        <v>91</v>
      </c>
      <c r="BY112">
        <v>5459.8555553333299</v>
      </c>
      <c r="BZ112">
        <v>5371.3555553333299</v>
      </c>
      <c r="CA112" t="s">
        <v>91</v>
      </c>
      <c r="CB112">
        <v>10620.601747333299</v>
      </c>
      <c r="CC112">
        <v>12349.381517333301</v>
      </c>
      <c r="CD112" t="s">
        <v>91</v>
      </c>
      <c r="CE112">
        <v>91.738888889999998</v>
      </c>
      <c r="CF112">
        <v>91.866666666666703</v>
      </c>
      <c r="CG112" t="s">
        <v>91</v>
      </c>
    </row>
    <row r="113" spans="1:85" x14ac:dyDescent="0.2">
      <c r="A113" s="8" t="s">
        <v>562</v>
      </c>
      <c r="B113" s="6" t="s">
        <v>86</v>
      </c>
      <c r="C113" s="7">
        <v>2</v>
      </c>
      <c r="D113" t="s">
        <v>379</v>
      </c>
      <c r="E113" t="s">
        <v>312</v>
      </c>
      <c r="F113" t="s">
        <v>563</v>
      </c>
      <c r="G113" t="s">
        <v>564</v>
      </c>
      <c r="H113" t="s">
        <v>565</v>
      </c>
      <c r="I113" t="s">
        <v>566</v>
      </c>
      <c r="J113">
        <v>7.5</v>
      </c>
      <c r="K113">
        <v>1.5</v>
      </c>
      <c r="L113">
        <v>0</v>
      </c>
      <c r="M113" t="s">
        <v>91</v>
      </c>
      <c r="N113" t="s">
        <v>91</v>
      </c>
      <c r="O113">
        <v>139.889285715</v>
      </c>
      <c r="P113">
        <v>523.52477039999997</v>
      </c>
      <c r="Q113">
        <v>301.94553569999999</v>
      </c>
      <c r="R113">
        <v>547.55129944999999</v>
      </c>
      <c r="S113">
        <v>8.5232142999999996E-2</v>
      </c>
      <c r="T113">
        <v>1.9656234999999998E-3</v>
      </c>
      <c r="U113">
        <v>162.05000000000001</v>
      </c>
      <c r="V113">
        <v>327.08535714999999</v>
      </c>
      <c r="W113">
        <v>240.63124999999999</v>
      </c>
      <c r="X113">
        <v>254.96117190000001</v>
      </c>
      <c r="Y113">
        <v>234.35</v>
      </c>
      <c r="Z113">
        <v>109</v>
      </c>
      <c r="AA113">
        <v>335</v>
      </c>
      <c r="AB113">
        <v>0.1585</v>
      </c>
      <c r="AC113">
        <v>316.10000000000002</v>
      </c>
      <c r="AD113">
        <v>226</v>
      </c>
      <c r="AE113">
        <v>7.5</v>
      </c>
      <c r="AF113">
        <v>2.6855000000000002</v>
      </c>
      <c r="AG113">
        <v>7.2499999999999995E-2</v>
      </c>
      <c r="AH113">
        <v>307.39999999999998</v>
      </c>
      <c r="AI113">
        <v>8.1000000000000003E-2</v>
      </c>
      <c r="AJ113">
        <v>285.60000000000002</v>
      </c>
      <c r="AK113">
        <v>0.16600000000000001</v>
      </c>
      <c r="AL113">
        <v>2111.5664550000001</v>
      </c>
      <c r="AM113">
        <v>241416.32465</v>
      </c>
      <c r="AN113">
        <v>2851.8627455000001</v>
      </c>
      <c r="AO113" t="s">
        <v>91</v>
      </c>
      <c r="AP113" t="s">
        <v>91</v>
      </c>
      <c r="AQ113">
        <v>1819.46314695</v>
      </c>
      <c r="AR113">
        <v>2004.6423135</v>
      </c>
      <c r="AS113">
        <v>1803.7037035000001</v>
      </c>
      <c r="AT113">
        <v>0.58750000000000002</v>
      </c>
      <c r="AU113" t="s">
        <v>91</v>
      </c>
      <c r="AV113" t="s">
        <v>91</v>
      </c>
      <c r="AW113" t="s">
        <v>91</v>
      </c>
      <c r="AX113" t="s">
        <v>91</v>
      </c>
      <c r="AY113" t="s">
        <v>91</v>
      </c>
      <c r="AZ113">
        <v>2.8833475640000001</v>
      </c>
      <c r="BA113">
        <v>0.97567114099999996</v>
      </c>
      <c r="BB113">
        <v>0.91450254399999997</v>
      </c>
      <c r="BC113">
        <v>0.68134301949999998</v>
      </c>
      <c r="BD113" t="s">
        <v>91</v>
      </c>
      <c r="BE113">
        <v>1.5705201630000001</v>
      </c>
      <c r="BF113">
        <v>0.9004615305</v>
      </c>
      <c r="BG113">
        <v>172.43214284999999</v>
      </c>
      <c r="BH113">
        <v>281.65446429999997</v>
      </c>
      <c r="BI113">
        <v>140.65</v>
      </c>
      <c r="BJ113">
        <v>328.1</v>
      </c>
      <c r="BK113">
        <v>409.04757654999997</v>
      </c>
      <c r="BL113">
        <v>842.99487090000002</v>
      </c>
      <c r="BM113">
        <v>109.2607143</v>
      </c>
      <c r="BN113">
        <v>480.16262755000002</v>
      </c>
      <c r="BO113">
        <v>187.45</v>
      </c>
      <c r="BP113">
        <v>1456.8162465</v>
      </c>
      <c r="BQ113">
        <v>223996.15578999999</v>
      </c>
      <c r="BR113">
        <v>2205.4901960000002</v>
      </c>
      <c r="BS113">
        <v>277.31666665</v>
      </c>
      <c r="BT113">
        <v>292.95</v>
      </c>
      <c r="BU113" t="s">
        <v>91</v>
      </c>
      <c r="BV113">
        <v>113.3</v>
      </c>
      <c r="BW113">
        <v>113.3</v>
      </c>
      <c r="BX113" t="s">
        <v>91</v>
      </c>
      <c r="BY113">
        <v>234.35</v>
      </c>
      <c r="BZ113">
        <v>253.89166664999999</v>
      </c>
      <c r="CA113" t="s">
        <v>91</v>
      </c>
      <c r="CB113">
        <v>1465.0808460000001</v>
      </c>
      <c r="CC113">
        <v>1599.1078654999999</v>
      </c>
      <c r="CD113" t="s">
        <v>91</v>
      </c>
      <c r="CE113">
        <v>104.8</v>
      </c>
      <c r="CF113">
        <v>103.28333335000001</v>
      </c>
      <c r="CG113" t="s">
        <v>91</v>
      </c>
    </row>
    <row r="114" spans="1:85" x14ac:dyDescent="0.2">
      <c r="A114" s="8" t="s">
        <v>567</v>
      </c>
      <c r="B114" s="6" t="s">
        <v>86</v>
      </c>
      <c r="C114" s="7">
        <v>6</v>
      </c>
      <c r="D114" t="s">
        <v>87</v>
      </c>
      <c r="E114" t="s">
        <v>88</v>
      </c>
      <c r="F114" t="s">
        <v>568</v>
      </c>
      <c r="G114" t="s">
        <v>569</v>
      </c>
      <c r="J114">
        <v>7.5</v>
      </c>
      <c r="K114">
        <v>2</v>
      </c>
      <c r="L114" t="s">
        <v>91</v>
      </c>
      <c r="N114" t="s">
        <v>91</v>
      </c>
      <c r="O114">
        <v>2602.5117521666698</v>
      </c>
      <c r="P114">
        <v>202397.72058150001</v>
      </c>
      <c r="Q114">
        <v>4142.9288996666701</v>
      </c>
      <c r="R114">
        <v>305872.044313333</v>
      </c>
      <c r="S114">
        <v>0.114884081166667</v>
      </c>
      <c r="T114">
        <v>3.2276543333333301E-3</v>
      </c>
      <c r="U114">
        <v>1540.42315166667</v>
      </c>
      <c r="V114">
        <v>290694.18909666699</v>
      </c>
      <c r="W114">
        <v>3570.5084830000001</v>
      </c>
      <c r="X114">
        <v>124683.39176566699</v>
      </c>
      <c r="Y114">
        <v>3645.86666666667</v>
      </c>
      <c r="Z114">
        <v>2251.0166666666701</v>
      </c>
      <c r="AA114">
        <v>4709.05</v>
      </c>
      <c r="AB114">
        <v>0.15966666666666701</v>
      </c>
      <c r="AC114">
        <v>4366.9333333333298</v>
      </c>
      <c r="AD114">
        <v>2458.0333333333301</v>
      </c>
      <c r="AE114">
        <v>7.5</v>
      </c>
      <c r="AF114">
        <v>1.198</v>
      </c>
      <c r="AG114">
        <v>7.9666666666666705E-2</v>
      </c>
      <c r="AH114">
        <v>4267.7833333333301</v>
      </c>
      <c r="AI114">
        <v>0.111</v>
      </c>
      <c r="AJ114">
        <v>4243.8999999999996</v>
      </c>
      <c r="AK114">
        <v>0.17166666666666699</v>
      </c>
      <c r="AL114">
        <v>15085.599553333301</v>
      </c>
      <c r="AM114">
        <v>19149515.943366699</v>
      </c>
      <c r="AN114">
        <v>20189.8948033333</v>
      </c>
      <c r="AO114" t="s">
        <v>91</v>
      </c>
      <c r="AP114" t="s">
        <v>91</v>
      </c>
      <c r="AQ114">
        <v>13588.767684333299</v>
      </c>
      <c r="AR114">
        <v>16326.427173333301</v>
      </c>
      <c r="AS114">
        <v>17670.120601666698</v>
      </c>
      <c r="AT114">
        <v>0.13416666666666699</v>
      </c>
      <c r="AU114" t="s">
        <v>91</v>
      </c>
      <c r="AV114" t="s">
        <v>91</v>
      </c>
      <c r="AW114" t="s">
        <v>91</v>
      </c>
      <c r="AX114" t="s">
        <v>91</v>
      </c>
      <c r="AY114" t="s">
        <v>91</v>
      </c>
      <c r="AZ114">
        <v>6.1747734889999997</v>
      </c>
      <c r="BA114">
        <v>0.99484466433333296</v>
      </c>
      <c r="BB114">
        <v>0.99670419583333303</v>
      </c>
      <c r="BC114">
        <v>0.642782244666667</v>
      </c>
      <c r="BD114" t="s">
        <v>91</v>
      </c>
      <c r="BE114">
        <v>1.54639960766667</v>
      </c>
      <c r="BF114">
        <v>1.0818860261666701</v>
      </c>
      <c r="BG114">
        <v>3116.1256516666699</v>
      </c>
      <c r="BH114">
        <v>3853.5661645</v>
      </c>
      <c r="BI114">
        <v>2827.1</v>
      </c>
      <c r="BJ114">
        <v>4357.8500000000004</v>
      </c>
      <c r="BK114">
        <v>109381.34688566699</v>
      </c>
      <c r="BL114">
        <v>197130.040225</v>
      </c>
      <c r="BM114">
        <v>737.45089743333301</v>
      </c>
      <c r="BN114">
        <v>102016.75595000001</v>
      </c>
      <c r="BO114">
        <v>1530.75</v>
      </c>
      <c r="BP114">
        <v>7163.1134178333295</v>
      </c>
      <c r="BQ114">
        <v>6397560.5082</v>
      </c>
      <c r="BR114">
        <v>10581.394376</v>
      </c>
      <c r="BS114">
        <v>3782.7222221666698</v>
      </c>
      <c r="BT114">
        <v>3858.1930556666698</v>
      </c>
      <c r="BU114" t="s">
        <v>91</v>
      </c>
      <c r="BV114">
        <v>811.88611111666705</v>
      </c>
      <c r="BW114">
        <v>669.38194444999999</v>
      </c>
      <c r="BX114" t="s">
        <v>91</v>
      </c>
      <c r="BY114">
        <v>3419.3111111666699</v>
      </c>
      <c r="BZ114">
        <v>3618.2430555000001</v>
      </c>
      <c r="CA114" t="s">
        <v>91</v>
      </c>
      <c r="CB114">
        <v>6560.2124254999999</v>
      </c>
      <c r="CC114">
        <v>7451.70313216667</v>
      </c>
      <c r="CD114" t="s">
        <v>91</v>
      </c>
      <c r="CE114">
        <v>90.756944445000002</v>
      </c>
      <c r="CF114">
        <v>90.976388889999996</v>
      </c>
      <c r="CG114" t="s">
        <v>91</v>
      </c>
    </row>
    <row r="115" spans="1:85" x14ac:dyDescent="0.2">
      <c r="A115" s="8" t="s">
        <v>570</v>
      </c>
      <c r="B115" s="6" t="s">
        <v>86</v>
      </c>
      <c r="C115" s="7">
        <v>2</v>
      </c>
      <c r="D115" t="s">
        <v>379</v>
      </c>
      <c r="E115" t="s">
        <v>88</v>
      </c>
      <c r="F115" t="s">
        <v>571</v>
      </c>
      <c r="G115" t="s">
        <v>572</v>
      </c>
      <c r="H115" t="s">
        <v>573</v>
      </c>
      <c r="I115" t="s">
        <v>574</v>
      </c>
      <c r="J115">
        <v>7.5</v>
      </c>
      <c r="K115">
        <v>6</v>
      </c>
      <c r="L115" t="s">
        <v>91</v>
      </c>
      <c r="M115" t="s">
        <v>91</v>
      </c>
      <c r="N115" t="s">
        <v>91</v>
      </c>
      <c r="O115">
        <v>2373.6875</v>
      </c>
      <c r="P115">
        <v>315345.49865000002</v>
      </c>
      <c r="Q115">
        <v>3735.463393</v>
      </c>
      <c r="R115">
        <v>613094.06724999996</v>
      </c>
      <c r="S115">
        <v>0.2379732145</v>
      </c>
      <c r="T115">
        <v>8.2105249999999998E-3</v>
      </c>
      <c r="U115">
        <v>1361.7625</v>
      </c>
      <c r="V115">
        <v>594014.22039999999</v>
      </c>
      <c r="W115">
        <v>3221.5062499999999</v>
      </c>
      <c r="X115">
        <v>342517.69949999999</v>
      </c>
      <c r="Y115">
        <v>3466.85</v>
      </c>
      <c r="Z115">
        <v>1739.4</v>
      </c>
      <c r="AA115">
        <v>4628.45</v>
      </c>
      <c r="AB115">
        <v>0.19800000000000001</v>
      </c>
      <c r="AC115">
        <v>3458.85</v>
      </c>
      <c r="AD115">
        <v>2889.05</v>
      </c>
      <c r="AE115">
        <v>7.5</v>
      </c>
      <c r="AF115">
        <v>2.6379999999999999</v>
      </c>
      <c r="AG115">
        <v>0.19</v>
      </c>
      <c r="AH115">
        <v>4588.25</v>
      </c>
      <c r="AI115">
        <v>0.3075</v>
      </c>
      <c r="AJ115">
        <v>4462.1499999999996</v>
      </c>
      <c r="AK115">
        <v>0.35149999999999998</v>
      </c>
      <c r="AL115">
        <v>6567.7718249999998</v>
      </c>
      <c r="AM115">
        <v>20196286.399</v>
      </c>
      <c r="AN115">
        <v>15101.43046</v>
      </c>
      <c r="AO115" t="s">
        <v>91</v>
      </c>
      <c r="AP115" t="s">
        <v>91</v>
      </c>
      <c r="AQ115">
        <v>4829.7589744999996</v>
      </c>
      <c r="AR115">
        <v>15101.43046</v>
      </c>
      <c r="AS115">
        <v>8404.0322065</v>
      </c>
      <c r="AT115">
        <v>0.19950000000000001</v>
      </c>
      <c r="AU115" t="s">
        <v>91</v>
      </c>
      <c r="AV115" t="s">
        <v>91</v>
      </c>
      <c r="AW115" t="s">
        <v>91</v>
      </c>
      <c r="AX115" t="s">
        <v>91</v>
      </c>
      <c r="AY115" t="s">
        <v>91</v>
      </c>
      <c r="AZ115">
        <v>2.9221916509999999</v>
      </c>
      <c r="BA115">
        <v>1.3375678479999999</v>
      </c>
      <c r="BB115">
        <v>0.97576733299999996</v>
      </c>
      <c r="BC115">
        <v>0.9351404915</v>
      </c>
      <c r="BD115" t="s">
        <v>91</v>
      </c>
      <c r="BE115">
        <v>3.0472192494999999</v>
      </c>
      <c r="BF115">
        <v>0.635537079</v>
      </c>
      <c r="BG115">
        <v>2784.7053569999998</v>
      </c>
      <c r="BH115">
        <v>3615.2705354999998</v>
      </c>
      <c r="BI115">
        <v>1981.05</v>
      </c>
      <c r="BJ115">
        <v>4565</v>
      </c>
      <c r="BK115">
        <v>326756.61355000001</v>
      </c>
      <c r="BL115">
        <v>615722.22924999997</v>
      </c>
      <c r="BM115">
        <v>830.58482145000005</v>
      </c>
      <c r="BN115">
        <v>477732.39980000001</v>
      </c>
      <c r="BO115">
        <v>2583.9499999999998</v>
      </c>
      <c r="BP115">
        <v>4146.8933040000002</v>
      </c>
      <c r="BQ115">
        <v>15320268.412</v>
      </c>
      <c r="BR115">
        <v>12245.246478999999</v>
      </c>
      <c r="BS115">
        <v>3409.4083335</v>
      </c>
      <c r="BT115">
        <v>3782.6583335</v>
      </c>
      <c r="BU115" t="s">
        <v>91</v>
      </c>
      <c r="BV115">
        <v>462.99166665000001</v>
      </c>
      <c r="BW115">
        <v>1001.3</v>
      </c>
      <c r="BX115" t="s">
        <v>91</v>
      </c>
      <c r="BY115">
        <v>3323.2833335</v>
      </c>
      <c r="BZ115">
        <v>3140.2333334999998</v>
      </c>
      <c r="CA115" t="s">
        <v>91</v>
      </c>
      <c r="CB115">
        <v>2352.9867005000001</v>
      </c>
      <c r="CC115">
        <v>7060.6875989999999</v>
      </c>
      <c r="CD115" t="s">
        <v>91</v>
      </c>
      <c r="CE115">
        <v>91</v>
      </c>
      <c r="CF115">
        <v>87.608333334999998</v>
      </c>
      <c r="CG115" t="s">
        <v>91</v>
      </c>
    </row>
    <row r="116" spans="1:85" x14ac:dyDescent="0.2">
      <c r="A116" s="8" t="s">
        <v>575</v>
      </c>
      <c r="B116" s="6" t="s">
        <v>86</v>
      </c>
      <c r="C116" s="7">
        <v>6</v>
      </c>
      <c r="D116" t="s">
        <v>379</v>
      </c>
      <c r="E116" t="s">
        <v>127</v>
      </c>
      <c r="F116" t="s">
        <v>576</v>
      </c>
      <c r="G116" t="s">
        <v>577</v>
      </c>
      <c r="H116" t="s">
        <v>578</v>
      </c>
      <c r="I116" t="s">
        <v>579</v>
      </c>
      <c r="J116">
        <v>7.8333333333333304</v>
      </c>
      <c r="K116">
        <v>1</v>
      </c>
      <c r="L116">
        <v>1</v>
      </c>
      <c r="M116" t="s">
        <v>91</v>
      </c>
      <c r="N116" t="s">
        <v>91</v>
      </c>
      <c r="O116">
        <v>1027.1411539000001</v>
      </c>
      <c r="P116">
        <v>5482.1101381666704</v>
      </c>
      <c r="Q116">
        <v>1789.1638035000001</v>
      </c>
      <c r="R116">
        <v>3422.2546198333298</v>
      </c>
      <c r="S116">
        <v>0.27556623933333302</v>
      </c>
      <c r="T116">
        <v>2.11220333333333E-4</v>
      </c>
      <c r="U116">
        <v>762.00529915000004</v>
      </c>
      <c r="V116">
        <v>8549.3505294999995</v>
      </c>
      <c r="W116">
        <v>1647.0309830000001</v>
      </c>
      <c r="X116">
        <v>3828.0118413666701</v>
      </c>
      <c r="Y116">
        <v>1690.63333333333</v>
      </c>
      <c r="Z116">
        <v>925.35</v>
      </c>
      <c r="AA116">
        <v>1872.2666666666701</v>
      </c>
      <c r="AB116">
        <v>0.28533333333333299</v>
      </c>
      <c r="AC116">
        <v>1809.9166666666699</v>
      </c>
      <c r="AD116">
        <v>946.91666666666697</v>
      </c>
      <c r="AE116">
        <v>7.8333333333333304</v>
      </c>
      <c r="AF116">
        <v>4.3596666666666701</v>
      </c>
      <c r="AG116">
        <v>0.27150000000000002</v>
      </c>
      <c r="AH116">
        <v>1776.38333333333</v>
      </c>
      <c r="AI116">
        <v>0.268666666666667</v>
      </c>
      <c r="AJ116">
        <v>1747.61666666667</v>
      </c>
      <c r="AK116">
        <v>0.29166666666666702</v>
      </c>
      <c r="AL116">
        <v>2813.3237344999998</v>
      </c>
      <c r="AM116">
        <v>151144.72898000001</v>
      </c>
      <c r="AN116">
        <v>3379.7436296666701</v>
      </c>
      <c r="AO116" t="s">
        <v>91</v>
      </c>
      <c r="AP116" t="s">
        <v>91</v>
      </c>
      <c r="AQ116">
        <v>2819.9120613333298</v>
      </c>
      <c r="AR116">
        <v>2934.4418609999998</v>
      </c>
      <c r="AS116">
        <v>2440.9880278333299</v>
      </c>
      <c r="AT116">
        <v>0.39233333333333298</v>
      </c>
      <c r="AU116" t="s">
        <v>91</v>
      </c>
      <c r="AV116" t="s">
        <v>91</v>
      </c>
      <c r="AW116" t="s">
        <v>91</v>
      </c>
      <c r="AX116" t="s">
        <v>91</v>
      </c>
      <c r="AY116" t="s">
        <v>91</v>
      </c>
      <c r="AZ116">
        <v>1.76248455916667</v>
      </c>
      <c r="BA116">
        <v>0.98330842650000005</v>
      </c>
      <c r="BB116">
        <v>0.98320853799999997</v>
      </c>
      <c r="BC116">
        <v>0.95287126649999998</v>
      </c>
      <c r="BD116" t="s">
        <v>91</v>
      </c>
      <c r="BE116">
        <v>1.0820363366666701</v>
      </c>
      <c r="BF116">
        <v>0.83936338483333295</v>
      </c>
      <c r="BG116">
        <v>1494.8831623333299</v>
      </c>
      <c r="BH116">
        <v>1709.0535041666701</v>
      </c>
      <c r="BI116">
        <v>1419.9666666666701</v>
      </c>
      <c r="BJ116">
        <v>1778.05</v>
      </c>
      <c r="BK116">
        <v>4552.0277205666698</v>
      </c>
      <c r="BL116">
        <v>2781.9224710666699</v>
      </c>
      <c r="BM116">
        <v>214.154401716667</v>
      </c>
      <c r="BN116">
        <v>6211.3242118666703</v>
      </c>
      <c r="BO116">
        <v>358.08333333333297</v>
      </c>
      <c r="BP116">
        <v>813.50401631666705</v>
      </c>
      <c r="BQ116">
        <v>107207.864774777</v>
      </c>
      <c r="BR116">
        <v>1268.4955770500001</v>
      </c>
      <c r="BS116">
        <v>1735.7816666666699</v>
      </c>
      <c r="BT116">
        <v>1704.88916666667</v>
      </c>
      <c r="BU116" t="s">
        <v>91</v>
      </c>
      <c r="BV116">
        <v>203.550833333333</v>
      </c>
      <c r="BW116">
        <v>224.24</v>
      </c>
      <c r="BX116" t="s">
        <v>91</v>
      </c>
      <c r="BY116">
        <v>1674.56666666667</v>
      </c>
      <c r="BZ116">
        <v>1656.85916666667</v>
      </c>
      <c r="CA116" t="s">
        <v>91</v>
      </c>
      <c r="CB116">
        <v>749.65278468333304</v>
      </c>
      <c r="CC116">
        <v>861.99307543333305</v>
      </c>
      <c r="CD116" t="s">
        <v>91</v>
      </c>
      <c r="CE116">
        <v>103.74916666666699</v>
      </c>
      <c r="CF116">
        <v>103.759166666667</v>
      </c>
      <c r="CG116" t="s">
        <v>91</v>
      </c>
    </row>
    <row r="117" spans="1:85" x14ac:dyDescent="0.2">
      <c r="A117" s="8" t="s">
        <v>580</v>
      </c>
      <c r="B117" s="6" t="s">
        <v>86</v>
      </c>
      <c r="C117" s="7">
        <v>5</v>
      </c>
      <c r="D117" t="s">
        <v>87</v>
      </c>
      <c r="E117" t="s">
        <v>88</v>
      </c>
      <c r="F117" t="s">
        <v>581</v>
      </c>
      <c r="G117" t="s">
        <v>582</v>
      </c>
      <c r="J117">
        <v>8.1999999999999993</v>
      </c>
      <c r="K117">
        <v>2</v>
      </c>
      <c r="L117" t="s">
        <v>91</v>
      </c>
      <c r="N117" t="s">
        <v>91</v>
      </c>
      <c r="O117">
        <v>3344.4770330000001</v>
      </c>
      <c r="P117">
        <v>127542.182636</v>
      </c>
      <c r="Q117">
        <v>4290.3642490000002</v>
      </c>
      <c r="R117">
        <v>74458.073072400002</v>
      </c>
      <c r="S117">
        <v>0.2475705738</v>
      </c>
      <c r="T117">
        <v>2.4347131999999999E-3</v>
      </c>
      <c r="U117">
        <v>945.89391934000002</v>
      </c>
      <c r="V117">
        <v>33030.956323999999</v>
      </c>
      <c r="W117">
        <v>4053.8593774000001</v>
      </c>
      <c r="X117">
        <v>123189.0766442</v>
      </c>
      <c r="Y117">
        <v>4113.96</v>
      </c>
      <c r="Z117">
        <v>2882.7</v>
      </c>
      <c r="AA117">
        <v>4700.82</v>
      </c>
      <c r="AB117">
        <v>0.219</v>
      </c>
      <c r="AC117">
        <v>4698.34</v>
      </c>
      <c r="AD117">
        <v>1818.12</v>
      </c>
      <c r="AE117">
        <v>8.1999999999999993</v>
      </c>
      <c r="AF117">
        <v>2.7505999999999999</v>
      </c>
      <c r="AG117">
        <v>0.25779999999999997</v>
      </c>
      <c r="AH117">
        <v>4306.88</v>
      </c>
      <c r="AI117">
        <v>0.25219999999999998</v>
      </c>
      <c r="AJ117">
        <v>4020.18</v>
      </c>
      <c r="AK117">
        <v>0.32140000000000002</v>
      </c>
      <c r="AL117">
        <v>4497.9149852</v>
      </c>
      <c r="AM117">
        <v>12252910.590120001</v>
      </c>
      <c r="AN117">
        <v>8425.389631</v>
      </c>
      <c r="AO117" t="s">
        <v>91</v>
      </c>
      <c r="AP117" t="s">
        <v>91</v>
      </c>
      <c r="AQ117">
        <v>4040.4952229999999</v>
      </c>
      <c r="AR117">
        <v>3636.5062453999999</v>
      </c>
      <c r="AS117">
        <v>7257.2454091999998</v>
      </c>
      <c r="AT117">
        <v>0.21840000000000001</v>
      </c>
      <c r="AU117" t="s">
        <v>91</v>
      </c>
      <c r="AV117" t="s">
        <v>91</v>
      </c>
      <c r="AW117" t="s">
        <v>91</v>
      </c>
      <c r="AX117" t="s">
        <v>91</v>
      </c>
      <c r="AY117" t="s">
        <v>91</v>
      </c>
      <c r="AZ117">
        <v>3.4932685102000001</v>
      </c>
      <c r="BA117">
        <v>0.9277109268</v>
      </c>
      <c r="BB117">
        <v>0.93540400160000003</v>
      </c>
      <c r="BC117">
        <v>1.1676488921999999</v>
      </c>
      <c r="BD117" t="s">
        <v>91</v>
      </c>
      <c r="BE117">
        <v>1.0612241120000001</v>
      </c>
      <c r="BF117">
        <v>2.2542902452</v>
      </c>
      <c r="BG117">
        <v>3679.1918679999999</v>
      </c>
      <c r="BH117">
        <v>4214.9302319999997</v>
      </c>
      <c r="BI117">
        <v>3189.5</v>
      </c>
      <c r="BJ117">
        <v>4619.9399999999996</v>
      </c>
      <c r="BK117">
        <v>138041.5369906</v>
      </c>
      <c r="BL117">
        <v>77272.260955000005</v>
      </c>
      <c r="BM117">
        <v>535.73562879999997</v>
      </c>
      <c r="BN117">
        <v>17257.892733600002</v>
      </c>
      <c r="BO117">
        <v>1430.44</v>
      </c>
      <c r="BP117">
        <v>2673.4042536000002</v>
      </c>
      <c r="BQ117">
        <v>6191870.266884</v>
      </c>
      <c r="BR117">
        <v>5088.3415272000002</v>
      </c>
      <c r="BS117">
        <v>4518.8999999999996</v>
      </c>
      <c r="BT117">
        <v>4203.5</v>
      </c>
      <c r="BU117" t="s">
        <v>91</v>
      </c>
      <c r="BV117">
        <v>451.22666665999998</v>
      </c>
      <c r="BW117">
        <v>500.32833333999997</v>
      </c>
      <c r="BX117" t="s">
        <v>91</v>
      </c>
      <c r="BY117">
        <v>4413.4966666</v>
      </c>
      <c r="BZ117">
        <v>4026.7333334</v>
      </c>
      <c r="CA117" t="s">
        <v>91</v>
      </c>
      <c r="CB117">
        <v>1855.0502594</v>
      </c>
      <c r="CC117">
        <v>1860.7092319999999</v>
      </c>
      <c r="CD117" t="s">
        <v>91</v>
      </c>
      <c r="CE117">
        <v>98.234999999999999</v>
      </c>
      <c r="CF117">
        <v>100.35833334</v>
      </c>
      <c r="CG117" t="s">
        <v>91</v>
      </c>
    </row>
    <row r="118" spans="1:85" x14ac:dyDescent="0.2">
      <c r="A118" s="8" t="s">
        <v>583</v>
      </c>
      <c r="B118" s="6" t="s">
        <v>86</v>
      </c>
      <c r="C118" s="7">
        <v>3</v>
      </c>
      <c r="D118" t="s">
        <v>87</v>
      </c>
      <c r="E118" t="s">
        <v>88</v>
      </c>
      <c r="F118" t="s">
        <v>584</v>
      </c>
      <c r="G118" t="s">
        <v>585</v>
      </c>
      <c r="J118">
        <v>8.3333333333333304</v>
      </c>
      <c r="K118">
        <v>3</v>
      </c>
      <c r="L118" t="s">
        <v>91</v>
      </c>
      <c r="N118" t="s">
        <v>91</v>
      </c>
      <c r="O118">
        <v>1543.24708966667</v>
      </c>
      <c r="P118">
        <v>124669.23160299999</v>
      </c>
      <c r="Q118">
        <v>3389.0751323333302</v>
      </c>
      <c r="R118">
        <v>155498.54484666701</v>
      </c>
      <c r="S118">
        <v>0.36499999999999999</v>
      </c>
      <c r="T118">
        <v>2.6961037333333299E-2</v>
      </c>
      <c r="U118">
        <v>1845.811111</v>
      </c>
      <c r="V118">
        <v>192177.55176666699</v>
      </c>
      <c r="W118">
        <v>3010.8814813333302</v>
      </c>
      <c r="X118">
        <v>121457.71250333299</v>
      </c>
      <c r="Y118">
        <v>3256.5333333333301</v>
      </c>
      <c r="Z118">
        <v>1187.6666666666699</v>
      </c>
      <c r="AA118">
        <v>3811.1</v>
      </c>
      <c r="AB118">
        <v>0.77133333333333298</v>
      </c>
      <c r="AC118">
        <v>3144.6</v>
      </c>
      <c r="AD118">
        <v>2623.4333333333302</v>
      </c>
      <c r="AE118">
        <v>8.3333333333333304</v>
      </c>
      <c r="AF118">
        <v>3.75633333333333</v>
      </c>
      <c r="AG118">
        <v>0.29299999999999998</v>
      </c>
      <c r="AH118">
        <v>3608.9333333333302</v>
      </c>
      <c r="AI118">
        <v>0.31566666666666698</v>
      </c>
      <c r="AJ118">
        <v>2915.8</v>
      </c>
      <c r="AK118">
        <v>0.77133333333333298</v>
      </c>
      <c r="AL118">
        <v>5636.4246780000003</v>
      </c>
      <c r="AM118">
        <v>3104100.5260000001</v>
      </c>
      <c r="AN118">
        <v>7700.0765386666699</v>
      </c>
      <c r="AO118" t="s">
        <v>91</v>
      </c>
      <c r="AP118" t="s">
        <v>91</v>
      </c>
      <c r="AQ118">
        <v>2403.3450066666701</v>
      </c>
      <c r="AR118">
        <v>6769.5630410000003</v>
      </c>
      <c r="AS118">
        <v>3850.3221619999999</v>
      </c>
      <c r="AT118">
        <v>0.146666666666667</v>
      </c>
      <c r="AU118" t="s">
        <v>91</v>
      </c>
      <c r="AV118" t="s">
        <v>91</v>
      </c>
      <c r="AW118" t="s">
        <v>91</v>
      </c>
      <c r="AX118" t="s">
        <v>91</v>
      </c>
      <c r="AY118" t="s">
        <v>91</v>
      </c>
      <c r="AZ118">
        <v>2.2823524150000001</v>
      </c>
      <c r="BA118">
        <v>1.149978765</v>
      </c>
      <c r="BB118">
        <v>0.79919621299999999</v>
      </c>
      <c r="BC118">
        <v>0.41529845766666701</v>
      </c>
      <c r="BD118" t="s">
        <v>91</v>
      </c>
      <c r="BE118">
        <v>2.8171288243333299</v>
      </c>
      <c r="BF118">
        <v>0.59560529433333298</v>
      </c>
      <c r="BG118">
        <v>2217.9576716666702</v>
      </c>
      <c r="BH118">
        <v>3261.4920636666702</v>
      </c>
      <c r="BI118">
        <v>1718.63333333333</v>
      </c>
      <c r="BJ118">
        <v>3691.5</v>
      </c>
      <c r="BK118">
        <v>69731.0648933333</v>
      </c>
      <c r="BL118">
        <v>142276.01799333299</v>
      </c>
      <c r="BM118">
        <v>1043.5412699999999</v>
      </c>
      <c r="BN118">
        <v>71476.702733333295</v>
      </c>
      <c r="BO118">
        <v>1972.86666666667</v>
      </c>
      <c r="BP118">
        <v>3227.6341786666699</v>
      </c>
      <c r="BQ118">
        <v>1167804.8978333301</v>
      </c>
      <c r="BR118">
        <v>4403.3173523333298</v>
      </c>
      <c r="BS118">
        <v>3352.1277776666702</v>
      </c>
      <c r="BT118">
        <v>3414.0666666666698</v>
      </c>
      <c r="BU118" t="s">
        <v>91</v>
      </c>
      <c r="BV118">
        <v>1067.21666676667</v>
      </c>
      <c r="BW118">
        <v>1130.5499999000001</v>
      </c>
      <c r="BX118" t="s">
        <v>91</v>
      </c>
      <c r="BY118">
        <v>3062.8611110000002</v>
      </c>
      <c r="BZ118">
        <v>3118.4611110000001</v>
      </c>
      <c r="CA118" t="s">
        <v>91</v>
      </c>
      <c r="CB118">
        <v>2741.4475333333298</v>
      </c>
      <c r="CC118">
        <v>3800.2679273333301</v>
      </c>
      <c r="CD118" t="s">
        <v>91</v>
      </c>
      <c r="CE118">
        <v>96.572222199999999</v>
      </c>
      <c r="CF118">
        <v>94.094444446666699</v>
      </c>
      <c r="CG118" t="s">
        <v>91</v>
      </c>
    </row>
    <row r="119" spans="1:85" x14ac:dyDescent="0.2">
      <c r="A119" s="8" t="s">
        <v>586</v>
      </c>
      <c r="B119" s="6" t="s">
        <v>86</v>
      </c>
      <c r="C119" s="7">
        <v>2</v>
      </c>
      <c r="D119" t="s">
        <v>379</v>
      </c>
      <c r="E119" t="s">
        <v>88</v>
      </c>
      <c r="F119" t="s">
        <v>587</v>
      </c>
      <c r="G119" t="s">
        <v>588</v>
      </c>
      <c r="H119" t="s">
        <v>589</v>
      </c>
      <c r="I119" t="s">
        <v>590</v>
      </c>
      <c r="J119">
        <v>8.5</v>
      </c>
      <c r="K119">
        <v>2</v>
      </c>
      <c r="L119">
        <v>0</v>
      </c>
      <c r="M119" t="s">
        <v>91</v>
      </c>
      <c r="N119" t="s">
        <v>91</v>
      </c>
      <c r="O119">
        <v>2727.9590910000002</v>
      </c>
      <c r="P119">
        <v>21430.460135000001</v>
      </c>
      <c r="Q119">
        <v>3858.2924244999999</v>
      </c>
      <c r="R119">
        <v>116081.16110500001</v>
      </c>
      <c r="S119">
        <v>0.11874999999999999</v>
      </c>
      <c r="T119">
        <v>4.7474600000000001E-4</v>
      </c>
      <c r="U119">
        <v>1130.3378788499999</v>
      </c>
      <c r="V119">
        <v>118811.55366999999</v>
      </c>
      <c r="W119">
        <v>3583.9507574999998</v>
      </c>
      <c r="X119">
        <v>119608.25535000001</v>
      </c>
      <c r="Y119">
        <v>4069.75</v>
      </c>
      <c r="Z119">
        <v>2512.1</v>
      </c>
      <c r="AA119">
        <v>4265.1000000000004</v>
      </c>
      <c r="AB119">
        <v>0.13800000000000001</v>
      </c>
      <c r="AC119">
        <v>4229.8500000000004</v>
      </c>
      <c r="AD119">
        <v>1753</v>
      </c>
      <c r="AE119">
        <v>8.5</v>
      </c>
      <c r="AF119">
        <v>14.334</v>
      </c>
      <c r="AG119">
        <v>0.13400000000000001</v>
      </c>
      <c r="AH119">
        <v>4137.7</v>
      </c>
      <c r="AI119">
        <v>0.10100000000000001</v>
      </c>
      <c r="AJ119">
        <v>3539.05</v>
      </c>
      <c r="AK119">
        <v>0.14499999999999999</v>
      </c>
      <c r="AL119">
        <v>9191.734751</v>
      </c>
      <c r="AM119">
        <v>2926445.2025000001</v>
      </c>
      <c r="AN119">
        <v>11999.967895</v>
      </c>
      <c r="AO119" t="s">
        <v>91</v>
      </c>
      <c r="AP119" t="s">
        <v>91</v>
      </c>
      <c r="AQ119">
        <v>9820.7536254999995</v>
      </c>
      <c r="AR119">
        <v>10311.077577</v>
      </c>
      <c r="AS119">
        <v>9161.6565040000005</v>
      </c>
      <c r="AT119">
        <v>6.2065000000000001</v>
      </c>
      <c r="AU119" t="s">
        <v>91</v>
      </c>
      <c r="AV119" t="s">
        <v>91</v>
      </c>
      <c r="AW119" t="s">
        <v>91</v>
      </c>
      <c r="AX119" t="s">
        <v>91</v>
      </c>
      <c r="AY119" t="s">
        <v>91</v>
      </c>
      <c r="AZ119">
        <v>0.60055666699999999</v>
      </c>
      <c r="BA119">
        <v>0.97871339950000003</v>
      </c>
      <c r="BB119">
        <v>0.85500503299999997</v>
      </c>
      <c r="BC119">
        <v>0.97014925350000003</v>
      </c>
      <c r="BD119" t="s">
        <v>91</v>
      </c>
      <c r="BE119">
        <v>1.061935539</v>
      </c>
      <c r="BF119">
        <v>0.88872785750000005</v>
      </c>
      <c r="BG119">
        <v>3155.2598484999999</v>
      </c>
      <c r="BH119">
        <v>3748.393939</v>
      </c>
      <c r="BI119">
        <v>2950.05</v>
      </c>
      <c r="BJ119">
        <v>4091.3</v>
      </c>
      <c r="BK119">
        <v>34428.004580000001</v>
      </c>
      <c r="BL119">
        <v>98562.754780000003</v>
      </c>
      <c r="BM119">
        <v>593.14242424999998</v>
      </c>
      <c r="BN119">
        <v>41878.015644999999</v>
      </c>
      <c r="BO119">
        <v>1141.25</v>
      </c>
      <c r="BP119">
        <v>4763.1926569999996</v>
      </c>
      <c r="BQ119">
        <v>1103519.7069999999</v>
      </c>
      <c r="BR119">
        <v>6665.6348534999997</v>
      </c>
      <c r="BS119">
        <v>3827.5124999999998</v>
      </c>
      <c r="BT119">
        <v>3703.7</v>
      </c>
      <c r="BU119" t="s">
        <v>91</v>
      </c>
      <c r="BV119">
        <v>576.01250000000005</v>
      </c>
      <c r="BW119">
        <v>597.53750000000002</v>
      </c>
      <c r="BX119" t="s">
        <v>91</v>
      </c>
      <c r="BY119">
        <v>3682.1624999999999</v>
      </c>
      <c r="BZ119">
        <v>3536.8</v>
      </c>
      <c r="CA119" t="s">
        <v>91</v>
      </c>
      <c r="CB119">
        <v>4496.8080739999996</v>
      </c>
      <c r="CC119">
        <v>4817.3213765</v>
      </c>
      <c r="CD119" t="s">
        <v>91</v>
      </c>
      <c r="CE119">
        <v>92.587500000000006</v>
      </c>
      <c r="CF119">
        <v>88.112499999999997</v>
      </c>
      <c r="CG119" t="s">
        <v>91</v>
      </c>
    </row>
    <row r="120" spans="1:85" x14ac:dyDescent="0.2">
      <c r="A120" s="8" t="s">
        <v>591</v>
      </c>
      <c r="B120" s="6" t="s">
        <v>86</v>
      </c>
      <c r="C120" s="7">
        <v>2</v>
      </c>
      <c r="D120" t="s">
        <v>379</v>
      </c>
      <c r="E120" t="s">
        <v>181</v>
      </c>
      <c r="F120" t="s">
        <v>592</v>
      </c>
      <c r="G120" t="s">
        <v>593</v>
      </c>
      <c r="H120" t="s">
        <v>594</v>
      </c>
      <c r="I120" t="s">
        <v>595</v>
      </c>
      <c r="J120">
        <v>8.5</v>
      </c>
      <c r="K120">
        <v>1.5</v>
      </c>
      <c r="L120">
        <v>0</v>
      </c>
      <c r="M120" t="s">
        <v>91</v>
      </c>
      <c r="N120" t="s">
        <v>91</v>
      </c>
      <c r="O120">
        <v>519.02214285000002</v>
      </c>
      <c r="P120">
        <v>1699.6093765000001</v>
      </c>
      <c r="Q120">
        <v>812.56785715000001</v>
      </c>
      <c r="R120">
        <v>2620.215862</v>
      </c>
      <c r="S120">
        <v>7.3142857000000006E-2</v>
      </c>
      <c r="T120">
        <v>4.0461650000000001E-4</v>
      </c>
      <c r="U120">
        <v>293.52357145000002</v>
      </c>
      <c r="V120">
        <v>2743.2042459999998</v>
      </c>
      <c r="W120">
        <v>717.94</v>
      </c>
      <c r="X120">
        <v>1998.6818000000001</v>
      </c>
      <c r="Y120">
        <v>727.75</v>
      </c>
      <c r="Z120">
        <v>460.25</v>
      </c>
      <c r="AA120">
        <v>877.4</v>
      </c>
      <c r="AB120">
        <v>6.1499999999999999E-2</v>
      </c>
      <c r="AC120">
        <v>827.05</v>
      </c>
      <c r="AD120">
        <v>417.15</v>
      </c>
      <c r="AE120">
        <v>8.5</v>
      </c>
      <c r="AF120">
        <v>0.70899999999999996</v>
      </c>
      <c r="AG120">
        <v>7.1499999999999994E-2</v>
      </c>
      <c r="AH120">
        <v>834.25</v>
      </c>
      <c r="AI120">
        <v>9.2499999999999999E-2</v>
      </c>
      <c r="AJ120">
        <v>712</v>
      </c>
      <c r="AK120">
        <v>0.1125</v>
      </c>
      <c r="AL120">
        <v>4297.4201014999999</v>
      </c>
      <c r="AM120">
        <v>989766.38470000005</v>
      </c>
      <c r="AN120">
        <v>5828.1862744999999</v>
      </c>
      <c r="AO120" t="s">
        <v>91</v>
      </c>
      <c r="AP120" t="s">
        <v>91</v>
      </c>
      <c r="AQ120">
        <v>3643.9498935000001</v>
      </c>
      <c r="AR120">
        <v>4647.5686274999998</v>
      </c>
      <c r="AS120">
        <v>3173.7488269999999</v>
      </c>
      <c r="AT120">
        <v>3.6999999999999998E-2</v>
      </c>
      <c r="AU120" t="s">
        <v>91</v>
      </c>
      <c r="AV120" t="s">
        <v>91</v>
      </c>
      <c r="AW120" t="s">
        <v>91</v>
      </c>
      <c r="AX120" t="s">
        <v>91</v>
      </c>
      <c r="AY120" t="s">
        <v>91</v>
      </c>
      <c r="AZ120">
        <v>11.894847739999999</v>
      </c>
      <c r="BA120">
        <v>1.0065867715000001</v>
      </c>
      <c r="BB120">
        <v>0.83266236900000001</v>
      </c>
      <c r="BC120">
        <v>1.1771055435</v>
      </c>
      <c r="BD120" t="s">
        <v>91</v>
      </c>
      <c r="BE120">
        <v>1.2864486614999999</v>
      </c>
      <c r="BF120">
        <v>0.65213117750000005</v>
      </c>
      <c r="BG120">
        <v>618.39499999999998</v>
      </c>
      <c r="BH120">
        <v>790.87714285000004</v>
      </c>
      <c r="BI120">
        <v>506.65</v>
      </c>
      <c r="BJ120">
        <v>862.65</v>
      </c>
      <c r="BK120">
        <v>4292.4274500000001</v>
      </c>
      <c r="BL120">
        <v>2597.5280980000002</v>
      </c>
      <c r="BM120">
        <v>172.47</v>
      </c>
      <c r="BN120">
        <v>3418.6306285000001</v>
      </c>
      <c r="BO120">
        <v>356</v>
      </c>
      <c r="BP120">
        <v>2540.2020284999999</v>
      </c>
      <c r="BQ120">
        <v>1081961.0543</v>
      </c>
      <c r="BR120">
        <v>4407.8644505000002</v>
      </c>
      <c r="BS120">
        <v>829.39166650000004</v>
      </c>
      <c r="BT120">
        <v>800.6916665</v>
      </c>
      <c r="BU120" t="s">
        <v>91</v>
      </c>
      <c r="BV120">
        <v>158.35</v>
      </c>
      <c r="BW120">
        <v>174.60833335000001</v>
      </c>
      <c r="BX120" t="s">
        <v>91</v>
      </c>
      <c r="BY120">
        <v>756.46666649999997</v>
      </c>
      <c r="BZ120">
        <v>720.5666665</v>
      </c>
      <c r="CA120" t="s">
        <v>91</v>
      </c>
      <c r="CB120">
        <v>2221.103024</v>
      </c>
      <c r="CC120">
        <v>2485.4968100000001</v>
      </c>
      <c r="CD120" t="s">
        <v>91</v>
      </c>
      <c r="CE120">
        <v>97.658333334999995</v>
      </c>
      <c r="CF120">
        <v>99.325000000000003</v>
      </c>
      <c r="CG120" t="s">
        <v>91</v>
      </c>
    </row>
    <row r="121" spans="1:85" x14ac:dyDescent="0.2">
      <c r="A121" s="8" t="s">
        <v>596</v>
      </c>
      <c r="B121" s="6" t="s">
        <v>86</v>
      </c>
      <c r="C121" s="7">
        <v>5</v>
      </c>
      <c r="D121" t="s">
        <v>87</v>
      </c>
      <c r="E121" t="s">
        <v>88</v>
      </c>
      <c r="F121" t="s">
        <v>597</v>
      </c>
      <c r="G121" t="s">
        <v>598</v>
      </c>
      <c r="J121">
        <v>8.6</v>
      </c>
      <c r="K121">
        <v>7.8</v>
      </c>
      <c r="L121" t="s">
        <v>91</v>
      </c>
      <c r="N121" t="s">
        <v>91</v>
      </c>
      <c r="O121">
        <v>1629.7688808</v>
      </c>
      <c r="P121">
        <v>582422.22401799995</v>
      </c>
      <c r="Q121">
        <v>3199.3311192000001</v>
      </c>
      <c r="R121">
        <v>6395595.2774379998</v>
      </c>
      <c r="S121">
        <v>0.1257202382</v>
      </c>
      <c r="T121">
        <v>1.2935373199999999E-2</v>
      </c>
      <c r="U121">
        <v>1569.5689047999999</v>
      </c>
      <c r="V121">
        <v>8056737.0099600004</v>
      </c>
      <c r="W121">
        <v>2536.7489999999998</v>
      </c>
      <c r="X121">
        <v>723957.88138000004</v>
      </c>
      <c r="Y121">
        <v>2523.6999999999998</v>
      </c>
      <c r="Z121">
        <v>641.91999999999996</v>
      </c>
      <c r="AA121">
        <v>7167.36</v>
      </c>
      <c r="AB121">
        <v>0.1086</v>
      </c>
      <c r="AC121">
        <v>3062.72</v>
      </c>
      <c r="AD121">
        <v>6525.44</v>
      </c>
      <c r="AE121">
        <v>8.6</v>
      </c>
      <c r="AF121">
        <v>1.5238</v>
      </c>
      <c r="AG121">
        <v>0.1148</v>
      </c>
      <c r="AH121">
        <v>2825.86</v>
      </c>
      <c r="AI121">
        <v>0.15279999999999999</v>
      </c>
      <c r="AJ121">
        <v>6131.28</v>
      </c>
      <c r="AK121">
        <v>0.32640000000000002</v>
      </c>
      <c r="AL121">
        <v>14692.455749999999</v>
      </c>
      <c r="AM121">
        <v>178428357.69800001</v>
      </c>
      <c r="AN121">
        <v>37534.224073999998</v>
      </c>
      <c r="AO121" t="s">
        <v>91</v>
      </c>
      <c r="AP121" t="s">
        <v>91</v>
      </c>
      <c r="AQ121">
        <v>13556.368123</v>
      </c>
      <c r="AR121">
        <v>18697.659098600001</v>
      </c>
      <c r="AS121">
        <v>5815.3968924000001</v>
      </c>
      <c r="AT121">
        <v>0.224</v>
      </c>
      <c r="AU121" t="s">
        <v>91</v>
      </c>
      <c r="AV121" t="s">
        <v>91</v>
      </c>
      <c r="AW121" t="s">
        <v>91</v>
      </c>
      <c r="AX121" t="s">
        <v>91</v>
      </c>
      <c r="AY121" t="s">
        <v>91</v>
      </c>
      <c r="AZ121">
        <v>6.0765526086000001</v>
      </c>
      <c r="BA121">
        <v>0.9441716188</v>
      </c>
      <c r="BB121">
        <v>1.7580056734</v>
      </c>
      <c r="BC121">
        <v>1.7470439764000001</v>
      </c>
      <c r="BD121" t="s">
        <v>91</v>
      </c>
      <c r="BE121">
        <v>2.9734556157999998</v>
      </c>
      <c r="BF121">
        <v>0.57554707299999996</v>
      </c>
      <c r="BG121">
        <v>1893.5460476000001</v>
      </c>
      <c r="BH121">
        <v>2804.3750237999998</v>
      </c>
      <c r="BI121">
        <v>1119.72</v>
      </c>
      <c r="BJ121">
        <v>4211.8999999999996</v>
      </c>
      <c r="BK121">
        <v>459910.06141999998</v>
      </c>
      <c r="BL121">
        <v>696573.02645799995</v>
      </c>
      <c r="BM121">
        <v>910.83599993999997</v>
      </c>
      <c r="BN121">
        <v>718792.83432000002</v>
      </c>
      <c r="BO121">
        <v>3092.18</v>
      </c>
      <c r="BP121">
        <v>10287.172517200001</v>
      </c>
      <c r="BQ121">
        <v>111656289.08400001</v>
      </c>
      <c r="BR121">
        <v>28042.778785999999</v>
      </c>
      <c r="BS121">
        <v>2932.8166667999999</v>
      </c>
      <c r="BT121">
        <v>2919.1783334000002</v>
      </c>
      <c r="BU121" t="s">
        <v>91</v>
      </c>
      <c r="BV121">
        <v>788.83333331999995</v>
      </c>
      <c r="BW121">
        <v>974.0216666</v>
      </c>
      <c r="BX121" t="s">
        <v>91</v>
      </c>
      <c r="BY121">
        <v>2698.8249999999998</v>
      </c>
      <c r="BZ121">
        <v>2553.13</v>
      </c>
      <c r="CA121" t="s">
        <v>91</v>
      </c>
      <c r="CB121">
        <v>7892.5081442000001</v>
      </c>
      <c r="CC121">
        <v>16194.2387282</v>
      </c>
      <c r="CD121" t="s">
        <v>91</v>
      </c>
      <c r="CE121">
        <v>81.915000000000006</v>
      </c>
      <c r="CF121">
        <v>85.47</v>
      </c>
      <c r="CG121" t="s">
        <v>91</v>
      </c>
    </row>
    <row r="122" spans="1:85" x14ac:dyDescent="0.2">
      <c r="A122" s="8" t="s">
        <v>599</v>
      </c>
      <c r="B122" s="6" t="s">
        <v>86</v>
      </c>
      <c r="C122" s="7">
        <v>1</v>
      </c>
      <c r="D122" t="s">
        <v>87</v>
      </c>
      <c r="E122" t="s">
        <v>88</v>
      </c>
      <c r="F122" t="s">
        <v>600</v>
      </c>
      <c r="G122" t="s">
        <v>601</v>
      </c>
      <c r="J122">
        <v>9</v>
      </c>
      <c r="K122">
        <v>1</v>
      </c>
      <c r="L122" t="s">
        <v>91</v>
      </c>
      <c r="N122" t="s">
        <v>91</v>
      </c>
      <c r="O122">
        <v>5400.8</v>
      </c>
      <c r="P122">
        <v>8853.3955559999995</v>
      </c>
      <c r="Q122">
        <v>6452.0888889999997</v>
      </c>
      <c r="R122">
        <v>7128.4632099999999</v>
      </c>
      <c r="S122">
        <v>5.3555555999999997E-2</v>
      </c>
      <c r="T122" s="12">
        <v>3.4246899999999999E-5</v>
      </c>
      <c r="U122">
        <v>1051.2555560000001</v>
      </c>
      <c r="V122">
        <v>7063.526914</v>
      </c>
      <c r="W122">
        <v>5911.4333329999999</v>
      </c>
      <c r="X122">
        <v>32441.493330000001</v>
      </c>
      <c r="Y122">
        <v>5953.1</v>
      </c>
      <c r="Z122">
        <v>5202.3999999999996</v>
      </c>
      <c r="AA122">
        <v>6576.1</v>
      </c>
      <c r="AB122">
        <v>6.5000000000000002E-2</v>
      </c>
      <c r="AC122">
        <v>6352.9</v>
      </c>
      <c r="AD122">
        <v>1373.7</v>
      </c>
      <c r="AE122">
        <v>9</v>
      </c>
      <c r="AF122">
        <v>0.51500000000000001</v>
      </c>
      <c r="AG122">
        <v>4.7E-2</v>
      </c>
      <c r="AH122">
        <v>6524.6</v>
      </c>
      <c r="AI122">
        <v>6.2E-2</v>
      </c>
      <c r="AJ122">
        <v>6318.5</v>
      </c>
      <c r="AK122">
        <v>6.5000000000000002E-2</v>
      </c>
      <c r="AL122">
        <v>19777.69097</v>
      </c>
      <c r="AM122">
        <v>4029235.9440000001</v>
      </c>
      <c r="AN122">
        <v>22651.063829999999</v>
      </c>
      <c r="AO122" t="s">
        <v>91</v>
      </c>
      <c r="AP122" t="s">
        <v>91</v>
      </c>
      <c r="AQ122">
        <v>16378.46154</v>
      </c>
      <c r="AR122">
        <v>22651.063829999999</v>
      </c>
      <c r="AS122">
        <v>18001.6129</v>
      </c>
      <c r="AT122">
        <v>0.01</v>
      </c>
      <c r="AU122" t="s">
        <v>91</v>
      </c>
      <c r="AV122" t="s">
        <v>91</v>
      </c>
      <c r="AW122" t="s">
        <v>91</v>
      </c>
      <c r="AX122" t="s">
        <v>91</v>
      </c>
      <c r="AY122" t="s">
        <v>91</v>
      </c>
      <c r="AZ122">
        <v>17.475728159999999</v>
      </c>
      <c r="BA122">
        <v>1.0270270269999999</v>
      </c>
      <c r="BB122">
        <v>0.96841185699999999</v>
      </c>
      <c r="BC122">
        <v>0.72307692300000004</v>
      </c>
      <c r="BD122" t="s">
        <v>91</v>
      </c>
      <c r="BE122">
        <v>1.3829787229999999</v>
      </c>
      <c r="BF122">
        <v>0.79473586900000004</v>
      </c>
      <c r="BG122">
        <v>5666.6777780000002</v>
      </c>
      <c r="BH122">
        <v>6359.3666670000002</v>
      </c>
      <c r="BI122">
        <v>5437.5</v>
      </c>
      <c r="BJ122">
        <v>6468.8</v>
      </c>
      <c r="BK122">
        <v>14864.526169999999</v>
      </c>
      <c r="BL122">
        <v>5376.8244439999999</v>
      </c>
      <c r="BM122">
        <v>692.71111110000004</v>
      </c>
      <c r="BN122">
        <v>9659.7809880000004</v>
      </c>
      <c r="BO122">
        <v>1031.3</v>
      </c>
      <c r="BP122">
        <v>12949.07353</v>
      </c>
      <c r="BQ122">
        <v>1858137.3940000001</v>
      </c>
      <c r="BR122">
        <v>14959.57447</v>
      </c>
      <c r="BS122">
        <v>6328.1</v>
      </c>
      <c r="BT122">
        <v>6390.6333329999998</v>
      </c>
      <c r="BU122" t="s">
        <v>91</v>
      </c>
      <c r="BV122">
        <v>671.9</v>
      </c>
      <c r="BW122">
        <v>640.6</v>
      </c>
      <c r="BX122" t="s">
        <v>91</v>
      </c>
      <c r="BY122">
        <v>5843.7333330000001</v>
      </c>
      <c r="BZ122">
        <v>5953.1</v>
      </c>
      <c r="CA122" t="s">
        <v>91</v>
      </c>
      <c r="CB122">
        <v>11986.65661</v>
      </c>
      <c r="CC122">
        <v>13316.896119999999</v>
      </c>
      <c r="CD122" t="s">
        <v>91</v>
      </c>
      <c r="CE122">
        <v>88.733333329999994</v>
      </c>
      <c r="CF122">
        <v>91.3</v>
      </c>
      <c r="CG122" t="s">
        <v>91</v>
      </c>
    </row>
    <row r="123" spans="1:85" x14ac:dyDescent="0.2">
      <c r="A123" s="8" t="s">
        <v>602</v>
      </c>
      <c r="B123" s="6" t="s">
        <v>86</v>
      </c>
      <c r="C123" s="7">
        <v>2</v>
      </c>
      <c r="D123" t="s">
        <v>87</v>
      </c>
      <c r="E123" t="s">
        <v>88</v>
      </c>
      <c r="F123" t="s">
        <v>603</v>
      </c>
      <c r="G123" t="s">
        <v>604</v>
      </c>
      <c r="J123">
        <v>9</v>
      </c>
      <c r="K123">
        <v>5</v>
      </c>
      <c r="L123" t="s">
        <v>91</v>
      </c>
      <c r="N123" t="s">
        <v>91</v>
      </c>
      <c r="O123">
        <v>2664.7950000000001</v>
      </c>
      <c r="P123">
        <v>391711.1827</v>
      </c>
      <c r="Q123">
        <v>5316.6937500000004</v>
      </c>
      <c r="R123">
        <v>1284604.9484000001</v>
      </c>
      <c r="S123">
        <v>0.132775</v>
      </c>
      <c r="T123">
        <v>9.6149740000000001E-3</v>
      </c>
      <c r="U123">
        <v>2651.8924999999999</v>
      </c>
      <c r="V123">
        <v>1375760.8751999999</v>
      </c>
      <c r="W123">
        <v>4347.0112499999996</v>
      </c>
      <c r="X123">
        <v>495361.66960000002</v>
      </c>
      <c r="Y123">
        <v>4500.45</v>
      </c>
      <c r="Z123">
        <v>1890.35</v>
      </c>
      <c r="AA123">
        <v>6408.6</v>
      </c>
      <c r="AB123">
        <v>0.13450000000000001</v>
      </c>
      <c r="AC123">
        <v>4550.6000000000004</v>
      </c>
      <c r="AD123">
        <v>4518.25</v>
      </c>
      <c r="AE123">
        <v>9</v>
      </c>
      <c r="AF123">
        <v>2.1995</v>
      </c>
      <c r="AG123">
        <v>4.9500000000000002E-2</v>
      </c>
      <c r="AH123">
        <v>6144.45</v>
      </c>
      <c r="AI123">
        <v>0.16900000000000001</v>
      </c>
      <c r="AJ123">
        <v>5509.6</v>
      </c>
      <c r="AK123">
        <v>0.3145</v>
      </c>
      <c r="AL123">
        <v>44892.378764000001</v>
      </c>
      <c r="AM123">
        <v>1420196840.6800001</v>
      </c>
      <c r="AN123">
        <v>78262.747780000005</v>
      </c>
      <c r="AO123" t="s">
        <v>91</v>
      </c>
      <c r="AP123" t="s">
        <v>91</v>
      </c>
      <c r="AQ123">
        <v>10895.7154775</v>
      </c>
      <c r="AR123">
        <v>75408.218294999999</v>
      </c>
      <c r="AS123">
        <v>63214.3910025</v>
      </c>
      <c r="AT123">
        <v>0.42749999999999999</v>
      </c>
      <c r="AU123" t="s">
        <v>91</v>
      </c>
      <c r="AV123" t="s">
        <v>91</v>
      </c>
      <c r="AW123" t="s">
        <v>91</v>
      </c>
      <c r="AX123" t="s">
        <v>91</v>
      </c>
      <c r="AY123" t="s">
        <v>91</v>
      </c>
      <c r="AZ123">
        <v>4.2848580429999998</v>
      </c>
      <c r="BA123">
        <v>1.3487248380000001</v>
      </c>
      <c r="BB123">
        <v>0.87967450800000002</v>
      </c>
      <c r="BC123">
        <v>0.422335601</v>
      </c>
      <c r="BD123" t="s">
        <v>91</v>
      </c>
      <c r="BE123">
        <v>5.4249022910000004</v>
      </c>
      <c r="BF123">
        <v>0.64332834500000002</v>
      </c>
      <c r="BG123">
        <v>3354.3287500000001</v>
      </c>
      <c r="BH123">
        <v>4878.3487500000001</v>
      </c>
      <c r="BI123">
        <v>2476.3000000000002</v>
      </c>
      <c r="BJ123">
        <v>6050.8</v>
      </c>
      <c r="BK123">
        <v>285307.36034999997</v>
      </c>
      <c r="BL123">
        <v>871392.51390000002</v>
      </c>
      <c r="BM123">
        <v>1524.02</v>
      </c>
      <c r="BN123">
        <v>440078.65269999998</v>
      </c>
      <c r="BO123">
        <v>3574.5</v>
      </c>
      <c r="BP123">
        <v>25352.602150999999</v>
      </c>
      <c r="BQ123">
        <v>471269848.53500003</v>
      </c>
      <c r="BR123">
        <v>50219.036229999998</v>
      </c>
      <c r="BS123">
        <v>4127.2</v>
      </c>
      <c r="BT123">
        <v>5218.2166669999997</v>
      </c>
      <c r="BU123" t="s">
        <v>91</v>
      </c>
      <c r="BV123">
        <v>1091.0333330000001</v>
      </c>
      <c r="BW123">
        <v>1650.88333315</v>
      </c>
      <c r="BX123" t="s">
        <v>91</v>
      </c>
      <c r="BY123">
        <v>3761.1333330000002</v>
      </c>
      <c r="BZ123">
        <v>4572.2166669999997</v>
      </c>
      <c r="CA123" t="s">
        <v>91</v>
      </c>
      <c r="CB123">
        <v>8594.5082784999995</v>
      </c>
      <c r="CC123">
        <v>31025.666889</v>
      </c>
      <c r="CD123" t="s">
        <v>91</v>
      </c>
      <c r="CE123">
        <v>87.6</v>
      </c>
      <c r="CF123">
        <v>91.516666670000006</v>
      </c>
      <c r="CG123" t="s">
        <v>91</v>
      </c>
    </row>
    <row r="124" spans="1:85" x14ac:dyDescent="0.2">
      <c r="A124" s="8" t="s">
        <v>605</v>
      </c>
      <c r="B124" s="6" t="s">
        <v>86</v>
      </c>
      <c r="C124" s="7">
        <v>2</v>
      </c>
      <c r="D124" t="s">
        <v>93</v>
      </c>
      <c r="E124" t="s">
        <v>606</v>
      </c>
      <c r="F124" t="s">
        <v>607</v>
      </c>
      <c r="G124" t="s">
        <v>608</v>
      </c>
      <c r="H124" t="s">
        <v>609</v>
      </c>
      <c r="I124" t="s">
        <v>144</v>
      </c>
      <c r="J124">
        <v>9</v>
      </c>
      <c r="K124">
        <v>3</v>
      </c>
      <c r="L124">
        <v>1</v>
      </c>
      <c r="M124" t="s">
        <v>91</v>
      </c>
      <c r="N124" t="s">
        <v>91</v>
      </c>
      <c r="O124">
        <v>1425.2055559999999</v>
      </c>
      <c r="P124">
        <v>50057.508025000003</v>
      </c>
      <c r="Q124">
        <v>2499.2111110000001</v>
      </c>
      <c r="R124">
        <v>33686.150864000003</v>
      </c>
      <c r="S124">
        <v>3.9388889000000003E-2</v>
      </c>
      <c r="T124" s="12">
        <v>4.8099999999999997E-5</v>
      </c>
      <c r="U124">
        <v>1074.0111115</v>
      </c>
      <c r="V124">
        <v>58519.125679999997</v>
      </c>
      <c r="W124">
        <v>2304.0500000000002</v>
      </c>
      <c r="X124">
        <v>34460.121729999999</v>
      </c>
      <c r="Y124">
        <v>2411.6999999999998</v>
      </c>
      <c r="Z124">
        <v>1143.75</v>
      </c>
      <c r="AA124">
        <v>2649.65</v>
      </c>
      <c r="AB124">
        <v>3.5000000000000003E-2</v>
      </c>
      <c r="AC124">
        <v>2266.85</v>
      </c>
      <c r="AD124">
        <v>1505.9</v>
      </c>
      <c r="AE124">
        <v>9</v>
      </c>
      <c r="AF124">
        <v>1.9835</v>
      </c>
      <c r="AG124">
        <v>4.9500000000000002E-2</v>
      </c>
      <c r="AH124">
        <v>2584.75</v>
      </c>
      <c r="AI124">
        <v>2.75E-2</v>
      </c>
      <c r="AJ124">
        <v>2321.0500000000002</v>
      </c>
      <c r="AK124">
        <v>4.9500000000000002E-2</v>
      </c>
      <c r="AL124">
        <v>27361.15366</v>
      </c>
      <c r="AM124">
        <v>20700641.635000002</v>
      </c>
      <c r="AN124">
        <v>35546.536800000002</v>
      </c>
      <c r="AO124" t="s">
        <v>91</v>
      </c>
      <c r="AP124" t="s">
        <v>91</v>
      </c>
      <c r="AQ124">
        <v>19994.021294999999</v>
      </c>
      <c r="AR124">
        <v>25071.875</v>
      </c>
      <c r="AS124">
        <v>23839.456235000001</v>
      </c>
      <c r="AT124">
        <v>0.75900000000000001</v>
      </c>
      <c r="AU124" t="s">
        <v>91</v>
      </c>
      <c r="AV124" t="s">
        <v>91</v>
      </c>
      <c r="AW124" t="s">
        <v>91</v>
      </c>
      <c r="AX124" t="s">
        <v>91</v>
      </c>
      <c r="AY124" t="s">
        <v>91</v>
      </c>
      <c r="AZ124">
        <v>5.0226492604999997</v>
      </c>
      <c r="BA124">
        <v>1.182357704</v>
      </c>
      <c r="BB124">
        <v>0.89786276350000005</v>
      </c>
      <c r="BC124">
        <v>1.4213759210000001</v>
      </c>
      <c r="BD124" t="s">
        <v>91</v>
      </c>
      <c r="BE124">
        <v>1.2887512754999999</v>
      </c>
      <c r="BF124">
        <v>0.95274417199999994</v>
      </c>
      <c r="BG124">
        <v>1873.4</v>
      </c>
      <c r="BH124">
        <v>2371.061111</v>
      </c>
      <c r="BI124">
        <v>1571.95</v>
      </c>
      <c r="BJ124">
        <v>2476.35</v>
      </c>
      <c r="BK124">
        <v>21337.974445</v>
      </c>
      <c r="BL124">
        <v>28485.977531500001</v>
      </c>
      <c r="BM124">
        <v>497.66111110000003</v>
      </c>
      <c r="BN124">
        <v>20699.506545</v>
      </c>
      <c r="BO124">
        <v>904.4</v>
      </c>
      <c r="BP124">
        <v>12844.966700000001</v>
      </c>
      <c r="BQ124">
        <v>11993975.18</v>
      </c>
      <c r="BR124">
        <v>18799.404764999999</v>
      </c>
      <c r="BS124">
        <v>2339.9499999999998</v>
      </c>
      <c r="BT124">
        <v>2461.9833334999998</v>
      </c>
      <c r="BU124" t="s">
        <v>91</v>
      </c>
      <c r="BV124">
        <v>488.08333334999998</v>
      </c>
      <c r="BW124">
        <v>574.23333330000003</v>
      </c>
      <c r="BX124" t="s">
        <v>91</v>
      </c>
      <c r="BY124">
        <v>2246.6166669999998</v>
      </c>
      <c r="BZ124">
        <v>2418.8833334999999</v>
      </c>
      <c r="CA124" t="s">
        <v>91</v>
      </c>
      <c r="CB124">
        <v>12868.136965</v>
      </c>
      <c r="CC124">
        <v>13153.321110000001</v>
      </c>
      <c r="CD124" t="s">
        <v>91</v>
      </c>
      <c r="CE124">
        <v>89.85</v>
      </c>
      <c r="CF124">
        <v>100.35000001500001</v>
      </c>
      <c r="CG124" t="s">
        <v>91</v>
      </c>
    </row>
    <row r="125" spans="1:85" x14ac:dyDescent="0.2">
      <c r="A125" s="8" t="s">
        <v>610</v>
      </c>
      <c r="B125" s="6" t="s">
        <v>86</v>
      </c>
      <c r="C125" s="7">
        <v>6</v>
      </c>
      <c r="D125" t="s">
        <v>87</v>
      </c>
      <c r="E125" t="s">
        <v>88</v>
      </c>
      <c r="F125" t="s">
        <v>611</v>
      </c>
      <c r="G125" t="s">
        <v>612</v>
      </c>
      <c r="J125">
        <v>9.3333333333333304</v>
      </c>
      <c r="K125">
        <v>8.1666666666666696</v>
      </c>
      <c r="L125" t="s">
        <v>91</v>
      </c>
      <c r="N125" t="s">
        <v>91</v>
      </c>
      <c r="O125">
        <v>3732.6245768333301</v>
      </c>
      <c r="P125">
        <v>213732.62950166699</v>
      </c>
      <c r="Q125">
        <v>4863.0971893333299</v>
      </c>
      <c r="R125">
        <v>149089.81114999999</v>
      </c>
      <c r="S125">
        <v>0.12494140216666701</v>
      </c>
      <c r="T125">
        <v>4.2016738333333298E-3</v>
      </c>
      <c r="U125">
        <v>1130.47108483333</v>
      </c>
      <c r="V125">
        <v>134766.97018166701</v>
      </c>
      <c r="W125">
        <v>4326.6427446666703</v>
      </c>
      <c r="X125">
        <v>138668.29303500001</v>
      </c>
      <c r="Y125">
        <v>4214.3166666666702</v>
      </c>
      <c r="Z125">
        <v>3067.3333333333298</v>
      </c>
      <c r="AA125">
        <v>5440.7166666666699</v>
      </c>
      <c r="AB125">
        <v>9.0999999999999998E-2</v>
      </c>
      <c r="AC125">
        <v>5049.9333333333298</v>
      </c>
      <c r="AD125">
        <v>2373.38333333333</v>
      </c>
      <c r="AE125">
        <v>9.3333333333333304</v>
      </c>
      <c r="AF125">
        <v>1.3781666666666701</v>
      </c>
      <c r="AG125">
        <v>0.12783333333333299</v>
      </c>
      <c r="AH125">
        <v>4576.3999999999996</v>
      </c>
      <c r="AI125">
        <v>0.230833333333333</v>
      </c>
      <c r="AJ125">
        <v>4583.55</v>
      </c>
      <c r="AK125">
        <v>0.24633333333333299</v>
      </c>
      <c r="AL125">
        <v>12323.947534000001</v>
      </c>
      <c r="AM125">
        <v>58307834.490000002</v>
      </c>
      <c r="AN125">
        <v>22695.266583333301</v>
      </c>
      <c r="AO125" t="s">
        <v>91</v>
      </c>
      <c r="AP125" t="s">
        <v>91</v>
      </c>
      <c r="AQ125">
        <v>13938.7730103333</v>
      </c>
      <c r="AR125">
        <v>8303.1871635000007</v>
      </c>
      <c r="AS125">
        <v>5864.1592455</v>
      </c>
      <c r="AT125">
        <v>8.23333333333333E-2</v>
      </c>
      <c r="AU125" t="s">
        <v>91</v>
      </c>
      <c r="AV125" t="s">
        <v>91</v>
      </c>
      <c r="AW125" t="s">
        <v>91</v>
      </c>
      <c r="AX125" t="s">
        <v>91</v>
      </c>
      <c r="AY125" t="s">
        <v>91</v>
      </c>
      <c r="AZ125">
        <v>6.5674590439999996</v>
      </c>
      <c r="BA125">
        <v>0.90859578083333303</v>
      </c>
      <c r="BB125">
        <v>1.00947293</v>
      </c>
      <c r="BC125">
        <v>1.5865159411666701</v>
      </c>
      <c r="BD125" t="s">
        <v>91</v>
      </c>
      <c r="BE125">
        <v>0.97317642433333296</v>
      </c>
      <c r="BF125">
        <v>1.23342573766667</v>
      </c>
      <c r="BG125">
        <v>3936.3773808333299</v>
      </c>
      <c r="BH125">
        <v>4699.3251453333296</v>
      </c>
      <c r="BI125">
        <v>3355.9</v>
      </c>
      <c r="BJ125">
        <v>5221.9666666666699</v>
      </c>
      <c r="BK125">
        <v>173074.48900166701</v>
      </c>
      <c r="BL125">
        <v>129733.31932</v>
      </c>
      <c r="BM125">
        <v>762.95026461666703</v>
      </c>
      <c r="BN125">
        <v>75594.895659999995</v>
      </c>
      <c r="BO125">
        <v>1866.06666666667</v>
      </c>
      <c r="BP125">
        <v>7853.4117475000003</v>
      </c>
      <c r="BQ125">
        <v>22018715.632333301</v>
      </c>
      <c r="BR125">
        <v>14748.627199500001</v>
      </c>
      <c r="BS125">
        <v>4980.3416666666699</v>
      </c>
      <c r="BT125">
        <v>4640.2027778333304</v>
      </c>
      <c r="BU125" t="s">
        <v>91</v>
      </c>
      <c r="BV125">
        <v>673.75833333333298</v>
      </c>
      <c r="BW125">
        <v>688.53055555000003</v>
      </c>
      <c r="BX125" t="s">
        <v>91</v>
      </c>
      <c r="BY125">
        <v>4699.4833333333299</v>
      </c>
      <c r="BZ125">
        <v>4239.3027778333299</v>
      </c>
      <c r="CA125" t="s">
        <v>91</v>
      </c>
      <c r="CB125">
        <v>9421.6172834999998</v>
      </c>
      <c r="CC125">
        <v>7688.2027143333298</v>
      </c>
      <c r="CD125" t="s">
        <v>91</v>
      </c>
      <c r="CE125">
        <v>86.224999999999994</v>
      </c>
      <c r="CF125">
        <v>94.275000000000006</v>
      </c>
      <c r="CG125" t="s">
        <v>91</v>
      </c>
    </row>
    <row r="126" spans="1:85" x14ac:dyDescent="0.2">
      <c r="A126" s="8" t="s">
        <v>613</v>
      </c>
      <c r="B126" s="6" t="s">
        <v>86</v>
      </c>
      <c r="C126" s="7">
        <v>6</v>
      </c>
      <c r="D126" t="s">
        <v>379</v>
      </c>
      <c r="E126" t="s">
        <v>614</v>
      </c>
      <c r="F126" t="s">
        <v>615</v>
      </c>
      <c r="G126" t="s">
        <v>616</v>
      </c>
      <c r="H126" t="s">
        <v>617</v>
      </c>
      <c r="I126" t="s">
        <v>144</v>
      </c>
      <c r="J126">
        <v>9.5</v>
      </c>
      <c r="K126">
        <v>1</v>
      </c>
      <c r="L126">
        <v>0</v>
      </c>
      <c r="M126" t="s">
        <v>91</v>
      </c>
      <c r="N126" t="s">
        <v>91</v>
      </c>
      <c r="O126">
        <v>1157.84523816667</v>
      </c>
      <c r="P126">
        <v>41111.503308333296</v>
      </c>
      <c r="Q126">
        <v>1583.8559523333299</v>
      </c>
      <c r="R126">
        <v>47333.9222516667</v>
      </c>
      <c r="S126">
        <v>0.13536685300000001</v>
      </c>
      <c r="T126">
        <v>6.7803916666666698E-4</v>
      </c>
      <c r="U126">
        <v>426.00474085000002</v>
      </c>
      <c r="V126">
        <v>17831.464443000001</v>
      </c>
      <c r="W126">
        <v>1487.55076966667</v>
      </c>
      <c r="X126">
        <v>43917.903953333298</v>
      </c>
      <c r="Y126">
        <v>1735.75</v>
      </c>
      <c r="Z126">
        <v>903.83333333333303</v>
      </c>
      <c r="AA126">
        <v>1955.9</v>
      </c>
      <c r="AB126">
        <v>0.11383333333333299</v>
      </c>
      <c r="AC126">
        <v>1690.75</v>
      </c>
      <c r="AD126">
        <v>1052.06666666667</v>
      </c>
      <c r="AE126">
        <v>9.5</v>
      </c>
      <c r="AF126">
        <v>3.04266666666667</v>
      </c>
      <c r="AG126">
        <v>0.14133333333333301</v>
      </c>
      <c r="AH126">
        <v>1677.2</v>
      </c>
      <c r="AI126">
        <v>0.109333333333333</v>
      </c>
      <c r="AJ126">
        <v>1301.2333333333299</v>
      </c>
      <c r="AK126">
        <v>0.169833333333333</v>
      </c>
      <c r="AL126">
        <v>3295.80147533333</v>
      </c>
      <c r="AM126">
        <v>875667.47448333295</v>
      </c>
      <c r="AN126">
        <v>4752.6138568333299</v>
      </c>
      <c r="AO126" t="s">
        <v>91</v>
      </c>
      <c r="AP126" t="s">
        <v>91</v>
      </c>
      <c r="AQ126">
        <v>4025.1557109999999</v>
      </c>
      <c r="AR126">
        <v>3193.5006145000002</v>
      </c>
      <c r="AS126">
        <v>2952.1746341666699</v>
      </c>
      <c r="AT126">
        <v>0.29616666666666702</v>
      </c>
      <c r="AU126" t="s">
        <v>91</v>
      </c>
      <c r="AV126" t="s">
        <v>91</v>
      </c>
      <c r="AW126" t="s">
        <v>91</v>
      </c>
      <c r="AX126" t="s">
        <v>91</v>
      </c>
      <c r="AY126" t="s">
        <v>91</v>
      </c>
      <c r="AZ126">
        <v>3.16825198283333</v>
      </c>
      <c r="BA126">
        <v>1.0636913175</v>
      </c>
      <c r="BB126">
        <v>0.776454012333333</v>
      </c>
      <c r="BC126">
        <v>1.3670583921666699</v>
      </c>
      <c r="BD126" t="s">
        <v>91</v>
      </c>
      <c r="BE126">
        <v>0.81739318083333301</v>
      </c>
      <c r="BF126">
        <v>1.0461591748333301</v>
      </c>
      <c r="BG126">
        <v>1306.80551933333</v>
      </c>
      <c r="BH126">
        <v>1534.1298400000001</v>
      </c>
      <c r="BI126">
        <v>1033.2166666666701</v>
      </c>
      <c r="BJ126">
        <v>1867.5166666666701</v>
      </c>
      <c r="BK126">
        <v>40169.995661499997</v>
      </c>
      <c r="BL126">
        <v>42932.411910000003</v>
      </c>
      <c r="BM126">
        <v>227.33049243333301</v>
      </c>
      <c r="BN126">
        <v>13056.122287333301</v>
      </c>
      <c r="BO126">
        <v>834.3</v>
      </c>
      <c r="BP126">
        <v>1800.1726641499999</v>
      </c>
      <c r="BQ126">
        <v>858211.53531666705</v>
      </c>
      <c r="BR126">
        <v>3102.885475</v>
      </c>
      <c r="BS126">
        <v>1654.7291666666699</v>
      </c>
      <c r="BT126">
        <v>1580.55277766667</v>
      </c>
      <c r="BU126" t="s">
        <v>91</v>
      </c>
      <c r="BV126">
        <v>240.38888888333301</v>
      </c>
      <c r="BW126">
        <v>260.558333333333</v>
      </c>
      <c r="BX126" t="s">
        <v>91</v>
      </c>
      <c r="BY126">
        <v>1615.0444443333299</v>
      </c>
      <c r="BZ126">
        <v>1527.81805566667</v>
      </c>
      <c r="CA126" t="s">
        <v>91</v>
      </c>
      <c r="CB126">
        <v>1721.9972020166699</v>
      </c>
      <c r="CC126">
        <v>2044.9920027666701</v>
      </c>
      <c r="CD126" t="s">
        <v>91</v>
      </c>
      <c r="CE126">
        <v>98.309722221666703</v>
      </c>
      <c r="CF126">
        <v>97.572222216666702</v>
      </c>
      <c r="CG126" t="s">
        <v>91</v>
      </c>
    </row>
    <row r="127" spans="1:85" x14ac:dyDescent="0.2">
      <c r="A127" s="8" t="s">
        <v>618</v>
      </c>
      <c r="B127" s="6" t="s">
        <v>86</v>
      </c>
      <c r="C127" s="7">
        <v>2</v>
      </c>
      <c r="D127" t="s">
        <v>87</v>
      </c>
      <c r="E127" t="s">
        <v>88</v>
      </c>
      <c r="F127" t="s">
        <v>619</v>
      </c>
      <c r="G127" t="s">
        <v>620</v>
      </c>
      <c r="J127">
        <v>9.5</v>
      </c>
      <c r="K127">
        <v>5.5</v>
      </c>
      <c r="L127" t="s">
        <v>91</v>
      </c>
      <c r="N127" t="s">
        <v>91</v>
      </c>
      <c r="O127">
        <v>3879.0187500000002</v>
      </c>
      <c r="P127">
        <v>2778574.4495000001</v>
      </c>
      <c r="Q127">
        <v>5384.7818180000004</v>
      </c>
      <c r="R127">
        <v>1172323.642</v>
      </c>
      <c r="S127">
        <v>8.7079545499999994E-2</v>
      </c>
      <c r="T127">
        <v>1.94534E-3</v>
      </c>
      <c r="U127">
        <v>1505.7647724999999</v>
      </c>
      <c r="V127">
        <v>2163697.8155</v>
      </c>
      <c r="W127">
        <v>4728.0051135000003</v>
      </c>
      <c r="X127">
        <v>1230340.3435</v>
      </c>
      <c r="Y127">
        <v>4198.95</v>
      </c>
      <c r="Z127">
        <v>1344.8</v>
      </c>
      <c r="AA127">
        <v>6801.35</v>
      </c>
      <c r="AB127">
        <v>5.6500000000000002E-2</v>
      </c>
      <c r="AC127">
        <v>5099.25</v>
      </c>
      <c r="AD127">
        <v>5456.55</v>
      </c>
      <c r="AE127">
        <v>9.5</v>
      </c>
      <c r="AF127">
        <v>2.5154999999999998</v>
      </c>
      <c r="AG127">
        <v>6.9000000000000006E-2</v>
      </c>
      <c r="AH127">
        <v>6151.6</v>
      </c>
      <c r="AI127">
        <v>0.17</v>
      </c>
      <c r="AJ127">
        <v>3976.55</v>
      </c>
      <c r="AK127">
        <v>0.18149999999999999</v>
      </c>
      <c r="AL127">
        <v>18041.605114999998</v>
      </c>
      <c r="AM127">
        <v>423233395.55000001</v>
      </c>
      <c r="AN127">
        <v>75899.420759999994</v>
      </c>
      <c r="AO127" t="s">
        <v>91</v>
      </c>
      <c r="AP127" t="s">
        <v>91</v>
      </c>
      <c r="AQ127">
        <v>6733.4169275000004</v>
      </c>
      <c r="AR127">
        <v>6263.5733449999998</v>
      </c>
      <c r="AS127">
        <v>16433.6162</v>
      </c>
      <c r="AT127">
        <v>0.34150000000000003</v>
      </c>
      <c r="AU127" t="s">
        <v>91</v>
      </c>
      <c r="AV127" t="s">
        <v>91</v>
      </c>
      <c r="AW127" t="s">
        <v>91</v>
      </c>
      <c r="AX127" t="s">
        <v>91</v>
      </c>
      <c r="AY127" t="s">
        <v>91</v>
      </c>
      <c r="AZ127">
        <v>3.8299432169999998</v>
      </c>
      <c r="BA127">
        <v>1.264342713</v>
      </c>
      <c r="BB127">
        <v>0.64597936199999995</v>
      </c>
      <c r="BC127">
        <v>1.2300940440000001</v>
      </c>
      <c r="BD127" t="s">
        <v>91</v>
      </c>
      <c r="BE127">
        <v>0.94510460549999997</v>
      </c>
      <c r="BF127">
        <v>2.73335828</v>
      </c>
      <c r="BG127">
        <v>4331.34375</v>
      </c>
      <c r="BH127">
        <v>5074.4852275000003</v>
      </c>
      <c r="BI127">
        <v>2411.75</v>
      </c>
      <c r="BJ127">
        <v>6524.55</v>
      </c>
      <c r="BK127">
        <v>1761782.4484999999</v>
      </c>
      <c r="BL127">
        <v>962148.48930000002</v>
      </c>
      <c r="BM127">
        <v>743.13693179999996</v>
      </c>
      <c r="BN127">
        <v>618283.36459999997</v>
      </c>
      <c r="BO127">
        <v>4112.8</v>
      </c>
      <c r="BP127">
        <v>8644.1941050000005</v>
      </c>
      <c r="BQ127">
        <v>117272903.3</v>
      </c>
      <c r="BR127">
        <v>38181.730770000002</v>
      </c>
      <c r="BS127">
        <v>5338.4291665000001</v>
      </c>
      <c r="BT127">
        <v>5309.7124999999996</v>
      </c>
      <c r="BU127" t="s">
        <v>91</v>
      </c>
      <c r="BV127">
        <v>174.07916664999999</v>
      </c>
      <c r="BW127">
        <v>637.01250000000005</v>
      </c>
      <c r="BX127" t="s">
        <v>91</v>
      </c>
      <c r="BY127">
        <v>5245.1333334999999</v>
      </c>
      <c r="BZ127">
        <v>5002.8833334999999</v>
      </c>
      <c r="CA127" t="s">
        <v>91</v>
      </c>
      <c r="CB127">
        <v>3214.483815</v>
      </c>
      <c r="CC127">
        <v>6547.0931105</v>
      </c>
      <c r="CD127" t="s">
        <v>91</v>
      </c>
      <c r="CE127">
        <v>92.033333334999995</v>
      </c>
      <c r="CF127">
        <v>95.162499999999994</v>
      </c>
      <c r="CG127" t="s">
        <v>91</v>
      </c>
    </row>
    <row r="128" spans="1:85" x14ac:dyDescent="0.2">
      <c r="A128" s="8" t="s">
        <v>621</v>
      </c>
      <c r="B128" s="6" t="s">
        <v>86</v>
      </c>
      <c r="C128" s="7">
        <v>2</v>
      </c>
      <c r="D128" t="s">
        <v>379</v>
      </c>
      <c r="E128" t="s">
        <v>193</v>
      </c>
      <c r="F128" t="s">
        <v>622</v>
      </c>
      <c r="G128" t="s">
        <v>623</v>
      </c>
      <c r="H128" t="s">
        <v>624</v>
      </c>
      <c r="I128" t="s">
        <v>144</v>
      </c>
      <c r="J128">
        <v>10</v>
      </c>
      <c r="K128">
        <v>1</v>
      </c>
      <c r="L128" t="s">
        <v>91</v>
      </c>
      <c r="M128" t="s">
        <v>91</v>
      </c>
      <c r="N128" t="s">
        <v>91</v>
      </c>
      <c r="O128">
        <v>282.005</v>
      </c>
      <c r="P128">
        <v>130.97985</v>
      </c>
      <c r="Q128">
        <v>465.14</v>
      </c>
      <c r="R128">
        <v>121.6778</v>
      </c>
      <c r="S128">
        <v>0.10525</v>
      </c>
      <c r="T128" s="12">
        <v>3.0199999999999999E-5</v>
      </c>
      <c r="U128">
        <v>183.13</v>
      </c>
      <c r="V128">
        <v>330.51100000000002</v>
      </c>
      <c r="W128">
        <v>387.6</v>
      </c>
      <c r="X128" s="12">
        <v>3.23E-27</v>
      </c>
      <c r="Y128">
        <v>387.6</v>
      </c>
      <c r="Z128">
        <v>271.85000000000002</v>
      </c>
      <c r="AA128">
        <v>481.45</v>
      </c>
      <c r="AB128">
        <v>0.104</v>
      </c>
      <c r="AC128">
        <v>467.05</v>
      </c>
      <c r="AD128">
        <v>209.6</v>
      </c>
      <c r="AE128">
        <v>10</v>
      </c>
      <c r="AF128">
        <v>17.342500000000001</v>
      </c>
      <c r="AG128">
        <v>0.1065</v>
      </c>
      <c r="AH128">
        <v>459</v>
      </c>
      <c r="AI128">
        <v>0.10249999999999999</v>
      </c>
      <c r="AJ128">
        <v>471.3</v>
      </c>
      <c r="AK128">
        <v>0.11799999999999999</v>
      </c>
      <c r="AL128">
        <v>1746.0807150000001</v>
      </c>
      <c r="AM128">
        <v>45732.378779999999</v>
      </c>
      <c r="AN128">
        <v>2075.2475245000001</v>
      </c>
      <c r="AO128" t="s">
        <v>91</v>
      </c>
      <c r="AP128" t="s">
        <v>91</v>
      </c>
      <c r="AQ128">
        <v>1678.8933099999999</v>
      </c>
      <c r="AR128">
        <v>1689.397813</v>
      </c>
      <c r="AS128">
        <v>1893.4405939999999</v>
      </c>
      <c r="AT128">
        <v>3.6059999999999999</v>
      </c>
      <c r="AU128" t="s">
        <v>91</v>
      </c>
      <c r="AV128" t="s">
        <v>91</v>
      </c>
      <c r="AW128" t="s">
        <v>91</v>
      </c>
      <c r="AX128" t="s">
        <v>91</v>
      </c>
      <c r="AY128" t="s">
        <v>91</v>
      </c>
      <c r="AZ128">
        <v>0.57661814700000003</v>
      </c>
      <c r="BA128">
        <v>0.98490991999999999</v>
      </c>
      <c r="BB128">
        <v>1.0267846425</v>
      </c>
      <c r="BC128">
        <v>1.0247524750000001</v>
      </c>
      <c r="BD128" t="s">
        <v>91</v>
      </c>
      <c r="BE128">
        <v>1.055184876</v>
      </c>
      <c r="BF128">
        <v>1.1184022075</v>
      </c>
      <c r="BG128">
        <v>348.81</v>
      </c>
      <c r="BH128">
        <v>430.7</v>
      </c>
      <c r="BI128">
        <v>344.5</v>
      </c>
      <c r="BJ128">
        <v>430.7</v>
      </c>
      <c r="BK128">
        <v>167.1849</v>
      </c>
      <c r="BL128" s="12">
        <v>3.23E-27</v>
      </c>
      <c r="BM128">
        <v>81.8</v>
      </c>
      <c r="BN128">
        <v>166.41</v>
      </c>
      <c r="BO128">
        <v>86.2</v>
      </c>
      <c r="BP128">
        <v>783.96710304999999</v>
      </c>
      <c r="BQ128">
        <v>20136.015869999999</v>
      </c>
      <c r="BR128">
        <v>861.08610859999999</v>
      </c>
      <c r="BS128">
        <v>430.7</v>
      </c>
      <c r="BT128">
        <v>430.7</v>
      </c>
      <c r="BU128" t="s">
        <v>91</v>
      </c>
      <c r="BV128">
        <v>86.1</v>
      </c>
      <c r="BW128">
        <v>86.1</v>
      </c>
      <c r="BX128" t="s">
        <v>91</v>
      </c>
      <c r="BY128">
        <v>387.6</v>
      </c>
      <c r="BZ128">
        <v>387.6</v>
      </c>
      <c r="CA128" t="s">
        <v>91</v>
      </c>
      <c r="CB128">
        <v>826.90943775000005</v>
      </c>
      <c r="CC128">
        <v>824.34790925000004</v>
      </c>
      <c r="CD128" t="s">
        <v>91</v>
      </c>
      <c r="CE128">
        <v>108.7</v>
      </c>
      <c r="CF128">
        <v>107.8</v>
      </c>
      <c r="CG128" t="s">
        <v>91</v>
      </c>
    </row>
    <row r="129" spans="1:85" x14ac:dyDescent="0.2">
      <c r="A129" s="10" t="s">
        <v>625</v>
      </c>
      <c r="B129" s="6" t="s">
        <v>86</v>
      </c>
      <c r="C129" s="7">
        <v>6</v>
      </c>
      <c r="D129" t="s">
        <v>87</v>
      </c>
      <c r="E129" t="s">
        <v>88</v>
      </c>
      <c r="F129" t="s">
        <v>426</v>
      </c>
      <c r="G129" t="s">
        <v>626</v>
      </c>
      <c r="J129">
        <v>10</v>
      </c>
      <c r="K129">
        <v>2.3333333333333299</v>
      </c>
      <c r="L129" t="s">
        <v>91</v>
      </c>
      <c r="N129" t="s">
        <v>91</v>
      </c>
      <c r="O129">
        <v>3940.4349794999998</v>
      </c>
      <c r="P129">
        <v>657761.71917333303</v>
      </c>
      <c r="Q129">
        <v>4577.3317454999997</v>
      </c>
      <c r="R129">
        <v>732566.19043833297</v>
      </c>
      <c r="S129">
        <v>0.108914346</v>
      </c>
      <c r="T129">
        <v>1.33179683333333E-3</v>
      </c>
      <c r="U129">
        <v>636.89938373333302</v>
      </c>
      <c r="V129">
        <v>212259.130526667</v>
      </c>
      <c r="W129">
        <v>4275.4074836666696</v>
      </c>
      <c r="X129">
        <v>603050.14474999998</v>
      </c>
      <c r="Y129">
        <v>4114.25</v>
      </c>
      <c r="Z129">
        <v>3059.9833333333299</v>
      </c>
      <c r="AA129">
        <v>5570.8</v>
      </c>
      <c r="AB129">
        <v>0.112166666666667</v>
      </c>
      <c r="AC129">
        <v>4347.3999999999996</v>
      </c>
      <c r="AD129">
        <v>2510.8166666666698</v>
      </c>
      <c r="AE129">
        <v>10</v>
      </c>
      <c r="AF129">
        <v>2.0588333333333302</v>
      </c>
      <c r="AG129">
        <v>9.8666666666666694E-2</v>
      </c>
      <c r="AH129">
        <v>4847.1166666666704</v>
      </c>
      <c r="AI129">
        <v>9.2666666666666703E-2</v>
      </c>
      <c r="AJ129">
        <v>4639.5666666666702</v>
      </c>
      <c r="AK129">
        <v>0.15533333333333299</v>
      </c>
      <c r="AL129">
        <v>6762.8106258333301</v>
      </c>
      <c r="AM129">
        <v>27804451.3704</v>
      </c>
      <c r="AN129">
        <v>11520.8104288333</v>
      </c>
      <c r="AO129" t="s">
        <v>91</v>
      </c>
      <c r="AP129" t="s">
        <v>91</v>
      </c>
      <c r="AQ129">
        <v>5019.8046275666702</v>
      </c>
      <c r="AR129">
        <v>8246.4611153333299</v>
      </c>
      <c r="AS129">
        <v>8484.3291704999992</v>
      </c>
      <c r="AT129">
        <v>0.21033333333333301</v>
      </c>
      <c r="AU129" t="s">
        <v>91</v>
      </c>
      <c r="AV129" t="s">
        <v>91</v>
      </c>
      <c r="AW129" t="s">
        <v>91</v>
      </c>
      <c r="AX129" t="s">
        <v>91</v>
      </c>
      <c r="AY129" t="s">
        <v>91</v>
      </c>
      <c r="AZ129">
        <v>4.9835932531666698</v>
      </c>
      <c r="BA129">
        <v>1.1514503198333299</v>
      </c>
      <c r="BB129">
        <v>1.0080810305000001</v>
      </c>
      <c r="BC129">
        <v>1.3910878209999999</v>
      </c>
      <c r="BD129" t="s">
        <v>91</v>
      </c>
      <c r="BE129">
        <v>6.6440984816666697</v>
      </c>
      <c r="BF129">
        <v>1.4338482988333301</v>
      </c>
      <c r="BG129">
        <v>4107.8280056666699</v>
      </c>
      <c r="BH129">
        <v>4400.1127134999997</v>
      </c>
      <c r="BI129">
        <v>3291.3</v>
      </c>
      <c r="BJ129">
        <v>5336.0333333333301</v>
      </c>
      <c r="BK129">
        <v>616055.68764833303</v>
      </c>
      <c r="BL129">
        <v>637179.09811999998</v>
      </c>
      <c r="BM129">
        <v>292.28513709999999</v>
      </c>
      <c r="BN129">
        <v>50485.991655166697</v>
      </c>
      <c r="BO129">
        <v>2044.7333333333299</v>
      </c>
      <c r="BP129">
        <v>3010.0537728333302</v>
      </c>
      <c r="BQ129">
        <v>5559991.4394049998</v>
      </c>
      <c r="BR129">
        <v>5668.4937204999997</v>
      </c>
      <c r="BS129">
        <v>4350.9002776666703</v>
      </c>
      <c r="BT129">
        <v>4443.9336111666698</v>
      </c>
      <c r="BU129" t="s">
        <v>91</v>
      </c>
      <c r="BV129">
        <v>250.335277783333</v>
      </c>
      <c r="BW129">
        <v>321.78083331666699</v>
      </c>
      <c r="BX129" t="s">
        <v>91</v>
      </c>
      <c r="BY129">
        <v>4239.8069446666696</v>
      </c>
      <c r="BZ129">
        <v>4291.3805554999999</v>
      </c>
      <c r="CA129" t="s">
        <v>91</v>
      </c>
      <c r="CB129">
        <v>2771.6251723333298</v>
      </c>
      <c r="CC129">
        <v>3300.709261</v>
      </c>
      <c r="CD129" t="s">
        <v>91</v>
      </c>
      <c r="CE129">
        <v>98.410555556666694</v>
      </c>
      <c r="CF129">
        <v>100.472777778333</v>
      </c>
      <c r="CG129" t="s">
        <v>91</v>
      </c>
    </row>
    <row r="130" spans="1:85" x14ac:dyDescent="0.2">
      <c r="A130" s="8" t="s">
        <v>627</v>
      </c>
      <c r="B130" s="6" t="s">
        <v>86</v>
      </c>
      <c r="C130" s="7">
        <v>1</v>
      </c>
      <c r="D130" t="s">
        <v>379</v>
      </c>
      <c r="E130" t="s">
        <v>88</v>
      </c>
      <c r="F130" t="s">
        <v>628</v>
      </c>
      <c r="G130" t="s">
        <v>629</v>
      </c>
      <c r="H130" t="s">
        <v>630</v>
      </c>
      <c r="I130" t="s">
        <v>240</v>
      </c>
      <c r="J130">
        <v>10</v>
      </c>
      <c r="K130">
        <v>5</v>
      </c>
      <c r="L130" t="s">
        <v>91</v>
      </c>
      <c r="M130" t="s">
        <v>91</v>
      </c>
      <c r="N130" t="s">
        <v>91</v>
      </c>
      <c r="O130">
        <v>4205.47</v>
      </c>
      <c r="P130">
        <v>402566.10609999998</v>
      </c>
      <c r="Q130">
        <v>7062.85</v>
      </c>
      <c r="R130">
        <v>498670.91450000001</v>
      </c>
      <c r="S130">
        <v>0.1457</v>
      </c>
      <c r="T130">
        <v>2.4560099999999998E-3</v>
      </c>
      <c r="U130">
        <v>2857.4</v>
      </c>
      <c r="V130">
        <v>227006.07800000001</v>
      </c>
      <c r="W130">
        <v>5531.24</v>
      </c>
      <c r="X130">
        <v>702220.78240000003</v>
      </c>
      <c r="Y130">
        <v>5906.2</v>
      </c>
      <c r="Z130">
        <v>3429.2</v>
      </c>
      <c r="AA130">
        <v>7879.6</v>
      </c>
      <c r="AB130">
        <v>0.216</v>
      </c>
      <c r="AC130">
        <v>7765.8</v>
      </c>
      <c r="AD130">
        <v>4450.3999999999996</v>
      </c>
      <c r="AE130">
        <v>10</v>
      </c>
      <c r="AF130">
        <v>2.0009999999999999</v>
      </c>
      <c r="AG130">
        <v>0.17199999999999999</v>
      </c>
      <c r="AH130">
        <v>7614.1</v>
      </c>
      <c r="AI130">
        <v>0.153</v>
      </c>
      <c r="AJ130">
        <v>7475</v>
      </c>
      <c r="AK130">
        <v>0.216</v>
      </c>
      <c r="AL130">
        <v>22710.663830000001</v>
      </c>
      <c r="AM130">
        <v>93897272.700000003</v>
      </c>
      <c r="AN130">
        <v>45412.244899999998</v>
      </c>
      <c r="AO130" t="s">
        <v>91</v>
      </c>
      <c r="AP130" t="s">
        <v>91</v>
      </c>
      <c r="AQ130">
        <v>12760.18519</v>
      </c>
      <c r="AR130">
        <v>15216.279070000001</v>
      </c>
      <c r="AS130">
        <v>26443.790850000001</v>
      </c>
      <c r="AT130">
        <v>0.12</v>
      </c>
      <c r="AU130" t="s">
        <v>91</v>
      </c>
      <c r="AV130" t="s">
        <v>91</v>
      </c>
      <c r="AW130" t="s">
        <v>91</v>
      </c>
      <c r="AX130" t="s">
        <v>91</v>
      </c>
      <c r="AY130" t="s">
        <v>91</v>
      </c>
      <c r="AZ130">
        <v>4.9975012489999999</v>
      </c>
      <c r="BA130">
        <v>0.98046563099999995</v>
      </c>
      <c r="BB130">
        <v>0.98173126200000005</v>
      </c>
      <c r="BC130">
        <v>0.79629629599999996</v>
      </c>
      <c r="BD130" t="s">
        <v>91</v>
      </c>
      <c r="BE130">
        <v>1.1924810530000001</v>
      </c>
      <c r="BF130">
        <v>1.737861847</v>
      </c>
      <c r="BG130">
        <v>4682.8100000000004</v>
      </c>
      <c r="BH130">
        <v>6665.62</v>
      </c>
      <c r="BI130">
        <v>3796.9</v>
      </c>
      <c r="BJ130">
        <v>7218.8</v>
      </c>
      <c r="BK130">
        <v>480958.74690000003</v>
      </c>
      <c r="BL130">
        <v>274131.89159999997</v>
      </c>
      <c r="BM130">
        <v>1982.81</v>
      </c>
      <c r="BN130">
        <v>281713.60690000001</v>
      </c>
      <c r="BO130">
        <v>3421.9</v>
      </c>
      <c r="BP130">
        <v>16405.794409999999</v>
      </c>
      <c r="BQ130">
        <v>77775187.25</v>
      </c>
      <c r="BR130">
        <v>36351.020409999997</v>
      </c>
      <c r="BS130">
        <v>6546.8666670000002</v>
      </c>
      <c r="BT130">
        <v>6906.2333330000001</v>
      </c>
      <c r="BU130" t="s">
        <v>91</v>
      </c>
      <c r="BV130">
        <v>1703.1</v>
      </c>
      <c r="BW130">
        <v>1703.1</v>
      </c>
      <c r="BX130" t="s">
        <v>91</v>
      </c>
      <c r="BY130">
        <v>5218.7666669999999</v>
      </c>
      <c r="BZ130">
        <v>6124.9666669999997</v>
      </c>
      <c r="CA130" t="s">
        <v>91</v>
      </c>
      <c r="CB130">
        <v>18582.41805</v>
      </c>
      <c r="CC130">
        <v>10192.44425</v>
      </c>
      <c r="CD130" t="s">
        <v>91</v>
      </c>
      <c r="CE130">
        <v>89.266666670000006</v>
      </c>
      <c r="CF130">
        <v>93.066666670000004</v>
      </c>
      <c r="CG130" t="s">
        <v>91</v>
      </c>
    </row>
    <row r="131" spans="1:85" x14ac:dyDescent="0.2">
      <c r="A131" s="8" t="s">
        <v>631</v>
      </c>
      <c r="B131" s="6" t="s">
        <v>86</v>
      </c>
      <c r="C131" s="7">
        <v>5</v>
      </c>
      <c r="D131" t="s">
        <v>87</v>
      </c>
      <c r="E131" t="s">
        <v>88</v>
      </c>
      <c r="F131" t="s">
        <v>493</v>
      </c>
      <c r="G131" t="s">
        <v>632</v>
      </c>
      <c r="J131">
        <v>10.199999999999999</v>
      </c>
      <c r="K131">
        <v>7.8</v>
      </c>
      <c r="L131" t="s">
        <v>91</v>
      </c>
      <c r="N131" t="s">
        <v>91</v>
      </c>
      <c r="O131">
        <v>2578.2000555999998</v>
      </c>
      <c r="P131">
        <v>1705195.60864</v>
      </c>
      <c r="Q131">
        <v>4278.1134445999996</v>
      </c>
      <c r="R131">
        <v>6742908.3744799998</v>
      </c>
      <c r="S131">
        <v>0.15571722239999999</v>
      </c>
      <c r="T131">
        <v>6.5630844000000004E-3</v>
      </c>
      <c r="U131">
        <v>1699.91516656</v>
      </c>
      <c r="V131">
        <v>6614615.3996740002</v>
      </c>
      <c r="W131">
        <v>3420.6643887999999</v>
      </c>
      <c r="X131">
        <v>1906095.15998</v>
      </c>
      <c r="Y131">
        <v>2867.28</v>
      </c>
      <c r="Z131">
        <v>1013.68</v>
      </c>
      <c r="AA131">
        <v>9205.7000000000007</v>
      </c>
      <c r="AB131">
        <v>0.152</v>
      </c>
      <c r="AC131">
        <v>1879.76</v>
      </c>
      <c r="AD131">
        <v>8192.02</v>
      </c>
      <c r="AE131">
        <v>10.199999999999999</v>
      </c>
      <c r="AF131">
        <v>2.0165999999999999</v>
      </c>
      <c r="AG131">
        <v>0.1236</v>
      </c>
      <c r="AH131">
        <v>4241.74</v>
      </c>
      <c r="AI131">
        <v>0.1074</v>
      </c>
      <c r="AJ131">
        <v>9175.7999999999993</v>
      </c>
      <c r="AK131">
        <v>0.33560000000000001</v>
      </c>
      <c r="AL131">
        <v>10321.902343600001</v>
      </c>
      <c r="AM131">
        <v>41731380.762400001</v>
      </c>
      <c r="AN131">
        <v>23032.895868</v>
      </c>
      <c r="AO131" t="s">
        <v>91</v>
      </c>
      <c r="AP131" t="s">
        <v>91</v>
      </c>
      <c r="AQ131">
        <v>4130.1447705999999</v>
      </c>
      <c r="AR131">
        <v>12378.008447599999</v>
      </c>
      <c r="AS131">
        <v>8256.6657398000007</v>
      </c>
      <c r="AT131">
        <v>0.1492</v>
      </c>
      <c r="AU131" t="s">
        <v>91</v>
      </c>
      <c r="AV131" t="s">
        <v>91</v>
      </c>
      <c r="AW131" t="s">
        <v>91</v>
      </c>
      <c r="AX131" t="s">
        <v>91</v>
      </c>
      <c r="AY131" t="s">
        <v>91</v>
      </c>
      <c r="AZ131">
        <v>5.3194319586000001</v>
      </c>
      <c r="BA131">
        <v>2.3043727989999998</v>
      </c>
      <c r="BB131">
        <v>2.0019484466000002</v>
      </c>
      <c r="BC131">
        <v>0.83380160780000001</v>
      </c>
      <c r="BD131" t="s">
        <v>91</v>
      </c>
      <c r="BE131">
        <v>5.2531753072000003</v>
      </c>
      <c r="BF131">
        <v>1.2289949102</v>
      </c>
      <c r="BG131">
        <v>2836.6875</v>
      </c>
      <c r="BH131">
        <v>3866.6165001999998</v>
      </c>
      <c r="BI131">
        <v>1176.32</v>
      </c>
      <c r="BJ131">
        <v>5547.72</v>
      </c>
      <c r="BK131">
        <v>1700108.870874</v>
      </c>
      <c r="BL131">
        <v>1959947.7312400001</v>
      </c>
      <c r="BM131">
        <v>1029.91872216</v>
      </c>
      <c r="BN131">
        <v>446221.17449800001</v>
      </c>
      <c r="BO131">
        <v>4371.3999999999996</v>
      </c>
      <c r="BP131">
        <v>7225.4324776000003</v>
      </c>
      <c r="BQ131">
        <v>26599165.34</v>
      </c>
      <c r="BR131">
        <v>17840.854712600001</v>
      </c>
      <c r="BS131">
        <v>2485.6053332000001</v>
      </c>
      <c r="BT131">
        <v>4114.9759998</v>
      </c>
      <c r="BU131" t="s">
        <v>91</v>
      </c>
      <c r="BV131">
        <v>709.65333334000002</v>
      </c>
      <c r="BW131">
        <v>1165.06</v>
      </c>
      <c r="BX131" t="s">
        <v>91</v>
      </c>
      <c r="BY131">
        <v>2234.3106668</v>
      </c>
      <c r="BZ131">
        <v>3697.2173332000002</v>
      </c>
      <c r="CA131" t="s">
        <v>91</v>
      </c>
      <c r="CB131">
        <v>4082.734923</v>
      </c>
      <c r="CC131">
        <v>8818.0702863999995</v>
      </c>
      <c r="CD131" t="s">
        <v>91</v>
      </c>
      <c r="CE131">
        <v>90.337333332</v>
      </c>
      <c r="CF131">
        <v>93.004000000000005</v>
      </c>
      <c r="CG131" t="s">
        <v>91</v>
      </c>
    </row>
    <row r="132" spans="1:85" x14ac:dyDescent="0.2">
      <c r="A132" s="8" t="s">
        <v>633</v>
      </c>
      <c r="B132" s="6" t="s">
        <v>86</v>
      </c>
      <c r="C132" s="7">
        <v>6</v>
      </c>
      <c r="D132" t="s">
        <v>87</v>
      </c>
      <c r="E132" t="s">
        <v>88</v>
      </c>
      <c r="F132" t="s">
        <v>634</v>
      </c>
      <c r="G132" t="s">
        <v>635</v>
      </c>
      <c r="J132">
        <v>10.5</v>
      </c>
      <c r="K132">
        <v>1</v>
      </c>
      <c r="L132" t="s">
        <v>91</v>
      </c>
      <c r="N132" t="s">
        <v>91</v>
      </c>
      <c r="O132">
        <v>803.25730605000001</v>
      </c>
      <c r="P132">
        <v>3878.55231585</v>
      </c>
      <c r="Q132">
        <v>2662.6364386666701</v>
      </c>
      <c r="R132">
        <v>6316.5948006666704</v>
      </c>
      <c r="S132">
        <v>0.29283303216666701</v>
      </c>
      <c r="T132">
        <v>3.1414381666666698E-4</v>
      </c>
      <c r="U132">
        <v>1859.37132916667</v>
      </c>
      <c r="V132">
        <v>8643.4943899999998</v>
      </c>
      <c r="W132">
        <v>2047.1186475</v>
      </c>
      <c r="X132">
        <v>13105.0223575</v>
      </c>
      <c r="Y132">
        <v>2022.5</v>
      </c>
      <c r="Z132">
        <v>693.96666666666704</v>
      </c>
      <c r="AA132">
        <v>2766.2</v>
      </c>
      <c r="AB132">
        <v>0.291333333333333</v>
      </c>
      <c r="AC132">
        <v>2631.45</v>
      </c>
      <c r="AD132">
        <v>2072.2333333333299</v>
      </c>
      <c r="AE132">
        <v>10.5</v>
      </c>
      <c r="AF132">
        <v>4.5251666666666699</v>
      </c>
      <c r="AG132">
        <v>0.28916666666666702</v>
      </c>
      <c r="AH132">
        <v>2664.1</v>
      </c>
      <c r="AI132">
        <v>0.29733333333333301</v>
      </c>
      <c r="AJ132">
        <v>2684.5666666666698</v>
      </c>
      <c r="AK132">
        <v>0.32133333333333303</v>
      </c>
      <c r="AL132">
        <v>8691.7615456666699</v>
      </c>
      <c r="AM132">
        <v>519833.29195166699</v>
      </c>
      <c r="AN132">
        <v>9835.1494729999995</v>
      </c>
      <c r="AO132" t="s">
        <v>91</v>
      </c>
      <c r="AP132" t="s">
        <v>91</v>
      </c>
      <c r="AQ132">
        <v>8470.6728748333298</v>
      </c>
      <c r="AR132">
        <v>8891.1998781666698</v>
      </c>
      <c r="AS132">
        <v>9095.7286293333309</v>
      </c>
      <c r="AT132">
        <v>0.22866666666666699</v>
      </c>
      <c r="AU132" t="s">
        <v>91</v>
      </c>
      <c r="AV132" t="s">
        <v>91</v>
      </c>
      <c r="AW132" t="s">
        <v>91</v>
      </c>
      <c r="AX132" t="s">
        <v>91</v>
      </c>
      <c r="AY132" t="s">
        <v>91</v>
      </c>
      <c r="AZ132">
        <v>2.4879939798333299</v>
      </c>
      <c r="BA132">
        <v>1.0093863106666701</v>
      </c>
      <c r="BB132">
        <v>1.0047422876666701</v>
      </c>
      <c r="BC132">
        <v>0.98943750399999997</v>
      </c>
      <c r="BD132" t="s">
        <v>91</v>
      </c>
      <c r="BE132">
        <v>1.0387028781666701</v>
      </c>
      <c r="BF132">
        <v>0.98591135399999996</v>
      </c>
      <c r="BG132">
        <v>1439.3445976666701</v>
      </c>
      <c r="BH132">
        <v>2417.0093173333298</v>
      </c>
      <c r="BI132">
        <v>1322.0166666666701</v>
      </c>
      <c r="BJ132">
        <v>2533.1999999999998</v>
      </c>
      <c r="BK132">
        <v>6806.7756886666702</v>
      </c>
      <c r="BL132">
        <v>6651.2312237166698</v>
      </c>
      <c r="BM132">
        <v>977.67955028333301</v>
      </c>
      <c r="BN132">
        <v>18321.822993500002</v>
      </c>
      <c r="BO132">
        <v>1211.18333333333</v>
      </c>
      <c r="BP132">
        <v>4765.6477640000003</v>
      </c>
      <c r="BQ132">
        <v>583275.32386333297</v>
      </c>
      <c r="BR132">
        <v>5689.4610358333302</v>
      </c>
      <c r="BS132">
        <v>2414.6624999999999</v>
      </c>
      <c r="BT132">
        <v>2429.9986111666699</v>
      </c>
      <c r="BU132" t="s">
        <v>91</v>
      </c>
      <c r="BV132">
        <v>953.2</v>
      </c>
      <c r="BW132">
        <v>984.69305550000001</v>
      </c>
      <c r="BX132" t="s">
        <v>91</v>
      </c>
      <c r="BY132">
        <v>2061.0097221666701</v>
      </c>
      <c r="BZ132">
        <v>2077.8291666666701</v>
      </c>
      <c r="CA132" t="s">
        <v>91</v>
      </c>
      <c r="CB132">
        <v>4527.4072846666704</v>
      </c>
      <c r="CC132">
        <v>4846.8213690000002</v>
      </c>
      <c r="CD132" t="s">
        <v>91</v>
      </c>
      <c r="CE132">
        <v>100.21944444499999</v>
      </c>
      <c r="CF132">
        <v>102.559722221667</v>
      </c>
      <c r="CG132" t="s">
        <v>91</v>
      </c>
    </row>
    <row r="133" spans="1:85" x14ac:dyDescent="0.2">
      <c r="A133" s="9" t="s">
        <v>636</v>
      </c>
      <c r="B133" s="6" t="s">
        <v>86</v>
      </c>
      <c r="C133" s="7">
        <v>2</v>
      </c>
      <c r="D133" t="s">
        <v>87</v>
      </c>
      <c r="E133" t="s">
        <v>88</v>
      </c>
      <c r="F133" t="s">
        <v>637</v>
      </c>
      <c r="G133" t="s">
        <v>638</v>
      </c>
      <c r="J133">
        <v>10.5</v>
      </c>
      <c r="K133">
        <v>9</v>
      </c>
      <c r="L133" t="s">
        <v>91</v>
      </c>
      <c r="N133" t="s">
        <v>91</v>
      </c>
      <c r="O133">
        <v>2428.5922725</v>
      </c>
      <c r="P133">
        <v>397585.77195000002</v>
      </c>
      <c r="Q133">
        <v>3805.8236364999998</v>
      </c>
      <c r="R133">
        <v>688319.07834999997</v>
      </c>
      <c r="S133">
        <v>9.9340909000000005E-2</v>
      </c>
      <c r="T133">
        <v>2.1965995000000002E-3</v>
      </c>
      <c r="U133">
        <v>1377.2454545000001</v>
      </c>
      <c r="V133">
        <v>561064.35239999997</v>
      </c>
      <c r="W133">
        <v>3324.5222724999999</v>
      </c>
      <c r="X133">
        <v>408925.00894999999</v>
      </c>
      <c r="Y133">
        <v>3410.15</v>
      </c>
      <c r="Z133">
        <v>1669.7</v>
      </c>
      <c r="AA133">
        <v>5300.2</v>
      </c>
      <c r="AB133">
        <v>4.1500000000000002E-2</v>
      </c>
      <c r="AC133">
        <v>3454.6</v>
      </c>
      <c r="AD133">
        <v>3630.5</v>
      </c>
      <c r="AE133">
        <v>10.5</v>
      </c>
      <c r="AF133">
        <v>1.48</v>
      </c>
      <c r="AG133">
        <v>9.6000000000000002E-2</v>
      </c>
      <c r="AH133">
        <v>3175.3</v>
      </c>
      <c r="AI133">
        <v>0.1575</v>
      </c>
      <c r="AJ133">
        <v>4510.95</v>
      </c>
      <c r="AK133">
        <v>0.19</v>
      </c>
      <c r="AL133">
        <v>14147.64702</v>
      </c>
      <c r="AM133">
        <v>20668509.767999999</v>
      </c>
      <c r="AN133">
        <v>21562.718639999999</v>
      </c>
      <c r="AO133" t="s">
        <v>91</v>
      </c>
      <c r="AP133" t="s">
        <v>91</v>
      </c>
      <c r="AQ133">
        <v>13576.468709999999</v>
      </c>
      <c r="AR133">
        <v>9292.5061860000005</v>
      </c>
      <c r="AS133">
        <v>12133.710405</v>
      </c>
      <c r="AT133">
        <v>0.111</v>
      </c>
      <c r="AU133" t="s">
        <v>91</v>
      </c>
      <c r="AV133" t="s">
        <v>91</v>
      </c>
      <c r="AW133" t="s">
        <v>91</v>
      </c>
      <c r="AX133" t="s">
        <v>91</v>
      </c>
      <c r="AY133" t="s">
        <v>91</v>
      </c>
      <c r="AZ133">
        <v>7.1031218845000001</v>
      </c>
      <c r="BA133">
        <v>0.91785759649999998</v>
      </c>
      <c r="BB133">
        <v>1.3941109995000001</v>
      </c>
      <c r="BC133">
        <v>2.759578544</v>
      </c>
      <c r="BD133" t="s">
        <v>91</v>
      </c>
      <c r="BE133">
        <v>0.70804468799999998</v>
      </c>
      <c r="BF133">
        <v>1.3057727530000001</v>
      </c>
      <c r="BG133">
        <v>2814.7509089999999</v>
      </c>
      <c r="BH133">
        <v>3645.3659090000001</v>
      </c>
      <c r="BI133">
        <v>2102.1999999999998</v>
      </c>
      <c r="BJ133">
        <v>4962</v>
      </c>
      <c r="BK133">
        <v>236539.68865</v>
      </c>
      <c r="BL133">
        <v>533057.84525000001</v>
      </c>
      <c r="BM133">
        <v>830.63045454999997</v>
      </c>
      <c r="BN133">
        <v>286164.64474999998</v>
      </c>
      <c r="BO133">
        <v>2859.8</v>
      </c>
      <c r="BP133">
        <v>8278.7779425000008</v>
      </c>
      <c r="BQ133">
        <v>10577189.253</v>
      </c>
      <c r="BR133">
        <v>14241.947174999999</v>
      </c>
      <c r="BS133">
        <v>3560.7458335000001</v>
      </c>
      <c r="BT133">
        <v>3601.8958335000002</v>
      </c>
      <c r="BU133" t="s">
        <v>91</v>
      </c>
      <c r="BV133">
        <v>639.72916665000002</v>
      </c>
      <c r="BW133">
        <v>857.52083334999998</v>
      </c>
      <c r="BX133" t="s">
        <v>91</v>
      </c>
      <c r="BY133">
        <v>3283.7416665000001</v>
      </c>
      <c r="BZ133">
        <v>3309.95</v>
      </c>
      <c r="CA133" t="s">
        <v>91</v>
      </c>
      <c r="CB133">
        <v>8749.5525175000002</v>
      </c>
      <c r="CC133">
        <v>8450.0327285000003</v>
      </c>
      <c r="CD133" t="s">
        <v>91</v>
      </c>
      <c r="CE133">
        <v>96.220833334999995</v>
      </c>
      <c r="CF133">
        <v>101.241666665</v>
      </c>
      <c r="CG133" t="s">
        <v>91</v>
      </c>
    </row>
    <row r="134" spans="1:85" x14ac:dyDescent="0.2">
      <c r="A134" s="10" t="s">
        <v>639</v>
      </c>
      <c r="B134" s="6" t="s">
        <v>86</v>
      </c>
      <c r="C134" s="7">
        <v>4</v>
      </c>
      <c r="D134" t="s">
        <v>87</v>
      </c>
      <c r="E134" t="s">
        <v>88</v>
      </c>
      <c r="F134" t="s">
        <v>640</v>
      </c>
      <c r="G134" t="s">
        <v>641</v>
      </c>
      <c r="J134">
        <v>10.5</v>
      </c>
      <c r="K134">
        <v>3.25</v>
      </c>
      <c r="L134" t="s">
        <v>91</v>
      </c>
      <c r="N134" t="s">
        <v>91</v>
      </c>
      <c r="O134">
        <v>3566.7498282500001</v>
      </c>
      <c r="P134">
        <v>274417.49507499998</v>
      </c>
      <c r="Q134">
        <v>5842.3005149999999</v>
      </c>
      <c r="R134">
        <v>1050990.513975</v>
      </c>
      <c r="S134">
        <v>0.13162534349999999</v>
      </c>
      <c r="T134">
        <v>2.5918282499999999E-3</v>
      </c>
      <c r="U134">
        <v>2275.5664834999998</v>
      </c>
      <c r="V134">
        <v>442818.53619999997</v>
      </c>
      <c r="W134">
        <v>4896.1061124999997</v>
      </c>
      <c r="X134">
        <v>818878.88905</v>
      </c>
      <c r="Y134">
        <v>5450.2250000000004</v>
      </c>
      <c r="Z134">
        <v>2686.75</v>
      </c>
      <c r="AA134">
        <v>7342.65</v>
      </c>
      <c r="AB134">
        <v>0.10050000000000001</v>
      </c>
      <c r="AC134">
        <v>5269.4750000000004</v>
      </c>
      <c r="AD134">
        <v>4655.8999999999996</v>
      </c>
      <c r="AE134">
        <v>10.5</v>
      </c>
      <c r="AF134">
        <v>1.8029999999999999</v>
      </c>
      <c r="AG134">
        <v>0.12425</v>
      </c>
      <c r="AH134">
        <v>5669</v>
      </c>
      <c r="AI134">
        <v>9.0499999999999997E-2</v>
      </c>
      <c r="AJ134">
        <v>5627.9750000000004</v>
      </c>
      <c r="AK134">
        <v>0.26974999999999999</v>
      </c>
      <c r="AL134">
        <v>20087.074607499999</v>
      </c>
      <c r="AM134">
        <v>92855469.215000004</v>
      </c>
      <c r="AN134">
        <v>37694.477112499997</v>
      </c>
      <c r="AO134" t="s">
        <v>91</v>
      </c>
      <c r="AP134" t="s">
        <v>91</v>
      </c>
      <c r="AQ134">
        <v>21435.912266750001</v>
      </c>
      <c r="AR134">
        <v>16739.728609999998</v>
      </c>
      <c r="AS134">
        <v>35826.449142500001</v>
      </c>
      <c r="AT134">
        <v>0.1205</v>
      </c>
      <c r="AU134" t="s">
        <v>91</v>
      </c>
      <c r="AV134" t="s">
        <v>91</v>
      </c>
      <c r="AW134" t="s">
        <v>91</v>
      </c>
      <c r="AX134" t="s">
        <v>91</v>
      </c>
      <c r="AY134" t="s">
        <v>91</v>
      </c>
      <c r="AZ134">
        <v>6.0566855540000004</v>
      </c>
      <c r="BA134">
        <v>1.139697881</v>
      </c>
      <c r="BB134">
        <v>1.0471457449999999</v>
      </c>
      <c r="BC134">
        <v>1.25396079475</v>
      </c>
      <c r="BD134" t="s">
        <v>91</v>
      </c>
      <c r="BE134">
        <v>1.1480959147500001</v>
      </c>
      <c r="BF134">
        <v>2.46132783975</v>
      </c>
      <c r="BG134">
        <v>4212.0026442500002</v>
      </c>
      <c r="BH134">
        <v>5455.141243</v>
      </c>
      <c r="BI134">
        <v>3054.35</v>
      </c>
      <c r="BJ134">
        <v>6876.05</v>
      </c>
      <c r="BK134">
        <v>558312.87925</v>
      </c>
      <c r="BL134">
        <v>969741.32007500005</v>
      </c>
      <c r="BM134">
        <v>1243.1424450249999</v>
      </c>
      <c r="BN134">
        <v>152869.84442750001</v>
      </c>
      <c r="BO134">
        <v>3821.7</v>
      </c>
      <c r="BP134">
        <v>11142.79553725</v>
      </c>
      <c r="BQ134">
        <v>35529674.54975</v>
      </c>
      <c r="BR134">
        <v>22319.07747575</v>
      </c>
      <c r="BS134">
        <v>5254.1279167499997</v>
      </c>
      <c r="BT134">
        <v>5339.4737500000001</v>
      </c>
      <c r="BU134" t="s">
        <v>91</v>
      </c>
      <c r="BV134">
        <v>1083.5733332499999</v>
      </c>
      <c r="BW134">
        <v>1196.904583325</v>
      </c>
      <c r="BX134" t="s">
        <v>91</v>
      </c>
      <c r="BY134">
        <v>4714.75458325</v>
      </c>
      <c r="BZ134">
        <v>4925.91958325</v>
      </c>
      <c r="CA134" t="s">
        <v>91</v>
      </c>
      <c r="CB134">
        <v>9577.9977052499999</v>
      </c>
      <c r="CC134">
        <v>9676.6557937500002</v>
      </c>
      <c r="CD134" t="s">
        <v>91</v>
      </c>
      <c r="CE134">
        <v>94.591666667499993</v>
      </c>
      <c r="CF134">
        <v>95.851666667499998</v>
      </c>
      <c r="CG134" t="s">
        <v>91</v>
      </c>
    </row>
    <row r="135" spans="1:85" x14ac:dyDescent="0.2">
      <c r="A135" s="8" t="s">
        <v>642</v>
      </c>
      <c r="B135" s="6" t="s">
        <v>86</v>
      </c>
      <c r="C135" s="7">
        <v>5</v>
      </c>
      <c r="D135" t="s">
        <v>87</v>
      </c>
      <c r="E135" t="s">
        <v>88</v>
      </c>
      <c r="F135" t="s">
        <v>493</v>
      </c>
      <c r="G135" t="s">
        <v>643</v>
      </c>
      <c r="J135">
        <v>10.6</v>
      </c>
      <c r="K135">
        <v>7.8</v>
      </c>
      <c r="L135" t="s">
        <v>91</v>
      </c>
      <c r="N135" t="s">
        <v>91</v>
      </c>
      <c r="O135">
        <v>1998.1836744</v>
      </c>
      <c r="P135">
        <v>697021.03982399998</v>
      </c>
      <c r="Q135">
        <v>3056.7391665999999</v>
      </c>
      <c r="R135">
        <v>1904211.2618400001</v>
      </c>
      <c r="S135">
        <v>0.17940265159999999</v>
      </c>
      <c r="T135">
        <v>5.5584425999999996E-3</v>
      </c>
      <c r="U135">
        <v>1058.5604923400001</v>
      </c>
      <c r="V135">
        <v>518034.01617999998</v>
      </c>
      <c r="W135">
        <v>2622.8473106000001</v>
      </c>
      <c r="X135">
        <v>1137618.6449599999</v>
      </c>
      <c r="Y135">
        <v>2603.02</v>
      </c>
      <c r="Z135">
        <v>1283.06</v>
      </c>
      <c r="AA135">
        <v>5769.14</v>
      </c>
      <c r="AB135">
        <v>0.25180000000000002</v>
      </c>
      <c r="AC135">
        <v>2111.54</v>
      </c>
      <c r="AD135">
        <v>4486.08</v>
      </c>
      <c r="AE135">
        <v>10.6</v>
      </c>
      <c r="AF135">
        <v>2.7103999999999999</v>
      </c>
      <c r="AG135">
        <v>0.12720000000000001</v>
      </c>
      <c r="AH135">
        <v>3005.72</v>
      </c>
      <c r="AI135">
        <v>0.25140000000000001</v>
      </c>
      <c r="AJ135">
        <v>4307.88</v>
      </c>
      <c r="AK135">
        <v>0.2868</v>
      </c>
      <c r="AL135">
        <v>7554.8998468</v>
      </c>
      <c r="AM135">
        <v>54752049.537199996</v>
      </c>
      <c r="AN135">
        <v>18993.985662999999</v>
      </c>
      <c r="AO135" t="s">
        <v>91</v>
      </c>
      <c r="AP135" t="s">
        <v>91</v>
      </c>
      <c r="AQ135">
        <v>3153.6993401999998</v>
      </c>
      <c r="AR135">
        <v>6778.4147174</v>
      </c>
      <c r="AS135">
        <v>5512.2781181999999</v>
      </c>
      <c r="AT135">
        <v>0.2432</v>
      </c>
      <c r="AU135" t="s">
        <v>91</v>
      </c>
      <c r="AV135" t="s">
        <v>91</v>
      </c>
      <c r="AW135" t="s">
        <v>91</v>
      </c>
      <c r="AX135" t="s">
        <v>91</v>
      </c>
      <c r="AY135" t="s">
        <v>91</v>
      </c>
      <c r="AZ135">
        <v>4.0007363236</v>
      </c>
      <c r="BA135">
        <v>1.4360443784000001</v>
      </c>
      <c r="BB135">
        <v>1.473342221</v>
      </c>
      <c r="BC135">
        <v>0.5677548952</v>
      </c>
      <c r="BD135" t="s">
        <v>91</v>
      </c>
      <c r="BE135">
        <v>2.6607492808000002</v>
      </c>
      <c r="BF135">
        <v>1.2060963034000001</v>
      </c>
      <c r="BG135">
        <v>2299.3150000000001</v>
      </c>
      <c r="BH135">
        <v>2890.5452272000002</v>
      </c>
      <c r="BI135">
        <v>1555.36</v>
      </c>
      <c r="BJ135">
        <v>5421.8</v>
      </c>
      <c r="BK135">
        <v>733012.46325399994</v>
      </c>
      <c r="BL135">
        <v>1719944.7172600001</v>
      </c>
      <c r="BM135">
        <v>591.24318182000002</v>
      </c>
      <c r="BN135">
        <v>328196.49622999999</v>
      </c>
      <c r="BO135">
        <v>3866.44</v>
      </c>
      <c r="BP135">
        <v>4312.7471397999998</v>
      </c>
      <c r="BQ135">
        <v>34362368.557999998</v>
      </c>
      <c r="BR135">
        <v>13462.244726200001</v>
      </c>
      <c r="BS135">
        <v>2128.87</v>
      </c>
      <c r="BT135">
        <v>3175.3910000000001</v>
      </c>
      <c r="BU135" t="s">
        <v>91</v>
      </c>
      <c r="BV135">
        <v>270.40233333999998</v>
      </c>
      <c r="BW135">
        <v>690.40099999999995</v>
      </c>
      <c r="BX135" t="s">
        <v>91</v>
      </c>
      <c r="BY135">
        <v>2049.0773334</v>
      </c>
      <c r="BZ135">
        <v>2806.5256666</v>
      </c>
      <c r="CA135" t="s">
        <v>91</v>
      </c>
      <c r="CB135">
        <v>1686.4199705999999</v>
      </c>
      <c r="CC135">
        <v>5659.8542574000003</v>
      </c>
      <c r="CD135" t="s">
        <v>91</v>
      </c>
      <c r="CE135">
        <v>97.539666666000002</v>
      </c>
      <c r="CF135">
        <v>99.338333333999998</v>
      </c>
      <c r="CG135" t="s">
        <v>91</v>
      </c>
    </row>
    <row r="136" spans="1:85" x14ac:dyDescent="0.2">
      <c r="A136" s="9" t="s">
        <v>644</v>
      </c>
      <c r="B136" s="6" t="s">
        <v>86</v>
      </c>
      <c r="C136" s="7">
        <v>5</v>
      </c>
      <c r="D136" t="s">
        <v>87</v>
      </c>
      <c r="E136" t="s">
        <v>88</v>
      </c>
      <c r="F136" t="s">
        <v>645</v>
      </c>
      <c r="G136" t="s">
        <v>646</v>
      </c>
      <c r="J136">
        <v>10.8</v>
      </c>
      <c r="K136">
        <v>7.8</v>
      </c>
      <c r="L136" t="s">
        <v>91</v>
      </c>
      <c r="N136" t="s">
        <v>91</v>
      </c>
      <c r="O136">
        <v>2255.5442858000001</v>
      </c>
      <c r="P136">
        <v>103700.3036454</v>
      </c>
      <c r="Q136">
        <v>2727.5450476000001</v>
      </c>
      <c r="R136">
        <v>86463.224803999998</v>
      </c>
      <c r="S136">
        <v>0.1012692062</v>
      </c>
      <c r="T136">
        <v>6.4554603999999998E-3</v>
      </c>
      <c r="U136">
        <v>472.00273016</v>
      </c>
      <c r="V136">
        <v>47266.798331999998</v>
      </c>
      <c r="W136">
        <v>2525.3426347999998</v>
      </c>
      <c r="X136">
        <v>58006.186173000002</v>
      </c>
      <c r="Y136">
        <v>2631.22</v>
      </c>
      <c r="Z136">
        <v>1835.08</v>
      </c>
      <c r="AA136">
        <v>3320.58</v>
      </c>
      <c r="AB136">
        <v>0.15840000000000001</v>
      </c>
      <c r="AC136">
        <v>2905.24</v>
      </c>
      <c r="AD136">
        <v>1485.5</v>
      </c>
      <c r="AE136">
        <v>10.8</v>
      </c>
      <c r="AF136">
        <v>1.3677999999999999</v>
      </c>
      <c r="AG136">
        <v>0.1004</v>
      </c>
      <c r="AH136">
        <v>2583.42</v>
      </c>
      <c r="AI136">
        <v>8.2000000000000003E-2</v>
      </c>
      <c r="AJ136">
        <v>2635.58</v>
      </c>
      <c r="AK136">
        <v>0.25779999999999997</v>
      </c>
      <c r="AL136">
        <v>6520.6548905999998</v>
      </c>
      <c r="AM136">
        <v>21625180.840399999</v>
      </c>
      <c r="AN136">
        <v>16056.0006354</v>
      </c>
      <c r="AO136" t="s">
        <v>91</v>
      </c>
      <c r="AP136" t="s">
        <v>91</v>
      </c>
      <c r="AQ136">
        <v>5596.4648479999996</v>
      </c>
      <c r="AR136">
        <v>7014.8096824000004</v>
      </c>
      <c r="AS136">
        <v>5748.2603069999996</v>
      </c>
      <c r="AT136">
        <v>0.14399999999999999</v>
      </c>
      <c r="AU136" t="s">
        <v>91</v>
      </c>
      <c r="AV136" t="s">
        <v>91</v>
      </c>
      <c r="AW136" t="s">
        <v>91</v>
      </c>
      <c r="AX136" t="s">
        <v>91</v>
      </c>
      <c r="AY136" t="s">
        <v>91</v>
      </c>
      <c r="AZ136">
        <v>7.7726848632000003</v>
      </c>
      <c r="BA136">
        <v>0.91757368979999998</v>
      </c>
      <c r="BB136">
        <v>1.0164815694</v>
      </c>
      <c r="BC136">
        <v>1.0901215756</v>
      </c>
      <c r="BD136" t="s">
        <v>91</v>
      </c>
      <c r="BE136">
        <v>1.4978948158000001</v>
      </c>
      <c r="BF136">
        <v>1.1927474702</v>
      </c>
      <c r="BG136">
        <v>2363.3507304</v>
      </c>
      <c r="BH136">
        <v>2652.9390158000001</v>
      </c>
      <c r="BI136">
        <v>2009.8</v>
      </c>
      <c r="BJ136">
        <v>3185.8</v>
      </c>
      <c r="BK136">
        <v>78460.797512399993</v>
      </c>
      <c r="BL136">
        <v>76045.457389999996</v>
      </c>
      <c r="BM136">
        <v>289.58990476000002</v>
      </c>
      <c r="BN136">
        <v>29267.684843999999</v>
      </c>
      <c r="BO136">
        <v>1176</v>
      </c>
      <c r="BP136">
        <v>4040.4485454000001</v>
      </c>
      <c r="BQ136">
        <v>11685453.737</v>
      </c>
      <c r="BR136">
        <v>11206.4607486</v>
      </c>
      <c r="BS136">
        <v>2657.08</v>
      </c>
      <c r="BT136">
        <v>2602.9299999999998</v>
      </c>
      <c r="BU136" t="s">
        <v>91</v>
      </c>
      <c r="BV136">
        <v>291.85000000000002</v>
      </c>
      <c r="BW136">
        <v>223.18666668</v>
      </c>
      <c r="BX136" t="s">
        <v>91</v>
      </c>
      <c r="BY136">
        <v>2495.6100001999998</v>
      </c>
      <c r="BZ136">
        <v>2493.0733335999998</v>
      </c>
      <c r="CA136" t="s">
        <v>91</v>
      </c>
      <c r="CB136">
        <v>4218.9922655999999</v>
      </c>
      <c r="CC136">
        <v>3527.6525913999999</v>
      </c>
      <c r="CD136" t="s">
        <v>91</v>
      </c>
      <c r="CE136">
        <v>85.780000001999994</v>
      </c>
      <c r="CF136">
        <v>92.893333331999997</v>
      </c>
      <c r="CG136" t="s">
        <v>91</v>
      </c>
    </row>
    <row r="137" spans="1:85" x14ac:dyDescent="0.2">
      <c r="A137" s="8" t="s">
        <v>647</v>
      </c>
      <c r="B137" s="6" t="s">
        <v>86</v>
      </c>
      <c r="C137" s="7">
        <v>1</v>
      </c>
      <c r="D137" t="s">
        <v>379</v>
      </c>
      <c r="E137" t="s">
        <v>88</v>
      </c>
      <c r="F137" t="s">
        <v>648</v>
      </c>
      <c r="G137" t="s">
        <v>649</v>
      </c>
      <c r="H137" t="s">
        <v>650</v>
      </c>
      <c r="I137" t="s">
        <v>651</v>
      </c>
      <c r="J137">
        <v>11</v>
      </c>
      <c r="K137">
        <v>1</v>
      </c>
      <c r="L137" t="s">
        <v>91</v>
      </c>
      <c r="M137" t="s">
        <v>91</v>
      </c>
      <c r="N137" t="s">
        <v>91</v>
      </c>
      <c r="O137">
        <v>3991.0818180000001</v>
      </c>
      <c r="P137">
        <v>730522.18689999997</v>
      </c>
      <c r="Q137">
        <v>7582.5181819999998</v>
      </c>
      <c r="R137">
        <v>355308.27970000001</v>
      </c>
      <c r="S137">
        <v>3.7727272999999999E-2</v>
      </c>
      <c r="T137">
        <v>1.7383500000000001E-4</v>
      </c>
      <c r="U137">
        <v>3591.4363640000001</v>
      </c>
      <c r="V137">
        <v>710707.18960000004</v>
      </c>
      <c r="W137">
        <v>6397.3272729999999</v>
      </c>
      <c r="X137">
        <v>762583.36560000002</v>
      </c>
      <c r="Y137">
        <v>5814</v>
      </c>
      <c r="Z137">
        <v>3144.3</v>
      </c>
      <c r="AA137">
        <v>8530.5</v>
      </c>
      <c r="AB137">
        <v>1.4999999999999999E-2</v>
      </c>
      <c r="AC137">
        <v>8530.5</v>
      </c>
      <c r="AD137">
        <v>5386.2</v>
      </c>
      <c r="AE137">
        <v>11</v>
      </c>
      <c r="AF137">
        <v>1.0780000000000001</v>
      </c>
      <c r="AG137">
        <v>4.3999999999999997E-2</v>
      </c>
      <c r="AH137">
        <v>7538.3</v>
      </c>
      <c r="AI137">
        <v>0.03</v>
      </c>
      <c r="AJ137">
        <v>8095.2</v>
      </c>
      <c r="AK137">
        <v>5.3999999999999999E-2</v>
      </c>
      <c r="AL137">
        <v>106387.8414</v>
      </c>
      <c r="AM137">
        <v>1487020594</v>
      </c>
      <c r="AN137">
        <v>172793.3333</v>
      </c>
      <c r="AO137" t="s">
        <v>91</v>
      </c>
      <c r="AP137" t="s">
        <v>91</v>
      </c>
      <c r="AQ137">
        <v>172793.3333</v>
      </c>
      <c r="AR137">
        <v>83756.818180000002</v>
      </c>
      <c r="AS137">
        <v>157266.6667</v>
      </c>
      <c r="AT137">
        <v>0.122</v>
      </c>
      <c r="AU137" t="s">
        <v>91</v>
      </c>
      <c r="AV137" t="s">
        <v>91</v>
      </c>
      <c r="AW137" t="s">
        <v>91</v>
      </c>
      <c r="AX137" t="s">
        <v>91</v>
      </c>
      <c r="AY137" t="s">
        <v>91</v>
      </c>
      <c r="AZ137">
        <v>10.204081629999999</v>
      </c>
      <c r="BA137">
        <v>0.88368794299999998</v>
      </c>
      <c r="BB137">
        <v>1.0738760730000001</v>
      </c>
      <c r="BC137">
        <v>2.9333333330000002</v>
      </c>
      <c r="BD137" t="s">
        <v>91</v>
      </c>
      <c r="BE137">
        <v>0.48472251</v>
      </c>
      <c r="BF137">
        <v>1.877658083</v>
      </c>
      <c r="BG137">
        <v>4482.8090910000001</v>
      </c>
      <c r="BH137">
        <v>7141.2</v>
      </c>
      <c r="BI137">
        <v>3574.5</v>
      </c>
      <c r="BJ137">
        <v>8441</v>
      </c>
      <c r="BK137">
        <v>585242.70990000002</v>
      </c>
      <c r="BL137">
        <v>412346.08360000001</v>
      </c>
      <c r="BM137">
        <v>2658.3727269999999</v>
      </c>
      <c r="BN137">
        <v>341967.36739999999</v>
      </c>
      <c r="BO137">
        <v>4866.5</v>
      </c>
      <c r="BP137">
        <v>80053.098540000006</v>
      </c>
      <c r="BQ137">
        <v>1007730927</v>
      </c>
      <c r="BR137">
        <v>152166.6667</v>
      </c>
      <c r="BS137">
        <v>7676.5749999999998</v>
      </c>
      <c r="BT137">
        <v>6976.7749999999996</v>
      </c>
      <c r="BU137" t="s">
        <v>91</v>
      </c>
      <c r="BV137">
        <v>2605.5</v>
      </c>
      <c r="BW137">
        <v>2810.1</v>
      </c>
      <c r="BX137" t="s">
        <v>91</v>
      </c>
      <c r="BY137">
        <v>7450.5</v>
      </c>
      <c r="BZ137">
        <v>5760.125</v>
      </c>
      <c r="CA137" t="s">
        <v>91</v>
      </c>
      <c r="CB137">
        <v>102981.8455</v>
      </c>
      <c r="CC137">
        <v>54675.516380000001</v>
      </c>
      <c r="CD137" t="s">
        <v>91</v>
      </c>
      <c r="CE137">
        <v>73.575000000000003</v>
      </c>
      <c r="CF137">
        <v>84.424999999999997</v>
      </c>
      <c r="CG137" t="s">
        <v>91</v>
      </c>
    </row>
    <row r="138" spans="1:85" x14ac:dyDescent="0.2">
      <c r="A138" s="8" t="s">
        <v>652</v>
      </c>
      <c r="B138" s="6" t="s">
        <v>86</v>
      </c>
      <c r="C138" s="7">
        <v>4</v>
      </c>
      <c r="D138" t="s">
        <v>87</v>
      </c>
      <c r="E138" t="s">
        <v>88</v>
      </c>
      <c r="F138" t="s">
        <v>653</v>
      </c>
      <c r="G138" t="s">
        <v>654</v>
      </c>
      <c r="J138">
        <v>11.25</v>
      </c>
      <c r="K138">
        <v>6</v>
      </c>
      <c r="L138" t="s">
        <v>91</v>
      </c>
      <c r="N138" t="s">
        <v>91</v>
      </c>
      <c r="O138">
        <v>1628.3175000000001</v>
      </c>
      <c r="P138">
        <v>77458.215512499999</v>
      </c>
      <c r="Q138">
        <v>2711.79527775</v>
      </c>
      <c r="R138">
        <v>476134.00319999998</v>
      </c>
      <c r="S138">
        <v>9.3270939999999997E-2</v>
      </c>
      <c r="T138">
        <v>8.2923549999999995E-4</v>
      </c>
      <c r="U138">
        <v>1083.476154</v>
      </c>
      <c r="V138">
        <v>221115.03555</v>
      </c>
      <c r="W138">
        <v>2125.72358975</v>
      </c>
      <c r="X138">
        <v>151405.38514</v>
      </c>
      <c r="Y138">
        <v>1922.7750000000001</v>
      </c>
      <c r="Z138">
        <v>1037.7</v>
      </c>
      <c r="AA138">
        <v>3672.5749999999998</v>
      </c>
      <c r="AB138">
        <v>0.11675000000000001</v>
      </c>
      <c r="AC138">
        <v>1750.4749999999999</v>
      </c>
      <c r="AD138">
        <v>2634.875</v>
      </c>
      <c r="AE138">
        <v>11.25</v>
      </c>
      <c r="AF138">
        <v>3.1230000000000002</v>
      </c>
      <c r="AG138">
        <v>8.6249999999999993E-2</v>
      </c>
      <c r="AH138">
        <v>3228.0250000000001</v>
      </c>
      <c r="AI138">
        <v>0.12</v>
      </c>
      <c r="AJ138">
        <v>2361.4</v>
      </c>
      <c r="AK138">
        <v>0.13775000000000001</v>
      </c>
      <c r="AL138">
        <v>14297.286062499999</v>
      </c>
      <c r="AM138">
        <v>98640643.082499996</v>
      </c>
      <c r="AN138">
        <v>37421.45721</v>
      </c>
      <c r="AO138" t="s">
        <v>91</v>
      </c>
      <c r="AP138" t="s">
        <v>91</v>
      </c>
      <c r="AQ138">
        <v>4452.7999427499999</v>
      </c>
      <c r="AR138">
        <v>17135.859662499999</v>
      </c>
      <c r="AS138">
        <v>10021.427342749999</v>
      </c>
      <c r="AT138">
        <v>0.39624999999999999</v>
      </c>
      <c r="AU138" t="s">
        <v>91</v>
      </c>
      <c r="AV138" t="s">
        <v>91</v>
      </c>
      <c r="AW138" t="s">
        <v>91</v>
      </c>
      <c r="AX138" t="s">
        <v>91</v>
      </c>
      <c r="AY138" t="s">
        <v>91</v>
      </c>
      <c r="AZ138">
        <v>3.9127278489999999</v>
      </c>
      <c r="BA138">
        <v>1.86678841425</v>
      </c>
      <c r="BB138">
        <v>0.74052027649999996</v>
      </c>
      <c r="BC138">
        <v>0.73567317325000003</v>
      </c>
      <c r="BD138" t="s">
        <v>91</v>
      </c>
      <c r="BE138">
        <v>3.8124642025000002</v>
      </c>
      <c r="BF138">
        <v>0.69194672950000002</v>
      </c>
      <c r="BG138">
        <v>1854.6725429999999</v>
      </c>
      <c r="BH138">
        <v>2519.7586540000002</v>
      </c>
      <c r="BI138">
        <v>1238.9749999999999</v>
      </c>
      <c r="BJ138">
        <v>3363.7750000000001</v>
      </c>
      <c r="BK138">
        <v>80078.243232499997</v>
      </c>
      <c r="BL138">
        <v>383155.40237500001</v>
      </c>
      <c r="BM138">
        <v>665.09388890000002</v>
      </c>
      <c r="BN138">
        <v>137942.02002249999</v>
      </c>
      <c r="BO138">
        <v>2124.8000000000002</v>
      </c>
      <c r="BP138">
        <v>9068.4786325000005</v>
      </c>
      <c r="BQ138">
        <v>55098137.1175</v>
      </c>
      <c r="BR138">
        <v>25947.718870000001</v>
      </c>
      <c r="BS138">
        <v>2399.4166667499999</v>
      </c>
      <c r="BT138">
        <v>2867.6583332499999</v>
      </c>
      <c r="BU138" t="s">
        <v>91</v>
      </c>
      <c r="BV138">
        <v>639.47916667499999</v>
      </c>
      <c r="BW138">
        <v>857.80833335</v>
      </c>
      <c r="BX138" t="s">
        <v>91</v>
      </c>
      <c r="BY138">
        <v>2050.0291667500001</v>
      </c>
      <c r="BZ138">
        <v>2329.6083332500002</v>
      </c>
      <c r="CA138" t="s">
        <v>91</v>
      </c>
      <c r="CB138">
        <v>10946.760640500001</v>
      </c>
      <c r="CC138">
        <v>10939.7954415</v>
      </c>
      <c r="CD138" t="s">
        <v>91</v>
      </c>
      <c r="CE138">
        <v>94.554166675000005</v>
      </c>
      <c r="CF138">
        <v>96.566666667500002</v>
      </c>
      <c r="CG138" t="s">
        <v>91</v>
      </c>
    </row>
    <row r="139" spans="1:85" x14ac:dyDescent="0.2">
      <c r="A139" s="8" t="s">
        <v>655</v>
      </c>
      <c r="B139" s="6" t="s">
        <v>86</v>
      </c>
      <c r="C139" s="7">
        <v>5</v>
      </c>
      <c r="D139" t="s">
        <v>87</v>
      </c>
      <c r="E139" t="s">
        <v>88</v>
      </c>
      <c r="F139" t="s">
        <v>656</v>
      </c>
      <c r="G139" t="s">
        <v>657</v>
      </c>
      <c r="J139">
        <v>11.4</v>
      </c>
      <c r="K139">
        <v>5.8</v>
      </c>
      <c r="L139" t="s">
        <v>91</v>
      </c>
      <c r="N139" t="s">
        <v>91</v>
      </c>
      <c r="O139">
        <v>1813.2695143999999</v>
      </c>
      <c r="P139">
        <v>20996.390727599999</v>
      </c>
      <c r="Q139">
        <v>2551.8480478000001</v>
      </c>
      <c r="R139">
        <v>133111.83014952001</v>
      </c>
      <c r="S139">
        <v>0.14609514279999999</v>
      </c>
      <c r="T139">
        <v>6.0445535999999996E-3</v>
      </c>
      <c r="U139">
        <v>738.58758093999995</v>
      </c>
      <c r="V139">
        <v>136521.97740120001</v>
      </c>
      <c r="W139">
        <v>2398.379895</v>
      </c>
      <c r="X139">
        <v>37823.633345479997</v>
      </c>
      <c r="Y139">
        <v>2437.94</v>
      </c>
      <c r="Z139">
        <v>1699.88</v>
      </c>
      <c r="AA139">
        <v>2996.92</v>
      </c>
      <c r="AB139">
        <v>0.28860000000000002</v>
      </c>
      <c r="AC139">
        <v>2517.6</v>
      </c>
      <c r="AD139">
        <v>1297.04</v>
      </c>
      <c r="AE139">
        <v>11.4</v>
      </c>
      <c r="AF139">
        <v>1.8011999999999999</v>
      </c>
      <c r="AG139">
        <v>0.1172</v>
      </c>
      <c r="AH139">
        <v>2476.3000000000002</v>
      </c>
      <c r="AI139">
        <v>6.9800000000000001E-2</v>
      </c>
      <c r="AJ139">
        <v>2818.06</v>
      </c>
      <c r="AK139">
        <v>0.30859999999999999</v>
      </c>
      <c r="AL139">
        <v>9741.5409614</v>
      </c>
      <c r="AM139">
        <v>87611083.067039996</v>
      </c>
      <c r="AN139">
        <v>20351.9875202</v>
      </c>
      <c r="AO139" t="s">
        <v>91</v>
      </c>
      <c r="AP139" t="s">
        <v>91</v>
      </c>
      <c r="AQ139">
        <v>1654.4419565200001</v>
      </c>
      <c r="AR139">
        <v>9663.5698830000001</v>
      </c>
      <c r="AS139">
        <v>16389.154186200001</v>
      </c>
      <c r="AT139">
        <v>7.5800000000000006E-2</v>
      </c>
      <c r="AU139" t="s">
        <v>91</v>
      </c>
      <c r="AV139" t="s">
        <v>91</v>
      </c>
      <c r="AW139" t="s">
        <v>91</v>
      </c>
      <c r="AX139" t="s">
        <v>91</v>
      </c>
      <c r="AY139" t="s">
        <v>91</v>
      </c>
      <c r="AZ139">
        <v>5.8523302533999999</v>
      </c>
      <c r="BA139">
        <v>0.9875454682</v>
      </c>
      <c r="BB139">
        <v>1.1318977781999999</v>
      </c>
      <c r="BC139">
        <v>0.3905830964</v>
      </c>
      <c r="BD139" t="s">
        <v>91</v>
      </c>
      <c r="BE139">
        <v>6.9012749555999999</v>
      </c>
      <c r="BF139">
        <v>2.1329600775999999</v>
      </c>
      <c r="BG139">
        <v>2190.4304093999999</v>
      </c>
      <c r="BH139">
        <v>2486.5579048</v>
      </c>
      <c r="BI139">
        <v>2027.24</v>
      </c>
      <c r="BJ139">
        <v>2895.18</v>
      </c>
      <c r="BK139">
        <v>17127.937707879999</v>
      </c>
      <c r="BL139">
        <v>117386.5050286</v>
      </c>
      <c r="BM139">
        <v>296.124914284</v>
      </c>
      <c r="BN139">
        <v>74953.140751280007</v>
      </c>
      <c r="BO139">
        <v>867.94</v>
      </c>
      <c r="BP139">
        <v>4777.0615384599996</v>
      </c>
      <c r="BQ139">
        <v>40821616.614419997</v>
      </c>
      <c r="BR139">
        <v>11919.365976200001</v>
      </c>
      <c r="BS139">
        <v>2409.09</v>
      </c>
      <c r="BT139">
        <v>2428.9074999999998</v>
      </c>
      <c r="BU139" t="s">
        <v>91</v>
      </c>
      <c r="BV139">
        <v>181.44</v>
      </c>
      <c r="BW139">
        <v>245.23</v>
      </c>
      <c r="BX139" t="s">
        <v>91</v>
      </c>
      <c r="BY139">
        <v>2372.42</v>
      </c>
      <c r="BZ139">
        <v>2379.0149999999999</v>
      </c>
      <c r="CA139" t="s">
        <v>91</v>
      </c>
      <c r="CB139">
        <v>1297.02398984</v>
      </c>
      <c r="CC139">
        <v>3862.34783066</v>
      </c>
      <c r="CD139" t="s">
        <v>91</v>
      </c>
      <c r="CE139">
        <v>94.8</v>
      </c>
      <c r="CF139">
        <v>96.614999999999995</v>
      </c>
      <c r="CG139" t="s">
        <v>91</v>
      </c>
    </row>
    <row r="140" spans="1:85" x14ac:dyDescent="0.2">
      <c r="A140" s="8" t="s">
        <v>658</v>
      </c>
      <c r="B140" s="6" t="s">
        <v>86</v>
      </c>
      <c r="C140" s="7">
        <v>2</v>
      </c>
      <c r="D140" t="s">
        <v>87</v>
      </c>
      <c r="E140" t="s">
        <v>88</v>
      </c>
      <c r="F140" t="s">
        <v>659</v>
      </c>
      <c r="G140" t="s">
        <v>660</v>
      </c>
      <c r="J140">
        <v>11.5</v>
      </c>
      <c r="K140">
        <v>2</v>
      </c>
      <c r="L140" t="s">
        <v>91</v>
      </c>
      <c r="N140" t="s">
        <v>91</v>
      </c>
      <c r="O140">
        <v>2312.5776784999998</v>
      </c>
      <c r="P140">
        <v>54842.790159999997</v>
      </c>
      <c r="Q140">
        <v>3434.8183035000002</v>
      </c>
      <c r="R140">
        <v>17776.146073</v>
      </c>
      <c r="S140">
        <v>0.13366517850000001</v>
      </c>
      <c r="T140">
        <v>3.6254800000000003E-4</v>
      </c>
      <c r="U140">
        <v>1122.253125</v>
      </c>
      <c r="V140">
        <v>107774.57322000001</v>
      </c>
      <c r="W140">
        <v>2955.7888395</v>
      </c>
      <c r="X140">
        <v>7782.3800653999997</v>
      </c>
      <c r="Y140">
        <v>2928.5</v>
      </c>
      <c r="Z140">
        <v>2158.1999999999998</v>
      </c>
      <c r="AA140">
        <v>3622.75</v>
      </c>
      <c r="AB140">
        <v>9.4500000000000001E-2</v>
      </c>
      <c r="AC140">
        <v>3329.2</v>
      </c>
      <c r="AD140">
        <v>1464.55</v>
      </c>
      <c r="AE140">
        <v>11.5</v>
      </c>
      <c r="AF140">
        <v>1.7335</v>
      </c>
      <c r="AG140">
        <v>0.14349999999999999</v>
      </c>
      <c r="AH140">
        <v>3475.1</v>
      </c>
      <c r="AI140">
        <v>0.14199999999999999</v>
      </c>
      <c r="AJ140">
        <v>3457.45</v>
      </c>
      <c r="AK140">
        <v>0.153</v>
      </c>
      <c r="AL140">
        <v>8259.9160269999993</v>
      </c>
      <c r="AM140">
        <v>4236131.1516000004</v>
      </c>
      <c r="AN140">
        <v>10539.508928499999</v>
      </c>
      <c r="AO140" t="s">
        <v>91</v>
      </c>
      <c r="AP140" t="s">
        <v>91</v>
      </c>
      <c r="AQ140">
        <v>5531.3311684999999</v>
      </c>
      <c r="AR140">
        <v>8680.1551185000008</v>
      </c>
      <c r="AS140">
        <v>8431.5028029999994</v>
      </c>
      <c r="AT140">
        <v>3.5999999999999997E-2</v>
      </c>
      <c r="AU140" t="s">
        <v>91</v>
      </c>
      <c r="AV140" t="s">
        <v>91</v>
      </c>
      <c r="AW140" t="s">
        <v>91</v>
      </c>
      <c r="AX140" t="s">
        <v>91</v>
      </c>
      <c r="AY140" t="s">
        <v>91</v>
      </c>
      <c r="AZ140">
        <v>6.5020743300000001</v>
      </c>
      <c r="BA140">
        <v>1.0448027600000001</v>
      </c>
      <c r="BB140">
        <v>0.99534460499999999</v>
      </c>
      <c r="BC140">
        <v>1.5470779219999999</v>
      </c>
      <c r="BD140" t="s">
        <v>91</v>
      </c>
      <c r="BE140">
        <v>2.755978877</v>
      </c>
      <c r="BF140">
        <v>0.9836548115</v>
      </c>
      <c r="BG140">
        <v>2570.1589285</v>
      </c>
      <c r="BH140">
        <v>3303.9875000000002</v>
      </c>
      <c r="BI140">
        <v>2411.6999999999998</v>
      </c>
      <c r="BJ140">
        <v>3445.3</v>
      </c>
      <c r="BK140">
        <v>35714.240915000002</v>
      </c>
      <c r="BL140">
        <v>11540.129332500001</v>
      </c>
      <c r="BM140">
        <v>733.86160715000005</v>
      </c>
      <c r="BN140">
        <v>55721.114280000002</v>
      </c>
      <c r="BO140">
        <v>1033.5999999999999</v>
      </c>
      <c r="BP140">
        <v>5330.0122625000004</v>
      </c>
      <c r="BQ140">
        <v>2075262.4283</v>
      </c>
      <c r="BR140">
        <v>6677.1881350000003</v>
      </c>
      <c r="BS140">
        <v>3260.11</v>
      </c>
      <c r="BT140">
        <v>3296.7249999999999</v>
      </c>
      <c r="BU140" t="s">
        <v>91</v>
      </c>
      <c r="BV140">
        <v>508.21</v>
      </c>
      <c r="BW140">
        <v>781.64</v>
      </c>
      <c r="BX140" t="s">
        <v>91</v>
      </c>
      <c r="BY140">
        <v>3012.4650000000001</v>
      </c>
      <c r="BZ140">
        <v>2939.2550000000001</v>
      </c>
      <c r="CA140" t="s">
        <v>91</v>
      </c>
      <c r="CB140">
        <v>4470.4084169999996</v>
      </c>
      <c r="CC140">
        <v>5371.4481100000003</v>
      </c>
      <c r="CD140" t="s">
        <v>91</v>
      </c>
      <c r="CE140">
        <v>86.405000000000001</v>
      </c>
      <c r="CF140">
        <v>90.224999999999994</v>
      </c>
      <c r="CG140" t="s">
        <v>91</v>
      </c>
    </row>
    <row r="141" spans="1:85" x14ac:dyDescent="0.2">
      <c r="A141" s="8" t="s">
        <v>661</v>
      </c>
      <c r="B141" s="6" t="s">
        <v>86</v>
      </c>
      <c r="C141" s="7">
        <v>5</v>
      </c>
      <c r="D141" t="s">
        <v>87</v>
      </c>
      <c r="E141" t="s">
        <v>88</v>
      </c>
      <c r="F141" t="s">
        <v>662</v>
      </c>
      <c r="G141" t="s">
        <v>663</v>
      </c>
      <c r="J141">
        <v>11.6</v>
      </c>
      <c r="K141">
        <v>5</v>
      </c>
      <c r="L141" t="s">
        <v>91</v>
      </c>
      <c r="N141" t="s">
        <v>91</v>
      </c>
      <c r="O141">
        <v>2498.9112697999999</v>
      </c>
      <c r="P141">
        <v>121464.924468</v>
      </c>
      <c r="Q141">
        <v>3781.7904364000001</v>
      </c>
      <c r="R141">
        <v>330299.47323599999</v>
      </c>
      <c r="S141">
        <v>9.9074735400000002E-2</v>
      </c>
      <c r="T141">
        <v>2.3996951999999999E-3</v>
      </c>
      <c r="U141">
        <v>1282.8656745999999</v>
      </c>
      <c r="V141">
        <v>167310.400784</v>
      </c>
      <c r="W141">
        <v>3134.1332275999998</v>
      </c>
      <c r="X141">
        <v>295933.46499200002</v>
      </c>
      <c r="Y141">
        <v>3331.46</v>
      </c>
      <c r="Z141">
        <v>1972.76</v>
      </c>
      <c r="AA141">
        <v>4836.04</v>
      </c>
      <c r="AB141">
        <v>0.13220000000000001</v>
      </c>
      <c r="AC141">
        <v>4093</v>
      </c>
      <c r="AD141">
        <v>2863.28</v>
      </c>
      <c r="AE141">
        <v>11.6</v>
      </c>
      <c r="AF141">
        <v>3.7755999999999998</v>
      </c>
      <c r="AG141">
        <v>8.4599999999999995E-2</v>
      </c>
      <c r="AH141">
        <v>4041.56</v>
      </c>
      <c r="AI141">
        <v>9.6199999999999994E-2</v>
      </c>
      <c r="AJ141">
        <v>3590.54</v>
      </c>
      <c r="AK141">
        <v>0.19320000000000001</v>
      </c>
      <c r="AL141">
        <v>17088.49195</v>
      </c>
      <c r="AM141">
        <v>88233474.158000007</v>
      </c>
      <c r="AN141">
        <v>28914.875803999999</v>
      </c>
      <c r="AO141" t="s">
        <v>91</v>
      </c>
      <c r="AP141" t="s">
        <v>91</v>
      </c>
      <c r="AQ141">
        <v>11655.4163826</v>
      </c>
      <c r="AR141">
        <v>20838.336513800001</v>
      </c>
      <c r="AS141">
        <v>10787.0006312</v>
      </c>
      <c r="AT141">
        <v>0.68799999999999994</v>
      </c>
      <c r="AU141" t="s">
        <v>91</v>
      </c>
      <c r="AV141" t="s">
        <v>91</v>
      </c>
      <c r="AW141" t="s">
        <v>91</v>
      </c>
      <c r="AX141" t="s">
        <v>91</v>
      </c>
      <c r="AY141" t="s">
        <v>91</v>
      </c>
      <c r="AZ141">
        <v>4.1178577636</v>
      </c>
      <c r="BA141">
        <v>1.038414664</v>
      </c>
      <c r="BB141">
        <v>0.88471563980000001</v>
      </c>
      <c r="BC141">
        <v>0.72524424359999995</v>
      </c>
      <c r="BD141" t="s">
        <v>91</v>
      </c>
      <c r="BE141">
        <v>2.1952327586</v>
      </c>
      <c r="BF141">
        <v>0.65875508739999999</v>
      </c>
      <c r="BG141">
        <v>2708.4555553999999</v>
      </c>
      <c r="BH141">
        <v>3536.1201058000001</v>
      </c>
      <c r="BI141">
        <v>2183.58</v>
      </c>
      <c r="BJ141">
        <v>4328.84</v>
      </c>
      <c r="BK141">
        <v>131160.63638800001</v>
      </c>
      <c r="BL141">
        <v>258473.89911999999</v>
      </c>
      <c r="BM141">
        <v>827.67490741999995</v>
      </c>
      <c r="BN141">
        <v>105311.518128</v>
      </c>
      <c r="BO141">
        <v>2145.2600000000002</v>
      </c>
      <c r="BP141">
        <v>11469.907050600001</v>
      </c>
      <c r="BQ141">
        <v>62496038.814999998</v>
      </c>
      <c r="BR141">
        <v>19445.701142400001</v>
      </c>
      <c r="BS141">
        <v>3679</v>
      </c>
      <c r="BT141">
        <v>3565.7383334000001</v>
      </c>
      <c r="BU141" t="s">
        <v>91</v>
      </c>
      <c r="BV141">
        <v>964.61944444000005</v>
      </c>
      <c r="BW141">
        <v>898.33277771999997</v>
      </c>
      <c r="BX141" t="s">
        <v>91</v>
      </c>
      <c r="BY141">
        <v>3316.7955556000002</v>
      </c>
      <c r="BZ141">
        <v>2953.8338887999998</v>
      </c>
      <c r="CA141" t="s">
        <v>91</v>
      </c>
      <c r="CB141">
        <v>9251.3834045999993</v>
      </c>
      <c r="CC141">
        <v>14016.562805400001</v>
      </c>
      <c r="CD141" t="s">
        <v>91</v>
      </c>
      <c r="CE141">
        <v>95.900555560000001</v>
      </c>
      <c r="CF141">
        <v>95.609444444000005</v>
      </c>
      <c r="CG141" t="s">
        <v>91</v>
      </c>
    </row>
    <row r="142" spans="1:85" x14ac:dyDescent="0.2">
      <c r="A142" s="8" t="s">
        <v>664</v>
      </c>
      <c r="B142" s="6" t="s">
        <v>86</v>
      </c>
      <c r="C142" s="7">
        <v>6</v>
      </c>
      <c r="D142" t="s">
        <v>87</v>
      </c>
      <c r="E142" t="s">
        <v>88</v>
      </c>
      <c r="F142" t="s">
        <v>665</v>
      </c>
      <c r="G142" t="s">
        <v>666</v>
      </c>
      <c r="J142">
        <v>11.6666666666667</v>
      </c>
      <c r="K142">
        <v>2.8333333333333299</v>
      </c>
      <c r="L142" t="s">
        <v>91</v>
      </c>
      <c r="N142" t="s">
        <v>91</v>
      </c>
      <c r="O142">
        <v>1405.38324783333</v>
      </c>
      <c r="P142">
        <v>5536.7327025000004</v>
      </c>
      <c r="Q142">
        <v>1782.7714599999999</v>
      </c>
      <c r="R142">
        <v>8831.1132206666698</v>
      </c>
      <c r="S142">
        <v>0.104172364666667</v>
      </c>
      <c r="T142">
        <v>4.8099866666666703E-4</v>
      </c>
      <c r="U142">
        <v>377.38769230000003</v>
      </c>
      <c r="V142">
        <v>10146.829965700001</v>
      </c>
      <c r="W142">
        <v>1676.8193450000001</v>
      </c>
      <c r="X142">
        <v>6170.9118788333299</v>
      </c>
      <c r="Y142">
        <v>1716.8</v>
      </c>
      <c r="Z142">
        <v>1308.5333333333299</v>
      </c>
      <c r="AA142">
        <v>1954.5</v>
      </c>
      <c r="AB142">
        <v>0.1</v>
      </c>
      <c r="AC142">
        <v>1717.6</v>
      </c>
      <c r="AD142">
        <v>645.96666666666704</v>
      </c>
      <c r="AE142">
        <v>11.6666666666667</v>
      </c>
      <c r="AF142">
        <v>2.5089999999999999</v>
      </c>
      <c r="AG142">
        <v>0.109</v>
      </c>
      <c r="AH142">
        <v>1791.2166666666701</v>
      </c>
      <c r="AI142">
        <v>0.115833333333333</v>
      </c>
      <c r="AJ142">
        <v>1822.7333333333299</v>
      </c>
      <c r="AK142">
        <v>0.138333333333333</v>
      </c>
      <c r="AL142">
        <v>4346.9281103333296</v>
      </c>
      <c r="AM142">
        <v>5245780.5587166697</v>
      </c>
      <c r="AN142">
        <v>7969.5796768333303</v>
      </c>
      <c r="AO142" t="s">
        <v>91</v>
      </c>
      <c r="AP142" t="s">
        <v>91</v>
      </c>
      <c r="AQ142">
        <v>3850.7023371666701</v>
      </c>
      <c r="AR142">
        <v>4344.9560469999997</v>
      </c>
      <c r="AS142">
        <v>3616.40288816667</v>
      </c>
      <c r="AT142">
        <v>0.228333333333333</v>
      </c>
      <c r="AU142" t="s">
        <v>91</v>
      </c>
      <c r="AV142" t="s">
        <v>91</v>
      </c>
      <c r="AW142" t="s">
        <v>91</v>
      </c>
      <c r="AX142" t="s">
        <v>91</v>
      </c>
      <c r="AY142" t="s">
        <v>91</v>
      </c>
      <c r="AZ142">
        <v>4.7131850048333304</v>
      </c>
      <c r="BA142">
        <v>1.0554202070000001</v>
      </c>
      <c r="BB142">
        <v>1.0181340693333301</v>
      </c>
      <c r="BC142">
        <v>1.0890412248333301</v>
      </c>
      <c r="BD142" t="s">
        <v>91</v>
      </c>
      <c r="BE142">
        <v>1.2664256726666701</v>
      </c>
      <c r="BF142">
        <v>1.0019100649999999</v>
      </c>
      <c r="BG142">
        <v>1550.38324066667</v>
      </c>
      <c r="BH142">
        <v>1738.5009399999999</v>
      </c>
      <c r="BI142">
        <v>1441.5</v>
      </c>
      <c r="BJ142">
        <v>1886.3333333333301</v>
      </c>
      <c r="BK142">
        <v>3348.8730585500002</v>
      </c>
      <c r="BL142">
        <v>6450.0534838333297</v>
      </c>
      <c r="BM142">
        <v>188.12211538333301</v>
      </c>
      <c r="BN142">
        <v>5113.87158716667</v>
      </c>
      <c r="BO142">
        <v>444.83333333333297</v>
      </c>
      <c r="BP142">
        <v>2216.0739581333301</v>
      </c>
      <c r="BQ142">
        <v>2460715.3662149999</v>
      </c>
      <c r="BR142">
        <v>5237.9520586666704</v>
      </c>
      <c r="BS142">
        <v>1700.93333333333</v>
      </c>
      <c r="BT142">
        <v>1745.5138890000001</v>
      </c>
      <c r="BU142" t="s">
        <v>91</v>
      </c>
      <c r="BV142">
        <v>159.65416666666701</v>
      </c>
      <c r="BW142">
        <v>199.443055566667</v>
      </c>
      <c r="BX142" t="s">
        <v>91</v>
      </c>
      <c r="BY142">
        <v>1634.7861109999999</v>
      </c>
      <c r="BZ142">
        <v>1683.2625</v>
      </c>
      <c r="CA142" t="s">
        <v>91</v>
      </c>
      <c r="CB142">
        <v>1589.58228673333</v>
      </c>
      <c r="CC142">
        <v>2178.2289417833299</v>
      </c>
      <c r="CD142" t="s">
        <v>91</v>
      </c>
      <c r="CE142">
        <v>96.041666661666696</v>
      </c>
      <c r="CF142">
        <v>99.070833328333293</v>
      </c>
      <c r="CG142" t="s">
        <v>91</v>
      </c>
    </row>
    <row r="143" spans="1:85" x14ac:dyDescent="0.2">
      <c r="A143" s="8" t="s">
        <v>667</v>
      </c>
      <c r="B143" s="6" t="s">
        <v>86</v>
      </c>
      <c r="C143" s="7">
        <v>6</v>
      </c>
      <c r="D143" t="s">
        <v>87</v>
      </c>
      <c r="E143" t="s">
        <v>88</v>
      </c>
      <c r="F143" t="s">
        <v>668</v>
      </c>
      <c r="G143" t="s">
        <v>669</v>
      </c>
      <c r="J143">
        <v>11.6666666666667</v>
      </c>
      <c r="K143">
        <v>4.8333333333333304</v>
      </c>
      <c r="L143" t="s">
        <v>91</v>
      </c>
      <c r="N143" t="s">
        <v>91</v>
      </c>
      <c r="O143">
        <v>3694.9406836666699</v>
      </c>
      <c r="P143">
        <v>98896.515856666694</v>
      </c>
      <c r="Q143">
        <v>3931.4412575000001</v>
      </c>
      <c r="R143">
        <v>107495.50993499999</v>
      </c>
      <c r="S143">
        <v>0.24138031133333299</v>
      </c>
      <c r="T143">
        <v>2.86797315E-2</v>
      </c>
      <c r="U143">
        <v>236.50191088333301</v>
      </c>
      <c r="V143">
        <v>3864.4259556666698</v>
      </c>
      <c r="W143">
        <v>3815.1375886666701</v>
      </c>
      <c r="X143">
        <v>101110.30869666699</v>
      </c>
      <c r="Y143">
        <v>3995.7666666666701</v>
      </c>
      <c r="Z143">
        <v>3206.5</v>
      </c>
      <c r="AA143">
        <v>4602.8</v>
      </c>
      <c r="AB143">
        <v>0.61816666666666698</v>
      </c>
      <c r="AC143">
        <v>4283.3</v>
      </c>
      <c r="AD143">
        <v>1396.3</v>
      </c>
      <c r="AE143">
        <v>11.6666666666667</v>
      </c>
      <c r="AF143">
        <v>3.47583333333333</v>
      </c>
      <c r="AG143">
        <v>0.13766666666666699</v>
      </c>
      <c r="AH143">
        <v>3885.63333333333</v>
      </c>
      <c r="AI143">
        <v>0.13616666666666699</v>
      </c>
      <c r="AJ143">
        <v>3850.4333333333302</v>
      </c>
      <c r="AK143">
        <v>0.62066666666666703</v>
      </c>
      <c r="AL143">
        <v>1630.5962972</v>
      </c>
      <c r="AM143">
        <v>1438411.0755350001</v>
      </c>
      <c r="AN143">
        <v>3740.4836476666701</v>
      </c>
      <c r="AO143" t="s">
        <v>91</v>
      </c>
      <c r="AP143" t="s">
        <v>91</v>
      </c>
      <c r="AQ143">
        <v>430.46177081666701</v>
      </c>
      <c r="AR143">
        <v>2370.2304233166701</v>
      </c>
      <c r="AS143">
        <v>2306.6588338333299</v>
      </c>
      <c r="AT143">
        <v>0.152</v>
      </c>
      <c r="AU143" t="s">
        <v>91</v>
      </c>
      <c r="AV143" t="s">
        <v>91</v>
      </c>
      <c r="AW143" t="s">
        <v>91</v>
      </c>
      <c r="AX143" t="s">
        <v>91</v>
      </c>
      <c r="AY143" t="s">
        <v>91</v>
      </c>
      <c r="AZ143">
        <v>3.3628040195</v>
      </c>
      <c r="BA143">
        <v>0.93568297249999999</v>
      </c>
      <c r="BB143">
        <v>0.99194603999999997</v>
      </c>
      <c r="BC143">
        <v>0.24762313816666701</v>
      </c>
      <c r="BD143" t="s">
        <v>91</v>
      </c>
      <c r="BE143">
        <v>6.2876493145000003</v>
      </c>
      <c r="BF143">
        <v>1.3298529558333301</v>
      </c>
      <c r="BG143">
        <v>3764.3260074999998</v>
      </c>
      <c r="BH143">
        <v>3867.08902616667</v>
      </c>
      <c r="BI143">
        <v>3316.5333333333301</v>
      </c>
      <c r="BJ143">
        <v>4492.5666666666702</v>
      </c>
      <c r="BK143">
        <v>98871.239483333295</v>
      </c>
      <c r="BL143">
        <v>97771.995525000006</v>
      </c>
      <c r="BM143">
        <v>102.774209406667</v>
      </c>
      <c r="BN143">
        <v>782.12302753333302</v>
      </c>
      <c r="BO143">
        <v>1176.0333333333299</v>
      </c>
      <c r="BP143">
        <v>735.60765860000004</v>
      </c>
      <c r="BQ143">
        <v>356450.08703</v>
      </c>
      <c r="BR143">
        <v>1869.1164413333299</v>
      </c>
      <c r="BS143">
        <v>4016.1513888333302</v>
      </c>
      <c r="BT143">
        <v>3803.9561111666699</v>
      </c>
      <c r="BU143" t="s">
        <v>91</v>
      </c>
      <c r="BV143">
        <v>112.09</v>
      </c>
      <c r="BW143">
        <v>95.293611111666706</v>
      </c>
      <c r="BX143" t="s">
        <v>91</v>
      </c>
      <c r="BY143">
        <v>3959.3430555</v>
      </c>
      <c r="BZ143">
        <v>3755.4894445</v>
      </c>
      <c r="CA143" t="s">
        <v>91</v>
      </c>
      <c r="CB143">
        <v>404.34566526666703</v>
      </c>
      <c r="CC143">
        <v>727.15433428333301</v>
      </c>
      <c r="CD143" t="s">
        <v>91</v>
      </c>
      <c r="CE143">
        <v>96.523333333333298</v>
      </c>
      <c r="CF143">
        <v>95.833611111666698</v>
      </c>
      <c r="CG143" t="s">
        <v>91</v>
      </c>
    </row>
    <row r="144" spans="1:85" x14ac:dyDescent="0.2">
      <c r="A144" s="8" t="s">
        <v>670</v>
      </c>
      <c r="B144" s="6" t="s">
        <v>86</v>
      </c>
      <c r="C144" s="7">
        <v>4</v>
      </c>
      <c r="D144" t="s">
        <v>379</v>
      </c>
      <c r="E144" t="s">
        <v>88</v>
      </c>
      <c r="F144" t="s">
        <v>671</v>
      </c>
      <c r="G144" t="s">
        <v>672</v>
      </c>
      <c r="H144" t="s">
        <v>673</v>
      </c>
      <c r="I144" t="s">
        <v>144</v>
      </c>
      <c r="J144">
        <v>11.75</v>
      </c>
      <c r="K144">
        <v>5</v>
      </c>
      <c r="L144">
        <v>0</v>
      </c>
      <c r="M144" t="s">
        <v>91</v>
      </c>
      <c r="N144" t="s">
        <v>91</v>
      </c>
      <c r="O144">
        <v>1600.6462152500001</v>
      </c>
      <c r="P144">
        <v>92407.048957249994</v>
      </c>
      <c r="Q144">
        <v>3183.7407804999998</v>
      </c>
      <c r="R144">
        <v>206226.61722499999</v>
      </c>
      <c r="S144">
        <v>0.12738248499999999</v>
      </c>
      <c r="T144">
        <v>1.31389675E-3</v>
      </c>
      <c r="U144">
        <v>1583.102924925</v>
      </c>
      <c r="V144">
        <v>126168.82832499999</v>
      </c>
      <c r="W144">
        <v>2245.64493825</v>
      </c>
      <c r="X144">
        <v>192903.25595825</v>
      </c>
      <c r="Y144">
        <v>2723.95</v>
      </c>
      <c r="Z144">
        <v>1287.175</v>
      </c>
      <c r="AA144">
        <v>3855.45</v>
      </c>
      <c r="AB144">
        <v>0.11475</v>
      </c>
      <c r="AC144">
        <v>2732.1750000000002</v>
      </c>
      <c r="AD144">
        <v>2568.2750000000001</v>
      </c>
      <c r="AE144">
        <v>11.75</v>
      </c>
      <c r="AF144">
        <v>2.8955000000000002</v>
      </c>
      <c r="AG144">
        <v>0.1235</v>
      </c>
      <c r="AH144">
        <v>2847.4</v>
      </c>
      <c r="AI144">
        <v>0.105</v>
      </c>
      <c r="AJ144">
        <v>3329.7249999999999</v>
      </c>
      <c r="AK144">
        <v>0.18725</v>
      </c>
      <c r="AL144">
        <v>14529.93182725</v>
      </c>
      <c r="AM144">
        <v>33585562.908249997</v>
      </c>
      <c r="AN144">
        <v>25112.761484999999</v>
      </c>
      <c r="AO144" t="s">
        <v>91</v>
      </c>
      <c r="AP144" t="s">
        <v>91</v>
      </c>
      <c r="AQ144">
        <v>10550.65013425</v>
      </c>
      <c r="AR144">
        <v>9846.0978572500007</v>
      </c>
      <c r="AS144">
        <v>15813.09506225</v>
      </c>
      <c r="AT144">
        <v>0.42075000000000001</v>
      </c>
      <c r="AU144" t="s">
        <v>91</v>
      </c>
      <c r="AV144" t="s">
        <v>91</v>
      </c>
      <c r="AW144" t="s">
        <v>91</v>
      </c>
      <c r="AX144" t="s">
        <v>91</v>
      </c>
      <c r="AY144" t="s">
        <v>91</v>
      </c>
      <c r="AZ144">
        <v>4.7712830869999996</v>
      </c>
      <c r="BA144">
        <v>1.03724317775</v>
      </c>
      <c r="BB144">
        <v>1.1964892924999999</v>
      </c>
      <c r="BC144">
        <v>1.0260114192500001</v>
      </c>
      <c r="BD144" t="s">
        <v>91</v>
      </c>
      <c r="BE144">
        <v>0.97176623949999996</v>
      </c>
      <c r="BF144">
        <v>1.567914407</v>
      </c>
      <c r="BG144">
        <v>1906.5218279999999</v>
      </c>
      <c r="BH144">
        <v>3048.5755087500002</v>
      </c>
      <c r="BI144">
        <v>1561.175</v>
      </c>
      <c r="BJ144">
        <v>3660.625</v>
      </c>
      <c r="BK144">
        <v>100020.04553725</v>
      </c>
      <c r="BL144">
        <v>188250.97404999999</v>
      </c>
      <c r="BM144">
        <v>1142.0727717499999</v>
      </c>
      <c r="BN144">
        <v>93211.788192499997</v>
      </c>
      <c r="BO144">
        <v>2099.4499999999998</v>
      </c>
      <c r="BP144">
        <v>10554.617399000001</v>
      </c>
      <c r="BQ144">
        <v>20231168.86375</v>
      </c>
      <c r="BR144">
        <v>18476.675790000001</v>
      </c>
      <c r="BS144">
        <v>2853.6062499999998</v>
      </c>
      <c r="BT144">
        <v>3098.53125</v>
      </c>
      <c r="BU144" t="s">
        <v>91</v>
      </c>
      <c r="BV144">
        <v>1013.855208325</v>
      </c>
      <c r="BW144">
        <v>1197.3479166750001</v>
      </c>
      <c r="BX144" t="s">
        <v>91</v>
      </c>
      <c r="BY144">
        <v>2105.3364582499999</v>
      </c>
      <c r="BZ144">
        <v>2315.2843750000002</v>
      </c>
      <c r="CA144" t="s">
        <v>91</v>
      </c>
      <c r="CB144">
        <v>9014.5180397500008</v>
      </c>
      <c r="CC144">
        <v>10672.83313775</v>
      </c>
      <c r="CD144" t="s">
        <v>91</v>
      </c>
      <c r="CE144">
        <v>93.087500000000006</v>
      </c>
      <c r="CF144">
        <v>95.030208332499996</v>
      </c>
      <c r="CG144" t="s">
        <v>91</v>
      </c>
    </row>
    <row r="145" spans="1:85" x14ac:dyDescent="0.2">
      <c r="A145" s="8" t="s">
        <v>674</v>
      </c>
      <c r="B145" s="6" t="s">
        <v>86</v>
      </c>
      <c r="C145" s="7">
        <v>6</v>
      </c>
      <c r="D145" t="s">
        <v>87</v>
      </c>
      <c r="E145" t="s">
        <v>88</v>
      </c>
      <c r="F145" t="s">
        <v>675</v>
      </c>
      <c r="G145" t="s">
        <v>676</v>
      </c>
      <c r="J145">
        <v>11.8333333333333</v>
      </c>
      <c r="K145">
        <v>1</v>
      </c>
      <c r="L145" t="s">
        <v>91</v>
      </c>
      <c r="N145" t="s">
        <v>91</v>
      </c>
      <c r="O145">
        <v>2199.561627</v>
      </c>
      <c r="P145">
        <v>9915.8226645333307</v>
      </c>
      <c r="Q145">
        <v>4074.4816428333302</v>
      </c>
      <c r="R145">
        <v>11358.297143</v>
      </c>
      <c r="S145">
        <v>0.199990238166667</v>
      </c>
      <c r="T145">
        <v>3.49177833333333E-4</v>
      </c>
      <c r="U145">
        <v>1874.91168266667</v>
      </c>
      <c r="V145">
        <v>14762.925486833299</v>
      </c>
      <c r="W145">
        <v>3215.2514366666701</v>
      </c>
      <c r="X145">
        <v>13401.1613707</v>
      </c>
      <c r="Y145">
        <v>3267.11666666667</v>
      </c>
      <c r="Z145">
        <v>2059.6999999999998</v>
      </c>
      <c r="AA145">
        <v>4208.2666666666701</v>
      </c>
      <c r="AB145">
        <v>0.176666666666667</v>
      </c>
      <c r="AC145">
        <v>4121.3166666666702</v>
      </c>
      <c r="AD145">
        <v>2148.5666666666698</v>
      </c>
      <c r="AE145">
        <v>11.8333333333333</v>
      </c>
      <c r="AF145">
        <v>2.2610000000000001</v>
      </c>
      <c r="AG145">
        <v>0.208166666666667</v>
      </c>
      <c r="AH145">
        <v>4100.75</v>
      </c>
      <c r="AI145">
        <v>0.203166666666667</v>
      </c>
      <c r="AJ145">
        <v>4009.5833333333298</v>
      </c>
      <c r="AK145">
        <v>0.22283333333333299</v>
      </c>
      <c r="AL145">
        <v>11952.0653633333</v>
      </c>
      <c r="AM145">
        <v>2846752.93843333</v>
      </c>
      <c r="AN145">
        <v>15265.2084493333</v>
      </c>
      <c r="AO145" t="s">
        <v>91</v>
      </c>
      <c r="AP145" t="s">
        <v>91</v>
      </c>
      <c r="AQ145">
        <v>15052.387935999999</v>
      </c>
      <c r="AR145">
        <v>10795.786195000001</v>
      </c>
      <c r="AS145">
        <v>11293.8695216667</v>
      </c>
      <c r="AT145">
        <v>0.26133333333333297</v>
      </c>
      <c r="AU145" t="s">
        <v>91</v>
      </c>
      <c r="AV145" t="s">
        <v>91</v>
      </c>
      <c r="AW145" t="s">
        <v>91</v>
      </c>
      <c r="AX145" t="s">
        <v>91</v>
      </c>
      <c r="AY145" t="s">
        <v>91</v>
      </c>
      <c r="AZ145">
        <v>5.5247090705000002</v>
      </c>
      <c r="BA145">
        <v>0.99959715266666704</v>
      </c>
      <c r="BB145">
        <v>0.97944839366666703</v>
      </c>
      <c r="BC145">
        <v>1.2142240365000001</v>
      </c>
      <c r="BD145" t="s">
        <v>91</v>
      </c>
      <c r="BE145">
        <v>0.74385858183333298</v>
      </c>
      <c r="BF145">
        <v>1.05285800733333</v>
      </c>
      <c r="BG145">
        <v>2689.1779603333298</v>
      </c>
      <c r="BH145">
        <v>3430.001405</v>
      </c>
      <c r="BI145">
        <v>2574.1999999999998</v>
      </c>
      <c r="BJ145">
        <v>3522.7833333333301</v>
      </c>
      <c r="BK145">
        <v>4068.4862370000001</v>
      </c>
      <c r="BL145">
        <v>4821.8646256666698</v>
      </c>
      <c r="BM145">
        <v>740.83711911666705</v>
      </c>
      <c r="BN145">
        <v>4896.6607561666697</v>
      </c>
      <c r="BO145">
        <v>948.58333333333303</v>
      </c>
      <c r="BP145">
        <v>5595.7787719999997</v>
      </c>
      <c r="BQ145">
        <v>806845.11064500001</v>
      </c>
      <c r="BR145">
        <v>7313.6929749999999</v>
      </c>
      <c r="BS145">
        <v>3449.0508928333302</v>
      </c>
      <c r="BT145">
        <v>3401.92041666667</v>
      </c>
      <c r="BU145" t="s">
        <v>91</v>
      </c>
      <c r="BV145">
        <v>742.80267856666705</v>
      </c>
      <c r="BW145">
        <v>693.44642856666701</v>
      </c>
      <c r="BX145" t="s">
        <v>91</v>
      </c>
      <c r="BY145">
        <v>3182.5403571666702</v>
      </c>
      <c r="BZ145">
        <v>3263.44404766667</v>
      </c>
      <c r="CA145" t="s">
        <v>91</v>
      </c>
      <c r="CB145">
        <v>6009.4275580000003</v>
      </c>
      <c r="CC145">
        <v>5185.67426516667</v>
      </c>
      <c r="CD145" t="s">
        <v>91</v>
      </c>
      <c r="CE145">
        <v>92.697440476666699</v>
      </c>
      <c r="CF145">
        <v>95.387738095000003</v>
      </c>
      <c r="CG145" t="s">
        <v>91</v>
      </c>
    </row>
    <row r="146" spans="1:85" x14ac:dyDescent="0.2">
      <c r="A146" s="8" t="s">
        <v>677</v>
      </c>
      <c r="B146" s="6" t="s">
        <v>86</v>
      </c>
      <c r="C146" s="7">
        <v>5</v>
      </c>
      <c r="D146" t="s">
        <v>87</v>
      </c>
      <c r="E146" t="s">
        <v>88</v>
      </c>
      <c r="F146" t="s">
        <v>678</v>
      </c>
      <c r="G146" t="s">
        <v>679</v>
      </c>
      <c r="J146">
        <v>12</v>
      </c>
      <c r="K146">
        <v>3.4</v>
      </c>
      <c r="L146" t="s">
        <v>91</v>
      </c>
      <c r="N146" t="s">
        <v>91</v>
      </c>
      <c r="O146">
        <v>2950.6386763999999</v>
      </c>
      <c r="P146">
        <v>144577.51033399999</v>
      </c>
      <c r="Q146">
        <v>3448.6348168</v>
      </c>
      <c r="R146">
        <v>205451.77564000001</v>
      </c>
      <c r="S146">
        <v>0.13407921580000001</v>
      </c>
      <c r="T146">
        <v>1.15393692E-2</v>
      </c>
      <c r="U146">
        <v>498.00840849999997</v>
      </c>
      <c r="V146">
        <v>22550.006727200001</v>
      </c>
      <c r="W146">
        <v>3205.4234476000001</v>
      </c>
      <c r="X146">
        <v>162089.14684</v>
      </c>
      <c r="Y146">
        <v>3479.76</v>
      </c>
      <c r="Z146">
        <v>2425.2199999999998</v>
      </c>
      <c r="AA146">
        <v>4262.8599999999997</v>
      </c>
      <c r="AB146">
        <v>0.10539999999999999</v>
      </c>
      <c r="AC146">
        <v>3564.3</v>
      </c>
      <c r="AD146">
        <v>1837.64</v>
      </c>
      <c r="AE146">
        <v>12</v>
      </c>
      <c r="AF146">
        <v>2.214</v>
      </c>
      <c r="AG146">
        <v>8.9800000000000005E-2</v>
      </c>
      <c r="AH146">
        <v>3454.48</v>
      </c>
      <c r="AI146">
        <v>0.24399999999999999</v>
      </c>
      <c r="AJ146">
        <v>3189.48</v>
      </c>
      <c r="AK146">
        <v>0.35599999999999998</v>
      </c>
      <c r="AL146">
        <v>5321.4518716000002</v>
      </c>
      <c r="AM146">
        <v>3567429.4992</v>
      </c>
      <c r="AN146">
        <v>8578.6167621999994</v>
      </c>
      <c r="AO146" t="s">
        <v>91</v>
      </c>
      <c r="AP146" t="s">
        <v>91</v>
      </c>
      <c r="AQ146">
        <v>6137.9203524000004</v>
      </c>
      <c r="AR146">
        <v>6065.6281980000003</v>
      </c>
      <c r="AS146">
        <v>2808.7033434599998</v>
      </c>
      <c r="AT146">
        <v>0.37619999999999998</v>
      </c>
      <c r="AU146" t="s">
        <v>91</v>
      </c>
      <c r="AV146" t="s">
        <v>91</v>
      </c>
      <c r="AW146" t="s">
        <v>91</v>
      </c>
      <c r="AX146" t="s">
        <v>91</v>
      </c>
      <c r="AY146" t="s">
        <v>91</v>
      </c>
      <c r="AZ146">
        <v>5.3700414606000004</v>
      </c>
      <c r="BA146">
        <v>1.0565008808</v>
      </c>
      <c r="BB146">
        <v>0.9243242934</v>
      </c>
      <c r="BC146">
        <v>0.88550161179999998</v>
      </c>
      <c r="BD146" t="s">
        <v>91</v>
      </c>
      <c r="BE146">
        <v>1.2046430358</v>
      </c>
      <c r="BF146">
        <v>0.53518591739999999</v>
      </c>
      <c r="BG146">
        <v>3057.9817286000002</v>
      </c>
      <c r="BH146">
        <v>3347.8350752000001</v>
      </c>
      <c r="BI146">
        <v>2549.54</v>
      </c>
      <c r="BJ146">
        <v>4117.12</v>
      </c>
      <c r="BK146">
        <v>144682.40831200001</v>
      </c>
      <c r="BL146">
        <v>202519.14809999999</v>
      </c>
      <c r="BM146">
        <v>289.84404902</v>
      </c>
      <c r="BN146">
        <v>20355.582772199999</v>
      </c>
      <c r="BO146">
        <v>1567.58</v>
      </c>
      <c r="BP146">
        <v>3130.0515756</v>
      </c>
      <c r="BQ146">
        <v>2288437.3642199999</v>
      </c>
      <c r="BR146">
        <v>5702.8002109999998</v>
      </c>
      <c r="BS146">
        <v>3613.98</v>
      </c>
      <c r="BT146">
        <v>3246.5050000000001</v>
      </c>
      <c r="BU146" t="s">
        <v>91</v>
      </c>
      <c r="BV146">
        <v>385.44833333999998</v>
      </c>
      <c r="BW146">
        <v>214.60499999999999</v>
      </c>
      <c r="BX146" t="s">
        <v>91</v>
      </c>
      <c r="BY146">
        <v>3393.6366665999999</v>
      </c>
      <c r="BZ146">
        <v>3135.9550002000001</v>
      </c>
      <c r="CA146" t="s">
        <v>91</v>
      </c>
      <c r="CB146">
        <v>3871.4542053999999</v>
      </c>
      <c r="CC146">
        <v>2889.3454686</v>
      </c>
      <c r="CD146" t="s">
        <v>91</v>
      </c>
      <c r="CE146">
        <v>94.706666674000004</v>
      </c>
      <c r="CF146">
        <v>96.806666665999998</v>
      </c>
      <c r="CG146" t="s">
        <v>91</v>
      </c>
    </row>
    <row r="147" spans="1:85" x14ac:dyDescent="0.2">
      <c r="A147" s="10" t="s">
        <v>680</v>
      </c>
      <c r="B147" s="6" t="s">
        <v>86</v>
      </c>
      <c r="C147" s="7">
        <v>5</v>
      </c>
      <c r="D147" t="s">
        <v>87</v>
      </c>
      <c r="E147" t="s">
        <v>88</v>
      </c>
      <c r="F147" t="s">
        <v>584</v>
      </c>
      <c r="G147" t="s">
        <v>681</v>
      </c>
      <c r="J147">
        <v>12.2</v>
      </c>
      <c r="K147">
        <v>1</v>
      </c>
      <c r="L147" t="s">
        <v>91</v>
      </c>
      <c r="N147" t="s">
        <v>91</v>
      </c>
      <c r="O147">
        <v>2034.2240205999999</v>
      </c>
      <c r="P147">
        <v>92562.683657999994</v>
      </c>
      <c r="Q147">
        <v>3032.4931200000001</v>
      </c>
      <c r="R147">
        <v>45950.522892000001</v>
      </c>
      <c r="S147">
        <v>0.13095563639999999</v>
      </c>
      <c r="T147">
        <v>1.3513364E-3</v>
      </c>
      <c r="U147">
        <v>998.26403960000005</v>
      </c>
      <c r="V147">
        <v>44546.997148000002</v>
      </c>
      <c r="W147">
        <v>2833.5032919999999</v>
      </c>
      <c r="X147">
        <v>19960.975615799998</v>
      </c>
      <c r="Y147">
        <v>2831.26</v>
      </c>
      <c r="Z147">
        <v>1608.86</v>
      </c>
      <c r="AA147">
        <v>3307.44</v>
      </c>
      <c r="AB147">
        <v>0.15620000000000001</v>
      </c>
      <c r="AC147">
        <v>2782.42</v>
      </c>
      <c r="AD147">
        <v>1698.58</v>
      </c>
      <c r="AE147">
        <v>12.2</v>
      </c>
      <c r="AF147">
        <v>4.9634</v>
      </c>
      <c r="AG147">
        <v>0.1176</v>
      </c>
      <c r="AH147">
        <v>3069</v>
      </c>
      <c r="AI147">
        <v>0.16400000000000001</v>
      </c>
      <c r="AJ147">
        <v>3191.86</v>
      </c>
      <c r="AK147">
        <v>0.1948</v>
      </c>
      <c r="AL147">
        <v>8142.9429700000001</v>
      </c>
      <c r="AM147">
        <v>7176027.9539999999</v>
      </c>
      <c r="AN147">
        <v>12622.2941562</v>
      </c>
      <c r="AO147" t="s">
        <v>91</v>
      </c>
      <c r="AP147" t="s">
        <v>91</v>
      </c>
      <c r="AQ147">
        <v>6812.961249</v>
      </c>
      <c r="AR147">
        <v>8538.8502633999997</v>
      </c>
      <c r="AS147">
        <v>7080.6641147999999</v>
      </c>
      <c r="AT147">
        <v>1.407</v>
      </c>
      <c r="AU147" t="s">
        <v>91</v>
      </c>
      <c r="AV147" t="s">
        <v>91</v>
      </c>
      <c r="AW147" t="s">
        <v>91</v>
      </c>
      <c r="AX147" t="s">
        <v>91</v>
      </c>
      <c r="AY147" t="s">
        <v>91</v>
      </c>
      <c r="AZ147">
        <v>3.6124883587999999</v>
      </c>
      <c r="BA147">
        <v>1.1040864779999999</v>
      </c>
      <c r="BB147">
        <v>1.0364353876000001</v>
      </c>
      <c r="BC147">
        <v>0.85136824600000005</v>
      </c>
      <c r="BD147" t="s">
        <v>91</v>
      </c>
      <c r="BE147">
        <v>1.2749132818</v>
      </c>
      <c r="BF147">
        <v>1.1285880394000001</v>
      </c>
      <c r="BG147">
        <v>2596.1219918000002</v>
      </c>
      <c r="BH147">
        <v>2961.3101944</v>
      </c>
      <c r="BI147">
        <v>2250</v>
      </c>
      <c r="BJ147">
        <v>3187.5</v>
      </c>
      <c r="BK147">
        <v>29082.757838000001</v>
      </c>
      <c r="BL147">
        <v>39130.4918254</v>
      </c>
      <c r="BM147">
        <v>365.17831217999998</v>
      </c>
      <c r="BN147">
        <v>35292.014089999997</v>
      </c>
      <c r="BO147">
        <v>937.5</v>
      </c>
      <c r="BP147">
        <v>2802.6813646000001</v>
      </c>
      <c r="BQ147">
        <v>1867983.0612000001</v>
      </c>
      <c r="BR147">
        <v>5529.9911988000003</v>
      </c>
      <c r="BS147">
        <v>2816.4</v>
      </c>
      <c r="BT147">
        <v>2952.3433334000001</v>
      </c>
      <c r="BU147" t="s">
        <v>91</v>
      </c>
      <c r="BV147">
        <v>234.37666667400001</v>
      </c>
      <c r="BW147">
        <v>327.33499999999998</v>
      </c>
      <c r="BX147" t="s">
        <v>91</v>
      </c>
      <c r="BY147">
        <v>2745.3166667999999</v>
      </c>
      <c r="BZ147">
        <v>2844.5450000000001</v>
      </c>
      <c r="CA147" t="s">
        <v>91</v>
      </c>
      <c r="CB147">
        <v>2014.0046698799999</v>
      </c>
      <c r="CC147">
        <v>2629.5969770000002</v>
      </c>
      <c r="CD147" t="s">
        <v>91</v>
      </c>
      <c r="CE147">
        <v>100.214999994</v>
      </c>
      <c r="CF147">
        <v>100.833333326</v>
      </c>
      <c r="CG147" t="s">
        <v>91</v>
      </c>
    </row>
    <row r="148" spans="1:85" x14ac:dyDescent="0.2">
      <c r="A148" s="8" t="s">
        <v>682</v>
      </c>
      <c r="B148" s="6" t="s">
        <v>86</v>
      </c>
      <c r="C148" s="7">
        <v>3</v>
      </c>
      <c r="D148" t="s">
        <v>379</v>
      </c>
      <c r="E148" t="s">
        <v>121</v>
      </c>
      <c r="F148" t="s">
        <v>683</v>
      </c>
      <c r="G148" t="s">
        <v>684</v>
      </c>
      <c r="H148" t="s">
        <v>685</v>
      </c>
      <c r="I148" t="s">
        <v>436</v>
      </c>
      <c r="J148">
        <v>12.3333333333333</v>
      </c>
      <c r="K148">
        <v>4.3333333333333304</v>
      </c>
      <c r="L148">
        <v>0</v>
      </c>
      <c r="M148" t="s">
        <v>91</v>
      </c>
      <c r="N148" t="s">
        <v>91</v>
      </c>
      <c r="O148">
        <v>1584.85788966667</v>
      </c>
      <c r="P148">
        <v>254514.088376667</v>
      </c>
      <c r="Q148">
        <v>3567.6395423333302</v>
      </c>
      <c r="R148">
        <v>370841.338666667</v>
      </c>
      <c r="S148">
        <v>9.1142856999999994E-2</v>
      </c>
      <c r="T148">
        <v>1.3690773333333299E-3</v>
      </c>
      <c r="U148">
        <v>1982.77175533333</v>
      </c>
      <c r="V148">
        <v>455502.41906666697</v>
      </c>
      <c r="W148">
        <v>2606.6105040000002</v>
      </c>
      <c r="X148">
        <v>174111.14550333301</v>
      </c>
      <c r="Y148">
        <v>2870.5666666666698</v>
      </c>
      <c r="Z148">
        <v>1016.83333333333</v>
      </c>
      <c r="AA148">
        <v>4498.7333333333299</v>
      </c>
      <c r="AB148">
        <v>0.10299999999999999</v>
      </c>
      <c r="AC148">
        <v>3848.5666666666698</v>
      </c>
      <c r="AD148">
        <v>3481.9</v>
      </c>
      <c r="AE148">
        <v>12.3333333333333</v>
      </c>
      <c r="AF148">
        <v>2.5496666666666701</v>
      </c>
      <c r="AG148">
        <v>6.6666666666666693E-2</v>
      </c>
      <c r="AH148">
        <v>3263.9333333333302</v>
      </c>
      <c r="AI148">
        <v>6.1333333333333302E-2</v>
      </c>
      <c r="AJ148">
        <v>2750.2333333333299</v>
      </c>
      <c r="AK148">
        <v>0.16300000000000001</v>
      </c>
      <c r="AL148">
        <v>23107.196003333302</v>
      </c>
      <c r="AM148">
        <v>108701067.37333301</v>
      </c>
      <c r="AN148">
        <v>43134.308846666703</v>
      </c>
      <c r="AO148" t="s">
        <v>91</v>
      </c>
      <c r="AP148" t="s">
        <v>91</v>
      </c>
      <c r="AQ148">
        <v>29963.571546666699</v>
      </c>
      <c r="AR148">
        <v>25961.859903333301</v>
      </c>
      <c r="AS148">
        <v>21405.8403</v>
      </c>
      <c r="AT148">
        <v>0.47133333333333299</v>
      </c>
      <c r="AU148" t="s">
        <v>91</v>
      </c>
      <c r="AV148" t="s">
        <v>91</v>
      </c>
      <c r="AW148" t="s">
        <v>91</v>
      </c>
      <c r="AX148" t="s">
        <v>91</v>
      </c>
      <c r="AY148" t="s">
        <v>91</v>
      </c>
      <c r="AZ148">
        <v>5.9998292339999999</v>
      </c>
      <c r="BA148">
        <v>0.83640096066666703</v>
      </c>
      <c r="BB148">
        <v>0.88990192766666698</v>
      </c>
      <c r="BC148">
        <v>0.86399004033333304</v>
      </c>
      <c r="BD148" t="s">
        <v>91</v>
      </c>
      <c r="BE148">
        <v>0.97683021333333298</v>
      </c>
      <c r="BF148">
        <v>0.80196417333333303</v>
      </c>
      <c r="BG148">
        <v>2265.3733893333301</v>
      </c>
      <c r="BH148">
        <v>2923.9749299999999</v>
      </c>
      <c r="BI148">
        <v>1515.5333333333299</v>
      </c>
      <c r="BJ148">
        <v>3774.3</v>
      </c>
      <c r="BK148">
        <v>222604.9215</v>
      </c>
      <c r="BL148">
        <v>182735.579516667</v>
      </c>
      <c r="BM148">
        <v>658.59920633333297</v>
      </c>
      <c r="BN148">
        <v>202915.240023333</v>
      </c>
      <c r="BO148">
        <v>2258.7666666666701</v>
      </c>
      <c r="BP148">
        <v>8443.8758963333294</v>
      </c>
      <c r="BQ148">
        <v>63931614.226000004</v>
      </c>
      <c r="BR148">
        <v>27404.981686666699</v>
      </c>
      <c r="BS148">
        <v>3199.0022223333299</v>
      </c>
      <c r="BT148">
        <v>2905.0588889999999</v>
      </c>
      <c r="BU148" t="s">
        <v>91</v>
      </c>
      <c r="BV148">
        <v>650.16444443333296</v>
      </c>
      <c r="BW148">
        <v>702.11111100000005</v>
      </c>
      <c r="BX148" t="s">
        <v>91</v>
      </c>
      <c r="BY148">
        <v>2821.8611110000002</v>
      </c>
      <c r="BZ148">
        <v>2487.5322223333301</v>
      </c>
      <c r="CA148" t="s">
        <v>91</v>
      </c>
      <c r="CB148">
        <v>7750.3227826666698</v>
      </c>
      <c r="CC148">
        <v>10001.137624666701</v>
      </c>
      <c r="CD148" t="s">
        <v>91</v>
      </c>
      <c r="CE148">
        <v>95.605555556666701</v>
      </c>
      <c r="CF148">
        <v>93.703333333333305</v>
      </c>
      <c r="CG148" t="s">
        <v>91</v>
      </c>
    </row>
    <row r="149" spans="1:85" x14ac:dyDescent="0.2">
      <c r="A149" s="8" t="s">
        <v>686</v>
      </c>
      <c r="B149" s="6" t="s">
        <v>86</v>
      </c>
      <c r="C149" s="7">
        <v>6</v>
      </c>
      <c r="D149" t="s">
        <v>87</v>
      </c>
      <c r="E149" t="s">
        <v>88</v>
      </c>
      <c r="F149" t="s">
        <v>687</v>
      </c>
      <c r="G149" t="s">
        <v>688</v>
      </c>
      <c r="J149">
        <v>12.5</v>
      </c>
      <c r="K149">
        <v>2</v>
      </c>
      <c r="L149" t="s">
        <v>91</v>
      </c>
      <c r="N149" t="s">
        <v>91</v>
      </c>
      <c r="O149">
        <v>396.085518083333</v>
      </c>
      <c r="P149">
        <v>131.28741934499999</v>
      </c>
      <c r="Q149">
        <v>554.9277955</v>
      </c>
      <c r="R149">
        <v>414.403682366667</v>
      </c>
      <c r="S149">
        <v>0.16321401216666701</v>
      </c>
      <c r="T149">
        <v>1.9792490000000002E-3</v>
      </c>
      <c r="U149">
        <v>158.85838989999999</v>
      </c>
      <c r="V149">
        <v>326.98517938333299</v>
      </c>
      <c r="W149">
        <v>479.61191326666699</v>
      </c>
      <c r="X149">
        <v>329.66621565000003</v>
      </c>
      <c r="Y149">
        <v>493.41666666666703</v>
      </c>
      <c r="Z149">
        <v>375.1</v>
      </c>
      <c r="AA149">
        <v>578.83333333333303</v>
      </c>
      <c r="AB149">
        <v>0.19316666666666699</v>
      </c>
      <c r="AC149">
        <v>525.5</v>
      </c>
      <c r="AD149">
        <v>203.73333333333301</v>
      </c>
      <c r="AE149">
        <v>12.5</v>
      </c>
      <c r="AF149">
        <v>2.5649999999999999</v>
      </c>
      <c r="AG149">
        <v>0.13450000000000001</v>
      </c>
      <c r="AH149">
        <v>573.16666666666697</v>
      </c>
      <c r="AI149">
        <v>0.14199999999999999</v>
      </c>
      <c r="AJ149">
        <v>550.35</v>
      </c>
      <c r="AK149">
        <v>0.25116666666666698</v>
      </c>
      <c r="AL149">
        <v>1091.7610589666699</v>
      </c>
      <c r="AM149">
        <v>189109.22022666701</v>
      </c>
      <c r="AN149">
        <v>1613.72199116667</v>
      </c>
      <c r="AO149" t="s">
        <v>91</v>
      </c>
      <c r="AP149" t="s">
        <v>91</v>
      </c>
      <c r="AQ149">
        <v>728.1419985</v>
      </c>
      <c r="AR149">
        <v>1466.5026246499999</v>
      </c>
      <c r="AS149">
        <v>1121.2658188166699</v>
      </c>
      <c r="AT149">
        <v>7.5333333333333294E-2</v>
      </c>
      <c r="AU149" t="s">
        <v>91</v>
      </c>
      <c r="AV149" t="s">
        <v>91</v>
      </c>
      <c r="AW149" t="s">
        <v>91</v>
      </c>
      <c r="AX149" t="s">
        <v>91</v>
      </c>
      <c r="AY149" t="s">
        <v>91</v>
      </c>
      <c r="AZ149">
        <v>4.8898208675000001</v>
      </c>
      <c r="BA149">
        <v>1.0922247544999999</v>
      </c>
      <c r="BB149">
        <v>0.96120949966666702</v>
      </c>
      <c r="BC149">
        <v>0.69695324216666699</v>
      </c>
      <c r="BD149" t="s">
        <v>91</v>
      </c>
      <c r="BE149">
        <v>2.2597751431666699</v>
      </c>
      <c r="BF149">
        <v>0.87012574583333302</v>
      </c>
      <c r="BG149">
        <v>447.07086248333297</v>
      </c>
      <c r="BH149">
        <v>517.09263561666705</v>
      </c>
      <c r="BI149">
        <v>418.48333333333301</v>
      </c>
      <c r="BJ149">
        <v>539.01666666666699</v>
      </c>
      <c r="BK149">
        <v>483.56338556666702</v>
      </c>
      <c r="BL149">
        <v>361.63268240000002</v>
      </c>
      <c r="BM149">
        <v>70.069584991666702</v>
      </c>
      <c r="BN149">
        <v>472.32759064999999</v>
      </c>
      <c r="BO149">
        <v>120.533333333333</v>
      </c>
      <c r="BP149">
        <v>503.53332933333297</v>
      </c>
      <c r="BQ149">
        <v>88220.1316001667</v>
      </c>
      <c r="BR149">
        <v>898.83322918333295</v>
      </c>
      <c r="BS149">
        <v>504.363888883333</v>
      </c>
      <c r="BT149">
        <v>529.5625</v>
      </c>
      <c r="BU149" t="s">
        <v>91</v>
      </c>
      <c r="BV149">
        <v>80.069444445000002</v>
      </c>
      <c r="BW149">
        <v>65.5208333333333</v>
      </c>
      <c r="BX149" t="s">
        <v>91</v>
      </c>
      <c r="BY149">
        <v>466.90694445000003</v>
      </c>
      <c r="BZ149">
        <v>489.82499999999999</v>
      </c>
      <c r="CA149" t="s">
        <v>91</v>
      </c>
      <c r="CB149">
        <v>391.46101270000003</v>
      </c>
      <c r="CC149">
        <v>606.44061008333301</v>
      </c>
      <c r="CD149" t="s">
        <v>91</v>
      </c>
      <c r="CE149">
        <v>90.751388888333295</v>
      </c>
      <c r="CF149">
        <v>98.847222221666698</v>
      </c>
      <c r="CG149" t="s">
        <v>91</v>
      </c>
    </row>
    <row r="150" spans="1:85" x14ac:dyDescent="0.2">
      <c r="A150" s="8" t="s">
        <v>689</v>
      </c>
      <c r="B150" s="6" t="s">
        <v>86</v>
      </c>
      <c r="C150" s="7">
        <v>4</v>
      </c>
      <c r="D150" t="s">
        <v>93</v>
      </c>
      <c r="E150" t="s">
        <v>203</v>
      </c>
      <c r="F150" t="s">
        <v>690</v>
      </c>
      <c r="G150" t="s">
        <v>691</v>
      </c>
      <c r="H150" t="s">
        <v>692</v>
      </c>
      <c r="I150" t="s">
        <v>693</v>
      </c>
      <c r="J150">
        <v>12.5</v>
      </c>
      <c r="K150">
        <v>1</v>
      </c>
      <c r="L150">
        <v>0</v>
      </c>
      <c r="M150" t="s">
        <v>91</v>
      </c>
      <c r="N150" t="s">
        <v>91</v>
      </c>
      <c r="O150">
        <v>522.79999999999995</v>
      </c>
      <c r="P150">
        <v>218.55600000000001</v>
      </c>
      <c r="Q150">
        <v>719.51499999999999</v>
      </c>
      <c r="R150">
        <v>175.75114862500001</v>
      </c>
      <c r="S150">
        <v>0.19616098500000001</v>
      </c>
      <c r="T150">
        <v>1.6732225E-4</v>
      </c>
      <c r="U150">
        <v>196.72856060000001</v>
      </c>
      <c r="V150">
        <v>390.08624474999999</v>
      </c>
      <c r="W150">
        <v>629.47833334999996</v>
      </c>
      <c r="X150">
        <v>156.86484444999999</v>
      </c>
      <c r="Y150">
        <v>624.45000000000005</v>
      </c>
      <c r="Z150">
        <v>500.8</v>
      </c>
      <c r="AA150">
        <v>745.3</v>
      </c>
      <c r="AB150">
        <v>0.21049999999999999</v>
      </c>
      <c r="AC150">
        <v>734.52499999999998</v>
      </c>
      <c r="AD150">
        <v>244.5</v>
      </c>
      <c r="AE150">
        <v>12.5</v>
      </c>
      <c r="AF150">
        <v>3.7242500000000001</v>
      </c>
      <c r="AG150">
        <v>0.192</v>
      </c>
      <c r="AH150">
        <v>715.8</v>
      </c>
      <c r="AI150">
        <v>0.19925000000000001</v>
      </c>
      <c r="AJ150">
        <v>715.8</v>
      </c>
      <c r="AK150">
        <v>0.2215</v>
      </c>
      <c r="AL150">
        <v>1010.2172288</v>
      </c>
      <c r="AM150">
        <v>11270.46271675</v>
      </c>
      <c r="AN150">
        <v>1160.5178572499999</v>
      </c>
      <c r="AO150" t="s">
        <v>91</v>
      </c>
      <c r="AP150" t="s">
        <v>91</v>
      </c>
      <c r="AQ150">
        <v>949.28647877499998</v>
      </c>
      <c r="AR150">
        <v>1087.963739325</v>
      </c>
      <c r="AS150">
        <v>984.42304200000001</v>
      </c>
      <c r="AT150">
        <v>0.1515</v>
      </c>
      <c r="AU150" t="s">
        <v>91</v>
      </c>
      <c r="AV150" t="s">
        <v>91</v>
      </c>
      <c r="AW150" t="s">
        <v>91</v>
      </c>
      <c r="AX150" t="s">
        <v>91</v>
      </c>
      <c r="AY150" t="s">
        <v>91</v>
      </c>
      <c r="AZ150">
        <v>3.37336595325</v>
      </c>
      <c r="BA150">
        <v>0.97420220275000002</v>
      </c>
      <c r="BB150">
        <v>1</v>
      </c>
      <c r="BC150">
        <v>0.9136884475</v>
      </c>
      <c r="BD150" t="s">
        <v>91</v>
      </c>
      <c r="BE150">
        <v>1.1554807727500001</v>
      </c>
      <c r="BF150">
        <v>0.90071064175000004</v>
      </c>
      <c r="BG150">
        <v>586.77499999999998</v>
      </c>
      <c r="BH150">
        <v>668.44791667499999</v>
      </c>
      <c r="BI150">
        <v>581.4</v>
      </c>
      <c r="BJ150">
        <v>678.32500000000005</v>
      </c>
      <c r="BK150">
        <v>115.5625</v>
      </c>
      <c r="BL150">
        <v>35.475190974999997</v>
      </c>
      <c r="BM150">
        <v>81.620833332499998</v>
      </c>
      <c r="BN150">
        <v>112.35243054999999</v>
      </c>
      <c r="BO150">
        <v>96.924999999999997</v>
      </c>
      <c r="BP150">
        <v>424.13630810000001</v>
      </c>
      <c r="BQ150">
        <v>4688.6946361999999</v>
      </c>
      <c r="BR150">
        <v>487.63447397499999</v>
      </c>
      <c r="BS150">
        <v>670.24374999999998</v>
      </c>
      <c r="BT150">
        <v>667.55</v>
      </c>
      <c r="BU150" t="s">
        <v>91</v>
      </c>
      <c r="BV150">
        <v>78.037499999999994</v>
      </c>
      <c r="BW150">
        <v>86.1</v>
      </c>
      <c r="BX150" t="s">
        <v>91</v>
      </c>
      <c r="BY150">
        <v>636.84124999999995</v>
      </c>
      <c r="BZ150">
        <v>624.45000000000005</v>
      </c>
      <c r="CA150" t="s">
        <v>91</v>
      </c>
      <c r="CB150">
        <v>404.55401914999999</v>
      </c>
      <c r="CC150">
        <v>454.913437875</v>
      </c>
      <c r="CD150" t="s">
        <v>91</v>
      </c>
      <c r="CE150">
        <v>98.633750000000006</v>
      </c>
      <c r="CF150">
        <v>99.775000000000006</v>
      </c>
      <c r="CG150" t="s">
        <v>91</v>
      </c>
    </row>
    <row r="151" spans="1:85" x14ac:dyDescent="0.2">
      <c r="A151" s="8" t="s">
        <v>694</v>
      </c>
      <c r="B151" s="6" t="s">
        <v>86</v>
      </c>
      <c r="C151" s="7">
        <v>6</v>
      </c>
      <c r="D151" t="s">
        <v>379</v>
      </c>
      <c r="E151" t="s">
        <v>695</v>
      </c>
      <c r="F151" t="s">
        <v>696</v>
      </c>
      <c r="G151" t="s">
        <v>697</v>
      </c>
      <c r="H151" t="s">
        <v>698</v>
      </c>
      <c r="I151" t="s">
        <v>144</v>
      </c>
      <c r="J151">
        <v>12.6666666666667</v>
      </c>
      <c r="K151">
        <v>1</v>
      </c>
      <c r="L151">
        <v>0</v>
      </c>
      <c r="M151" t="s">
        <v>91</v>
      </c>
      <c r="N151" t="s">
        <v>91</v>
      </c>
      <c r="O151">
        <v>984.79805561666706</v>
      </c>
      <c r="P151">
        <v>5413.9398148833297</v>
      </c>
      <c r="Q151">
        <v>1408.57903583333</v>
      </c>
      <c r="R151">
        <v>2807.9154353333302</v>
      </c>
      <c r="S151">
        <v>0.133791149333333</v>
      </c>
      <c r="T151">
        <v>3.5473316666666699E-4</v>
      </c>
      <c r="U151">
        <v>423.79046296666701</v>
      </c>
      <c r="V151">
        <v>8416.6422931666693</v>
      </c>
      <c r="W151">
        <v>1282.67945816667</v>
      </c>
      <c r="X151">
        <v>2411.9176629666699</v>
      </c>
      <c r="Y151">
        <v>1304.7333333333299</v>
      </c>
      <c r="Z151">
        <v>883.91666666666697</v>
      </c>
      <c r="AA151">
        <v>1456.8</v>
      </c>
      <c r="AB151">
        <v>0.1065</v>
      </c>
      <c r="AC151">
        <v>1348.18333333333</v>
      </c>
      <c r="AD151">
        <v>572.88333333333298</v>
      </c>
      <c r="AE151">
        <v>12.6666666666667</v>
      </c>
      <c r="AF151">
        <v>5.1745000000000001</v>
      </c>
      <c r="AG151">
        <v>0.13500000000000001</v>
      </c>
      <c r="AH151">
        <v>1417.61666666667</v>
      </c>
      <c r="AI151">
        <v>0.14383333333333301</v>
      </c>
      <c r="AJ151">
        <v>1444.8</v>
      </c>
      <c r="AK151">
        <v>0.159</v>
      </c>
      <c r="AL151">
        <v>3325.6636046666699</v>
      </c>
      <c r="AM151">
        <v>603362.26</v>
      </c>
      <c r="AN151">
        <v>4406.8920643333304</v>
      </c>
      <c r="AO151" t="s">
        <v>91</v>
      </c>
      <c r="AP151" t="s">
        <v>91</v>
      </c>
      <c r="AQ151">
        <v>2737.0225439999999</v>
      </c>
      <c r="AR151">
        <v>3593.3197786666701</v>
      </c>
      <c r="AS151">
        <v>3472.9112376666699</v>
      </c>
      <c r="AT151">
        <v>0.33850000000000002</v>
      </c>
      <c r="AU151" t="s">
        <v>91</v>
      </c>
      <c r="AV151" t="s">
        <v>91</v>
      </c>
      <c r="AW151" t="s">
        <v>91</v>
      </c>
      <c r="AX151" t="s">
        <v>91</v>
      </c>
      <c r="AY151" t="s">
        <v>91</v>
      </c>
      <c r="AZ151">
        <v>2.5843977493333301</v>
      </c>
      <c r="BA151">
        <v>1.0568745500000001</v>
      </c>
      <c r="BB151">
        <v>1.0200241141666699</v>
      </c>
      <c r="BC151">
        <v>1.276387269</v>
      </c>
      <c r="BD151" t="s">
        <v>91</v>
      </c>
      <c r="BE151">
        <v>1.3217308568333299</v>
      </c>
      <c r="BF151">
        <v>1.17579986933333</v>
      </c>
      <c r="BG151">
        <v>1180.7431590000001</v>
      </c>
      <c r="BH151">
        <v>1331.0188018333299</v>
      </c>
      <c r="BI151">
        <v>1122.13333333333</v>
      </c>
      <c r="BJ151">
        <v>1371.86666666667</v>
      </c>
      <c r="BK151">
        <v>1189.2255890833301</v>
      </c>
      <c r="BL151">
        <v>2660.3748783166702</v>
      </c>
      <c r="BM151">
        <v>150.28906863333299</v>
      </c>
      <c r="BN151">
        <v>1509.6053372833301</v>
      </c>
      <c r="BO151">
        <v>249.73333333333301</v>
      </c>
      <c r="BP151">
        <v>1184.6473547999999</v>
      </c>
      <c r="BQ151">
        <v>99932.812640000004</v>
      </c>
      <c r="BR151">
        <v>1654.0390781666699</v>
      </c>
      <c r="BS151">
        <v>1296.72708333333</v>
      </c>
      <c r="BT151">
        <v>1338.09722216667</v>
      </c>
      <c r="BU151" t="s">
        <v>91</v>
      </c>
      <c r="BV151">
        <v>144.27500000000001</v>
      </c>
      <c r="BW151">
        <v>148.73611111166699</v>
      </c>
      <c r="BX151" t="s">
        <v>91</v>
      </c>
      <c r="BY151">
        <v>1244.9027776666701</v>
      </c>
      <c r="BZ151">
        <v>1294.7444445000001</v>
      </c>
      <c r="CA151" t="s">
        <v>91</v>
      </c>
      <c r="CB151">
        <v>1215.00023706667</v>
      </c>
      <c r="CC151">
        <v>1175.0850600000001</v>
      </c>
      <c r="CD151" t="s">
        <v>91</v>
      </c>
      <c r="CE151">
        <v>91.811805555000007</v>
      </c>
      <c r="CF151">
        <v>99.109722210000001</v>
      </c>
      <c r="CG151" t="s">
        <v>91</v>
      </c>
    </row>
    <row r="152" spans="1:85" x14ac:dyDescent="0.2">
      <c r="A152" s="10" t="s">
        <v>699</v>
      </c>
      <c r="B152" s="6" t="s">
        <v>86</v>
      </c>
      <c r="C152" s="7">
        <v>1</v>
      </c>
      <c r="D152" t="s">
        <v>100</v>
      </c>
      <c r="E152" t="s">
        <v>94</v>
      </c>
      <c r="F152" t="s">
        <v>700</v>
      </c>
      <c r="G152" t="s">
        <v>701</v>
      </c>
      <c r="J152">
        <v>13</v>
      </c>
      <c r="K152">
        <v>1</v>
      </c>
      <c r="N152" t="s">
        <v>91</v>
      </c>
      <c r="O152">
        <v>851.90769230000001</v>
      </c>
      <c r="P152">
        <v>678.99609469999996</v>
      </c>
      <c r="Q152">
        <v>1267.1692310000001</v>
      </c>
      <c r="R152">
        <v>3439.860592</v>
      </c>
      <c r="S152">
        <v>0.16530769200000001</v>
      </c>
      <c r="T152">
        <v>3.9239050000000001E-3</v>
      </c>
      <c r="U152">
        <v>415.2461538</v>
      </c>
      <c r="V152">
        <v>3528.4747929999999</v>
      </c>
      <c r="W152">
        <v>1136.292308</v>
      </c>
      <c r="X152">
        <v>8430.5684020000008</v>
      </c>
      <c r="Y152">
        <v>1119.7</v>
      </c>
      <c r="Z152">
        <v>819.8</v>
      </c>
      <c r="AA152">
        <v>1330.2</v>
      </c>
      <c r="AB152">
        <v>0.32900000000000001</v>
      </c>
      <c r="AC152">
        <v>1330.2</v>
      </c>
      <c r="AD152">
        <v>510.4</v>
      </c>
      <c r="AE152">
        <v>13</v>
      </c>
      <c r="AF152">
        <v>3.218</v>
      </c>
      <c r="AG152">
        <v>0.17499999999999999</v>
      </c>
      <c r="AH152">
        <v>1268.4000000000001</v>
      </c>
      <c r="AI152">
        <v>8.1000000000000003E-2</v>
      </c>
      <c r="AJ152">
        <v>1098.2</v>
      </c>
      <c r="AK152">
        <v>0.32900000000000001</v>
      </c>
      <c r="AL152">
        <v>2742.7193560000001</v>
      </c>
      <c r="AM152">
        <v>511963.89669999998</v>
      </c>
      <c r="AN152">
        <v>3807.6923080000001</v>
      </c>
      <c r="AO152" t="s">
        <v>91</v>
      </c>
      <c r="AP152" t="s">
        <v>91</v>
      </c>
      <c r="AQ152">
        <v>1410.334347</v>
      </c>
      <c r="AR152">
        <v>2386.2857140000001</v>
      </c>
      <c r="AS152">
        <v>2864.1975309999998</v>
      </c>
      <c r="AT152">
        <v>0.36099999999999999</v>
      </c>
      <c r="AU152" t="s">
        <v>91</v>
      </c>
      <c r="AV152" t="s">
        <v>91</v>
      </c>
      <c r="AW152" t="s">
        <v>91</v>
      </c>
      <c r="AX152" t="s">
        <v>91</v>
      </c>
      <c r="AY152" t="s">
        <v>91</v>
      </c>
      <c r="AZ152">
        <v>4.0397762589999999</v>
      </c>
      <c r="BA152">
        <v>0.95354082100000004</v>
      </c>
      <c r="BB152">
        <v>0.86581520000000001</v>
      </c>
      <c r="BC152">
        <v>0.53191489400000003</v>
      </c>
      <c r="BD152" t="s">
        <v>91</v>
      </c>
      <c r="BE152">
        <v>1.6919999999999999</v>
      </c>
      <c r="BF152">
        <v>1.200274348</v>
      </c>
      <c r="BG152">
        <v>954.09230769999999</v>
      </c>
      <c r="BH152">
        <v>1232.3461540000001</v>
      </c>
      <c r="BI152">
        <v>904.4</v>
      </c>
      <c r="BJ152">
        <v>1292</v>
      </c>
      <c r="BK152">
        <v>2809.102249</v>
      </c>
      <c r="BL152">
        <v>2720.0978700000001</v>
      </c>
      <c r="BM152">
        <v>278.2692308</v>
      </c>
      <c r="BN152">
        <v>3884.715976</v>
      </c>
      <c r="BO152">
        <v>387.6</v>
      </c>
      <c r="BP152">
        <v>1901.3606030000001</v>
      </c>
      <c r="BQ152">
        <v>508551.25919999997</v>
      </c>
      <c r="BR152">
        <v>2981.538462</v>
      </c>
      <c r="BS152">
        <v>1248.9000000000001</v>
      </c>
      <c r="BT152">
        <v>1259.675</v>
      </c>
      <c r="BU152" t="s">
        <v>91</v>
      </c>
      <c r="BV152">
        <v>236.85</v>
      </c>
      <c r="BW152">
        <v>301.47500000000002</v>
      </c>
      <c r="BX152" t="s">
        <v>91</v>
      </c>
      <c r="BY152">
        <v>1173.55</v>
      </c>
      <c r="BZ152">
        <v>1162.8</v>
      </c>
      <c r="CA152" t="s">
        <v>91</v>
      </c>
      <c r="CB152">
        <v>1046.570438</v>
      </c>
      <c r="CC152">
        <v>2134.9995709999998</v>
      </c>
      <c r="CD152" t="s">
        <v>91</v>
      </c>
      <c r="CE152">
        <v>98.075000000000003</v>
      </c>
      <c r="CF152">
        <v>94.85</v>
      </c>
      <c r="CG152" t="s">
        <v>91</v>
      </c>
    </row>
    <row r="153" spans="1:85" x14ac:dyDescent="0.2">
      <c r="A153" s="8" t="s">
        <v>702</v>
      </c>
      <c r="B153" s="6" t="s">
        <v>86</v>
      </c>
      <c r="C153" s="7">
        <v>2</v>
      </c>
      <c r="D153" t="s">
        <v>379</v>
      </c>
      <c r="E153" t="s">
        <v>88</v>
      </c>
      <c r="F153" t="s">
        <v>703</v>
      </c>
      <c r="G153" t="s">
        <v>704</v>
      </c>
      <c r="H153" t="s">
        <v>705</v>
      </c>
      <c r="I153" t="s">
        <v>161</v>
      </c>
      <c r="J153">
        <v>13</v>
      </c>
      <c r="K153">
        <v>1.5</v>
      </c>
      <c r="L153" t="s">
        <v>91</v>
      </c>
      <c r="M153" t="s">
        <v>91</v>
      </c>
      <c r="N153" t="s">
        <v>91</v>
      </c>
      <c r="O153">
        <v>1035.6115385000001</v>
      </c>
      <c r="P153">
        <v>10369.1159785</v>
      </c>
      <c r="Q153">
        <v>1802.3692305</v>
      </c>
      <c r="R153">
        <v>14815.746035800001</v>
      </c>
      <c r="S153">
        <v>0.17469230799999999</v>
      </c>
      <c r="T153">
        <v>1.1568225E-3</v>
      </c>
      <c r="U153">
        <v>766.73461540000005</v>
      </c>
      <c r="V153">
        <v>36742.034200000002</v>
      </c>
      <c r="W153">
        <v>1595.7884615</v>
      </c>
      <c r="X153">
        <v>22549.96680355</v>
      </c>
      <c r="Y153">
        <v>1456.75</v>
      </c>
      <c r="Z153">
        <v>899</v>
      </c>
      <c r="AA153">
        <v>1984.95</v>
      </c>
      <c r="AB153">
        <v>0.153</v>
      </c>
      <c r="AC153">
        <v>1812.35</v>
      </c>
      <c r="AD153">
        <v>1085.95</v>
      </c>
      <c r="AE153">
        <v>13</v>
      </c>
      <c r="AF153">
        <v>5.7655000000000003</v>
      </c>
      <c r="AG153">
        <v>0.156</v>
      </c>
      <c r="AH153">
        <v>1754.8</v>
      </c>
      <c r="AI153">
        <v>0.216</v>
      </c>
      <c r="AJ153">
        <v>1956.15</v>
      </c>
      <c r="AK153">
        <v>0.24099999999999999</v>
      </c>
      <c r="AL153">
        <v>4615.7875489999997</v>
      </c>
      <c r="AM153">
        <v>1507903.368</v>
      </c>
      <c r="AN153">
        <v>6876.9289650000001</v>
      </c>
      <c r="AO153" t="s">
        <v>91</v>
      </c>
      <c r="AP153" t="s">
        <v>91</v>
      </c>
      <c r="AQ153">
        <v>4699.3859485000003</v>
      </c>
      <c r="AR153">
        <v>4462.228666</v>
      </c>
      <c r="AS153">
        <v>5125.3968255</v>
      </c>
      <c r="AT153">
        <v>0.41949999999999998</v>
      </c>
      <c r="AU153" t="s">
        <v>91</v>
      </c>
      <c r="AV153" t="s">
        <v>91</v>
      </c>
      <c r="AW153" t="s">
        <v>91</v>
      </c>
      <c r="AX153" t="s">
        <v>91</v>
      </c>
      <c r="AY153" t="s">
        <v>91</v>
      </c>
      <c r="AZ153">
        <v>2.2591934829999998</v>
      </c>
      <c r="BA153">
        <v>0.97058071749999997</v>
      </c>
      <c r="BB153">
        <v>1.1081503245</v>
      </c>
      <c r="BC153">
        <v>1.1687928409999999</v>
      </c>
      <c r="BD153" t="s">
        <v>91</v>
      </c>
      <c r="BE153">
        <v>1.3042479259999999</v>
      </c>
      <c r="BF153">
        <v>1.1364949175000001</v>
      </c>
      <c r="BG153">
        <v>1344.9730770000001</v>
      </c>
      <c r="BH153">
        <v>1732.7192305000001</v>
      </c>
      <c r="BI153">
        <v>1163.5</v>
      </c>
      <c r="BJ153">
        <v>1919.8</v>
      </c>
      <c r="BK153">
        <v>10614.292011</v>
      </c>
      <c r="BL153">
        <v>14031.0174542</v>
      </c>
      <c r="BM153">
        <v>387.7538462</v>
      </c>
      <c r="BN153">
        <v>40985.4809455</v>
      </c>
      <c r="BO153">
        <v>756.3</v>
      </c>
      <c r="BP153">
        <v>2315.760401</v>
      </c>
      <c r="BQ153">
        <v>1150572.5386999999</v>
      </c>
      <c r="BR153">
        <v>4225.3649635000002</v>
      </c>
      <c r="BS153">
        <v>1705.4</v>
      </c>
      <c r="BT153">
        <v>1670.2625</v>
      </c>
      <c r="BU153" t="s">
        <v>91</v>
      </c>
      <c r="BV153">
        <v>272.6875</v>
      </c>
      <c r="BW153">
        <v>295.17500000000001</v>
      </c>
      <c r="BX153" t="s">
        <v>91</v>
      </c>
      <c r="BY153">
        <v>1648.7125000000001</v>
      </c>
      <c r="BZ153">
        <v>1595.9749999999999</v>
      </c>
      <c r="CA153" t="s">
        <v>91</v>
      </c>
      <c r="CB153">
        <v>1808.5935706</v>
      </c>
      <c r="CC153">
        <v>1929.6775709999999</v>
      </c>
      <c r="CD153" t="s">
        <v>91</v>
      </c>
      <c r="CE153">
        <v>101.15</v>
      </c>
      <c r="CF153">
        <v>104.46250000000001</v>
      </c>
      <c r="CG153" t="s">
        <v>91</v>
      </c>
    </row>
    <row r="154" spans="1:85" x14ac:dyDescent="0.2">
      <c r="A154" s="8" t="s">
        <v>706</v>
      </c>
      <c r="B154" s="6" t="s">
        <v>86</v>
      </c>
      <c r="C154" s="7">
        <v>3</v>
      </c>
      <c r="D154" t="s">
        <v>379</v>
      </c>
      <c r="E154" t="s">
        <v>88</v>
      </c>
      <c r="F154" t="s">
        <v>707</v>
      </c>
      <c r="G154" t="s">
        <v>708</v>
      </c>
      <c r="H154" t="s">
        <v>709</v>
      </c>
      <c r="I154" t="s">
        <v>144</v>
      </c>
      <c r="J154">
        <v>13.6666666666667</v>
      </c>
      <c r="K154">
        <v>6.3333333333333304</v>
      </c>
      <c r="L154">
        <v>0</v>
      </c>
      <c r="M154" t="s">
        <v>91</v>
      </c>
      <c r="N154" t="s">
        <v>91</v>
      </c>
      <c r="O154">
        <v>1051.95366303333</v>
      </c>
      <c r="P154">
        <v>122392.194863333</v>
      </c>
      <c r="Q154">
        <v>1848.491209</v>
      </c>
      <c r="R154">
        <v>70466.90986</v>
      </c>
      <c r="S154">
        <v>6.1849817000000001E-2</v>
      </c>
      <c r="T154">
        <v>9.1637266666666701E-4</v>
      </c>
      <c r="U154">
        <v>796.54249086666698</v>
      </c>
      <c r="V154">
        <v>54816.839566666698</v>
      </c>
      <c r="W154">
        <v>1528.2510990000001</v>
      </c>
      <c r="X154">
        <v>107145.776336667</v>
      </c>
      <c r="Y154">
        <v>1516.6666666666699</v>
      </c>
      <c r="Z154">
        <v>689.66666666666697</v>
      </c>
      <c r="AA154">
        <v>2309.0666666666698</v>
      </c>
      <c r="AB154">
        <v>7.1999999999999995E-2</v>
      </c>
      <c r="AC154">
        <v>1935</v>
      </c>
      <c r="AD154">
        <v>1619.4</v>
      </c>
      <c r="AE154">
        <v>13.6666666666667</v>
      </c>
      <c r="AF154">
        <v>2.5283333333333302</v>
      </c>
      <c r="AG154">
        <v>5.3333333333333302E-2</v>
      </c>
      <c r="AH154">
        <v>1993.0333333333299</v>
      </c>
      <c r="AI154">
        <v>4.9333333333333299E-2</v>
      </c>
      <c r="AJ154">
        <v>1746.63333333333</v>
      </c>
      <c r="AK154">
        <v>0.13800000000000001</v>
      </c>
      <c r="AL154">
        <v>17646.611934</v>
      </c>
      <c r="AM154">
        <v>92787450.270333305</v>
      </c>
      <c r="AN154">
        <v>33958.888890000002</v>
      </c>
      <c r="AO154" t="s">
        <v>91</v>
      </c>
      <c r="AP154" t="s">
        <v>91</v>
      </c>
      <c r="AQ154">
        <v>8424.5517349999991</v>
      </c>
      <c r="AR154">
        <v>22345.111006666699</v>
      </c>
      <c r="AS154">
        <v>21088.0436373333</v>
      </c>
      <c r="AT154">
        <v>0.52300000000000002</v>
      </c>
      <c r="AU154" t="s">
        <v>91</v>
      </c>
      <c r="AV154" t="s">
        <v>91</v>
      </c>
      <c r="AW154" t="s">
        <v>91</v>
      </c>
      <c r="AX154" t="s">
        <v>91</v>
      </c>
      <c r="AY154" t="s">
        <v>91</v>
      </c>
      <c r="AZ154">
        <v>5.5244988123333298</v>
      </c>
      <c r="BA154">
        <v>1.0372576309999999</v>
      </c>
      <c r="BB154">
        <v>0.88682996566666705</v>
      </c>
      <c r="BC154">
        <v>0.74154908900000005</v>
      </c>
      <c r="BD154" t="s">
        <v>91</v>
      </c>
      <c r="BE154">
        <v>3.2093327696666698</v>
      </c>
      <c r="BF154">
        <v>0.96804508466666706</v>
      </c>
      <c r="BG154">
        <v>1240.5827839999999</v>
      </c>
      <c r="BH154">
        <v>1737.93809533333</v>
      </c>
      <c r="BI154">
        <v>854.2</v>
      </c>
      <c r="BJ154">
        <v>2228.63333333333</v>
      </c>
      <c r="BK154">
        <v>109044.04180333301</v>
      </c>
      <c r="BL154">
        <v>67752.221036666699</v>
      </c>
      <c r="BM154">
        <v>497.34523810000002</v>
      </c>
      <c r="BN154">
        <v>35919.7987346667</v>
      </c>
      <c r="BO154">
        <v>1374.43333333333</v>
      </c>
      <c r="BP154">
        <v>11583.8654223333</v>
      </c>
      <c r="BQ154">
        <v>59832534.659333304</v>
      </c>
      <c r="BR154">
        <v>25259.84649</v>
      </c>
      <c r="BS154">
        <v>1980.41</v>
      </c>
      <c r="BT154">
        <v>1649.9649999999999</v>
      </c>
      <c r="BU154" t="s">
        <v>91</v>
      </c>
      <c r="BV154">
        <v>411.91333333333301</v>
      </c>
      <c r="BW154">
        <v>605.54499999999996</v>
      </c>
      <c r="BX154" t="s">
        <v>91</v>
      </c>
      <c r="BY154">
        <v>1855.6566666666699</v>
      </c>
      <c r="BZ154">
        <v>1458.57833333333</v>
      </c>
      <c r="CA154" t="s">
        <v>91</v>
      </c>
      <c r="CB154">
        <v>7617.0164126666696</v>
      </c>
      <c r="CC154">
        <v>16569.420622000001</v>
      </c>
      <c r="CD154" t="s">
        <v>91</v>
      </c>
      <c r="CE154">
        <v>84.415000000000006</v>
      </c>
      <c r="CF154">
        <v>81.288333333333298</v>
      </c>
      <c r="CG154" t="s">
        <v>91</v>
      </c>
    </row>
    <row r="155" spans="1:85" x14ac:dyDescent="0.2">
      <c r="A155" s="11" t="s">
        <v>710</v>
      </c>
      <c r="B155" s="6" t="s">
        <v>86</v>
      </c>
      <c r="C155" s="7">
        <v>4</v>
      </c>
      <c r="D155" t="s">
        <v>87</v>
      </c>
      <c r="E155" t="s">
        <v>88</v>
      </c>
      <c r="F155" t="s">
        <v>711</v>
      </c>
      <c r="G155" t="s">
        <v>712</v>
      </c>
      <c r="J155">
        <v>13.75</v>
      </c>
      <c r="K155">
        <v>3</v>
      </c>
      <c r="L155" t="s">
        <v>91</v>
      </c>
      <c r="N155" t="s">
        <v>91</v>
      </c>
      <c r="O155">
        <v>1424.0860714999999</v>
      </c>
      <c r="P155">
        <v>125442.08087000001</v>
      </c>
      <c r="Q155">
        <v>2697.6688095</v>
      </c>
      <c r="R155">
        <v>392189.48702499998</v>
      </c>
      <c r="S155">
        <v>2.1502381000000001E-2</v>
      </c>
      <c r="T155">
        <v>3.8940600000000002E-4</v>
      </c>
      <c r="U155">
        <v>1273.5852974750001</v>
      </c>
      <c r="V155">
        <v>203613.70777499999</v>
      </c>
      <c r="W155">
        <v>2130.6270835</v>
      </c>
      <c r="X155">
        <v>559718.81017499999</v>
      </c>
      <c r="Y155">
        <v>1958.35</v>
      </c>
      <c r="Z155">
        <v>907.3</v>
      </c>
      <c r="AA155">
        <v>4754.9250000000002</v>
      </c>
      <c r="AB155">
        <v>8.2500000000000004E-2</v>
      </c>
      <c r="AC155">
        <v>4754.9250000000002</v>
      </c>
      <c r="AD155">
        <v>3847.625</v>
      </c>
      <c r="AE155">
        <v>13.75</v>
      </c>
      <c r="AF155">
        <v>0.43725000000000003</v>
      </c>
      <c r="AG155">
        <v>1.2500000000000001E-2</v>
      </c>
      <c r="AH155">
        <v>2653.2750000000001</v>
      </c>
      <c r="AI155">
        <v>2.1250000000000002E-2</v>
      </c>
      <c r="AJ155">
        <v>2448.2249999999999</v>
      </c>
      <c r="AK155">
        <v>8.2500000000000004E-2</v>
      </c>
      <c r="AL155">
        <v>77094.198770000003</v>
      </c>
      <c r="AM155">
        <v>1215076959.75</v>
      </c>
      <c r="AN155">
        <v>135565.45454499999</v>
      </c>
      <c r="AO155" t="s">
        <v>91</v>
      </c>
      <c r="AP155" t="s">
        <v>91</v>
      </c>
      <c r="AQ155">
        <v>31586.828047499999</v>
      </c>
      <c r="AR155">
        <v>102361.607135</v>
      </c>
      <c r="AS155">
        <v>35219.576885000002</v>
      </c>
      <c r="AT155">
        <v>6.0499999999999998E-2</v>
      </c>
      <c r="AU155" t="s">
        <v>91</v>
      </c>
      <c r="AV155" t="s">
        <v>91</v>
      </c>
      <c r="AW155" t="s">
        <v>91</v>
      </c>
      <c r="AX155" t="s">
        <v>91</v>
      </c>
      <c r="AY155" t="s">
        <v>91</v>
      </c>
      <c r="AZ155">
        <v>31.562546394999998</v>
      </c>
      <c r="BA155">
        <v>0.55566152675000002</v>
      </c>
      <c r="BB155">
        <v>0.96773982150000004</v>
      </c>
      <c r="BC155">
        <v>0.16045994375</v>
      </c>
      <c r="BD155" t="s">
        <v>91</v>
      </c>
      <c r="BE155">
        <v>3.2938104572500002</v>
      </c>
      <c r="BF155">
        <v>0.3439139115</v>
      </c>
      <c r="BG155">
        <v>1806.75202375</v>
      </c>
      <c r="BH155">
        <v>2461.7737499999998</v>
      </c>
      <c r="BI155">
        <v>1199.25</v>
      </c>
      <c r="BJ155">
        <v>4634.9250000000002</v>
      </c>
      <c r="BK155">
        <v>244759.317075</v>
      </c>
      <c r="BL155">
        <v>449223.4227</v>
      </c>
      <c r="BM155">
        <v>655.02999997500001</v>
      </c>
      <c r="BN155">
        <v>141780.84031</v>
      </c>
      <c r="BO155">
        <v>3435.6750000000002</v>
      </c>
      <c r="BP155">
        <v>40066.916695</v>
      </c>
      <c r="BQ155">
        <v>752586658.18499994</v>
      </c>
      <c r="BR155">
        <v>89813.907977499999</v>
      </c>
      <c r="BS155">
        <v>2750.5425</v>
      </c>
      <c r="BT155">
        <v>2373.7550000000001</v>
      </c>
      <c r="BU155" t="s">
        <v>91</v>
      </c>
      <c r="BV155">
        <v>953.23125000000005</v>
      </c>
      <c r="BW155">
        <v>684.15374999999995</v>
      </c>
      <c r="BX155" t="s">
        <v>91</v>
      </c>
      <c r="BY155">
        <v>2464.0862499999998</v>
      </c>
      <c r="BZ155">
        <v>1851.6824999999999</v>
      </c>
      <c r="CA155" t="s">
        <v>91</v>
      </c>
      <c r="CB155">
        <v>47621.435557500001</v>
      </c>
      <c r="CC155">
        <v>51549.091209999999</v>
      </c>
      <c r="CD155" t="s">
        <v>91</v>
      </c>
      <c r="CE155">
        <v>88.391249999999999</v>
      </c>
      <c r="CF155">
        <v>88.758750000000006</v>
      </c>
      <c r="CG155" t="s">
        <v>91</v>
      </c>
    </row>
    <row r="156" spans="1:85" x14ac:dyDescent="0.2">
      <c r="A156" s="8" t="s">
        <v>713</v>
      </c>
      <c r="B156" s="6" t="s">
        <v>86</v>
      </c>
      <c r="C156" s="7">
        <v>6</v>
      </c>
      <c r="D156" t="s">
        <v>87</v>
      </c>
      <c r="E156" t="s">
        <v>88</v>
      </c>
      <c r="F156" t="s">
        <v>420</v>
      </c>
      <c r="G156" t="s">
        <v>714</v>
      </c>
      <c r="J156">
        <v>13.8333333333333</v>
      </c>
      <c r="K156">
        <v>4.1666666666666696</v>
      </c>
      <c r="L156" t="s">
        <v>91</v>
      </c>
      <c r="N156" t="s">
        <v>91</v>
      </c>
      <c r="O156">
        <v>2460.0813895000001</v>
      </c>
      <c r="P156">
        <v>588552.05229999998</v>
      </c>
      <c r="Q156">
        <v>6582.6467081666697</v>
      </c>
      <c r="R156">
        <v>4977131.5223833304</v>
      </c>
      <c r="S156">
        <v>9.1370295333333296E-2</v>
      </c>
      <c r="T156">
        <v>8.8173566666666699E-4</v>
      </c>
      <c r="U156">
        <v>4122.5654781666699</v>
      </c>
      <c r="V156">
        <v>5832570.49056667</v>
      </c>
      <c r="W156">
        <v>4449.8655598333298</v>
      </c>
      <c r="X156">
        <v>772668.87843333301</v>
      </c>
      <c r="Y156">
        <v>4183.1000000000004</v>
      </c>
      <c r="Z156">
        <v>1617.88333333333</v>
      </c>
      <c r="AA156">
        <v>10797.25</v>
      </c>
      <c r="AB156">
        <v>0.10816666666666699</v>
      </c>
      <c r="AC156">
        <v>7181.2333333333299</v>
      </c>
      <c r="AD156">
        <v>9179.3666666666704</v>
      </c>
      <c r="AE156">
        <v>13.8333333333333</v>
      </c>
      <c r="AF156">
        <v>2.9655</v>
      </c>
      <c r="AG156">
        <v>9.8833333333333301E-2</v>
      </c>
      <c r="AH156">
        <v>5981.2666666666701</v>
      </c>
      <c r="AI156">
        <v>9.5166666666666705E-2</v>
      </c>
      <c r="AJ156">
        <v>8309.5</v>
      </c>
      <c r="AK156">
        <v>0.133833333333333</v>
      </c>
      <c r="AL156">
        <v>47434.231753333297</v>
      </c>
      <c r="AM156">
        <v>589603649.23333299</v>
      </c>
      <c r="AN156">
        <v>101826.073643333</v>
      </c>
      <c r="AO156" t="s">
        <v>91</v>
      </c>
      <c r="AP156" t="s">
        <v>91</v>
      </c>
      <c r="AQ156">
        <v>38929.2260883333</v>
      </c>
      <c r="AR156">
        <v>35059.653438333298</v>
      </c>
      <c r="AS156">
        <v>26359.780699999999</v>
      </c>
      <c r="AT156">
        <v>0.62533333333333296</v>
      </c>
      <c r="AU156" t="s">
        <v>91</v>
      </c>
      <c r="AV156" t="s">
        <v>91</v>
      </c>
      <c r="AW156" t="s">
        <v>91</v>
      </c>
      <c r="AX156" t="s">
        <v>91</v>
      </c>
      <c r="AY156" t="s">
        <v>91</v>
      </c>
      <c r="AZ156">
        <v>4.7503269748333299</v>
      </c>
      <c r="BA156">
        <v>0.83227339249999999</v>
      </c>
      <c r="BB156">
        <v>1.60082958466667</v>
      </c>
      <c r="BC156">
        <v>0.95860653166666698</v>
      </c>
      <c r="BD156" t="s">
        <v>91</v>
      </c>
      <c r="BE156">
        <v>1.00557066683333</v>
      </c>
      <c r="BF156">
        <v>0.78313022649999997</v>
      </c>
      <c r="BG156">
        <v>3184.9964249999998</v>
      </c>
      <c r="BH156">
        <v>5761.0580376666703</v>
      </c>
      <c r="BI156">
        <v>2247.63333333333</v>
      </c>
      <c r="BJ156">
        <v>7443.9666666666699</v>
      </c>
      <c r="BK156">
        <v>429305.35276666703</v>
      </c>
      <c r="BL156">
        <v>1275540.3837166701</v>
      </c>
      <c r="BM156">
        <v>2576.0492653333299</v>
      </c>
      <c r="BN156">
        <v>961340.37</v>
      </c>
      <c r="BO156">
        <v>5196.3333333333303</v>
      </c>
      <c r="BP156">
        <v>32350.0895816667</v>
      </c>
      <c r="BQ156">
        <v>365213092.32166702</v>
      </c>
      <c r="BR156">
        <v>72709.806551666697</v>
      </c>
      <c r="BS156">
        <v>6104.2594445000004</v>
      </c>
      <c r="BT156">
        <v>5767.2519444999998</v>
      </c>
      <c r="BU156" t="s">
        <v>91</v>
      </c>
      <c r="BV156">
        <v>2692.97777783333</v>
      </c>
      <c r="BW156">
        <v>2612.8494445000001</v>
      </c>
      <c r="BX156" t="s">
        <v>91</v>
      </c>
      <c r="BY156">
        <v>4645.0758333333297</v>
      </c>
      <c r="BZ156">
        <v>4298.2522221666704</v>
      </c>
      <c r="CA156" t="s">
        <v>91</v>
      </c>
      <c r="CB156">
        <v>32187.806101666702</v>
      </c>
      <c r="CC156">
        <v>35843.091034999998</v>
      </c>
      <c r="CD156" t="s">
        <v>91</v>
      </c>
      <c r="CE156">
        <v>94.023888883333299</v>
      </c>
      <c r="CF156">
        <v>94.275555554999997</v>
      </c>
      <c r="CG156" t="s">
        <v>91</v>
      </c>
    </row>
    <row r="157" spans="1:85" x14ac:dyDescent="0.2">
      <c r="A157" s="8" t="s">
        <v>715</v>
      </c>
      <c r="B157" s="6" t="s">
        <v>86</v>
      </c>
      <c r="C157" s="7">
        <v>2</v>
      </c>
      <c r="D157" t="s">
        <v>87</v>
      </c>
      <c r="E157" t="s">
        <v>88</v>
      </c>
      <c r="F157" t="s">
        <v>716</v>
      </c>
      <c r="G157" t="s">
        <v>717</v>
      </c>
      <c r="J157">
        <v>14</v>
      </c>
      <c r="K157">
        <v>1</v>
      </c>
      <c r="L157" t="s">
        <v>91</v>
      </c>
      <c r="N157" t="s">
        <v>91</v>
      </c>
      <c r="O157">
        <v>6292.7857139999996</v>
      </c>
      <c r="P157">
        <v>29563.153315</v>
      </c>
      <c r="Q157">
        <v>7799.8107145000004</v>
      </c>
      <c r="R157">
        <v>30437.105230000001</v>
      </c>
      <c r="S157">
        <v>7.6821428499999997E-2</v>
      </c>
      <c r="T157" s="12">
        <v>5.4849999999999998E-5</v>
      </c>
      <c r="U157">
        <v>1507.0250000000001</v>
      </c>
      <c r="V157">
        <v>52795.402575</v>
      </c>
      <c r="W157">
        <v>7676.6071430000002</v>
      </c>
      <c r="X157">
        <v>27505.040105</v>
      </c>
      <c r="Y157">
        <v>8010.4</v>
      </c>
      <c r="Z157">
        <v>6006.95</v>
      </c>
      <c r="AA157">
        <v>8136.45</v>
      </c>
      <c r="AB157">
        <v>7.2499999999999995E-2</v>
      </c>
      <c r="AC157">
        <v>7607.3</v>
      </c>
      <c r="AD157">
        <v>2129.5</v>
      </c>
      <c r="AE157">
        <v>14</v>
      </c>
      <c r="AF157">
        <v>4.0650000000000004</v>
      </c>
      <c r="AG157">
        <v>7.3499999999999996E-2</v>
      </c>
      <c r="AH157">
        <v>7855.3</v>
      </c>
      <c r="AI157">
        <v>7.6999999999999999E-2</v>
      </c>
      <c r="AJ157">
        <v>8136.45</v>
      </c>
      <c r="AK157">
        <v>9.4E-2</v>
      </c>
      <c r="AL157">
        <v>19791.021830000002</v>
      </c>
      <c r="AM157">
        <v>12561029.574999999</v>
      </c>
      <c r="AN157">
        <v>24615.357530000001</v>
      </c>
      <c r="AO157" t="s">
        <v>91</v>
      </c>
      <c r="AP157" t="s">
        <v>91</v>
      </c>
      <c r="AQ157">
        <v>21217.671259999999</v>
      </c>
      <c r="AR157">
        <v>21152.010750000001</v>
      </c>
      <c r="AS157">
        <v>23957.236840000001</v>
      </c>
      <c r="AT157">
        <v>1.3485</v>
      </c>
      <c r="AU157" t="s">
        <v>91</v>
      </c>
      <c r="AV157" t="s">
        <v>91</v>
      </c>
      <c r="AW157" t="s">
        <v>91</v>
      </c>
      <c r="AX157" t="s">
        <v>91</v>
      </c>
      <c r="AY157" t="s">
        <v>91</v>
      </c>
      <c r="AZ157">
        <v>3.4440446530000002</v>
      </c>
      <c r="BA157">
        <v>1.0326484924999999</v>
      </c>
      <c r="BB157">
        <v>1.0358113099999999</v>
      </c>
      <c r="BC157">
        <v>1.0170302335000001</v>
      </c>
      <c r="BD157" t="s">
        <v>91</v>
      </c>
      <c r="BE157">
        <v>0.996727959</v>
      </c>
      <c r="BF157">
        <v>1.132773655</v>
      </c>
      <c r="BG157">
        <v>7076.7464284999996</v>
      </c>
      <c r="BH157">
        <v>7724.2714285000002</v>
      </c>
      <c r="BI157">
        <v>6718.4</v>
      </c>
      <c r="BJ157">
        <v>8053.4</v>
      </c>
      <c r="BK157">
        <v>27428.890025000001</v>
      </c>
      <c r="BL157">
        <v>25586.288365</v>
      </c>
      <c r="BM157">
        <v>647.54285715000003</v>
      </c>
      <c r="BN157">
        <v>6553.6777549999997</v>
      </c>
      <c r="BO157">
        <v>1335</v>
      </c>
      <c r="BP157">
        <v>8534.2742739999994</v>
      </c>
      <c r="BQ157">
        <v>1919320.1805</v>
      </c>
      <c r="BR157">
        <v>10846.985465</v>
      </c>
      <c r="BS157">
        <v>7549.54</v>
      </c>
      <c r="BT157">
        <v>7773.5</v>
      </c>
      <c r="BU157" t="s">
        <v>91</v>
      </c>
      <c r="BV157">
        <v>663.23</v>
      </c>
      <c r="BW157">
        <v>590.01</v>
      </c>
      <c r="BX157" t="s">
        <v>91</v>
      </c>
      <c r="BY157">
        <v>7497.88</v>
      </c>
      <c r="BZ157">
        <v>7717.52</v>
      </c>
      <c r="CA157" t="s">
        <v>91</v>
      </c>
      <c r="CB157">
        <v>8756.3491675000005</v>
      </c>
      <c r="CC157">
        <v>7618.1781615</v>
      </c>
      <c r="CD157" t="s">
        <v>91</v>
      </c>
      <c r="CE157">
        <v>87.48</v>
      </c>
      <c r="CF157">
        <v>97.88</v>
      </c>
      <c r="CG157" t="s">
        <v>91</v>
      </c>
    </row>
    <row r="158" spans="1:85" x14ac:dyDescent="0.2">
      <c r="A158" s="8" t="s">
        <v>718</v>
      </c>
      <c r="B158" s="6" t="s">
        <v>86</v>
      </c>
      <c r="C158" s="7">
        <v>2</v>
      </c>
      <c r="D158" t="s">
        <v>379</v>
      </c>
      <c r="E158" t="s">
        <v>187</v>
      </c>
      <c r="F158" t="s">
        <v>719</v>
      </c>
      <c r="G158" t="s">
        <v>720</v>
      </c>
      <c r="H158" t="s">
        <v>721</v>
      </c>
      <c r="I158" t="s">
        <v>144</v>
      </c>
      <c r="J158">
        <v>14</v>
      </c>
      <c r="K158">
        <v>2</v>
      </c>
      <c r="L158">
        <v>1</v>
      </c>
      <c r="M158" t="s">
        <v>91</v>
      </c>
      <c r="N158" t="s">
        <v>91</v>
      </c>
      <c r="O158">
        <v>705.69375000000002</v>
      </c>
      <c r="P158">
        <v>3272.6616928499998</v>
      </c>
      <c r="Q158">
        <v>1327.846875</v>
      </c>
      <c r="R158">
        <v>15669.035190000001</v>
      </c>
      <c r="S158">
        <v>0.15919791650000001</v>
      </c>
      <c r="T158">
        <v>1.0875310000000001E-3</v>
      </c>
      <c r="U158">
        <v>622.15416664999998</v>
      </c>
      <c r="V158">
        <v>10828.1539225</v>
      </c>
      <c r="W158">
        <v>1198.9229164999999</v>
      </c>
      <c r="X158">
        <v>12392.813739499999</v>
      </c>
      <c r="Y158">
        <v>1370.65</v>
      </c>
      <c r="Z158">
        <v>625.45000000000005</v>
      </c>
      <c r="AA158">
        <v>1585.75</v>
      </c>
      <c r="AB158">
        <v>0.20100000000000001</v>
      </c>
      <c r="AC158">
        <v>1355.95</v>
      </c>
      <c r="AD158">
        <v>960.3</v>
      </c>
      <c r="AE158">
        <v>14</v>
      </c>
      <c r="AF158">
        <v>4.7525000000000004</v>
      </c>
      <c r="AG158">
        <v>0.16800000000000001</v>
      </c>
      <c r="AH158">
        <v>1271.7</v>
      </c>
      <c r="AI158">
        <v>0.1595</v>
      </c>
      <c r="AJ158">
        <v>1585.75</v>
      </c>
      <c r="AK158">
        <v>0.23949999999999999</v>
      </c>
      <c r="AL158">
        <v>3984.6835040000001</v>
      </c>
      <c r="AM158">
        <v>444643.27205000003</v>
      </c>
      <c r="AN158">
        <v>5623.7247575000001</v>
      </c>
      <c r="AO158" t="s">
        <v>91</v>
      </c>
      <c r="AP158" t="s">
        <v>91</v>
      </c>
      <c r="AQ158">
        <v>3433.4100100000001</v>
      </c>
      <c r="AR158">
        <v>3474.8729490000001</v>
      </c>
      <c r="AS158">
        <v>5000.3914240000004</v>
      </c>
      <c r="AT158">
        <v>0.49099999999999999</v>
      </c>
      <c r="AU158" t="s">
        <v>91</v>
      </c>
      <c r="AV158" t="s">
        <v>91</v>
      </c>
      <c r="AW158" t="s">
        <v>91</v>
      </c>
      <c r="AX158" t="s">
        <v>91</v>
      </c>
      <c r="AY158" t="s">
        <v>91</v>
      </c>
      <c r="AZ158">
        <v>2.9969628660000001</v>
      </c>
      <c r="BA158">
        <v>0.93164295399999997</v>
      </c>
      <c r="BB158">
        <v>1.2688081995</v>
      </c>
      <c r="BC158">
        <v>0.83452982799999997</v>
      </c>
      <c r="BD158" t="s">
        <v>91</v>
      </c>
      <c r="BE158">
        <v>1.0218855415000001</v>
      </c>
      <c r="BF158">
        <v>1.436399955</v>
      </c>
      <c r="BG158">
        <v>1050.5666665000001</v>
      </c>
      <c r="BH158">
        <v>1258.3187499999999</v>
      </c>
      <c r="BI158">
        <v>901.35</v>
      </c>
      <c r="BJ158">
        <v>1484.05</v>
      </c>
      <c r="BK158">
        <v>7077.4748609999997</v>
      </c>
      <c r="BL158">
        <v>14012.158985</v>
      </c>
      <c r="BM158">
        <v>207.74791665000001</v>
      </c>
      <c r="BN158">
        <v>2358.2991579999998</v>
      </c>
      <c r="BO158">
        <v>582.70000000000005</v>
      </c>
      <c r="BP158">
        <v>1329.1703675000001</v>
      </c>
      <c r="BQ158">
        <v>96233.246809999997</v>
      </c>
      <c r="BR158">
        <v>2157.8317594999999</v>
      </c>
      <c r="BS158">
        <v>1238.0050000000001</v>
      </c>
      <c r="BT158">
        <v>1220.42</v>
      </c>
      <c r="BU158" t="s">
        <v>91</v>
      </c>
      <c r="BV158">
        <v>201.76499999999999</v>
      </c>
      <c r="BW158">
        <v>198.67250000000001</v>
      </c>
      <c r="BX158" t="s">
        <v>91</v>
      </c>
      <c r="BY158">
        <v>1179.75</v>
      </c>
      <c r="BZ158">
        <v>1171.1300000000001</v>
      </c>
      <c r="CA158" t="s">
        <v>91</v>
      </c>
      <c r="CB158">
        <v>1215.1384860000001</v>
      </c>
      <c r="CC158">
        <v>1232.3805915</v>
      </c>
      <c r="CD158" t="s">
        <v>91</v>
      </c>
      <c r="CE158">
        <v>102.2225</v>
      </c>
      <c r="CF158">
        <v>103.36750000000001</v>
      </c>
      <c r="CG158" t="s">
        <v>91</v>
      </c>
    </row>
    <row r="159" spans="1:85" x14ac:dyDescent="0.2">
      <c r="A159" s="9" t="s">
        <v>722</v>
      </c>
      <c r="B159" s="6" t="s">
        <v>86</v>
      </c>
      <c r="C159" s="7">
        <v>6</v>
      </c>
      <c r="D159" t="s">
        <v>87</v>
      </c>
      <c r="E159" t="s">
        <v>88</v>
      </c>
      <c r="F159" t="s">
        <v>723</v>
      </c>
      <c r="G159" t="s">
        <v>724</v>
      </c>
      <c r="J159">
        <v>14</v>
      </c>
      <c r="K159">
        <v>6.5</v>
      </c>
      <c r="L159" t="s">
        <v>91</v>
      </c>
      <c r="N159" t="s">
        <v>91</v>
      </c>
      <c r="O159">
        <v>1929.71389633333</v>
      </c>
      <c r="P159">
        <v>162599.49648666699</v>
      </c>
      <c r="Q159">
        <v>4143.748431</v>
      </c>
      <c r="R159">
        <v>398716.56034999999</v>
      </c>
      <c r="S159">
        <v>4.8233432666666701E-2</v>
      </c>
      <c r="T159">
        <v>4.8968416666666701E-4</v>
      </c>
      <c r="U159">
        <v>2214.0336416666701</v>
      </c>
      <c r="V159">
        <v>257341.38149999999</v>
      </c>
      <c r="W159">
        <v>3119.8505879999998</v>
      </c>
      <c r="X159">
        <v>261297.47833333301</v>
      </c>
      <c r="Y159">
        <v>3309.0333333333301</v>
      </c>
      <c r="Z159">
        <v>1531.56666666667</v>
      </c>
      <c r="AA159">
        <v>5095.1666666666697</v>
      </c>
      <c r="AB159">
        <v>2.7E-2</v>
      </c>
      <c r="AC159">
        <v>3297.35</v>
      </c>
      <c r="AD159">
        <v>3563.6</v>
      </c>
      <c r="AE159">
        <v>14</v>
      </c>
      <c r="AF159">
        <v>1.25</v>
      </c>
      <c r="AG159">
        <v>3.7999999999999999E-2</v>
      </c>
      <c r="AH159">
        <v>4126.7666666666701</v>
      </c>
      <c r="AI159">
        <v>0.10249999999999999</v>
      </c>
      <c r="AJ159">
        <v>4148.0666666666702</v>
      </c>
      <c r="AK159">
        <v>0.105333333333333</v>
      </c>
      <c r="AL159">
        <v>51134.501819999998</v>
      </c>
      <c r="AM159">
        <v>208505999.43333301</v>
      </c>
      <c r="AN159">
        <v>78251.391951666694</v>
      </c>
      <c r="AO159" t="s">
        <v>91</v>
      </c>
      <c r="AP159" t="s">
        <v>91</v>
      </c>
      <c r="AQ159">
        <v>64935.027970000003</v>
      </c>
      <c r="AR159">
        <v>60179.904976666701</v>
      </c>
      <c r="AS159">
        <v>24766.9142233333</v>
      </c>
      <c r="AT159">
        <v>0.20983333333333301</v>
      </c>
      <c r="AU159" t="s">
        <v>91</v>
      </c>
      <c r="AV159" t="s">
        <v>91</v>
      </c>
      <c r="AW159" t="s">
        <v>91</v>
      </c>
      <c r="AX159" t="s">
        <v>91</v>
      </c>
      <c r="AY159" t="s">
        <v>91</v>
      </c>
      <c r="AZ159">
        <v>11.314137064500001</v>
      </c>
      <c r="BA159">
        <v>1.2559254245</v>
      </c>
      <c r="BB159">
        <v>1.0090124678333301</v>
      </c>
      <c r="BC159">
        <v>1.52970205483333</v>
      </c>
      <c r="BD159" t="s">
        <v>91</v>
      </c>
      <c r="BE159">
        <v>1.08685279816667</v>
      </c>
      <c r="BF159">
        <v>0.418936371333333</v>
      </c>
      <c r="BG159">
        <v>2392.9997628333299</v>
      </c>
      <c r="BH159">
        <v>3833.4859836666701</v>
      </c>
      <c r="BI159">
        <v>1841.9</v>
      </c>
      <c r="BJ159">
        <v>4766.6499999999996</v>
      </c>
      <c r="BK159">
        <v>125263.06044</v>
      </c>
      <c r="BL159">
        <v>357487.18846666702</v>
      </c>
      <c r="BM159">
        <v>1440.4993234999999</v>
      </c>
      <c r="BN159">
        <v>130723.42451833301</v>
      </c>
      <c r="BO159">
        <v>2924.75</v>
      </c>
      <c r="BP159">
        <v>33628.432108333298</v>
      </c>
      <c r="BQ159">
        <v>128059927.643333</v>
      </c>
      <c r="BR159">
        <v>55725.317690000003</v>
      </c>
      <c r="BS159">
        <v>3256.5641666666702</v>
      </c>
      <c r="BT159">
        <v>3855.90916666667</v>
      </c>
      <c r="BU159" t="s">
        <v>91</v>
      </c>
      <c r="BV159">
        <v>1237.63333333333</v>
      </c>
      <c r="BW159">
        <v>1373.23833333333</v>
      </c>
      <c r="BX159" t="s">
        <v>91</v>
      </c>
      <c r="BY159">
        <v>2778.4341666666701</v>
      </c>
      <c r="BZ159">
        <v>3087.415</v>
      </c>
      <c r="CA159" t="s">
        <v>91</v>
      </c>
      <c r="CB159">
        <v>40146.435799999999</v>
      </c>
      <c r="CC159">
        <v>33899.036818333298</v>
      </c>
      <c r="CD159" t="s">
        <v>91</v>
      </c>
      <c r="CE159">
        <v>82.408333333333303</v>
      </c>
      <c r="CF159">
        <v>94.826666666666696</v>
      </c>
      <c r="CG159" t="s">
        <v>91</v>
      </c>
    </row>
    <row r="160" spans="1:85" x14ac:dyDescent="0.2">
      <c r="A160" s="10" t="s">
        <v>725</v>
      </c>
      <c r="B160" s="6" t="s">
        <v>86</v>
      </c>
      <c r="C160" s="7">
        <v>6</v>
      </c>
      <c r="D160" t="s">
        <v>87</v>
      </c>
      <c r="E160" t="s">
        <v>88</v>
      </c>
      <c r="F160" t="s">
        <v>726</v>
      </c>
      <c r="G160" t="s">
        <v>727</v>
      </c>
      <c r="J160">
        <v>14.1666666666667</v>
      </c>
      <c r="K160">
        <v>7.6666666666666696</v>
      </c>
      <c r="L160" t="s">
        <v>91</v>
      </c>
      <c r="N160" t="s">
        <v>91</v>
      </c>
      <c r="O160">
        <v>4201.6496219999999</v>
      </c>
      <c r="P160">
        <v>144798.63297166699</v>
      </c>
      <c r="Q160">
        <v>4786.5267791666702</v>
      </c>
      <c r="R160">
        <v>184729.18718333301</v>
      </c>
      <c r="S160">
        <v>0.16925889533333299</v>
      </c>
      <c r="T160">
        <v>3.4090273333333299E-3</v>
      </c>
      <c r="U160">
        <v>584.87519659999998</v>
      </c>
      <c r="V160">
        <v>20734.153198833301</v>
      </c>
      <c r="W160">
        <v>4641.6702583333299</v>
      </c>
      <c r="X160">
        <v>214736.51556666699</v>
      </c>
      <c r="Y160">
        <v>4823.5666666666702</v>
      </c>
      <c r="Z160">
        <v>3495.1833333333302</v>
      </c>
      <c r="AA160">
        <v>5449.1833333333298</v>
      </c>
      <c r="AB160">
        <v>0.10716666666666699</v>
      </c>
      <c r="AC160">
        <v>4512.5333333333301</v>
      </c>
      <c r="AD160">
        <v>1954</v>
      </c>
      <c r="AE160">
        <v>14.1666666666667</v>
      </c>
      <c r="AF160">
        <v>6.2276666666666696</v>
      </c>
      <c r="AG160">
        <v>0.193333333333333</v>
      </c>
      <c r="AH160">
        <v>5180.6833333333298</v>
      </c>
      <c r="AI160">
        <v>0.17599999999999999</v>
      </c>
      <c r="AJ160">
        <v>4076.0166666666701</v>
      </c>
      <c r="AK160">
        <v>0.27533333333333299</v>
      </c>
      <c r="AL160">
        <v>4599.4372663333297</v>
      </c>
      <c r="AM160">
        <v>5711460.6660166699</v>
      </c>
      <c r="AN160">
        <v>8466.7933516666708</v>
      </c>
      <c r="AO160" t="s">
        <v>91</v>
      </c>
      <c r="AP160" t="s">
        <v>91</v>
      </c>
      <c r="AQ160">
        <v>5317.6186028333304</v>
      </c>
      <c r="AR160">
        <v>6461.288168</v>
      </c>
      <c r="AS160">
        <v>3300.7480368333299</v>
      </c>
      <c r="AT160">
        <v>0.66166666666666696</v>
      </c>
      <c r="AU160" t="s">
        <v>91</v>
      </c>
      <c r="AV160" t="s">
        <v>91</v>
      </c>
      <c r="AW160" t="s">
        <v>91</v>
      </c>
      <c r="AX160" t="s">
        <v>91</v>
      </c>
      <c r="AY160" t="s">
        <v>91</v>
      </c>
      <c r="AZ160">
        <v>2.30295792933333</v>
      </c>
      <c r="BA160">
        <v>1.1631269534999999</v>
      </c>
      <c r="BB160">
        <v>0.78825837783333297</v>
      </c>
      <c r="BC160">
        <v>1.7390319193333299</v>
      </c>
      <c r="BD160" t="s">
        <v>91</v>
      </c>
      <c r="BE160">
        <v>1.0398224745</v>
      </c>
      <c r="BF160">
        <v>1.0931636010000001</v>
      </c>
      <c r="BG160">
        <v>4454.2479198333303</v>
      </c>
      <c r="BH160">
        <v>4729.7216111666703</v>
      </c>
      <c r="BI160">
        <v>3629.9333333333302</v>
      </c>
      <c r="BJ160">
        <v>5404.7833333333301</v>
      </c>
      <c r="BK160">
        <v>194721.275883333</v>
      </c>
      <c r="BL160">
        <v>191040.852266667</v>
      </c>
      <c r="BM160">
        <v>275.46984673333299</v>
      </c>
      <c r="BN160">
        <v>11904.0932648333</v>
      </c>
      <c r="BO160">
        <v>1774.85</v>
      </c>
      <c r="BP160">
        <v>2171.4312726666699</v>
      </c>
      <c r="BQ160">
        <v>2037213.6690666699</v>
      </c>
      <c r="BR160">
        <v>4331.7951945000004</v>
      </c>
      <c r="BS160">
        <v>4811.5919445</v>
      </c>
      <c r="BT160">
        <v>5016.6016666666701</v>
      </c>
      <c r="BU160" t="s">
        <v>91</v>
      </c>
      <c r="BV160">
        <v>285.34111111666698</v>
      </c>
      <c r="BW160">
        <v>262.00472221666701</v>
      </c>
      <c r="BX160" t="s">
        <v>91</v>
      </c>
      <c r="BY160">
        <v>4754.7325000000001</v>
      </c>
      <c r="BZ160">
        <v>4936.6466666666702</v>
      </c>
      <c r="CA160" t="s">
        <v>91</v>
      </c>
      <c r="CB160">
        <v>2736.1093438333301</v>
      </c>
      <c r="CC160">
        <v>2429.4916894666699</v>
      </c>
      <c r="CD160" t="s">
        <v>91</v>
      </c>
      <c r="CE160">
        <v>86.59111111</v>
      </c>
      <c r="CF160">
        <v>96.441388888333293</v>
      </c>
      <c r="CG160" t="s">
        <v>91</v>
      </c>
    </row>
    <row r="161" spans="1:85" x14ac:dyDescent="0.2">
      <c r="A161" s="8" t="s">
        <v>728</v>
      </c>
      <c r="B161" s="6" t="s">
        <v>86</v>
      </c>
      <c r="C161" s="7">
        <v>5</v>
      </c>
      <c r="D161" t="s">
        <v>87</v>
      </c>
      <c r="E161" t="s">
        <v>88</v>
      </c>
      <c r="F161" t="s">
        <v>662</v>
      </c>
      <c r="G161" t="s">
        <v>729</v>
      </c>
      <c r="J161">
        <v>14.2</v>
      </c>
      <c r="K161">
        <v>6.4</v>
      </c>
      <c r="L161" t="s">
        <v>91</v>
      </c>
      <c r="N161" t="s">
        <v>91</v>
      </c>
      <c r="O161">
        <v>3024.3135738000001</v>
      </c>
      <c r="P161">
        <v>1013318.14618</v>
      </c>
      <c r="Q161">
        <v>4305.4197023999996</v>
      </c>
      <c r="R161">
        <v>769741.19129999995</v>
      </c>
      <c r="S161">
        <v>8.3162337599999997E-2</v>
      </c>
      <c r="T161">
        <v>6.1117720000000003E-4</v>
      </c>
      <c r="U161">
        <v>1281.1011731999999</v>
      </c>
      <c r="V161">
        <v>252051.94442000001</v>
      </c>
      <c r="W161">
        <v>3775.1623800000002</v>
      </c>
      <c r="X161">
        <v>760047.86710000003</v>
      </c>
      <c r="Y161">
        <v>3756.04</v>
      </c>
      <c r="Z161">
        <v>1959.2</v>
      </c>
      <c r="AA161">
        <v>5889.52</v>
      </c>
      <c r="AB161">
        <v>8.2000000000000003E-2</v>
      </c>
      <c r="AC161">
        <v>3254.14</v>
      </c>
      <c r="AD161">
        <v>3930.32</v>
      </c>
      <c r="AE161">
        <v>14.2</v>
      </c>
      <c r="AF161">
        <v>2.6101999999999999</v>
      </c>
      <c r="AG161">
        <v>8.4000000000000005E-2</v>
      </c>
      <c r="AH161">
        <v>3872.86</v>
      </c>
      <c r="AI161">
        <v>9.5000000000000001E-2</v>
      </c>
      <c r="AJ161">
        <v>3746.58</v>
      </c>
      <c r="AK161">
        <v>0.13159999999999999</v>
      </c>
      <c r="AL161">
        <v>16283.352274000001</v>
      </c>
      <c r="AM161">
        <v>53267717.428000003</v>
      </c>
      <c r="AN161">
        <v>30784.300879999999</v>
      </c>
      <c r="AO161" t="s">
        <v>91</v>
      </c>
      <c r="AP161" t="s">
        <v>91</v>
      </c>
      <c r="AQ161">
        <v>12890.1856066</v>
      </c>
      <c r="AR161">
        <v>18701.762154200002</v>
      </c>
      <c r="AS161">
        <v>14808.759498400001</v>
      </c>
      <c r="AT161">
        <v>0.251</v>
      </c>
      <c r="AU161" t="s">
        <v>91</v>
      </c>
      <c r="AV161" t="s">
        <v>91</v>
      </c>
      <c r="AW161" t="s">
        <v>91</v>
      </c>
      <c r="AX161" t="s">
        <v>91</v>
      </c>
      <c r="AY161" t="s">
        <v>91</v>
      </c>
      <c r="AZ161">
        <v>5.5204472600000001</v>
      </c>
      <c r="BA161">
        <v>1.226723754</v>
      </c>
      <c r="BB161">
        <v>0.98696791279999996</v>
      </c>
      <c r="BC161">
        <v>1.0874393814000001</v>
      </c>
      <c r="BD161" t="s">
        <v>91</v>
      </c>
      <c r="BE161">
        <v>2.1304121829999998</v>
      </c>
      <c r="BF161">
        <v>0.96466864959999998</v>
      </c>
      <c r="BG161">
        <v>3275.1143928000001</v>
      </c>
      <c r="BH161">
        <v>4130.1073571999996</v>
      </c>
      <c r="BI161">
        <v>2124.94</v>
      </c>
      <c r="BJ161">
        <v>5769.76</v>
      </c>
      <c r="BK161">
        <v>885733.2513</v>
      </c>
      <c r="BL161">
        <v>777256.48343999998</v>
      </c>
      <c r="BM161">
        <v>854.99686919999999</v>
      </c>
      <c r="BN161">
        <v>133395.012812</v>
      </c>
      <c r="BO161">
        <v>3644.82</v>
      </c>
      <c r="BP161">
        <v>10903.866408600001</v>
      </c>
      <c r="BQ161">
        <v>28913634.011999998</v>
      </c>
      <c r="BR161">
        <v>21793.975289999998</v>
      </c>
      <c r="BS161">
        <v>3737.7649999999999</v>
      </c>
      <c r="BT161">
        <v>4153.12</v>
      </c>
      <c r="BU161" t="s">
        <v>91</v>
      </c>
      <c r="BV161">
        <v>868.84199999999998</v>
      </c>
      <c r="BW161">
        <v>845.78499999999997</v>
      </c>
      <c r="BX161" t="s">
        <v>91</v>
      </c>
      <c r="BY161">
        <v>3462.7379999999998</v>
      </c>
      <c r="BZ161">
        <v>3788.1550000000002</v>
      </c>
      <c r="CA161" t="s">
        <v>91</v>
      </c>
      <c r="CB161">
        <v>12041.7120134</v>
      </c>
      <c r="CC161">
        <v>10007.210168400001</v>
      </c>
      <c r="CD161" t="s">
        <v>91</v>
      </c>
      <c r="CE161">
        <v>91.156000000000006</v>
      </c>
      <c r="CF161">
        <v>97.254000000000005</v>
      </c>
      <c r="CG161" t="s">
        <v>91</v>
      </c>
    </row>
    <row r="162" spans="1:85" x14ac:dyDescent="0.2">
      <c r="A162" s="10" t="s">
        <v>730</v>
      </c>
      <c r="B162" s="6" t="s">
        <v>86</v>
      </c>
      <c r="C162" s="7">
        <v>4</v>
      </c>
      <c r="D162" t="s">
        <v>87</v>
      </c>
      <c r="E162" t="s">
        <v>88</v>
      </c>
      <c r="F162" t="s">
        <v>731</v>
      </c>
      <c r="G162" t="s">
        <v>732</v>
      </c>
      <c r="J162">
        <v>14.5</v>
      </c>
      <c r="K162">
        <v>14.5</v>
      </c>
      <c r="L162" t="s">
        <v>91</v>
      </c>
      <c r="N162" t="s">
        <v>91</v>
      </c>
      <c r="O162">
        <v>3275.94497125</v>
      </c>
      <c r="P162">
        <v>810614.62875000003</v>
      </c>
      <c r="Q162">
        <v>4510.3603102500001</v>
      </c>
      <c r="R162">
        <v>968680.40865</v>
      </c>
      <c r="S162">
        <v>8.3949312999999998E-2</v>
      </c>
      <c r="T162">
        <v>1.5848290000000001E-3</v>
      </c>
      <c r="U162">
        <v>1234.406377</v>
      </c>
      <c r="V162">
        <v>568245.43105000001</v>
      </c>
      <c r="W162">
        <v>3972.31043275</v>
      </c>
      <c r="X162">
        <v>581524.32932500006</v>
      </c>
      <c r="Y162">
        <v>3864.4749999999999</v>
      </c>
      <c r="Z162">
        <v>1932.3</v>
      </c>
      <c r="AA162">
        <v>6309.125</v>
      </c>
      <c r="AB162">
        <v>7.3999999999999996E-2</v>
      </c>
      <c r="AC162">
        <v>6136.875</v>
      </c>
      <c r="AD162">
        <v>4376.8249999999998</v>
      </c>
      <c r="AE162">
        <v>14.5</v>
      </c>
      <c r="AF162">
        <v>1.6825000000000001</v>
      </c>
      <c r="AG162">
        <v>5.3499999999999999E-2</v>
      </c>
      <c r="AH162">
        <v>4068.4</v>
      </c>
      <c r="AI162">
        <v>9.0999999999999998E-2</v>
      </c>
      <c r="AJ162">
        <v>4499.6499999999996</v>
      </c>
      <c r="AK162">
        <v>0.17449999999999999</v>
      </c>
      <c r="AL162">
        <v>15760.630895</v>
      </c>
      <c r="AM162">
        <v>73136507.890000001</v>
      </c>
      <c r="AN162">
        <v>34329.974932500001</v>
      </c>
      <c r="AO162" t="s">
        <v>91</v>
      </c>
      <c r="AP162" t="s">
        <v>91</v>
      </c>
      <c r="AQ162">
        <v>13443.209344749999</v>
      </c>
      <c r="AR162">
        <v>17480.810688500002</v>
      </c>
      <c r="AS162">
        <v>20679.7448215</v>
      </c>
      <c r="AT162">
        <v>0.13075000000000001</v>
      </c>
      <c r="AU162" t="s">
        <v>91</v>
      </c>
      <c r="AV162" t="s">
        <v>91</v>
      </c>
      <c r="AW162" t="s">
        <v>91</v>
      </c>
      <c r="AX162" t="s">
        <v>91</v>
      </c>
      <c r="AY162" t="s">
        <v>91</v>
      </c>
      <c r="AZ162">
        <v>8.6957658075000008</v>
      </c>
      <c r="BA162">
        <v>0.66321712025000001</v>
      </c>
      <c r="BB162">
        <v>1.1164524425</v>
      </c>
      <c r="BC162">
        <v>0.7808230035</v>
      </c>
      <c r="BD162" t="s">
        <v>91</v>
      </c>
      <c r="BE162">
        <v>1.3316575369999999</v>
      </c>
      <c r="BF162">
        <v>1.7009950585</v>
      </c>
      <c r="BG162">
        <v>3599.7875812500001</v>
      </c>
      <c r="BH162">
        <v>4212.636923</v>
      </c>
      <c r="BI162">
        <v>2258.15</v>
      </c>
      <c r="BJ162">
        <v>5677.3</v>
      </c>
      <c r="BK162">
        <v>682507.69660000002</v>
      </c>
      <c r="BL162">
        <v>774716.19180000003</v>
      </c>
      <c r="BM162">
        <v>612.85653617499997</v>
      </c>
      <c r="BN162">
        <v>235564.33945999999</v>
      </c>
      <c r="BO162">
        <v>3419.15</v>
      </c>
      <c r="BP162">
        <v>7404.9014782499999</v>
      </c>
      <c r="BQ162">
        <v>24724182.445</v>
      </c>
      <c r="BR162">
        <v>18782.346815000001</v>
      </c>
      <c r="BS162">
        <v>4685.6362499999996</v>
      </c>
      <c r="BT162">
        <v>4004.8175000000001</v>
      </c>
      <c r="BU162" t="s">
        <v>91</v>
      </c>
      <c r="BV162">
        <v>411.83</v>
      </c>
      <c r="BW162">
        <v>542.97500000000002</v>
      </c>
      <c r="BX162" t="s">
        <v>91</v>
      </c>
      <c r="BY162">
        <v>4444.0024999999996</v>
      </c>
      <c r="BZ162">
        <v>3800.2325000000001</v>
      </c>
      <c r="CA162" t="s">
        <v>91</v>
      </c>
      <c r="CB162">
        <v>4859.9211292500004</v>
      </c>
      <c r="CC162">
        <v>7281.4588442499999</v>
      </c>
      <c r="CD162" t="s">
        <v>91</v>
      </c>
      <c r="CE162">
        <v>102.83374999999999</v>
      </c>
      <c r="CF162">
        <v>105.545</v>
      </c>
      <c r="CG162" t="s">
        <v>91</v>
      </c>
    </row>
    <row r="163" spans="1:85" x14ac:dyDescent="0.2">
      <c r="A163" s="8" t="s">
        <v>733</v>
      </c>
      <c r="B163" s="6" t="s">
        <v>86</v>
      </c>
      <c r="C163" s="7">
        <v>2</v>
      </c>
      <c r="D163" t="s">
        <v>93</v>
      </c>
      <c r="E163" t="s">
        <v>121</v>
      </c>
      <c r="F163" t="s">
        <v>734</v>
      </c>
      <c r="G163" t="s">
        <v>735</v>
      </c>
      <c r="H163" t="s">
        <v>736</v>
      </c>
      <c r="I163" t="s">
        <v>737</v>
      </c>
      <c r="J163">
        <v>14.5</v>
      </c>
      <c r="K163">
        <v>5</v>
      </c>
      <c r="L163">
        <v>0</v>
      </c>
      <c r="M163" t="s">
        <v>91</v>
      </c>
      <c r="N163" t="s">
        <v>91</v>
      </c>
      <c r="O163">
        <v>2033.8555555</v>
      </c>
      <c r="P163">
        <v>39824.012459999998</v>
      </c>
      <c r="Q163">
        <v>3369.4689389999999</v>
      </c>
      <c r="R163">
        <v>606469.62150000001</v>
      </c>
      <c r="S163">
        <v>0.14459090899999999</v>
      </c>
      <c r="T163">
        <v>4.4271349999999996E-3</v>
      </c>
      <c r="U163">
        <v>1335.610606</v>
      </c>
      <c r="V163">
        <v>582220.09085000004</v>
      </c>
      <c r="W163">
        <v>2787.8878789999999</v>
      </c>
      <c r="X163">
        <v>104484.22842499999</v>
      </c>
      <c r="Y163">
        <v>2892.05</v>
      </c>
      <c r="Z163">
        <v>1782.4</v>
      </c>
      <c r="AA163">
        <v>4903.25</v>
      </c>
      <c r="AB163">
        <v>8.7499999999999994E-2</v>
      </c>
      <c r="AC163">
        <v>2507.3000000000002</v>
      </c>
      <c r="AD163">
        <v>3120.85</v>
      </c>
      <c r="AE163">
        <v>14.5</v>
      </c>
      <c r="AF163">
        <v>9.9979999999999993</v>
      </c>
      <c r="AG163">
        <v>0.1605</v>
      </c>
      <c r="AH163">
        <v>3667.35</v>
      </c>
      <c r="AI163">
        <v>0.32400000000000001</v>
      </c>
      <c r="AJ163">
        <v>3281.9</v>
      </c>
      <c r="AK163">
        <v>0.32400000000000001</v>
      </c>
      <c r="AL163">
        <v>10300.6641965</v>
      </c>
      <c r="AM163">
        <v>24707011.815000001</v>
      </c>
      <c r="AN163">
        <v>18827.380949999999</v>
      </c>
      <c r="AO163" t="s">
        <v>91</v>
      </c>
      <c r="AP163" t="s">
        <v>91</v>
      </c>
      <c r="AQ163">
        <v>9412.5850339999997</v>
      </c>
      <c r="AR163">
        <v>11766.209780499999</v>
      </c>
      <c r="AS163">
        <v>3291.5476629999998</v>
      </c>
      <c r="AT163">
        <v>1.2769999999999999</v>
      </c>
      <c r="AU163" t="s">
        <v>91</v>
      </c>
      <c r="AV163" t="s">
        <v>91</v>
      </c>
      <c r="AW163" t="s">
        <v>91</v>
      </c>
      <c r="AX163" t="s">
        <v>91</v>
      </c>
      <c r="AY163" t="s">
        <v>91</v>
      </c>
      <c r="AZ163">
        <v>1.434803982</v>
      </c>
      <c r="BA163">
        <v>1.4777502300000001</v>
      </c>
      <c r="BB163">
        <v>0.92698546999999998</v>
      </c>
      <c r="BC163">
        <v>1.9659863945</v>
      </c>
      <c r="BD163" t="s">
        <v>91</v>
      </c>
      <c r="BE163">
        <v>1.0993621140000001</v>
      </c>
      <c r="BF163">
        <v>0.53222362999999995</v>
      </c>
      <c r="BG163">
        <v>2444.3497474999999</v>
      </c>
      <c r="BH163">
        <v>2989.87399</v>
      </c>
      <c r="BI163">
        <v>2080.6999999999998</v>
      </c>
      <c r="BJ163">
        <v>3654.65</v>
      </c>
      <c r="BK163">
        <v>57786.087755</v>
      </c>
      <c r="BL163">
        <v>157102.5871</v>
      </c>
      <c r="BM163">
        <v>545.54621210000005</v>
      </c>
      <c r="BN163">
        <v>83414.997015000001</v>
      </c>
      <c r="BO163">
        <v>1573.95</v>
      </c>
      <c r="BP163">
        <v>4411.1769485000004</v>
      </c>
      <c r="BQ163">
        <v>5206679.2074999996</v>
      </c>
      <c r="BR163">
        <v>8014.6893364999996</v>
      </c>
      <c r="BS163">
        <v>2710.7666665000002</v>
      </c>
      <c r="BT163">
        <v>3179.0666664999999</v>
      </c>
      <c r="BU163" t="s">
        <v>91</v>
      </c>
      <c r="BV163">
        <v>484.01666664999999</v>
      </c>
      <c r="BW163">
        <v>573.84583335000002</v>
      </c>
      <c r="BX163" t="s">
        <v>91</v>
      </c>
      <c r="BY163">
        <v>2542.6208335000001</v>
      </c>
      <c r="BZ163">
        <v>2916.1</v>
      </c>
      <c r="CA163" t="s">
        <v>91</v>
      </c>
      <c r="CB163">
        <v>4726.5623535000004</v>
      </c>
      <c r="CC163">
        <v>4068.4005545</v>
      </c>
      <c r="CD163" t="s">
        <v>91</v>
      </c>
      <c r="CE163">
        <v>97.108333334999998</v>
      </c>
      <c r="CF163">
        <v>102.758333335</v>
      </c>
      <c r="CG163" t="s">
        <v>91</v>
      </c>
    </row>
    <row r="164" spans="1:85" x14ac:dyDescent="0.2">
      <c r="A164" s="8" t="s">
        <v>738</v>
      </c>
      <c r="B164" s="6" t="s">
        <v>86</v>
      </c>
      <c r="C164" s="7">
        <v>3</v>
      </c>
      <c r="D164" t="s">
        <v>87</v>
      </c>
      <c r="E164" t="s">
        <v>88</v>
      </c>
      <c r="F164" t="s">
        <v>739</v>
      </c>
      <c r="G164" t="s">
        <v>740</v>
      </c>
      <c r="J164">
        <v>14.6666666666667</v>
      </c>
      <c r="K164">
        <v>1.6666666666666701</v>
      </c>
      <c r="L164" t="s">
        <v>91</v>
      </c>
      <c r="N164" t="s">
        <v>91</v>
      </c>
      <c r="O164">
        <v>2054.952037</v>
      </c>
      <c r="P164">
        <v>73709.695724666701</v>
      </c>
      <c r="Q164">
        <v>2530.58462966667</v>
      </c>
      <c r="R164">
        <v>69360.382770666707</v>
      </c>
      <c r="S164">
        <v>0.36381111100000002</v>
      </c>
      <c r="T164">
        <v>1.1903487000000001E-2</v>
      </c>
      <c r="U164">
        <v>475.64166666666699</v>
      </c>
      <c r="V164">
        <v>22758.9222503333</v>
      </c>
      <c r="W164">
        <v>2337.0803703333299</v>
      </c>
      <c r="X164">
        <v>46648.026915000002</v>
      </c>
      <c r="Y164">
        <v>2437.5333333333301</v>
      </c>
      <c r="Z164">
        <v>1832.6666666666699</v>
      </c>
      <c r="AA164">
        <v>3117.0333333333301</v>
      </c>
      <c r="AB164">
        <v>0.32566666666666699</v>
      </c>
      <c r="AC164">
        <v>2346.86666666667</v>
      </c>
      <c r="AD164">
        <v>1284.36666666667</v>
      </c>
      <c r="AE164">
        <v>14.6666666666667</v>
      </c>
      <c r="AF164">
        <v>12.8356666666667</v>
      </c>
      <c r="AG164">
        <v>0.30766666666666698</v>
      </c>
      <c r="AH164">
        <v>2553</v>
      </c>
      <c r="AI164">
        <v>0.36199999999999999</v>
      </c>
      <c r="AJ164">
        <v>2614.4</v>
      </c>
      <c r="AK164">
        <v>0.51166666666666705</v>
      </c>
      <c r="AL164">
        <v>1631.4198407666699</v>
      </c>
      <c r="AM164">
        <v>1390589.4225963301</v>
      </c>
      <c r="AN164">
        <v>4594.8262503333299</v>
      </c>
      <c r="AO164" t="s">
        <v>91</v>
      </c>
      <c r="AP164" t="s">
        <v>91</v>
      </c>
      <c r="AQ164">
        <v>1145.2799539666701</v>
      </c>
      <c r="AR164">
        <v>1513.90582576667</v>
      </c>
      <c r="AS164">
        <v>1441.799479</v>
      </c>
      <c r="AT164">
        <v>1.4419999999999999</v>
      </c>
      <c r="AU164" t="s">
        <v>91</v>
      </c>
      <c r="AV164" t="s">
        <v>91</v>
      </c>
      <c r="AW164" t="s">
        <v>91</v>
      </c>
      <c r="AX164" t="s">
        <v>91</v>
      </c>
      <c r="AY164" t="s">
        <v>91</v>
      </c>
      <c r="AZ164">
        <v>1.267178892</v>
      </c>
      <c r="BA164">
        <v>1.0826159506666699</v>
      </c>
      <c r="BB164">
        <v>1.03338048633333</v>
      </c>
      <c r="BC164">
        <v>0.91280084399999994</v>
      </c>
      <c r="BD164" t="s">
        <v>91</v>
      </c>
      <c r="BE164">
        <v>1.3383787816666699</v>
      </c>
      <c r="BF164">
        <v>1.0132561716666699</v>
      </c>
      <c r="BG164">
        <v>2200.521111</v>
      </c>
      <c r="BH164">
        <v>2434.0187036666698</v>
      </c>
      <c r="BI164">
        <v>1984.36666666667</v>
      </c>
      <c r="BJ164">
        <v>2984.4</v>
      </c>
      <c r="BK164">
        <v>69841.553908666698</v>
      </c>
      <c r="BL164">
        <v>65415.593094000003</v>
      </c>
      <c r="BM164">
        <v>233.50796296666701</v>
      </c>
      <c r="BN164">
        <v>15051.432965</v>
      </c>
      <c r="BO164">
        <v>1000.03333333333</v>
      </c>
      <c r="BP164">
        <v>788.30860096666697</v>
      </c>
      <c r="BQ164">
        <v>702721.65825666697</v>
      </c>
      <c r="BR164">
        <v>2755.0236471666699</v>
      </c>
      <c r="BS164">
        <v>2388.9812700000002</v>
      </c>
      <c r="BT164">
        <v>2495.3806346666702</v>
      </c>
      <c r="BU164" t="s">
        <v>91</v>
      </c>
      <c r="BV164">
        <v>217.263492066667</v>
      </c>
      <c r="BW164">
        <v>246.4288889</v>
      </c>
      <c r="BX164" t="s">
        <v>91</v>
      </c>
      <c r="BY164">
        <v>2292.27428566667</v>
      </c>
      <c r="BZ164">
        <v>2373.37936533333</v>
      </c>
      <c r="CA164" t="s">
        <v>91</v>
      </c>
      <c r="CB164">
        <v>690.94587909999996</v>
      </c>
      <c r="CC164">
        <v>1019.49657576667</v>
      </c>
      <c r="CD164" t="s">
        <v>91</v>
      </c>
      <c r="CE164">
        <v>100.90126986666699</v>
      </c>
      <c r="CF164">
        <v>108.35904763333301</v>
      </c>
      <c r="CG164" t="s">
        <v>91</v>
      </c>
    </row>
    <row r="165" spans="1:85" x14ac:dyDescent="0.2">
      <c r="A165" s="8" t="s">
        <v>741</v>
      </c>
      <c r="B165" s="6" t="s">
        <v>86</v>
      </c>
      <c r="C165" s="7">
        <v>3</v>
      </c>
      <c r="D165" t="s">
        <v>93</v>
      </c>
      <c r="E165" t="s">
        <v>88</v>
      </c>
      <c r="F165" t="s">
        <v>742</v>
      </c>
      <c r="G165" t="s">
        <v>743</v>
      </c>
      <c r="H165" t="s">
        <v>744</v>
      </c>
      <c r="I165" t="s">
        <v>144</v>
      </c>
      <c r="J165">
        <v>14.6666666666667</v>
      </c>
      <c r="K165">
        <v>2.6666666666666701</v>
      </c>
      <c r="L165" t="s">
        <v>91</v>
      </c>
      <c r="M165" t="s">
        <v>91</v>
      </c>
      <c r="N165" t="s">
        <v>91</v>
      </c>
      <c r="O165">
        <v>2580.5098413333299</v>
      </c>
      <c r="P165">
        <v>84226.2957066667</v>
      </c>
      <c r="Q165">
        <v>3520.0261903333299</v>
      </c>
      <c r="R165">
        <v>150091.58182666701</v>
      </c>
      <c r="S165">
        <v>0.33252222199999998</v>
      </c>
      <c r="T165">
        <v>2.2858103333333298E-3</v>
      </c>
      <c r="U165">
        <v>939.51174586666696</v>
      </c>
      <c r="V165">
        <v>69086.844126666707</v>
      </c>
      <c r="W165">
        <v>3176.083016</v>
      </c>
      <c r="X165">
        <v>155601.12286</v>
      </c>
      <c r="Y165">
        <v>3620.36666666667</v>
      </c>
      <c r="Z165">
        <v>1888.13333333333</v>
      </c>
      <c r="AA165">
        <v>3948.5666666666698</v>
      </c>
      <c r="AB165">
        <v>0.36733333333333301</v>
      </c>
      <c r="AC165">
        <v>2707.1666666666702</v>
      </c>
      <c r="AD165">
        <v>2060.4333333333302</v>
      </c>
      <c r="AE165">
        <v>14.6666666666667</v>
      </c>
      <c r="AF165">
        <v>6.5279999999999996</v>
      </c>
      <c r="AG165">
        <v>0.26400000000000001</v>
      </c>
      <c r="AH165">
        <v>3504.4666666666699</v>
      </c>
      <c r="AI165">
        <v>0.36</v>
      </c>
      <c r="AJ165">
        <v>3733.0333333333301</v>
      </c>
      <c r="AK165">
        <v>0.41466666666666702</v>
      </c>
      <c r="AL165">
        <v>3204.9522686666701</v>
      </c>
      <c r="AM165">
        <v>2735270.79013333</v>
      </c>
      <c r="AN165">
        <v>5411.7936806666703</v>
      </c>
      <c r="AO165" t="s">
        <v>91</v>
      </c>
      <c r="AP165" t="s">
        <v>91</v>
      </c>
      <c r="AQ165">
        <v>2070.779783</v>
      </c>
      <c r="AR165">
        <v>3883.4069243333302</v>
      </c>
      <c r="AS165">
        <v>2720.497762</v>
      </c>
      <c r="AT165">
        <v>0.24</v>
      </c>
      <c r="AU165" t="s">
        <v>91</v>
      </c>
      <c r="AV165" t="s">
        <v>91</v>
      </c>
      <c r="AW165" t="s">
        <v>91</v>
      </c>
      <c r="AX165" t="s">
        <v>91</v>
      </c>
      <c r="AY165" t="s">
        <v>91</v>
      </c>
      <c r="AZ165">
        <v>2.2878867820000002</v>
      </c>
      <c r="BA165">
        <v>1.31426064733333</v>
      </c>
      <c r="BB165">
        <v>1.0717118166666699</v>
      </c>
      <c r="BC165">
        <v>0.72326185833333301</v>
      </c>
      <c r="BD165" t="s">
        <v>91</v>
      </c>
      <c r="BE165">
        <v>1.81964908466667</v>
      </c>
      <c r="BF165">
        <v>0.92535778499999999</v>
      </c>
      <c r="BG165">
        <v>2795.5909523333298</v>
      </c>
      <c r="BH165">
        <v>3410.8125396666701</v>
      </c>
      <c r="BI165">
        <v>2142.0666666666698</v>
      </c>
      <c r="BJ165">
        <v>3866.0666666666698</v>
      </c>
      <c r="BK165">
        <v>99000.023140000005</v>
      </c>
      <c r="BL165">
        <v>146554.04032999999</v>
      </c>
      <c r="BM165">
        <v>615.22873010000001</v>
      </c>
      <c r="BN165">
        <v>66165.071518333294</v>
      </c>
      <c r="BO165">
        <v>1724</v>
      </c>
      <c r="BP165">
        <v>2201.0439163000001</v>
      </c>
      <c r="BQ165">
        <v>2313999.4444466699</v>
      </c>
      <c r="BR165">
        <v>3792.2776616666702</v>
      </c>
      <c r="BS165">
        <v>3263.2066666666701</v>
      </c>
      <c r="BT165">
        <v>3466.1466666666702</v>
      </c>
      <c r="BU165" t="s">
        <v>91</v>
      </c>
      <c r="BV165">
        <v>607.23333333333301</v>
      </c>
      <c r="BW165">
        <v>579.69333333333304</v>
      </c>
      <c r="BX165" t="s">
        <v>91</v>
      </c>
      <c r="BY165">
        <v>3117.2</v>
      </c>
      <c r="BZ165">
        <v>3157.56</v>
      </c>
      <c r="CA165" t="s">
        <v>91</v>
      </c>
      <c r="CB165">
        <v>2088.2492746333301</v>
      </c>
      <c r="CC165">
        <v>2219.5445949</v>
      </c>
      <c r="CD165" t="s">
        <v>91</v>
      </c>
      <c r="CE165">
        <v>99.9</v>
      </c>
      <c r="CF165">
        <v>100.413333333333</v>
      </c>
      <c r="CG165" t="s">
        <v>91</v>
      </c>
    </row>
    <row r="166" spans="1:85" x14ac:dyDescent="0.2">
      <c r="A166" s="8" t="s">
        <v>745</v>
      </c>
      <c r="B166" s="6" t="s">
        <v>86</v>
      </c>
      <c r="C166" s="7">
        <v>6</v>
      </c>
      <c r="D166" t="s">
        <v>87</v>
      </c>
      <c r="E166" t="s">
        <v>88</v>
      </c>
      <c r="F166" t="s">
        <v>584</v>
      </c>
      <c r="G166" t="s">
        <v>746</v>
      </c>
      <c r="J166">
        <v>15.1666666666667</v>
      </c>
      <c r="K166">
        <v>3.1666666666666701</v>
      </c>
      <c r="L166" t="s">
        <v>91</v>
      </c>
      <c r="N166" t="s">
        <v>91</v>
      </c>
      <c r="O166">
        <v>982.03899550000006</v>
      </c>
      <c r="P166">
        <v>5157.9664410166697</v>
      </c>
      <c r="Q166">
        <v>1808.1342105000001</v>
      </c>
      <c r="R166">
        <v>4305.35872583333</v>
      </c>
      <c r="S166">
        <v>0.113260703833333</v>
      </c>
      <c r="T166">
        <v>4.5193266666666702E-4</v>
      </c>
      <c r="U166">
        <v>826.10308695000003</v>
      </c>
      <c r="V166">
        <v>4592.4565223333302</v>
      </c>
      <c r="W166">
        <v>1621.2314128333301</v>
      </c>
      <c r="X166">
        <v>2320.2201758666702</v>
      </c>
      <c r="Y166">
        <v>1650.95</v>
      </c>
      <c r="Z166">
        <v>889.85</v>
      </c>
      <c r="AA166">
        <v>1872.4166666666699</v>
      </c>
      <c r="AB166">
        <v>0.12616666666666701</v>
      </c>
      <c r="AC166">
        <v>1654.13333333333</v>
      </c>
      <c r="AD166">
        <v>982.56666666666695</v>
      </c>
      <c r="AE166">
        <v>15.1666666666667</v>
      </c>
      <c r="AF166">
        <v>4.2675000000000001</v>
      </c>
      <c r="AG166">
        <v>0.11550000000000001</v>
      </c>
      <c r="AH166">
        <v>1842.95</v>
      </c>
      <c r="AI166">
        <v>8.2833333333333301E-2</v>
      </c>
      <c r="AJ166">
        <v>1839.88333333333</v>
      </c>
      <c r="AK166">
        <v>0.14549999999999999</v>
      </c>
      <c r="AL166">
        <v>7631.8894954999996</v>
      </c>
      <c r="AM166">
        <v>2090596.9276666699</v>
      </c>
      <c r="AN166">
        <v>10265.6423875</v>
      </c>
      <c r="AO166" t="s">
        <v>91</v>
      </c>
      <c r="AP166" t="s">
        <v>91</v>
      </c>
      <c r="AQ166">
        <v>6032.5054229999996</v>
      </c>
      <c r="AR166">
        <v>7455.7785505000002</v>
      </c>
      <c r="AS166">
        <v>9627.9637270000003</v>
      </c>
      <c r="AT166">
        <v>0.44616666666666699</v>
      </c>
      <c r="AU166" t="s">
        <v>91</v>
      </c>
      <c r="AV166" t="s">
        <v>91</v>
      </c>
      <c r="AW166" t="s">
        <v>91</v>
      </c>
      <c r="AX166" t="s">
        <v>91</v>
      </c>
      <c r="AY166" t="s">
        <v>91</v>
      </c>
      <c r="AZ166">
        <v>3.5692961558333298</v>
      </c>
      <c r="BA166">
        <v>1.1162237723333299</v>
      </c>
      <c r="BB166">
        <v>0.99828497250000003</v>
      </c>
      <c r="BC166">
        <v>0.94566750266666699</v>
      </c>
      <c r="BD166" t="s">
        <v>91</v>
      </c>
      <c r="BE166">
        <v>1.2622871386666701</v>
      </c>
      <c r="BF166">
        <v>1.28275454016667</v>
      </c>
      <c r="BG166">
        <v>1354.1389486666701</v>
      </c>
      <c r="BH166">
        <v>1745.5546385</v>
      </c>
      <c r="BI166">
        <v>1214.56666666667</v>
      </c>
      <c r="BJ166">
        <v>1803.5833333333301</v>
      </c>
      <c r="BK166">
        <v>3990.1162568499999</v>
      </c>
      <c r="BL166">
        <v>3579.5180799999998</v>
      </c>
      <c r="BM166">
        <v>391.415299366667</v>
      </c>
      <c r="BN166">
        <v>2858.7128973333301</v>
      </c>
      <c r="BO166">
        <v>589.01666666666699</v>
      </c>
      <c r="BP166">
        <v>3651.3989331666698</v>
      </c>
      <c r="BQ166">
        <v>549471.95496666699</v>
      </c>
      <c r="BR166">
        <v>5040.4389338333303</v>
      </c>
      <c r="BS166">
        <v>1698.1347221666699</v>
      </c>
      <c r="BT166">
        <v>1773.0597221666701</v>
      </c>
      <c r="BU166" t="s">
        <v>91</v>
      </c>
      <c r="BV166">
        <v>388.55055555000001</v>
      </c>
      <c r="BW166">
        <v>423.10666666666702</v>
      </c>
      <c r="BX166" t="s">
        <v>91</v>
      </c>
      <c r="BY166">
        <v>1594.2380555</v>
      </c>
      <c r="BZ166">
        <v>1625.34611116667</v>
      </c>
      <c r="CA166" t="s">
        <v>91</v>
      </c>
      <c r="CB166">
        <v>3011.8894218333298</v>
      </c>
      <c r="CC166">
        <v>3769.4986008333299</v>
      </c>
      <c r="CD166" t="s">
        <v>91</v>
      </c>
      <c r="CE166">
        <v>101.510833333333</v>
      </c>
      <c r="CF166">
        <v>103.599166666667</v>
      </c>
      <c r="CG166" t="s">
        <v>91</v>
      </c>
    </row>
    <row r="167" spans="1:85" x14ac:dyDescent="0.2">
      <c r="A167" s="8" t="s">
        <v>747</v>
      </c>
      <c r="B167" s="6" t="s">
        <v>86</v>
      </c>
      <c r="C167" s="7">
        <v>2</v>
      </c>
      <c r="D167" t="s">
        <v>93</v>
      </c>
      <c r="E167" t="s">
        <v>306</v>
      </c>
      <c r="F167" t="s">
        <v>748</v>
      </c>
      <c r="G167" t="s">
        <v>749</v>
      </c>
      <c r="H167" t="s">
        <v>750</v>
      </c>
      <c r="I167" t="s">
        <v>751</v>
      </c>
      <c r="J167">
        <v>15.5</v>
      </c>
      <c r="K167">
        <v>4</v>
      </c>
      <c r="L167">
        <v>0</v>
      </c>
      <c r="M167" t="s">
        <v>91</v>
      </c>
      <c r="N167" t="s">
        <v>91</v>
      </c>
      <c r="O167">
        <v>864.65656564999995</v>
      </c>
      <c r="P167">
        <v>263369.16080850002</v>
      </c>
      <c r="Q167">
        <v>1552.9484844999999</v>
      </c>
      <c r="R167">
        <v>278873.242975</v>
      </c>
      <c r="S167">
        <v>0.11460353550000001</v>
      </c>
      <c r="T167">
        <v>2.7966541500000001E-2</v>
      </c>
      <c r="U167">
        <v>688.27954545</v>
      </c>
      <c r="V167">
        <v>87999.251564999999</v>
      </c>
      <c r="W167">
        <v>1199.7742424999999</v>
      </c>
      <c r="X167">
        <v>310724.0723</v>
      </c>
      <c r="Y167">
        <v>1184.3499999999999</v>
      </c>
      <c r="Z167">
        <v>638.04999999999995</v>
      </c>
      <c r="AA167">
        <v>2602.4499999999998</v>
      </c>
      <c r="AB167">
        <v>1.4500000000000001E-2</v>
      </c>
      <c r="AC167">
        <v>1163.25</v>
      </c>
      <c r="AD167">
        <v>1964.4</v>
      </c>
      <c r="AE167">
        <v>15.5</v>
      </c>
      <c r="AF167">
        <v>4.6144999999999996</v>
      </c>
      <c r="AG167">
        <v>2.7E-2</v>
      </c>
      <c r="AH167">
        <v>1570.15</v>
      </c>
      <c r="AI167">
        <v>0.2475</v>
      </c>
      <c r="AJ167">
        <v>1421.9</v>
      </c>
      <c r="AK167">
        <v>0.57150000000000001</v>
      </c>
      <c r="AL167">
        <v>26473.558405</v>
      </c>
      <c r="AM167">
        <v>314106488.14999998</v>
      </c>
      <c r="AN167">
        <v>55514.285714999998</v>
      </c>
      <c r="AO167" t="s">
        <v>91</v>
      </c>
      <c r="AP167" t="s">
        <v>91</v>
      </c>
      <c r="AQ167">
        <v>35219.951925000001</v>
      </c>
      <c r="AR167">
        <v>37233.333335000003</v>
      </c>
      <c r="AS167">
        <v>2393.0722893500001</v>
      </c>
      <c r="AT167">
        <v>0.74450000000000005</v>
      </c>
      <c r="AU167" t="s">
        <v>91</v>
      </c>
      <c r="AV167" t="s">
        <v>91</v>
      </c>
      <c r="AW167" t="s">
        <v>91</v>
      </c>
      <c r="AX167" t="s">
        <v>91</v>
      </c>
      <c r="AY167" t="s">
        <v>91</v>
      </c>
      <c r="AZ167">
        <v>3.4771431805000002</v>
      </c>
      <c r="BA167">
        <v>1.4264993505000001</v>
      </c>
      <c r="BB167">
        <v>0.92542550150000003</v>
      </c>
      <c r="BC167">
        <v>1.9471153845</v>
      </c>
      <c r="BD167" t="s">
        <v>91</v>
      </c>
      <c r="BE167">
        <v>1.610055641</v>
      </c>
      <c r="BF167">
        <v>5.3050918000000002E-2</v>
      </c>
      <c r="BG167">
        <v>996.18106075000003</v>
      </c>
      <c r="BH167">
        <v>1411.1957070000001</v>
      </c>
      <c r="BI167">
        <v>732.1</v>
      </c>
      <c r="BJ167">
        <v>2454.75</v>
      </c>
      <c r="BK167">
        <v>313467.48567149998</v>
      </c>
      <c r="BL167">
        <v>254019.70887999999</v>
      </c>
      <c r="BM167">
        <v>415.00126265</v>
      </c>
      <c r="BN167">
        <v>38985.87401</v>
      </c>
      <c r="BO167">
        <v>1722.65</v>
      </c>
      <c r="BP167">
        <v>18159.444205</v>
      </c>
      <c r="BQ167">
        <v>188614542.5</v>
      </c>
      <c r="BR167">
        <v>41529.761904999999</v>
      </c>
      <c r="BS167">
        <v>1215.1142855000001</v>
      </c>
      <c r="BT167">
        <v>1353.5238095</v>
      </c>
      <c r="BU167" t="s">
        <v>91</v>
      </c>
      <c r="BV167">
        <v>466.56190479999998</v>
      </c>
      <c r="BW167">
        <v>495.26904765</v>
      </c>
      <c r="BX167" t="s">
        <v>91</v>
      </c>
      <c r="BY167">
        <v>943.36904785000002</v>
      </c>
      <c r="BZ167">
        <v>1148.4333334999999</v>
      </c>
      <c r="CA167" t="s">
        <v>91</v>
      </c>
      <c r="CB167">
        <v>28957.53874</v>
      </c>
      <c r="CC167">
        <v>20665.109994999999</v>
      </c>
      <c r="CD167" t="s">
        <v>91</v>
      </c>
      <c r="CE167">
        <v>70.509523810000005</v>
      </c>
      <c r="CF167">
        <v>84.330952379999999</v>
      </c>
      <c r="CG167" t="s">
        <v>91</v>
      </c>
    </row>
    <row r="168" spans="1:85" x14ac:dyDescent="0.2">
      <c r="A168" s="8" t="s">
        <v>752</v>
      </c>
      <c r="B168" s="6" t="s">
        <v>86</v>
      </c>
      <c r="C168" s="7">
        <v>5</v>
      </c>
      <c r="D168" t="s">
        <v>87</v>
      </c>
      <c r="E168" t="s">
        <v>88</v>
      </c>
      <c r="F168" t="s">
        <v>753</v>
      </c>
      <c r="G168" t="s">
        <v>754</v>
      </c>
      <c r="J168">
        <v>15.6</v>
      </c>
      <c r="K168">
        <v>3</v>
      </c>
      <c r="L168" t="s">
        <v>91</v>
      </c>
      <c r="N168" t="s">
        <v>91</v>
      </c>
      <c r="O168">
        <v>1701.2857234000001</v>
      </c>
      <c r="P168">
        <v>264197.790844</v>
      </c>
      <c r="Q168">
        <v>3536.5874082</v>
      </c>
      <c r="R168">
        <v>387259.51661599998</v>
      </c>
      <c r="S168">
        <v>0.1418083004</v>
      </c>
      <c r="T168">
        <v>2.2215792000000001E-3</v>
      </c>
      <c r="U168">
        <v>1835.2933756</v>
      </c>
      <c r="V168">
        <v>350420.66240799997</v>
      </c>
      <c r="W168">
        <v>2719.4065968</v>
      </c>
      <c r="X168">
        <v>427577.66029999999</v>
      </c>
      <c r="Y168">
        <v>2897.48</v>
      </c>
      <c r="Z168">
        <v>1185.4000000000001</v>
      </c>
      <c r="AA168">
        <v>4372.34</v>
      </c>
      <c r="AB168">
        <v>0.15579999999999999</v>
      </c>
      <c r="AC168">
        <v>3696.18</v>
      </c>
      <c r="AD168">
        <v>3186.94</v>
      </c>
      <c r="AE168">
        <v>15.6</v>
      </c>
      <c r="AF168">
        <v>3.3275999999999999</v>
      </c>
      <c r="AG168">
        <v>0.1454</v>
      </c>
      <c r="AH168">
        <v>3332.38</v>
      </c>
      <c r="AI168">
        <v>0.16539999999999999</v>
      </c>
      <c r="AJ168">
        <v>3837.46</v>
      </c>
      <c r="AK168">
        <v>0.23599999999999999</v>
      </c>
      <c r="AL168">
        <v>14005.3508786</v>
      </c>
      <c r="AM168">
        <v>30179102.6098</v>
      </c>
      <c r="AN168">
        <v>22615.814807999999</v>
      </c>
      <c r="AO168" t="s">
        <v>91</v>
      </c>
      <c r="AP168" t="s">
        <v>91</v>
      </c>
      <c r="AQ168">
        <v>15398.618831399999</v>
      </c>
      <c r="AR168">
        <v>12532.830366</v>
      </c>
      <c r="AS168">
        <v>16603.874222400002</v>
      </c>
      <c r="AT168">
        <v>0.2112</v>
      </c>
      <c r="AU168" t="s">
        <v>91</v>
      </c>
      <c r="AV168" t="s">
        <v>91</v>
      </c>
      <c r="AW168" t="s">
        <v>91</v>
      </c>
      <c r="AX168" t="s">
        <v>91</v>
      </c>
      <c r="AY168" t="s">
        <v>91</v>
      </c>
      <c r="AZ168">
        <v>5.0943238028</v>
      </c>
      <c r="BA168">
        <v>0.96090251019999995</v>
      </c>
      <c r="BB168">
        <v>1.1985978498000001</v>
      </c>
      <c r="BC168">
        <v>1.4919993454</v>
      </c>
      <c r="BD168" t="s">
        <v>91</v>
      </c>
      <c r="BE168">
        <v>0.85255586139999995</v>
      </c>
      <c r="BF168">
        <v>1.3563638802</v>
      </c>
      <c r="BG168">
        <v>2076.8886075999999</v>
      </c>
      <c r="BH168">
        <v>3308.9630011999998</v>
      </c>
      <c r="BI168">
        <v>1671.92</v>
      </c>
      <c r="BJ168">
        <v>3922.02</v>
      </c>
      <c r="BK168">
        <v>247387.367168</v>
      </c>
      <c r="BL168">
        <v>295260.47411240003</v>
      </c>
      <c r="BM168">
        <v>1232.0862383599999</v>
      </c>
      <c r="BN168">
        <v>178144.10454199999</v>
      </c>
      <c r="BO168">
        <v>2250.1</v>
      </c>
      <c r="BP168">
        <v>8789.4980206</v>
      </c>
      <c r="BQ168">
        <v>7089390.6701999996</v>
      </c>
      <c r="BR168">
        <v>13582.608278199999</v>
      </c>
      <c r="BS168">
        <v>3158.6510714000001</v>
      </c>
      <c r="BT168">
        <v>3384.9646428000001</v>
      </c>
      <c r="BU168" t="s">
        <v>91</v>
      </c>
      <c r="BV168">
        <v>965.04892858000005</v>
      </c>
      <c r="BW168">
        <v>1366.40642858</v>
      </c>
      <c r="BX168" t="s">
        <v>91</v>
      </c>
      <c r="BY168">
        <v>2864.9207142</v>
      </c>
      <c r="BZ168">
        <v>2657.5389286</v>
      </c>
      <c r="CA168" t="s">
        <v>91</v>
      </c>
      <c r="CB168">
        <v>8354.4909774000007</v>
      </c>
      <c r="CC168">
        <v>9136.3790110000009</v>
      </c>
      <c r="CD168" t="s">
        <v>91</v>
      </c>
      <c r="CE168">
        <v>86.592500000000001</v>
      </c>
      <c r="CF168">
        <v>91.633928572000002</v>
      </c>
      <c r="CG168" t="s">
        <v>91</v>
      </c>
    </row>
    <row r="169" spans="1:85" x14ac:dyDescent="0.2">
      <c r="A169" s="8" t="s">
        <v>755</v>
      </c>
      <c r="B169" s="6" t="s">
        <v>86</v>
      </c>
      <c r="C169" s="7">
        <v>6</v>
      </c>
      <c r="D169" t="s">
        <v>87</v>
      </c>
      <c r="E169" t="s">
        <v>88</v>
      </c>
      <c r="F169" t="s">
        <v>756</v>
      </c>
      <c r="G169" t="s">
        <v>757</v>
      </c>
      <c r="J169">
        <v>15.8333333333333</v>
      </c>
      <c r="K169">
        <v>14.3333333333333</v>
      </c>
      <c r="L169" t="s">
        <v>91</v>
      </c>
      <c r="N169" t="s">
        <v>91</v>
      </c>
      <c r="O169">
        <v>3950.6155368333302</v>
      </c>
      <c r="P169">
        <v>1350417.8285000001</v>
      </c>
      <c r="Q169">
        <v>5908.0428538333299</v>
      </c>
      <c r="R169">
        <v>1849641.4348333301</v>
      </c>
      <c r="S169">
        <v>6.1486572833333301E-2</v>
      </c>
      <c r="T169">
        <v>1.13611116666667E-3</v>
      </c>
      <c r="U169">
        <v>1957.4260346000001</v>
      </c>
      <c r="V169">
        <v>828141.43808333296</v>
      </c>
      <c r="W169">
        <v>5036.7516580000001</v>
      </c>
      <c r="X169">
        <v>1218323.0117333301</v>
      </c>
      <c r="Y169">
        <v>4835.7833333333301</v>
      </c>
      <c r="Z169">
        <v>2590.6666666666702</v>
      </c>
      <c r="AA169">
        <v>8645.1</v>
      </c>
      <c r="AB169">
        <v>6.3833333333333298E-2</v>
      </c>
      <c r="AC169">
        <v>5339.4333333333298</v>
      </c>
      <c r="AD169">
        <v>6054.4333333333298</v>
      </c>
      <c r="AE169">
        <v>15.8333333333333</v>
      </c>
      <c r="AF169">
        <v>1.4279999999999999</v>
      </c>
      <c r="AG169">
        <v>5.01666666666667E-2</v>
      </c>
      <c r="AH169">
        <v>5995.6</v>
      </c>
      <c r="AI169">
        <v>7.8333333333333297E-2</v>
      </c>
      <c r="AJ169">
        <v>4884.7666666666701</v>
      </c>
      <c r="AK169">
        <v>0.13450000000000001</v>
      </c>
      <c r="AL169">
        <v>38010.679498333302</v>
      </c>
      <c r="AM169">
        <v>476275897.43333298</v>
      </c>
      <c r="AN169">
        <v>87644.080140000005</v>
      </c>
      <c r="AO169" t="s">
        <v>91</v>
      </c>
      <c r="AP169" t="s">
        <v>91</v>
      </c>
      <c r="AQ169">
        <v>22553.593187833299</v>
      </c>
      <c r="AR169">
        <v>45783.528036666699</v>
      </c>
      <c r="AS169">
        <v>16530.8405936667</v>
      </c>
      <c r="AT169">
        <v>0.13350000000000001</v>
      </c>
      <c r="AU169" t="s">
        <v>91</v>
      </c>
      <c r="AV169" t="s">
        <v>91</v>
      </c>
      <c r="AW169" t="s">
        <v>91</v>
      </c>
      <c r="AX169" t="s">
        <v>91</v>
      </c>
      <c r="AY169" t="s">
        <v>91</v>
      </c>
      <c r="AZ169">
        <v>11.374584049333301</v>
      </c>
      <c r="BA169">
        <v>1.1375894253333301</v>
      </c>
      <c r="BB169">
        <v>0.82429787966666701</v>
      </c>
      <c r="BC169">
        <v>1.0135940396666701</v>
      </c>
      <c r="BD169" t="s">
        <v>91</v>
      </c>
      <c r="BE169">
        <v>2.6281272594999998</v>
      </c>
      <c r="BF169">
        <v>0.385821529</v>
      </c>
      <c r="BG169">
        <v>4417.0790651666703</v>
      </c>
      <c r="BH169">
        <v>5584.7270426666701</v>
      </c>
      <c r="BI169">
        <v>3026.0666666666698</v>
      </c>
      <c r="BJ169">
        <v>7948.2666666666701</v>
      </c>
      <c r="BK169">
        <v>1239247.7909333301</v>
      </c>
      <c r="BL169">
        <v>1501209.7602500001</v>
      </c>
      <c r="BM169">
        <v>1167.6455407666699</v>
      </c>
      <c r="BN169">
        <v>391427.63511666702</v>
      </c>
      <c r="BO169">
        <v>4922.2</v>
      </c>
      <c r="BP169">
        <v>22502.727569999999</v>
      </c>
      <c r="BQ169">
        <v>230683640.34666699</v>
      </c>
      <c r="BR169">
        <v>60545.746068333297</v>
      </c>
      <c r="BS169">
        <v>5463.0147221666703</v>
      </c>
      <c r="BT169">
        <v>5630.4416666666702</v>
      </c>
      <c r="BU169" t="s">
        <v>91</v>
      </c>
      <c r="BV169">
        <v>1198.6591666166701</v>
      </c>
      <c r="BW169">
        <v>1297.7519445</v>
      </c>
      <c r="BX169" t="s">
        <v>91</v>
      </c>
      <c r="BY169">
        <v>5021.6502776666703</v>
      </c>
      <c r="BZ169">
        <v>4926.1424998333296</v>
      </c>
      <c r="CA169" t="s">
        <v>91</v>
      </c>
      <c r="CB169">
        <v>20195.77981</v>
      </c>
      <c r="CC169">
        <v>26931.102003333301</v>
      </c>
      <c r="CD169" t="s">
        <v>91</v>
      </c>
      <c r="CE169">
        <v>90.238611109999994</v>
      </c>
      <c r="CF169">
        <v>93.37</v>
      </c>
      <c r="CG169" t="s">
        <v>91</v>
      </c>
    </row>
    <row r="170" spans="1:85" x14ac:dyDescent="0.2">
      <c r="A170" s="8" t="s">
        <v>758</v>
      </c>
      <c r="B170" s="6" t="s">
        <v>86</v>
      </c>
      <c r="C170" s="7">
        <v>1</v>
      </c>
      <c r="D170" t="s">
        <v>379</v>
      </c>
      <c r="E170" t="s">
        <v>94</v>
      </c>
      <c r="F170" t="s">
        <v>759</v>
      </c>
      <c r="G170" t="s">
        <v>760</v>
      </c>
      <c r="H170" t="s">
        <v>761</v>
      </c>
      <c r="I170" t="s">
        <v>144</v>
      </c>
      <c r="J170">
        <v>16</v>
      </c>
      <c r="K170">
        <v>4</v>
      </c>
      <c r="L170">
        <v>1</v>
      </c>
      <c r="M170" t="s">
        <v>91</v>
      </c>
      <c r="N170" t="s">
        <v>91</v>
      </c>
      <c r="O170">
        <v>5448.9875000000002</v>
      </c>
      <c r="P170">
        <v>379880.12729999999</v>
      </c>
      <c r="Q170">
        <v>8226.4</v>
      </c>
      <c r="R170">
        <v>193519.27</v>
      </c>
      <c r="S170">
        <v>0.21124999999999999</v>
      </c>
      <c r="T170">
        <v>3.6444379999999998E-3</v>
      </c>
      <c r="U170">
        <v>2777.40625</v>
      </c>
      <c r="V170">
        <v>411054.4106</v>
      </c>
      <c r="W170">
        <v>6474.6062499999998</v>
      </c>
      <c r="X170">
        <v>852497.73679999996</v>
      </c>
      <c r="Y170">
        <v>9234.4</v>
      </c>
      <c r="Z170">
        <v>4311</v>
      </c>
      <c r="AA170">
        <v>9614.9</v>
      </c>
      <c r="AB170">
        <v>0.20100000000000001</v>
      </c>
      <c r="AC170">
        <v>7986.1</v>
      </c>
      <c r="AD170">
        <v>5303.9</v>
      </c>
      <c r="AE170">
        <v>16</v>
      </c>
      <c r="AF170">
        <v>5.8529999999999998</v>
      </c>
      <c r="AG170">
        <v>0.28599999999999998</v>
      </c>
      <c r="AH170">
        <v>8037.8</v>
      </c>
      <c r="AI170">
        <v>0.124</v>
      </c>
      <c r="AJ170">
        <v>8840</v>
      </c>
      <c r="AK170">
        <v>0.28599999999999998</v>
      </c>
      <c r="AL170">
        <v>15131.6018</v>
      </c>
      <c r="AM170">
        <v>67495341.200000003</v>
      </c>
      <c r="AN170">
        <v>33019.35484</v>
      </c>
      <c r="AO170" t="s">
        <v>91</v>
      </c>
      <c r="AP170" t="s">
        <v>91</v>
      </c>
      <c r="AQ170">
        <v>11985.57214</v>
      </c>
      <c r="AR170">
        <v>8604.1958040000009</v>
      </c>
      <c r="AS170">
        <v>31851.6129</v>
      </c>
      <c r="AT170">
        <v>0.51700000000000002</v>
      </c>
      <c r="AU170" t="s">
        <v>91</v>
      </c>
      <c r="AV170" t="s">
        <v>91</v>
      </c>
      <c r="AW170" t="s">
        <v>91</v>
      </c>
      <c r="AX170" t="s">
        <v>91</v>
      </c>
      <c r="AY170" t="s">
        <v>91</v>
      </c>
      <c r="AZ170">
        <v>2.7336408680000002</v>
      </c>
      <c r="BA170">
        <v>1.0064737479999999</v>
      </c>
      <c r="BB170">
        <v>1.0998034290000001</v>
      </c>
      <c r="BC170">
        <v>1.422885572</v>
      </c>
      <c r="BD170" t="s">
        <v>91</v>
      </c>
      <c r="BE170">
        <v>0.71787943899999995</v>
      </c>
      <c r="BF170">
        <v>3.7018698350000001</v>
      </c>
      <c r="BG170">
        <v>5683.59375</v>
      </c>
      <c r="BH170">
        <v>7995.1187499999996</v>
      </c>
      <c r="BI170">
        <v>4500</v>
      </c>
      <c r="BJ170">
        <v>9421.9</v>
      </c>
      <c r="BK170">
        <v>367083.9118</v>
      </c>
      <c r="BL170">
        <v>195274.63649999999</v>
      </c>
      <c r="BM170">
        <v>2311.5250000000001</v>
      </c>
      <c r="BN170">
        <v>339392.33689999999</v>
      </c>
      <c r="BO170">
        <v>4921.8999999999996</v>
      </c>
      <c r="BP170">
        <v>12760.321739999999</v>
      </c>
      <c r="BQ170">
        <v>54414131.829999998</v>
      </c>
      <c r="BR170">
        <v>29863.70968</v>
      </c>
      <c r="BS170">
        <v>7771.86</v>
      </c>
      <c r="BT170">
        <v>8156.26</v>
      </c>
      <c r="BU170" t="s">
        <v>91</v>
      </c>
      <c r="BV170">
        <v>2025</v>
      </c>
      <c r="BW170">
        <v>1968.76</v>
      </c>
      <c r="BX170" t="s">
        <v>91</v>
      </c>
      <c r="BY170">
        <v>6440.64</v>
      </c>
      <c r="BZ170">
        <v>7181.24</v>
      </c>
      <c r="CA170" t="s">
        <v>91</v>
      </c>
      <c r="CB170">
        <v>9652.436909</v>
      </c>
      <c r="CC170">
        <v>9444.1171419999991</v>
      </c>
      <c r="CD170" t="s">
        <v>91</v>
      </c>
      <c r="CE170">
        <v>78.56</v>
      </c>
      <c r="CF170">
        <v>76.92</v>
      </c>
      <c r="CG170" t="s">
        <v>91</v>
      </c>
    </row>
    <row r="171" spans="1:85" x14ac:dyDescent="0.2">
      <c r="A171" s="8" t="s">
        <v>762</v>
      </c>
      <c r="B171" s="6" t="s">
        <v>86</v>
      </c>
      <c r="C171" s="7">
        <v>1</v>
      </c>
      <c r="D171" t="s">
        <v>379</v>
      </c>
      <c r="E171" t="s">
        <v>88</v>
      </c>
      <c r="F171" t="s">
        <v>763</v>
      </c>
      <c r="G171" t="s">
        <v>764</v>
      </c>
      <c r="H171" t="s">
        <v>765</v>
      </c>
      <c r="I171" t="s">
        <v>766</v>
      </c>
      <c r="J171">
        <v>16</v>
      </c>
      <c r="K171">
        <v>4</v>
      </c>
      <c r="L171" t="s">
        <v>91</v>
      </c>
      <c r="M171" t="s">
        <v>91</v>
      </c>
      <c r="N171" t="s">
        <v>91</v>
      </c>
      <c r="O171">
        <v>4433</v>
      </c>
      <c r="P171">
        <v>161202.85</v>
      </c>
      <c r="Q171">
        <v>6683.1687499999998</v>
      </c>
      <c r="R171">
        <v>305581.23959999997</v>
      </c>
      <c r="S171">
        <v>7.9750000000000001E-2</v>
      </c>
      <c r="T171">
        <v>1.8166879999999999E-3</v>
      </c>
      <c r="U171">
        <v>2250.1937499999999</v>
      </c>
      <c r="V171">
        <v>598006.27679999999</v>
      </c>
      <c r="W171">
        <v>5753.90625</v>
      </c>
      <c r="X171">
        <v>111374.4881</v>
      </c>
      <c r="Y171">
        <v>5484.4</v>
      </c>
      <c r="Z171">
        <v>3711.3</v>
      </c>
      <c r="AA171">
        <v>7468.3</v>
      </c>
      <c r="AB171">
        <v>0.12</v>
      </c>
      <c r="AC171">
        <v>5707.2</v>
      </c>
      <c r="AD171">
        <v>3757</v>
      </c>
      <c r="AE171">
        <v>16</v>
      </c>
      <c r="AF171">
        <v>3.8490000000000002</v>
      </c>
      <c r="AG171">
        <v>4.3999999999999997E-2</v>
      </c>
      <c r="AH171">
        <v>7057.4</v>
      </c>
      <c r="AI171">
        <v>4.9000000000000002E-2</v>
      </c>
      <c r="AJ171">
        <v>6012.5</v>
      </c>
      <c r="AK171">
        <v>0.17799999999999999</v>
      </c>
      <c r="AL171">
        <v>36420.327259999998</v>
      </c>
      <c r="AM171">
        <v>442021861.30000001</v>
      </c>
      <c r="AN171">
        <v>75804.347829999999</v>
      </c>
      <c r="AO171" t="s">
        <v>91</v>
      </c>
      <c r="AP171" t="s">
        <v>91</v>
      </c>
      <c r="AQ171">
        <v>9295</v>
      </c>
      <c r="AR171">
        <v>56568.181819999998</v>
      </c>
      <c r="AS171">
        <v>25877.551019999999</v>
      </c>
      <c r="AT171">
        <v>1.107</v>
      </c>
      <c r="AU171" t="s">
        <v>91</v>
      </c>
      <c r="AV171" t="s">
        <v>91</v>
      </c>
      <c r="AW171" t="s">
        <v>91</v>
      </c>
      <c r="AX171" t="s">
        <v>91</v>
      </c>
      <c r="AY171" t="s">
        <v>91</v>
      </c>
      <c r="AZ171">
        <v>4.1569238759999996</v>
      </c>
      <c r="BA171">
        <v>1.236578357</v>
      </c>
      <c r="BB171">
        <v>0.85194264200000003</v>
      </c>
      <c r="BC171">
        <v>0.366666667</v>
      </c>
      <c r="BD171" t="s">
        <v>91</v>
      </c>
      <c r="BE171">
        <v>6.08587217</v>
      </c>
      <c r="BF171">
        <v>0.45745771200000002</v>
      </c>
      <c r="BG171">
        <v>4951.1750000000002</v>
      </c>
      <c r="BH171">
        <v>6304.7</v>
      </c>
      <c r="BI171">
        <v>4546.8999999999996</v>
      </c>
      <c r="BJ171">
        <v>6937.5</v>
      </c>
      <c r="BK171">
        <v>71649.225630000001</v>
      </c>
      <c r="BL171">
        <v>226325.97750000001</v>
      </c>
      <c r="BM171">
        <v>1353.5125</v>
      </c>
      <c r="BN171">
        <v>215843.17110000001</v>
      </c>
      <c r="BO171">
        <v>2390.6</v>
      </c>
      <c r="BP171">
        <v>22041.22911</v>
      </c>
      <c r="BQ171">
        <v>164120212.09999999</v>
      </c>
      <c r="BR171">
        <v>50952.173909999998</v>
      </c>
      <c r="BS171">
        <v>6450.02</v>
      </c>
      <c r="BT171">
        <v>6600.02</v>
      </c>
      <c r="BU171" t="s">
        <v>91</v>
      </c>
      <c r="BV171">
        <v>1331.26</v>
      </c>
      <c r="BW171">
        <v>1603.1</v>
      </c>
      <c r="BX171" t="s">
        <v>91</v>
      </c>
      <c r="BY171">
        <v>5793.74</v>
      </c>
      <c r="BZ171">
        <v>5896.88</v>
      </c>
      <c r="CA171" t="s">
        <v>91</v>
      </c>
      <c r="CB171">
        <v>23516.61868</v>
      </c>
      <c r="CC171">
        <v>26500.067940000001</v>
      </c>
      <c r="CD171" t="s">
        <v>91</v>
      </c>
      <c r="CE171">
        <v>94.68</v>
      </c>
      <c r="CF171">
        <v>100.56</v>
      </c>
      <c r="CG171" t="s">
        <v>91</v>
      </c>
    </row>
    <row r="172" spans="1:85" x14ac:dyDescent="0.2">
      <c r="A172" s="8" t="s">
        <v>767</v>
      </c>
      <c r="B172" s="6" t="s">
        <v>86</v>
      </c>
      <c r="C172" s="7">
        <v>1</v>
      </c>
      <c r="D172" t="s">
        <v>379</v>
      </c>
      <c r="E172" t="s">
        <v>88</v>
      </c>
      <c r="F172" t="s">
        <v>768</v>
      </c>
      <c r="G172" t="s">
        <v>769</v>
      </c>
      <c r="H172" t="s">
        <v>770</v>
      </c>
      <c r="I172" t="s">
        <v>771</v>
      </c>
      <c r="J172">
        <v>16</v>
      </c>
      <c r="K172">
        <v>6</v>
      </c>
      <c r="L172" t="s">
        <v>91</v>
      </c>
      <c r="M172" t="s">
        <v>91</v>
      </c>
      <c r="N172" t="s">
        <v>91</v>
      </c>
      <c r="O172">
        <v>3795.0562500000001</v>
      </c>
      <c r="P172">
        <v>1303378.0220000001</v>
      </c>
      <c r="Q172">
        <v>6326.7312499999998</v>
      </c>
      <c r="R172">
        <v>2119126.9479999999</v>
      </c>
      <c r="S172">
        <v>0.228875</v>
      </c>
      <c r="T172">
        <v>9.1077109000000003E-2</v>
      </c>
      <c r="U172">
        <v>2531.6750000000002</v>
      </c>
      <c r="V172">
        <v>995446.75560000003</v>
      </c>
      <c r="W172">
        <v>5019.9125000000004</v>
      </c>
      <c r="X172">
        <v>1893218.3840000001</v>
      </c>
      <c r="Y172">
        <v>6115.4</v>
      </c>
      <c r="Z172">
        <v>2122.6</v>
      </c>
      <c r="AA172">
        <v>9184.5</v>
      </c>
      <c r="AB172">
        <v>0.123</v>
      </c>
      <c r="AC172">
        <v>4780.7</v>
      </c>
      <c r="AD172">
        <v>7061.9</v>
      </c>
      <c r="AE172">
        <v>16</v>
      </c>
      <c r="AF172">
        <v>6.4589999999999996</v>
      </c>
      <c r="AG172">
        <v>9.2999999999999999E-2</v>
      </c>
      <c r="AH172">
        <v>7061.9</v>
      </c>
      <c r="AI172">
        <v>0.67600000000000005</v>
      </c>
      <c r="AJ172">
        <v>9184.5</v>
      </c>
      <c r="AK172">
        <v>1.0629999999999999</v>
      </c>
      <c r="AL172">
        <v>28876.890449999999</v>
      </c>
      <c r="AM172">
        <v>524204416.19999999</v>
      </c>
      <c r="AN172">
        <v>77821.153850000002</v>
      </c>
      <c r="AO172" t="s">
        <v>91</v>
      </c>
      <c r="AP172" t="s">
        <v>91</v>
      </c>
      <c r="AQ172">
        <v>11289.43089</v>
      </c>
      <c r="AR172">
        <v>37966.666669999999</v>
      </c>
      <c r="AS172">
        <v>3521.3017749999999</v>
      </c>
      <c r="AT172">
        <v>0.621</v>
      </c>
      <c r="AU172" t="s">
        <v>91</v>
      </c>
      <c r="AV172" t="s">
        <v>91</v>
      </c>
      <c r="AW172" t="s">
        <v>91</v>
      </c>
      <c r="AX172" t="s">
        <v>91</v>
      </c>
      <c r="AY172" t="s">
        <v>91</v>
      </c>
      <c r="AZ172">
        <v>2.4771636479999999</v>
      </c>
      <c r="BA172">
        <v>1.4771686150000001</v>
      </c>
      <c r="BB172">
        <v>1.300570668</v>
      </c>
      <c r="BC172">
        <v>0.75609756100000003</v>
      </c>
      <c r="BD172" t="s">
        <v>91</v>
      </c>
      <c r="BE172">
        <v>3.3630275100000002</v>
      </c>
      <c r="BF172">
        <v>9.2747193000000006E-2</v>
      </c>
      <c r="BG172">
        <v>4093.9875000000002</v>
      </c>
      <c r="BH172">
        <v>6096.5874999999996</v>
      </c>
      <c r="BI172">
        <v>2282.5</v>
      </c>
      <c r="BJ172">
        <v>8957.7999999999993</v>
      </c>
      <c r="BK172">
        <v>1526318.5109999999</v>
      </c>
      <c r="BL172">
        <v>2070538.52</v>
      </c>
      <c r="BM172">
        <v>2002.59375</v>
      </c>
      <c r="BN172">
        <v>867992.7868</v>
      </c>
      <c r="BO172">
        <v>6675.3</v>
      </c>
      <c r="BP172">
        <v>23713.998920000002</v>
      </c>
      <c r="BQ172">
        <v>396573501.19999999</v>
      </c>
      <c r="BR172">
        <v>63771.153850000002</v>
      </c>
      <c r="BS172">
        <v>5305.78</v>
      </c>
      <c r="BT172">
        <v>6959.54</v>
      </c>
      <c r="BU172" t="s">
        <v>91</v>
      </c>
      <c r="BV172">
        <v>1834.66</v>
      </c>
      <c r="BW172">
        <v>3143.84</v>
      </c>
      <c r="BX172" t="s">
        <v>91</v>
      </c>
      <c r="BY172">
        <v>4668.3599999999997</v>
      </c>
      <c r="BZ172">
        <v>4737.3</v>
      </c>
      <c r="CA172" t="s">
        <v>91</v>
      </c>
      <c r="CB172">
        <v>24941.778689999999</v>
      </c>
      <c r="CC172">
        <v>42682.388570000003</v>
      </c>
      <c r="CD172" t="s">
        <v>91</v>
      </c>
      <c r="CE172">
        <v>62.2</v>
      </c>
      <c r="CF172">
        <v>66.94</v>
      </c>
      <c r="CG172" t="s">
        <v>91</v>
      </c>
    </row>
    <row r="173" spans="1:85" x14ac:dyDescent="0.2">
      <c r="A173" s="10" t="s">
        <v>772</v>
      </c>
      <c r="B173" s="6" t="s">
        <v>86</v>
      </c>
      <c r="C173" s="7">
        <v>4</v>
      </c>
      <c r="D173" t="s">
        <v>87</v>
      </c>
      <c r="E173" t="s">
        <v>88</v>
      </c>
      <c r="F173" t="s">
        <v>773</v>
      </c>
      <c r="G173" t="s">
        <v>774</v>
      </c>
      <c r="J173">
        <v>16</v>
      </c>
      <c r="K173">
        <v>4</v>
      </c>
      <c r="L173" t="s">
        <v>91</v>
      </c>
      <c r="N173" t="s">
        <v>91</v>
      </c>
      <c r="O173">
        <v>1583.7658772499999</v>
      </c>
      <c r="P173">
        <v>17198.162515</v>
      </c>
      <c r="Q173">
        <v>2961.8754385000002</v>
      </c>
      <c r="R173">
        <v>60047.614417500001</v>
      </c>
      <c r="S173">
        <v>6.7843859749999999E-2</v>
      </c>
      <c r="T173">
        <v>2.4361445000000001E-3</v>
      </c>
      <c r="U173">
        <v>1378.1242104999999</v>
      </c>
      <c r="V173">
        <v>33993.217555000003</v>
      </c>
      <c r="W173">
        <v>2022.20070175</v>
      </c>
      <c r="X173">
        <v>67657.948202500003</v>
      </c>
      <c r="Y173">
        <v>2045.675</v>
      </c>
      <c r="Z173">
        <v>1261.2249999999999</v>
      </c>
      <c r="AA173">
        <v>3329.4749999999999</v>
      </c>
      <c r="AB173">
        <v>4.4749999999999998E-2</v>
      </c>
      <c r="AC173">
        <v>3024.95</v>
      </c>
      <c r="AD173">
        <v>2068.25</v>
      </c>
      <c r="AE173">
        <v>16</v>
      </c>
      <c r="AF173">
        <v>2.6194999999999999</v>
      </c>
      <c r="AG173">
        <v>5.5500000000000001E-2</v>
      </c>
      <c r="AH173">
        <v>3108.7</v>
      </c>
      <c r="AI173">
        <v>3.2750000000000001E-2</v>
      </c>
      <c r="AJ173">
        <v>2799.1</v>
      </c>
      <c r="AK173">
        <v>0.20250000000000001</v>
      </c>
      <c r="AL173">
        <v>29630.978907500001</v>
      </c>
      <c r="AM173">
        <v>254550374.82499999</v>
      </c>
      <c r="AN173">
        <v>64302.408727499998</v>
      </c>
      <c r="AO173" t="s">
        <v>91</v>
      </c>
      <c r="AP173" t="s">
        <v>91</v>
      </c>
      <c r="AQ173">
        <v>29191.583589999998</v>
      </c>
      <c r="AR173">
        <v>28523.905340000001</v>
      </c>
      <c r="AS173">
        <v>40222.713487499997</v>
      </c>
      <c r="AT173">
        <v>0.3105</v>
      </c>
      <c r="AU173" t="s">
        <v>91</v>
      </c>
      <c r="AV173" t="s">
        <v>91</v>
      </c>
      <c r="AW173" t="s">
        <v>91</v>
      </c>
      <c r="AX173" t="s">
        <v>91</v>
      </c>
      <c r="AY173" t="s">
        <v>91</v>
      </c>
      <c r="AZ173">
        <v>6.22535369575</v>
      </c>
      <c r="BA173">
        <v>1.0284333567499999</v>
      </c>
      <c r="BB173">
        <v>0.89954569399999995</v>
      </c>
      <c r="BC173">
        <v>1.2072350572499999</v>
      </c>
      <c r="BD173" t="s">
        <v>91</v>
      </c>
      <c r="BE173">
        <v>0.97711755924999999</v>
      </c>
      <c r="BF173">
        <v>1.551822799</v>
      </c>
      <c r="BG173">
        <v>1788.89631575</v>
      </c>
      <c r="BH173">
        <v>2662.7100875000001</v>
      </c>
      <c r="BI173">
        <v>1582.7249999999999</v>
      </c>
      <c r="BJ173">
        <v>3046.9250000000002</v>
      </c>
      <c r="BK173">
        <v>12090.833700499999</v>
      </c>
      <c r="BL173">
        <v>49377.071344999997</v>
      </c>
      <c r="BM173">
        <v>873.83666667499995</v>
      </c>
      <c r="BN173">
        <v>36507.931465000001</v>
      </c>
      <c r="BO173">
        <v>1464.2</v>
      </c>
      <c r="BP173">
        <v>19050.4799575</v>
      </c>
      <c r="BQ173">
        <v>110744490.6925</v>
      </c>
      <c r="BR173">
        <v>40219.111109999998</v>
      </c>
      <c r="BS173">
        <v>2637.8208332499999</v>
      </c>
      <c r="BT173">
        <v>2737.5733332499999</v>
      </c>
      <c r="BU173" t="s">
        <v>91</v>
      </c>
      <c r="BV173">
        <v>827.96166667499995</v>
      </c>
      <c r="BW173">
        <v>892.91416675000005</v>
      </c>
      <c r="BX173" t="s">
        <v>91</v>
      </c>
      <c r="BY173">
        <v>2113.1424999999999</v>
      </c>
      <c r="BZ173">
        <v>2096.2508332500001</v>
      </c>
      <c r="CA173" t="s">
        <v>91</v>
      </c>
      <c r="CB173">
        <v>12517.8713675</v>
      </c>
      <c r="CC173">
        <v>15827.877587499999</v>
      </c>
      <c r="CD173" t="s">
        <v>91</v>
      </c>
      <c r="CE173">
        <v>96.611666667500003</v>
      </c>
      <c r="CF173">
        <v>96.619166667499996</v>
      </c>
      <c r="CG173" t="s">
        <v>91</v>
      </c>
    </row>
    <row r="174" spans="1:85" x14ac:dyDescent="0.2">
      <c r="A174" s="11" t="s">
        <v>775</v>
      </c>
      <c r="B174" s="6" t="s">
        <v>86</v>
      </c>
      <c r="C174" s="7">
        <v>3</v>
      </c>
      <c r="D174" t="s">
        <v>379</v>
      </c>
      <c r="E174" t="s">
        <v>776</v>
      </c>
      <c r="F174" t="s">
        <v>777</v>
      </c>
      <c r="G174" t="s">
        <v>778</v>
      </c>
      <c r="H174" t="s">
        <v>779</v>
      </c>
      <c r="I174" t="s">
        <v>144</v>
      </c>
      <c r="J174">
        <v>16.3333333333333</v>
      </c>
      <c r="K174">
        <v>1</v>
      </c>
      <c r="L174">
        <v>0</v>
      </c>
      <c r="M174" t="s">
        <v>91</v>
      </c>
      <c r="N174" t="s">
        <v>91</v>
      </c>
      <c r="O174">
        <v>1448.77436533333</v>
      </c>
      <c r="P174">
        <v>3594.53983033333</v>
      </c>
      <c r="Q174">
        <v>2273.9060319999999</v>
      </c>
      <c r="R174">
        <v>20821.144606666701</v>
      </c>
      <c r="S174">
        <v>0.36229285700000002</v>
      </c>
      <c r="T174">
        <v>1.49197133333333E-3</v>
      </c>
      <c r="U174">
        <v>825.12079366666705</v>
      </c>
      <c r="V174">
        <v>16770.985543999999</v>
      </c>
      <c r="W174">
        <v>2005.154127</v>
      </c>
      <c r="X174">
        <v>26211.722557333302</v>
      </c>
      <c r="Y174">
        <v>2141.6</v>
      </c>
      <c r="Z174">
        <v>1356.2</v>
      </c>
      <c r="AA174">
        <v>2448.4333333333302</v>
      </c>
      <c r="AB174">
        <v>0.26433333333333298</v>
      </c>
      <c r="AC174">
        <v>2094.0666666666698</v>
      </c>
      <c r="AD174">
        <v>1092.2333333333299</v>
      </c>
      <c r="AE174">
        <v>16.3333333333333</v>
      </c>
      <c r="AF174">
        <v>13.3356666666667</v>
      </c>
      <c r="AG174">
        <v>0.37866666666666698</v>
      </c>
      <c r="AH174">
        <v>2340.0333333333301</v>
      </c>
      <c r="AI174">
        <v>0.37766666666666698</v>
      </c>
      <c r="AJ174">
        <v>2338.1666666666702</v>
      </c>
      <c r="AK174">
        <v>0.41299999999999998</v>
      </c>
      <c r="AL174">
        <v>2410.92759433333</v>
      </c>
      <c r="AM174">
        <v>134186.99458666699</v>
      </c>
      <c r="AN174">
        <v>2994.4294913333301</v>
      </c>
      <c r="AO174" t="s">
        <v>91</v>
      </c>
      <c r="AP174" t="s">
        <v>91</v>
      </c>
      <c r="AQ174">
        <v>2671.4400493333301</v>
      </c>
      <c r="AR174">
        <v>2392.8387676666698</v>
      </c>
      <c r="AS174">
        <v>2530.9320366666698</v>
      </c>
      <c r="AT174">
        <v>0.71566666666666701</v>
      </c>
      <c r="AU174" t="s">
        <v>91</v>
      </c>
      <c r="AV174" t="s">
        <v>91</v>
      </c>
      <c r="AW174" t="s">
        <v>91</v>
      </c>
      <c r="AX174" t="s">
        <v>91</v>
      </c>
      <c r="AY174" t="s">
        <v>91</v>
      </c>
      <c r="AZ174">
        <v>1.20408120233333</v>
      </c>
      <c r="BA174">
        <v>1.1144593676666701</v>
      </c>
      <c r="BB174">
        <v>0.98891296200000001</v>
      </c>
      <c r="BC174">
        <v>1.4512378189999999</v>
      </c>
      <c r="BD174" t="s">
        <v>91</v>
      </c>
      <c r="BE174">
        <v>0.88410868366666695</v>
      </c>
      <c r="BF174">
        <v>1.0253352143333301</v>
      </c>
      <c r="BG174">
        <v>1761.1011109999999</v>
      </c>
      <c r="BH174">
        <v>2122.4757936666701</v>
      </c>
      <c r="BI174">
        <v>1660.2666666666701</v>
      </c>
      <c r="BJ174">
        <v>2277.13333333333</v>
      </c>
      <c r="BK174">
        <v>5626.3226949</v>
      </c>
      <c r="BL174">
        <v>19306.1613996667</v>
      </c>
      <c r="BM174">
        <v>361.36246033333299</v>
      </c>
      <c r="BN174">
        <v>6152.7767083333301</v>
      </c>
      <c r="BO174">
        <v>616.86666666666702</v>
      </c>
      <c r="BP174">
        <v>1045.3647522000001</v>
      </c>
      <c r="BQ174">
        <v>50467.990633333298</v>
      </c>
      <c r="BR174">
        <v>1422.63624</v>
      </c>
      <c r="BS174">
        <v>2006.37333333333</v>
      </c>
      <c r="BT174">
        <v>2191.5785186666699</v>
      </c>
      <c r="BU174" t="s">
        <v>91</v>
      </c>
      <c r="BV174">
        <v>303.09703703333298</v>
      </c>
      <c r="BW174">
        <v>394.48962963333298</v>
      </c>
      <c r="BX174" t="s">
        <v>91</v>
      </c>
      <c r="BY174">
        <v>1884.7944443333299</v>
      </c>
      <c r="BZ174">
        <v>2066.7066666666701</v>
      </c>
      <c r="CA174" t="s">
        <v>91</v>
      </c>
      <c r="CB174">
        <v>955.21017419999998</v>
      </c>
      <c r="CC174">
        <v>1094.2849166666699</v>
      </c>
      <c r="CD174" t="s">
        <v>91</v>
      </c>
      <c r="CE174">
        <v>96.036296296666706</v>
      </c>
      <c r="CF174">
        <v>97.869629630000006</v>
      </c>
      <c r="CG174" t="s">
        <v>91</v>
      </c>
    </row>
    <row r="175" spans="1:85" x14ac:dyDescent="0.2">
      <c r="A175" s="8" t="s">
        <v>780</v>
      </c>
      <c r="B175" s="6" t="s">
        <v>86</v>
      </c>
      <c r="C175" s="7">
        <v>6</v>
      </c>
      <c r="D175" t="s">
        <v>87</v>
      </c>
      <c r="E175" t="s">
        <v>88</v>
      </c>
      <c r="F175" t="s">
        <v>781</v>
      </c>
      <c r="G175" t="s">
        <v>782</v>
      </c>
      <c r="J175">
        <v>16.5</v>
      </c>
      <c r="K175">
        <v>13.1666666666667</v>
      </c>
      <c r="L175" t="s">
        <v>91</v>
      </c>
      <c r="N175" t="s">
        <v>91</v>
      </c>
      <c r="O175">
        <v>4056.1375159999998</v>
      </c>
      <c r="P175">
        <v>949504.27318333299</v>
      </c>
      <c r="Q175">
        <v>5385.93420983333</v>
      </c>
      <c r="R175">
        <v>765996.51386666705</v>
      </c>
      <c r="S175">
        <v>5.3019446499999998E-2</v>
      </c>
      <c r="T175">
        <v>5.4018416666666699E-4</v>
      </c>
      <c r="U175">
        <v>1329.8003182166699</v>
      </c>
      <c r="V175">
        <v>476265.29551666701</v>
      </c>
      <c r="W175">
        <v>4730.7964468333303</v>
      </c>
      <c r="X175">
        <v>795593.87730000005</v>
      </c>
      <c r="Y175">
        <v>4801.8999999999996</v>
      </c>
      <c r="Z175">
        <v>2820.13333333333</v>
      </c>
      <c r="AA175">
        <v>7028.5833333333303</v>
      </c>
      <c r="AB175">
        <v>4.8166666666666698E-2</v>
      </c>
      <c r="AC175">
        <v>4651.8833333333296</v>
      </c>
      <c r="AD175">
        <v>4208.45</v>
      </c>
      <c r="AE175">
        <v>16.5</v>
      </c>
      <c r="AF175">
        <v>1.6868333333333301</v>
      </c>
      <c r="AG175">
        <v>4.5833333333333302E-2</v>
      </c>
      <c r="AH175">
        <v>5198.1166666666704</v>
      </c>
      <c r="AI175">
        <v>5.8500000000000003E-2</v>
      </c>
      <c r="AJ175">
        <v>6952.9166666666697</v>
      </c>
      <c r="AK175">
        <v>9.2666666666666703E-2</v>
      </c>
      <c r="AL175">
        <v>29846.130803333301</v>
      </c>
      <c r="AM175">
        <v>270646300.216667</v>
      </c>
      <c r="AN175">
        <v>70929.769886666705</v>
      </c>
      <c r="AO175" t="s">
        <v>91</v>
      </c>
      <c r="AP175" t="s">
        <v>91</v>
      </c>
      <c r="AQ175">
        <v>34405.662013000001</v>
      </c>
      <c r="AR175">
        <v>26106.715033333301</v>
      </c>
      <c r="AS175">
        <v>25877.4812893333</v>
      </c>
      <c r="AT175">
        <v>0.26166666666666699</v>
      </c>
      <c r="AU175" t="s">
        <v>91</v>
      </c>
      <c r="AV175" t="s">
        <v>91</v>
      </c>
      <c r="AW175" t="s">
        <v>91</v>
      </c>
      <c r="AX175" t="s">
        <v>91</v>
      </c>
      <c r="AY175" t="s">
        <v>91</v>
      </c>
      <c r="AZ175">
        <v>9.6369049801666709</v>
      </c>
      <c r="BA175">
        <v>1.1545113585</v>
      </c>
      <c r="BB175">
        <v>1.410052708</v>
      </c>
      <c r="BC175">
        <v>1.04817285</v>
      </c>
      <c r="BD175" t="s">
        <v>91</v>
      </c>
      <c r="BE175">
        <v>1.4314357980000001</v>
      </c>
      <c r="BF175">
        <v>1.16803036066667</v>
      </c>
      <c r="BG175">
        <v>4359.1643519999998</v>
      </c>
      <c r="BH175">
        <v>5091.6002161666702</v>
      </c>
      <c r="BI175">
        <v>3093.61666666667</v>
      </c>
      <c r="BJ175">
        <v>6640.6833333333298</v>
      </c>
      <c r="BK175">
        <v>842156.74411666696</v>
      </c>
      <c r="BL175">
        <v>773063.39780000004</v>
      </c>
      <c r="BM175">
        <v>732.43212086666699</v>
      </c>
      <c r="BN175">
        <v>216483.453938333</v>
      </c>
      <c r="BO175">
        <v>3547.0666666666698</v>
      </c>
      <c r="BP175">
        <v>16571.508132166698</v>
      </c>
      <c r="BQ175">
        <v>142325013.60666701</v>
      </c>
      <c r="BR175">
        <v>49326.239938333303</v>
      </c>
      <c r="BS175">
        <v>4490.1128968333296</v>
      </c>
      <c r="BT175">
        <v>5102.0164683333296</v>
      </c>
      <c r="BU175" t="s">
        <v>91</v>
      </c>
      <c r="BV175">
        <v>856.30029760000002</v>
      </c>
      <c r="BW175">
        <v>593.04583333333301</v>
      </c>
      <c r="BX175" t="s">
        <v>91</v>
      </c>
      <c r="BY175">
        <v>4036.2156746666701</v>
      </c>
      <c r="BZ175">
        <v>4824.5927579999998</v>
      </c>
      <c r="CA175" t="s">
        <v>91</v>
      </c>
      <c r="CB175">
        <v>18576.032769666701</v>
      </c>
      <c r="CC175">
        <v>13509.7192875</v>
      </c>
      <c r="CD175" t="s">
        <v>91</v>
      </c>
      <c r="CE175">
        <v>88.922222221666701</v>
      </c>
      <c r="CF175">
        <v>92.3759920633333</v>
      </c>
      <c r="CG175" t="s">
        <v>91</v>
      </c>
    </row>
    <row r="176" spans="1:85" x14ac:dyDescent="0.2">
      <c r="A176" s="8" t="s">
        <v>783</v>
      </c>
      <c r="B176" s="6" t="s">
        <v>86</v>
      </c>
      <c r="C176" s="7">
        <v>6</v>
      </c>
      <c r="D176" t="s">
        <v>87</v>
      </c>
      <c r="E176" t="s">
        <v>88</v>
      </c>
      <c r="F176" t="s">
        <v>784</v>
      </c>
      <c r="G176" t="s">
        <v>785</v>
      </c>
      <c r="J176">
        <v>17</v>
      </c>
      <c r="K176">
        <v>6</v>
      </c>
      <c r="L176" t="s">
        <v>91</v>
      </c>
      <c r="N176" t="s">
        <v>91</v>
      </c>
      <c r="O176">
        <v>6426.699748</v>
      </c>
      <c r="P176">
        <v>1026126.32968333</v>
      </c>
      <c r="Q176">
        <v>7912.1676120000002</v>
      </c>
      <c r="R176">
        <v>539758.90445000003</v>
      </c>
      <c r="S176">
        <v>0.11707967366666699</v>
      </c>
      <c r="T176">
        <v>3.4507673333333301E-3</v>
      </c>
      <c r="U176">
        <v>1485.4757850000001</v>
      </c>
      <c r="V176">
        <v>589940.56013333297</v>
      </c>
      <c r="W176">
        <v>7284.1106576666698</v>
      </c>
      <c r="X176">
        <v>431339.15853333299</v>
      </c>
      <c r="Y176">
        <v>7669.45</v>
      </c>
      <c r="Z176">
        <v>4596.7166666666699</v>
      </c>
      <c r="AA176">
        <v>8872.2333333333299</v>
      </c>
      <c r="AB176">
        <v>0.1275</v>
      </c>
      <c r="AC176">
        <v>7733.9833333333299</v>
      </c>
      <c r="AD176">
        <v>4275.5166666666701</v>
      </c>
      <c r="AE176">
        <v>17</v>
      </c>
      <c r="AF176">
        <v>2.9436666666666702</v>
      </c>
      <c r="AG176">
        <v>0.10050000000000001</v>
      </c>
      <c r="AH176">
        <v>8020.9333333333298</v>
      </c>
      <c r="AI176">
        <v>8.9833333333333307E-2</v>
      </c>
      <c r="AJ176">
        <v>7535.9333333333298</v>
      </c>
      <c r="AK176">
        <v>0.23599999999999999</v>
      </c>
      <c r="AL176">
        <v>18626.315129999999</v>
      </c>
      <c r="AM176">
        <v>239324431.13166699</v>
      </c>
      <c r="AN176">
        <v>55786.412358333298</v>
      </c>
      <c r="AO176" t="s">
        <v>91</v>
      </c>
      <c r="AP176" t="s">
        <v>91</v>
      </c>
      <c r="AQ176">
        <v>6033.88504416667</v>
      </c>
      <c r="AR176">
        <v>20421.616880666701</v>
      </c>
      <c r="AS176">
        <v>37198.811581666698</v>
      </c>
      <c r="AT176">
        <v>0.21866666666666701</v>
      </c>
      <c r="AU176" t="s">
        <v>91</v>
      </c>
      <c r="AV176" t="s">
        <v>91</v>
      </c>
      <c r="AW176" t="s">
        <v>91</v>
      </c>
      <c r="AX176" t="s">
        <v>91</v>
      </c>
      <c r="AY176" t="s">
        <v>91</v>
      </c>
      <c r="AZ176">
        <v>5.8345151480000004</v>
      </c>
      <c r="BA176">
        <v>1.0420975964999999</v>
      </c>
      <c r="BB176">
        <v>0.938165506833333</v>
      </c>
      <c r="BC176">
        <v>0.79862648833333305</v>
      </c>
      <c r="BD176" t="s">
        <v>91</v>
      </c>
      <c r="BE176">
        <v>3.4730548373333301</v>
      </c>
      <c r="BF176">
        <v>3.9209501000000002</v>
      </c>
      <c r="BG176">
        <v>6785.0801394999999</v>
      </c>
      <c r="BH176">
        <v>7648.0798466666702</v>
      </c>
      <c r="BI176">
        <v>5186.6666666666697</v>
      </c>
      <c r="BJ176">
        <v>8452.8666666666704</v>
      </c>
      <c r="BK176">
        <v>710137.93578333303</v>
      </c>
      <c r="BL176">
        <v>426162.70678333298</v>
      </c>
      <c r="BM176">
        <v>863.00570913333297</v>
      </c>
      <c r="BN176">
        <v>429606.90366499999</v>
      </c>
      <c r="BO176">
        <v>3266.2</v>
      </c>
      <c r="BP176">
        <v>11582.231939166701</v>
      </c>
      <c r="BQ176">
        <v>140371313.87</v>
      </c>
      <c r="BR176">
        <v>39263.680788333302</v>
      </c>
      <c r="BS176">
        <v>7578.3318055</v>
      </c>
      <c r="BT176">
        <v>7910.3570833333297</v>
      </c>
      <c r="BU176" t="s">
        <v>91</v>
      </c>
      <c r="BV176">
        <v>415.13652778333301</v>
      </c>
      <c r="BW176">
        <v>760.58777778333297</v>
      </c>
      <c r="BX176" t="s">
        <v>91</v>
      </c>
      <c r="BY176">
        <v>7240.85541666667</v>
      </c>
      <c r="BZ176">
        <v>7670.4108333333297</v>
      </c>
      <c r="CA176" t="s">
        <v>91</v>
      </c>
      <c r="CB176">
        <v>2680.3196015333301</v>
      </c>
      <c r="CC176">
        <v>9547.2282573333305</v>
      </c>
      <c r="CD176" t="s">
        <v>91</v>
      </c>
      <c r="CE176">
        <v>93.194722228333305</v>
      </c>
      <c r="CF176">
        <v>97.164444438333305</v>
      </c>
      <c r="CG176" t="s">
        <v>91</v>
      </c>
    </row>
    <row r="177" spans="1:85" x14ac:dyDescent="0.2">
      <c r="A177" s="8" t="s">
        <v>786</v>
      </c>
      <c r="B177" s="6" t="s">
        <v>86</v>
      </c>
      <c r="C177" s="7">
        <v>4</v>
      </c>
      <c r="D177" t="s">
        <v>87</v>
      </c>
      <c r="E177" t="s">
        <v>88</v>
      </c>
      <c r="F177" t="s">
        <v>787</v>
      </c>
      <c r="G177" t="s">
        <v>788</v>
      </c>
      <c r="J177">
        <v>17</v>
      </c>
      <c r="K177">
        <v>13</v>
      </c>
      <c r="L177" t="s">
        <v>91</v>
      </c>
      <c r="N177" t="s">
        <v>91</v>
      </c>
      <c r="O177">
        <v>3352.4602205000001</v>
      </c>
      <c r="P177">
        <v>887611.26937500003</v>
      </c>
      <c r="Q177">
        <v>6333.6112767499999</v>
      </c>
      <c r="R177">
        <v>631891.36404999997</v>
      </c>
      <c r="S177">
        <v>9.4611163250000005E-2</v>
      </c>
      <c r="T177">
        <v>3.3417117499999999E-3</v>
      </c>
      <c r="U177">
        <v>2981.1512699999998</v>
      </c>
      <c r="V177">
        <v>913779.60620000004</v>
      </c>
      <c r="W177">
        <v>5238.8651872500004</v>
      </c>
      <c r="X177">
        <v>920224.59039999999</v>
      </c>
      <c r="Y177">
        <v>5890.875</v>
      </c>
      <c r="Z177">
        <v>2305.6</v>
      </c>
      <c r="AA177">
        <v>7752.3249999999998</v>
      </c>
      <c r="AB177">
        <v>0.112</v>
      </c>
      <c r="AC177">
        <v>6043.8249999999998</v>
      </c>
      <c r="AD177">
        <v>5446.7250000000004</v>
      </c>
      <c r="AE177">
        <v>17</v>
      </c>
      <c r="AF177">
        <v>4.1079999999999997</v>
      </c>
      <c r="AG177">
        <v>7.3999999999999996E-2</v>
      </c>
      <c r="AH177">
        <v>6460.2250000000004</v>
      </c>
      <c r="AI177">
        <v>8.5999999999999993E-2</v>
      </c>
      <c r="AJ177">
        <v>7061.5249999999996</v>
      </c>
      <c r="AK177">
        <v>0.21825</v>
      </c>
      <c r="AL177">
        <v>44827.930444999998</v>
      </c>
      <c r="AM177">
        <v>570031649.72500002</v>
      </c>
      <c r="AN177">
        <v>102827.868435</v>
      </c>
      <c r="AO177" t="s">
        <v>91</v>
      </c>
      <c r="AP177" t="s">
        <v>91</v>
      </c>
      <c r="AQ177">
        <v>51682.974982</v>
      </c>
      <c r="AR177">
        <v>46848.401415</v>
      </c>
      <c r="AS177">
        <v>27285.5511425</v>
      </c>
      <c r="AT177">
        <v>0.61350000000000005</v>
      </c>
      <c r="AU177" t="s">
        <v>91</v>
      </c>
      <c r="AV177" t="s">
        <v>91</v>
      </c>
      <c r="AW177" t="s">
        <v>91</v>
      </c>
      <c r="AX177" t="s">
        <v>91</v>
      </c>
      <c r="AY177" t="s">
        <v>91</v>
      </c>
      <c r="AZ177">
        <v>6.0658962369999996</v>
      </c>
      <c r="BA177">
        <v>1.0902051447500001</v>
      </c>
      <c r="BB177">
        <v>1.0930903997500001</v>
      </c>
      <c r="BC177">
        <v>0.80618594374999997</v>
      </c>
      <c r="BD177" t="s">
        <v>91</v>
      </c>
      <c r="BE177">
        <v>1.8309408787499999</v>
      </c>
      <c r="BF177">
        <v>0.65387625424999996</v>
      </c>
      <c r="BG177">
        <v>4078.8781485</v>
      </c>
      <c r="BH177">
        <v>6046.2308354999996</v>
      </c>
      <c r="BI177">
        <v>3043.7</v>
      </c>
      <c r="BJ177">
        <v>7553.1750000000002</v>
      </c>
      <c r="BK177">
        <v>671298.61827500002</v>
      </c>
      <c r="BL177">
        <v>558435.70404999994</v>
      </c>
      <c r="BM177">
        <v>1967.35848925</v>
      </c>
      <c r="BN177">
        <v>455667.93642500002</v>
      </c>
      <c r="BO177">
        <v>4509.4750000000004</v>
      </c>
      <c r="BP177">
        <v>29509.9456775</v>
      </c>
      <c r="BQ177">
        <v>256130731.3125</v>
      </c>
      <c r="BR177">
        <v>67784.970635000005</v>
      </c>
      <c r="BS177">
        <v>5852.6815475000003</v>
      </c>
      <c r="BT177">
        <v>6039.5845237499998</v>
      </c>
      <c r="BU177" t="s">
        <v>91</v>
      </c>
      <c r="BV177">
        <v>1934.796131175</v>
      </c>
      <c r="BW177">
        <v>1928.7598215</v>
      </c>
      <c r="BX177" t="s">
        <v>91</v>
      </c>
      <c r="BY177">
        <v>5179.5467262499997</v>
      </c>
      <c r="BZ177">
        <v>5245.3910715000002</v>
      </c>
      <c r="CA177" t="s">
        <v>91</v>
      </c>
      <c r="CB177">
        <v>26618.638882750001</v>
      </c>
      <c r="CC177">
        <v>29552.805439749998</v>
      </c>
      <c r="CD177" t="s">
        <v>91</v>
      </c>
      <c r="CE177">
        <v>91.4375</v>
      </c>
      <c r="CF177">
        <v>90.781547617499996</v>
      </c>
      <c r="CG177" t="s">
        <v>91</v>
      </c>
    </row>
    <row r="178" spans="1:85" x14ac:dyDescent="0.2">
      <c r="A178" s="8" t="s">
        <v>789</v>
      </c>
      <c r="B178" s="6" t="s">
        <v>86</v>
      </c>
      <c r="C178" s="7">
        <v>5</v>
      </c>
      <c r="D178" t="s">
        <v>93</v>
      </c>
      <c r="E178" t="s">
        <v>203</v>
      </c>
      <c r="F178" t="s">
        <v>790</v>
      </c>
      <c r="G178" t="s">
        <v>791</v>
      </c>
      <c r="H178" t="s">
        <v>792</v>
      </c>
      <c r="I178" t="s">
        <v>436</v>
      </c>
      <c r="J178">
        <v>17.2</v>
      </c>
      <c r="K178">
        <v>1.2</v>
      </c>
      <c r="L178" t="s">
        <v>91</v>
      </c>
      <c r="M178" t="s">
        <v>91</v>
      </c>
      <c r="N178" t="s">
        <v>91</v>
      </c>
      <c r="O178">
        <v>4512.0957675999998</v>
      </c>
      <c r="P178">
        <v>162099.946528</v>
      </c>
      <c r="Q178">
        <v>6034.9895307999996</v>
      </c>
      <c r="R178">
        <v>132453.06298399999</v>
      </c>
      <c r="S178">
        <v>5.6660438600000002E-2</v>
      </c>
      <c r="T178">
        <v>1.6612739999999999E-4</v>
      </c>
      <c r="U178">
        <v>1522.8936272599999</v>
      </c>
      <c r="V178">
        <v>78872.239743800004</v>
      </c>
      <c r="W178">
        <v>5825.5562849999997</v>
      </c>
      <c r="X178">
        <v>182893.44561200001</v>
      </c>
      <c r="Y178">
        <v>5838.52</v>
      </c>
      <c r="Z178">
        <v>3855.88</v>
      </c>
      <c r="AA178">
        <v>6463.88</v>
      </c>
      <c r="AB178">
        <v>5.7000000000000002E-2</v>
      </c>
      <c r="AC178">
        <v>6063.38</v>
      </c>
      <c r="AD178">
        <v>2608</v>
      </c>
      <c r="AE178">
        <v>17.2</v>
      </c>
      <c r="AF178">
        <v>1.6232</v>
      </c>
      <c r="AG178">
        <v>6.4799999999999996E-2</v>
      </c>
      <c r="AH178">
        <v>6231.5</v>
      </c>
      <c r="AI178">
        <v>3.5400000000000001E-2</v>
      </c>
      <c r="AJ178">
        <v>5212.16</v>
      </c>
      <c r="AK178">
        <v>7.5200000000000003E-2</v>
      </c>
      <c r="AL178">
        <v>27828.572457999999</v>
      </c>
      <c r="AM178">
        <v>105365140.0508</v>
      </c>
      <c r="AN178">
        <v>50153.090241999998</v>
      </c>
      <c r="AO178" t="s">
        <v>91</v>
      </c>
      <c r="AP178" t="s">
        <v>91</v>
      </c>
      <c r="AQ178">
        <v>25228.240020000001</v>
      </c>
      <c r="AR178">
        <v>20916.6780702</v>
      </c>
      <c r="AS178">
        <v>39167.907467999998</v>
      </c>
      <c r="AT178">
        <v>5.9799999999999999E-2</v>
      </c>
      <c r="AU178" t="s">
        <v>91</v>
      </c>
      <c r="AV178" t="s">
        <v>91</v>
      </c>
      <c r="AW178" t="s">
        <v>91</v>
      </c>
      <c r="AX178" t="s">
        <v>91</v>
      </c>
      <c r="AY178" t="s">
        <v>91</v>
      </c>
      <c r="AZ178">
        <v>10.604954187600001</v>
      </c>
      <c r="BA178">
        <v>1.0294440476</v>
      </c>
      <c r="BB178">
        <v>0.83677102820000004</v>
      </c>
      <c r="BC178">
        <v>1.1440045590000001</v>
      </c>
      <c r="BD178" t="s">
        <v>91</v>
      </c>
      <c r="BE178">
        <v>0.77796705200000005</v>
      </c>
      <c r="BF178">
        <v>1.8268008596</v>
      </c>
      <c r="BG178">
        <v>5107.5434474000003</v>
      </c>
      <c r="BH178">
        <v>5940.2055965999998</v>
      </c>
      <c r="BI178">
        <v>4017.36</v>
      </c>
      <c r="BJ178">
        <v>6405.76</v>
      </c>
      <c r="BK178">
        <v>461344.18261800002</v>
      </c>
      <c r="BL178">
        <v>154309.796474</v>
      </c>
      <c r="BM178">
        <v>832.66508771999997</v>
      </c>
      <c r="BN178">
        <v>189341.0594612</v>
      </c>
      <c r="BO178">
        <v>2388.4</v>
      </c>
      <c r="BP178">
        <v>16258.668525200001</v>
      </c>
      <c r="BQ178">
        <v>140632281.18979999</v>
      </c>
      <c r="BR178">
        <v>39054.116291999999</v>
      </c>
      <c r="BS178">
        <v>6196.6886666</v>
      </c>
      <c r="BT178">
        <v>6119.2139047999999</v>
      </c>
      <c r="BU178" t="s">
        <v>91</v>
      </c>
      <c r="BV178">
        <v>818.91504762</v>
      </c>
      <c r="BW178">
        <v>710.07799999999997</v>
      </c>
      <c r="BX178" t="s">
        <v>91</v>
      </c>
      <c r="BY178">
        <v>6093.5910475999999</v>
      </c>
      <c r="BZ178">
        <v>5997.0011427999998</v>
      </c>
      <c r="CA178" t="s">
        <v>91</v>
      </c>
      <c r="CB178">
        <v>13315.046172799999</v>
      </c>
      <c r="CC178">
        <v>11400.326147399999</v>
      </c>
      <c r="CD178" t="s">
        <v>91</v>
      </c>
      <c r="CE178">
        <v>85.961142858000002</v>
      </c>
      <c r="CF178">
        <v>90.548952373999995</v>
      </c>
      <c r="CG178" t="s">
        <v>91</v>
      </c>
    </row>
    <row r="179" spans="1:85" x14ac:dyDescent="0.2">
      <c r="A179" s="8" t="s">
        <v>793</v>
      </c>
      <c r="B179" s="6" t="s">
        <v>86</v>
      </c>
      <c r="C179" s="7">
        <v>6</v>
      </c>
      <c r="D179" t="s">
        <v>87</v>
      </c>
      <c r="E179" t="s">
        <v>88</v>
      </c>
      <c r="F179" t="s">
        <v>753</v>
      </c>
      <c r="G179" t="s">
        <v>794</v>
      </c>
      <c r="J179">
        <v>17.3333333333333</v>
      </c>
      <c r="K179">
        <v>13.6666666666667</v>
      </c>
      <c r="L179" t="s">
        <v>91</v>
      </c>
      <c r="N179" t="s">
        <v>91</v>
      </c>
      <c r="O179">
        <v>1845.6597025000001</v>
      </c>
      <c r="P179">
        <v>170135.36808333301</v>
      </c>
      <c r="Q179">
        <v>3112.5253173333299</v>
      </c>
      <c r="R179">
        <v>268837.10310000001</v>
      </c>
      <c r="S179">
        <v>0.1560125</v>
      </c>
      <c r="T179">
        <v>7.6302268333333298E-3</v>
      </c>
      <c r="U179">
        <v>1266.87172616667</v>
      </c>
      <c r="V179">
        <v>165495.752483333</v>
      </c>
      <c r="W179">
        <v>2620.9511906666698</v>
      </c>
      <c r="X179">
        <v>153493.23989999999</v>
      </c>
      <c r="Y179">
        <v>2627.3</v>
      </c>
      <c r="Z179">
        <v>1249.3499999999999</v>
      </c>
      <c r="AA179">
        <v>4016.8</v>
      </c>
      <c r="AB179">
        <v>0.17583333333333301</v>
      </c>
      <c r="AC179">
        <v>3329.3</v>
      </c>
      <c r="AD179">
        <v>2767.45</v>
      </c>
      <c r="AE179">
        <v>17.3333333333333</v>
      </c>
      <c r="AF179">
        <v>5.8858333333333297</v>
      </c>
      <c r="AG179">
        <v>0.169333333333333</v>
      </c>
      <c r="AH179">
        <v>3203.2833333333301</v>
      </c>
      <c r="AI179">
        <v>0.237666666666667</v>
      </c>
      <c r="AJ179">
        <v>3176.4166666666702</v>
      </c>
      <c r="AK179">
        <v>0.38250000000000001</v>
      </c>
      <c r="AL179">
        <v>10872.421039499999</v>
      </c>
      <c r="AM179">
        <v>34298020.178999998</v>
      </c>
      <c r="AN179">
        <v>22380.936224666701</v>
      </c>
      <c r="AO179" t="s">
        <v>91</v>
      </c>
      <c r="AP179" t="s">
        <v>91</v>
      </c>
      <c r="AQ179">
        <v>10551.130701833299</v>
      </c>
      <c r="AR179">
        <v>9363.3205751666701</v>
      </c>
      <c r="AS179">
        <v>6910.3340763333299</v>
      </c>
      <c r="AT179">
        <v>1.7331666666666701</v>
      </c>
      <c r="AU179" t="s">
        <v>91</v>
      </c>
      <c r="AV179" t="s">
        <v>91</v>
      </c>
      <c r="AW179" t="s">
        <v>91</v>
      </c>
      <c r="AX179" t="s">
        <v>91</v>
      </c>
      <c r="AY179" t="s">
        <v>91</v>
      </c>
      <c r="AZ179">
        <v>3.1943400533333302</v>
      </c>
      <c r="BA179">
        <v>0.96454692483333304</v>
      </c>
      <c r="BB179">
        <v>1.0076668580000001</v>
      </c>
      <c r="BC179">
        <v>1.7008734936666701</v>
      </c>
      <c r="BD179" t="s">
        <v>91</v>
      </c>
      <c r="BE179">
        <v>1.12743792316667</v>
      </c>
      <c r="BF179">
        <v>0.89432862766666699</v>
      </c>
      <c r="BG179">
        <v>2169.9905951666701</v>
      </c>
      <c r="BH179">
        <v>2921.0457540000002</v>
      </c>
      <c r="BI179">
        <v>1696.65</v>
      </c>
      <c r="BJ179">
        <v>3586.6666666666702</v>
      </c>
      <c r="BK179">
        <v>110151.934096667</v>
      </c>
      <c r="BL179">
        <v>189434.57490333301</v>
      </c>
      <c r="BM179">
        <v>751.06680555000003</v>
      </c>
      <c r="BN179">
        <v>72793.390386666695</v>
      </c>
      <c r="BO179">
        <v>1890.0166666666701</v>
      </c>
      <c r="BP179">
        <v>6276.6225623333303</v>
      </c>
      <c r="BQ179">
        <v>12633878.4999833</v>
      </c>
      <c r="BR179">
        <v>14617.846123166701</v>
      </c>
      <c r="BS179">
        <v>2931.34734116667</v>
      </c>
      <c r="BT179">
        <v>2975.6909721666698</v>
      </c>
      <c r="BU179" t="s">
        <v>91</v>
      </c>
      <c r="BV179">
        <v>726.16624999999999</v>
      </c>
      <c r="BW179">
        <v>794.568095233333</v>
      </c>
      <c r="BX179" t="s">
        <v>91</v>
      </c>
      <c r="BY179">
        <v>2575.8862698333301</v>
      </c>
      <c r="BZ179">
        <v>2711.7819643333301</v>
      </c>
      <c r="CA179" t="s">
        <v>91</v>
      </c>
      <c r="CB179">
        <v>7305.2368845000001</v>
      </c>
      <c r="CC179">
        <v>6202.7475478333299</v>
      </c>
      <c r="CD179" t="s">
        <v>91</v>
      </c>
      <c r="CE179">
        <v>87.790575398333303</v>
      </c>
      <c r="CF179">
        <v>91.13952381</v>
      </c>
      <c r="CG179" t="s">
        <v>91</v>
      </c>
    </row>
    <row r="180" spans="1:85" x14ac:dyDescent="0.2">
      <c r="A180" s="8" t="s">
        <v>795</v>
      </c>
      <c r="B180" s="6" t="s">
        <v>86</v>
      </c>
      <c r="C180" s="7">
        <v>5</v>
      </c>
      <c r="D180" t="s">
        <v>87</v>
      </c>
      <c r="E180" t="s">
        <v>88</v>
      </c>
      <c r="F180" t="s">
        <v>796</v>
      </c>
      <c r="G180" t="s">
        <v>797</v>
      </c>
      <c r="J180">
        <v>17.399999999999999</v>
      </c>
      <c r="K180">
        <v>3.6</v>
      </c>
      <c r="L180" t="s">
        <v>91</v>
      </c>
      <c r="N180" t="s">
        <v>91</v>
      </c>
      <c r="O180">
        <v>2039.5509721999999</v>
      </c>
      <c r="P180">
        <v>312879.08432000002</v>
      </c>
      <c r="Q180">
        <v>2703.085</v>
      </c>
      <c r="R180">
        <v>213632.88456000001</v>
      </c>
      <c r="S180">
        <v>0.30109972219999998</v>
      </c>
      <c r="T180">
        <v>0.10076420160000001</v>
      </c>
      <c r="U180">
        <v>663.53286112000001</v>
      </c>
      <c r="V180">
        <v>151674.025356</v>
      </c>
      <c r="W180">
        <v>2354.5327499999999</v>
      </c>
      <c r="X180">
        <v>229276.23882</v>
      </c>
      <c r="Y180">
        <v>2940.2</v>
      </c>
      <c r="Z180">
        <v>1380.28</v>
      </c>
      <c r="AA180">
        <v>3289.9</v>
      </c>
      <c r="AB180">
        <v>0.11119999999999999</v>
      </c>
      <c r="AC180">
        <v>2760.64</v>
      </c>
      <c r="AD180">
        <v>1909.62</v>
      </c>
      <c r="AE180">
        <v>17.399999999999999</v>
      </c>
      <c r="AF180">
        <v>18.632200000000001</v>
      </c>
      <c r="AG180">
        <v>0.37919999999999998</v>
      </c>
      <c r="AH180">
        <v>2719.98</v>
      </c>
      <c r="AI180">
        <v>0.77439999999999998</v>
      </c>
      <c r="AJ180">
        <v>3084.06</v>
      </c>
      <c r="AK180">
        <v>0.86560000000000004</v>
      </c>
      <c r="AL180">
        <v>7312.5587314000004</v>
      </c>
      <c r="AM180">
        <v>35994292.637999997</v>
      </c>
      <c r="AN180">
        <v>16877.567792000002</v>
      </c>
      <c r="AO180" t="s">
        <v>91</v>
      </c>
      <c r="AP180" t="s">
        <v>91</v>
      </c>
      <c r="AQ180">
        <v>13232.749768</v>
      </c>
      <c r="AR180">
        <v>4931.7590654200003</v>
      </c>
      <c r="AS180">
        <v>329.21540306000003</v>
      </c>
      <c r="AT180">
        <v>2.8035999999999999</v>
      </c>
      <c r="AU180" t="s">
        <v>91</v>
      </c>
      <c r="AV180" t="s">
        <v>91</v>
      </c>
      <c r="AW180" t="s">
        <v>91</v>
      </c>
      <c r="AX180" t="s">
        <v>91</v>
      </c>
      <c r="AY180" t="s">
        <v>91</v>
      </c>
      <c r="AZ180">
        <v>0.96892406620000004</v>
      </c>
      <c r="BA180">
        <v>1.0118738026</v>
      </c>
      <c r="BB180">
        <v>1.1794266702</v>
      </c>
      <c r="BC180">
        <v>4.9119095128000003</v>
      </c>
      <c r="BD180" t="s">
        <v>91</v>
      </c>
      <c r="BE180">
        <v>0.60163893580000005</v>
      </c>
      <c r="BF180">
        <v>0.46227320160000002</v>
      </c>
      <c r="BG180">
        <v>2176.8463889999998</v>
      </c>
      <c r="BH180">
        <v>2588.4358612000001</v>
      </c>
      <c r="BI180">
        <v>1550.58</v>
      </c>
      <c r="BJ180">
        <v>3064.6</v>
      </c>
      <c r="BK180">
        <v>289973.70299999998</v>
      </c>
      <c r="BL180">
        <v>185570.59888000001</v>
      </c>
      <c r="BM180">
        <v>411.59299998</v>
      </c>
      <c r="BN180">
        <v>78019.423397999999</v>
      </c>
      <c r="BO180">
        <v>1514.02</v>
      </c>
      <c r="BP180">
        <v>4906.6362754000002</v>
      </c>
      <c r="BQ180">
        <v>17698407.219999999</v>
      </c>
      <c r="BR180">
        <v>12296.551350600001</v>
      </c>
      <c r="BS180">
        <v>2538.5724762</v>
      </c>
      <c r="BT180">
        <v>2633.2861904000001</v>
      </c>
      <c r="BU180" t="s">
        <v>91</v>
      </c>
      <c r="BV180">
        <v>409.04361906000003</v>
      </c>
      <c r="BW180">
        <v>396.98761904000003</v>
      </c>
      <c r="BX180" t="s">
        <v>91</v>
      </c>
      <c r="BY180">
        <v>2296.2273334000001</v>
      </c>
      <c r="BZ180">
        <v>2418.6822858</v>
      </c>
      <c r="CA180" t="s">
        <v>91</v>
      </c>
      <c r="CB180">
        <v>5252.4737181999999</v>
      </c>
      <c r="CC180">
        <v>4684.0225428000003</v>
      </c>
      <c r="CD180" t="s">
        <v>91</v>
      </c>
      <c r="CE180">
        <v>91.360571428</v>
      </c>
      <c r="CF180">
        <v>93.774666666000002</v>
      </c>
      <c r="CG180" t="s">
        <v>91</v>
      </c>
    </row>
    <row r="181" spans="1:85" x14ac:dyDescent="0.2">
      <c r="A181" s="8" t="s">
        <v>798</v>
      </c>
      <c r="B181" s="6" t="s">
        <v>86</v>
      </c>
      <c r="C181" s="7">
        <v>4</v>
      </c>
      <c r="D181" t="s">
        <v>379</v>
      </c>
      <c r="E181" t="s">
        <v>88</v>
      </c>
      <c r="F181" t="s">
        <v>799</v>
      </c>
      <c r="G181" t="s">
        <v>800</v>
      </c>
      <c r="H181" t="s">
        <v>801</v>
      </c>
      <c r="I181" t="s">
        <v>802</v>
      </c>
      <c r="J181">
        <v>18</v>
      </c>
      <c r="K181">
        <v>2</v>
      </c>
      <c r="L181">
        <v>0</v>
      </c>
      <c r="M181" t="s">
        <v>91</v>
      </c>
      <c r="N181" t="s">
        <v>91</v>
      </c>
      <c r="O181">
        <v>2354.2767629999998</v>
      </c>
      <c r="P181">
        <v>7531.9584192499997</v>
      </c>
      <c r="Q181">
        <v>3037.679263</v>
      </c>
      <c r="R181">
        <v>23748.764762499999</v>
      </c>
      <c r="S181">
        <v>1.068443043</v>
      </c>
      <c r="T181">
        <v>0.12198089600000001</v>
      </c>
      <c r="U181">
        <v>683.40115385000001</v>
      </c>
      <c r="V181">
        <v>21084.541879749999</v>
      </c>
      <c r="W181">
        <v>2859.5141552499999</v>
      </c>
      <c r="X181">
        <v>6966.415204375</v>
      </c>
      <c r="Y181">
        <v>2939.85</v>
      </c>
      <c r="Z181">
        <v>2201.875</v>
      </c>
      <c r="AA181">
        <v>3206.3</v>
      </c>
      <c r="AB181">
        <v>0.75275000000000003</v>
      </c>
      <c r="AC181">
        <v>2976.625</v>
      </c>
      <c r="AD181">
        <v>1004.425</v>
      </c>
      <c r="AE181">
        <v>18</v>
      </c>
      <c r="AF181">
        <v>39.253250000000001</v>
      </c>
      <c r="AG181">
        <v>0.96199999999999997</v>
      </c>
      <c r="AH181">
        <v>3072.8249999999998</v>
      </c>
      <c r="AI181">
        <v>1.401</v>
      </c>
      <c r="AJ181">
        <v>3176.5</v>
      </c>
      <c r="AK181">
        <v>1.4817499999999999</v>
      </c>
      <c r="AL181">
        <v>721.04714679999995</v>
      </c>
      <c r="AM181">
        <v>73717.150039999993</v>
      </c>
      <c r="AN181">
        <v>1128.04480715</v>
      </c>
      <c r="AO181" t="s">
        <v>91</v>
      </c>
      <c r="AP181" t="s">
        <v>91</v>
      </c>
      <c r="AQ181">
        <v>1009.4909464999999</v>
      </c>
      <c r="AR181">
        <v>868.01292882500002</v>
      </c>
      <c r="AS181">
        <v>569.31804524999995</v>
      </c>
      <c r="AT181">
        <v>2.9155000000000002</v>
      </c>
      <c r="AU181" t="s">
        <v>91</v>
      </c>
      <c r="AV181" t="s">
        <v>91</v>
      </c>
      <c r="AW181" t="s">
        <v>91</v>
      </c>
      <c r="AX181" t="s">
        <v>91</v>
      </c>
      <c r="AY181" t="s">
        <v>91</v>
      </c>
      <c r="AZ181">
        <v>0.47732848025000002</v>
      </c>
      <c r="BA181">
        <v>1.0292988064999999</v>
      </c>
      <c r="BB181">
        <v>1.037294006</v>
      </c>
      <c r="BC181">
        <v>1.3519882517499999</v>
      </c>
      <c r="BD181" t="s">
        <v>91</v>
      </c>
      <c r="BE181">
        <v>0.91641013549999994</v>
      </c>
      <c r="BF181">
        <v>0.71284273099999995</v>
      </c>
      <c r="BG181">
        <v>2729.1664027500001</v>
      </c>
      <c r="BH181">
        <v>2914.0721115000001</v>
      </c>
      <c r="BI181">
        <v>2510.65</v>
      </c>
      <c r="BJ181">
        <v>2999.5</v>
      </c>
      <c r="BK181">
        <v>28418.233418</v>
      </c>
      <c r="BL181">
        <v>6898.7768997499998</v>
      </c>
      <c r="BM181">
        <v>184.93184575000001</v>
      </c>
      <c r="BN181">
        <v>13836.010886825001</v>
      </c>
      <c r="BO181">
        <v>488.85</v>
      </c>
      <c r="BP181">
        <v>254.41071277500001</v>
      </c>
      <c r="BQ181">
        <v>59148.366424300002</v>
      </c>
      <c r="BR181">
        <v>558.85401697500004</v>
      </c>
      <c r="BS181">
        <v>2915.5487499999999</v>
      </c>
      <c r="BT181">
        <v>2907.85916675</v>
      </c>
      <c r="BU181" t="s">
        <v>91</v>
      </c>
      <c r="BV181">
        <v>203.24250000000001</v>
      </c>
      <c r="BW181">
        <v>189.87791667499999</v>
      </c>
      <c r="BX181" t="s">
        <v>91</v>
      </c>
      <c r="BY181">
        <v>2853.12958325</v>
      </c>
      <c r="BZ181">
        <v>2856.7249999999999</v>
      </c>
      <c r="CA181" t="s">
        <v>91</v>
      </c>
      <c r="CB181">
        <v>271.37918237500003</v>
      </c>
      <c r="CC181">
        <v>275.3765279575</v>
      </c>
      <c r="CD181" t="s">
        <v>91</v>
      </c>
      <c r="CE181">
        <v>91.642083332499993</v>
      </c>
      <c r="CF181">
        <v>92.564166674999996</v>
      </c>
      <c r="CG181" t="s">
        <v>91</v>
      </c>
    </row>
    <row r="182" spans="1:85" x14ac:dyDescent="0.2">
      <c r="A182" s="8" t="s">
        <v>803</v>
      </c>
      <c r="B182" s="6" t="s">
        <v>86</v>
      </c>
      <c r="C182" s="7">
        <v>1</v>
      </c>
      <c r="D182" t="s">
        <v>87</v>
      </c>
      <c r="E182" t="s">
        <v>88</v>
      </c>
      <c r="F182" t="s">
        <v>804</v>
      </c>
      <c r="G182" t="s">
        <v>805</v>
      </c>
      <c r="J182">
        <v>18</v>
      </c>
      <c r="K182">
        <v>11</v>
      </c>
      <c r="L182" t="s">
        <v>91</v>
      </c>
      <c r="N182" t="s">
        <v>91</v>
      </c>
      <c r="O182">
        <v>1302.3</v>
      </c>
      <c r="P182">
        <v>386604.29889999999</v>
      </c>
      <c r="Q182">
        <v>3035.0944439999998</v>
      </c>
      <c r="R182">
        <v>423597.8394</v>
      </c>
      <c r="S182">
        <v>0.116055556</v>
      </c>
      <c r="T182">
        <v>1.628719E-3</v>
      </c>
      <c r="U182">
        <v>1732.8</v>
      </c>
      <c r="V182">
        <v>693935.17559999996</v>
      </c>
      <c r="W182">
        <v>2807.2888889999999</v>
      </c>
      <c r="X182">
        <v>494613.20990000002</v>
      </c>
      <c r="Y182">
        <v>3468.8</v>
      </c>
      <c r="Z182">
        <v>774.9</v>
      </c>
      <c r="AA182">
        <v>3874.6</v>
      </c>
      <c r="AB182">
        <v>0.20300000000000001</v>
      </c>
      <c r="AC182">
        <v>2606.5</v>
      </c>
      <c r="AD182">
        <v>3099.7</v>
      </c>
      <c r="AE182">
        <v>18</v>
      </c>
      <c r="AF182">
        <v>3.488</v>
      </c>
      <c r="AG182">
        <v>0.13900000000000001</v>
      </c>
      <c r="AH182">
        <v>3029.2</v>
      </c>
      <c r="AI182">
        <v>0.125</v>
      </c>
      <c r="AJ182">
        <v>3346.2</v>
      </c>
      <c r="AK182">
        <v>0.20300000000000001</v>
      </c>
      <c r="AL182">
        <v>15165.53487</v>
      </c>
      <c r="AM182">
        <v>47831090.299999997</v>
      </c>
      <c r="AN182">
        <v>25305.825239999998</v>
      </c>
      <c r="AO182" t="s">
        <v>91</v>
      </c>
      <c r="AP182" t="s">
        <v>91</v>
      </c>
      <c r="AQ182">
        <v>3817.2413790000001</v>
      </c>
      <c r="AR182">
        <v>15330.93525</v>
      </c>
      <c r="AS182">
        <v>20429.599999999999</v>
      </c>
      <c r="AT182">
        <v>0.253</v>
      </c>
      <c r="AU182" t="s">
        <v>91</v>
      </c>
      <c r="AV182" t="s">
        <v>91</v>
      </c>
      <c r="AW182" t="s">
        <v>91</v>
      </c>
      <c r="AX182" t="s">
        <v>91</v>
      </c>
      <c r="AY182" t="s">
        <v>91</v>
      </c>
      <c r="AZ182">
        <v>5.1605504590000004</v>
      </c>
      <c r="BA182">
        <v>1.1621714940000001</v>
      </c>
      <c r="BB182">
        <v>1.1046480919999999</v>
      </c>
      <c r="BC182">
        <v>0.684729064</v>
      </c>
      <c r="BD182" t="s">
        <v>91</v>
      </c>
      <c r="BE182">
        <v>4.0162341670000004</v>
      </c>
      <c r="BF182">
        <v>1.3325736269999999</v>
      </c>
      <c r="BG182">
        <v>2346.3611110000002</v>
      </c>
      <c r="BH182">
        <v>2966.1388889999998</v>
      </c>
      <c r="BI182">
        <v>1500</v>
      </c>
      <c r="BJ182">
        <v>3843.8</v>
      </c>
      <c r="BK182">
        <v>365349.49790000002</v>
      </c>
      <c r="BL182">
        <v>443557.52789999999</v>
      </c>
      <c r="BM182">
        <v>619.78888889999996</v>
      </c>
      <c r="BN182">
        <v>134657.1765</v>
      </c>
      <c r="BO182">
        <v>2343.8000000000002</v>
      </c>
      <c r="BP182">
        <v>5492.9127509999998</v>
      </c>
      <c r="BQ182">
        <v>9616236.5040000007</v>
      </c>
      <c r="BR182">
        <v>12314.406779999999</v>
      </c>
      <c r="BS182">
        <v>3250</v>
      </c>
      <c r="BT182">
        <v>2539.0666670000001</v>
      </c>
      <c r="BU182" t="s">
        <v>91</v>
      </c>
      <c r="BV182">
        <v>914.06666670000004</v>
      </c>
      <c r="BW182">
        <v>492.18333330000002</v>
      </c>
      <c r="BX182" t="s">
        <v>91</v>
      </c>
      <c r="BY182">
        <v>3179.6833329999999</v>
      </c>
      <c r="BZ182">
        <v>2210.916667</v>
      </c>
      <c r="CA182" t="s">
        <v>91</v>
      </c>
      <c r="CB182">
        <v>8269.2402380000003</v>
      </c>
      <c r="CC182">
        <v>4588.0490280000004</v>
      </c>
      <c r="CD182" t="s">
        <v>91</v>
      </c>
      <c r="CE182">
        <v>103.3666667</v>
      </c>
      <c r="CF182">
        <v>94.7</v>
      </c>
      <c r="CG182" t="s">
        <v>91</v>
      </c>
    </row>
    <row r="183" spans="1:85" x14ac:dyDescent="0.2">
      <c r="A183" s="8" t="s">
        <v>806</v>
      </c>
      <c r="B183" s="6" t="s">
        <v>86</v>
      </c>
      <c r="C183" s="7">
        <v>5</v>
      </c>
      <c r="D183" t="s">
        <v>87</v>
      </c>
      <c r="E183" t="s">
        <v>88</v>
      </c>
      <c r="F183" t="s">
        <v>807</v>
      </c>
      <c r="G183" t="s">
        <v>808</v>
      </c>
      <c r="J183">
        <v>18</v>
      </c>
      <c r="K183">
        <v>3.6</v>
      </c>
      <c r="L183" t="s">
        <v>91</v>
      </c>
      <c r="N183" t="s">
        <v>91</v>
      </c>
      <c r="O183">
        <v>2724.0311806</v>
      </c>
      <c r="P183">
        <v>512331.65229599999</v>
      </c>
      <c r="Q183">
        <v>3760.5470064000001</v>
      </c>
      <c r="R183">
        <v>1033284.23794</v>
      </c>
      <c r="S183">
        <v>9.3446251800000005E-2</v>
      </c>
      <c r="T183">
        <v>1.373509E-3</v>
      </c>
      <c r="U183">
        <v>1036.5135840400001</v>
      </c>
      <c r="V183">
        <v>284137.64660400001</v>
      </c>
      <c r="W183">
        <v>3207.7349927999999</v>
      </c>
      <c r="X183">
        <v>579710.41828400001</v>
      </c>
      <c r="Y183">
        <v>3238.56</v>
      </c>
      <c r="Z183">
        <v>1793.06</v>
      </c>
      <c r="AA183">
        <v>5351.36</v>
      </c>
      <c r="AB183">
        <v>5.96E-2</v>
      </c>
      <c r="AC183">
        <v>4927.5200000000004</v>
      </c>
      <c r="AD183">
        <v>3558.3</v>
      </c>
      <c r="AE183">
        <v>18</v>
      </c>
      <c r="AF183">
        <v>1.806</v>
      </c>
      <c r="AG183">
        <v>7.46E-2</v>
      </c>
      <c r="AH183">
        <v>3488.6</v>
      </c>
      <c r="AI183">
        <v>0.11260000000000001</v>
      </c>
      <c r="AJ183">
        <v>3498.46</v>
      </c>
      <c r="AK183">
        <v>0.1512</v>
      </c>
      <c r="AL183">
        <v>13144.4578712</v>
      </c>
      <c r="AM183">
        <v>73761804.181999996</v>
      </c>
      <c r="AN183">
        <v>30779.547422</v>
      </c>
      <c r="AO183" t="s">
        <v>91</v>
      </c>
      <c r="AP183" t="s">
        <v>91</v>
      </c>
      <c r="AQ183">
        <v>24196.621749999998</v>
      </c>
      <c r="AR183">
        <v>16194.914531</v>
      </c>
      <c r="AS183">
        <v>9116.0782614</v>
      </c>
      <c r="AT183">
        <v>0.04</v>
      </c>
      <c r="AU183" t="s">
        <v>91</v>
      </c>
      <c r="AV183" t="s">
        <v>91</v>
      </c>
      <c r="AW183" t="s">
        <v>91</v>
      </c>
      <c r="AX183" t="s">
        <v>91</v>
      </c>
      <c r="AY183" t="s">
        <v>91</v>
      </c>
      <c r="AZ183">
        <v>9.9479240192000002</v>
      </c>
      <c r="BA183">
        <v>0.71659532100000001</v>
      </c>
      <c r="BB183">
        <v>1.0301297902</v>
      </c>
      <c r="BC183">
        <v>1.5362352245999999</v>
      </c>
      <c r="BD183" t="s">
        <v>91</v>
      </c>
      <c r="BE183">
        <v>0.61425158580000006</v>
      </c>
      <c r="BF183">
        <v>0.63499954400000003</v>
      </c>
      <c r="BG183">
        <v>2926.2140583999999</v>
      </c>
      <c r="BH183">
        <v>3584.5285342000002</v>
      </c>
      <c r="BI183">
        <v>2067.1799999999998</v>
      </c>
      <c r="BJ183">
        <v>4961.24</v>
      </c>
      <c r="BK183">
        <v>517802.98689200002</v>
      </c>
      <c r="BL183">
        <v>823839.39974000002</v>
      </c>
      <c r="BM183">
        <v>658.31722706000005</v>
      </c>
      <c r="BN183">
        <v>140988.99411999999</v>
      </c>
      <c r="BO183">
        <v>2894.06</v>
      </c>
      <c r="BP183">
        <v>8371.3871113999994</v>
      </c>
      <c r="BQ183">
        <v>32919739.621800002</v>
      </c>
      <c r="BR183">
        <v>18286.5910248</v>
      </c>
      <c r="BS183">
        <v>3606.7610714000002</v>
      </c>
      <c r="BT183">
        <v>3595.7394048000001</v>
      </c>
      <c r="BU183" t="s">
        <v>91</v>
      </c>
      <c r="BV183">
        <v>549.81571427999995</v>
      </c>
      <c r="BW183">
        <v>695.93238094000003</v>
      </c>
      <c r="BX183" t="s">
        <v>91</v>
      </c>
      <c r="BY183">
        <v>3268.8798809999998</v>
      </c>
      <c r="BZ183">
        <v>3246.0265473999998</v>
      </c>
      <c r="CA183" t="s">
        <v>91</v>
      </c>
      <c r="CB183">
        <v>8043.6902126000005</v>
      </c>
      <c r="CC183">
        <v>8481.6841079999995</v>
      </c>
      <c r="CD183" t="s">
        <v>91</v>
      </c>
      <c r="CE183">
        <v>93.880238094000006</v>
      </c>
      <c r="CF183">
        <v>98.28869048</v>
      </c>
      <c r="CG183" t="s">
        <v>91</v>
      </c>
    </row>
    <row r="184" spans="1:85" x14ac:dyDescent="0.2">
      <c r="A184" s="8" t="s">
        <v>809</v>
      </c>
      <c r="B184" s="6" t="s">
        <v>86</v>
      </c>
      <c r="C184" s="7">
        <v>3</v>
      </c>
      <c r="D184" t="s">
        <v>93</v>
      </c>
      <c r="E184" t="s">
        <v>342</v>
      </c>
      <c r="F184" t="s">
        <v>810</v>
      </c>
      <c r="G184" t="s">
        <v>811</v>
      </c>
      <c r="H184" t="s">
        <v>812</v>
      </c>
      <c r="J184">
        <v>18.6666666666667</v>
      </c>
      <c r="K184">
        <v>4.3333333333333304</v>
      </c>
      <c r="L184" t="s">
        <v>91</v>
      </c>
      <c r="M184" t="s">
        <v>91</v>
      </c>
      <c r="N184" t="s">
        <v>91</v>
      </c>
      <c r="O184">
        <v>4498.3256943333299</v>
      </c>
      <c r="P184">
        <v>495162.25725666701</v>
      </c>
      <c r="Q184">
        <v>6228.8256943333299</v>
      </c>
      <c r="R184">
        <v>860406.90929666697</v>
      </c>
      <c r="S184">
        <v>5.2756944333333299E-2</v>
      </c>
      <c r="T184">
        <v>9.5556366666666695E-4</v>
      </c>
      <c r="U184">
        <v>1730.5006943333301</v>
      </c>
      <c r="V184">
        <v>685996.45936333295</v>
      </c>
      <c r="W184">
        <v>5447.5986110000003</v>
      </c>
      <c r="X184">
        <v>568636.13630000001</v>
      </c>
      <c r="Y184">
        <v>5297.1333333333296</v>
      </c>
      <c r="Z184">
        <v>3588.13333333333</v>
      </c>
      <c r="AA184">
        <v>7304.9666666666699</v>
      </c>
      <c r="AB184">
        <v>5.5333333333333297E-2</v>
      </c>
      <c r="AC184">
        <v>6307.7666666666701</v>
      </c>
      <c r="AD184">
        <v>3716.8333333333298</v>
      </c>
      <c r="AE184">
        <v>18.6666666666667</v>
      </c>
      <c r="AF184">
        <v>3.0633333333333299</v>
      </c>
      <c r="AG184">
        <v>4.8000000000000001E-2</v>
      </c>
      <c r="AH184">
        <v>6786.0666666666702</v>
      </c>
      <c r="AI184">
        <v>5.0999999999999997E-2</v>
      </c>
      <c r="AJ184">
        <v>6365.2666666666701</v>
      </c>
      <c r="AK184">
        <v>0.134333333333333</v>
      </c>
      <c r="AL184">
        <v>37362.039786666697</v>
      </c>
      <c r="AM184">
        <v>466495180.99333298</v>
      </c>
      <c r="AN184">
        <v>75646.296286666693</v>
      </c>
      <c r="AO184" t="s">
        <v>91</v>
      </c>
      <c r="AP184" t="s">
        <v>91</v>
      </c>
      <c r="AQ184">
        <v>33954.635613333303</v>
      </c>
      <c r="AR184">
        <v>45036.92308</v>
      </c>
      <c r="AS184">
        <v>43706.254059999999</v>
      </c>
      <c r="AT184">
        <v>0.41766666666666702</v>
      </c>
      <c r="AU184" t="s">
        <v>91</v>
      </c>
      <c r="AV184" t="s">
        <v>91</v>
      </c>
      <c r="AW184" t="s">
        <v>91</v>
      </c>
      <c r="AX184" t="s">
        <v>91</v>
      </c>
      <c r="AY184" t="s">
        <v>91</v>
      </c>
      <c r="AZ184">
        <v>7.8386429209999999</v>
      </c>
      <c r="BA184">
        <v>1.08203525166667</v>
      </c>
      <c r="BB184">
        <v>0.94152023233333304</v>
      </c>
      <c r="BC184">
        <v>0.87176646700000004</v>
      </c>
      <c r="BD184" t="s">
        <v>91</v>
      </c>
      <c r="BE184">
        <v>1.8936935486666699</v>
      </c>
      <c r="BF184">
        <v>1.563059483</v>
      </c>
      <c r="BG184">
        <v>4938.2715276666704</v>
      </c>
      <c r="BH184">
        <v>5968.2979166666701</v>
      </c>
      <c r="BI184">
        <v>3947.7333333333299</v>
      </c>
      <c r="BJ184">
        <v>7062.9</v>
      </c>
      <c r="BK184">
        <v>452142.77638333302</v>
      </c>
      <c r="BL184">
        <v>780528.61364666699</v>
      </c>
      <c r="BM184">
        <v>1030.0194443333301</v>
      </c>
      <c r="BN184">
        <v>398982.18171999999</v>
      </c>
      <c r="BO184">
        <v>3115.1666666666702</v>
      </c>
      <c r="BP184">
        <v>22726.358700000001</v>
      </c>
      <c r="BQ184">
        <v>261011644.03999999</v>
      </c>
      <c r="BR184">
        <v>55977.037036666698</v>
      </c>
      <c r="BS184">
        <v>5601.51</v>
      </c>
      <c r="BT184">
        <v>6309.2491666666701</v>
      </c>
      <c r="BU184" t="s">
        <v>91</v>
      </c>
      <c r="BV184">
        <v>1039.00166666667</v>
      </c>
      <c r="BW184">
        <v>1202.645</v>
      </c>
      <c r="BX184" t="s">
        <v>91</v>
      </c>
      <c r="BY184">
        <v>5164.3741666666701</v>
      </c>
      <c r="BZ184">
        <v>5604.3733333333303</v>
      </c>
      <c r="CA184" t="s">
        <v>91</v>
      </c>
      <c r="CB184">
        <v>23310.25288</v>
      </c>
      <c r="CC184">
        <v>27957.204746666699</v>
      </c>
      <c r="CD184" t="s">
        <v>91</v>
      </c>
      <c r="CE184">
        <v>90.881666666666703</v>
      </c>
      <c r="CF184">
        <v>92.256666666666703</v>
      </c>
      <c r="CG184" t="s">
        <v>91</v>
      </c>
    </row>
    <row r="185" spans="1:85" x14ac:dyDescent="0.2">
      <c r="A185" s="10" t="s">
        <v>813</v>
      </c>
      <c r="B185" s="6" t="s">
        <v>86</v>
      </c>
      <c r="C185" s="7">
        <v>6</v>
      </c>
      <c r="D185" t="s">
        <v>87</v>
      </c>
      <c r="E185" t="s">
        <v>88</v>
      </c>
      <c r="F185" t="s">
        <v>753</v>
      </c>
      <c r="G185" t="s">
        <v>814</v>
      </c>
      <c r="J185">
        <v>18.8333333333333</v>
      </c>
      <c r="K185">
        <v>10</v>
      </c>
      <c r="L185" t="s">
        <v>91</v>
      </c>
      <c r="N185" t="s">
        <v>91</v>
      </c>
      <c r="O185">
        <v>3778.1145265</v>
      </c>
      <c r="P185">
        <v>1460632.3082833299</v>
      </c>
      <c r="Q185">
        <v>6390.9390846666702</v>
      </c>
      <c r="R185">
        <v>1184249.4428833299</v>
      </c>
      <c r="S185">
        <v>7.6408775166666706E-2</v>
      </c>
      <c r="T185">
        <v>8.6966266666666696E-4</v>
      </c>
      <c r="U185">
        <v>2612.8244193333298</v>
      </c>
      <c r="V185">
        <v>1275977.32316667</v>
      </c>
      <c r="W185">
        <v>5041.6785984999997</v>
      </c>
      <c r="X185">
        <v>945870.92830000003</v>
      </c>
      <c r="Y185">
        <v>4948.3</v>
      </c>
      <c r="Z185">
        <v>2278.6</v>
      </c>
      <c r="AA185">
        <v>8313.1166666666704</v>
      </c>
      <c r="AB185">
        <v>9.4166666666666704E-2</v>
      </c>
      <c r="AC185">
        <v>5380.3833333333296</v>
      </c>
      <c r="AD185">
        <v>6034.5166666666701</v>
      </c>
      <c r="AE185">
        <v>18.8333333333333</v>
      </c>
      <c r="AF185">
        <v>1.8233333333333299</v>
      </c>
      <c r="AG185">
        <v>7.6333333333333295E-2</v>
      </c>
      <c r="AH185">
        <v>6166.35</v>
      </c>
      <c r="AI185">
        <v>7.1999999999999995E-2</v>
      </c>
      <c r="AJ185">
        <v>6311.45</v>
      </c>
      <c r="AK185">
        <v>0.13616666666666699</v>
      </c>
      <c r="AL185">
        <v>37850.132796666701</v>
      </c>
      <c r="AM185">
        <v>293793202.03500003</v>
      </c>
      <c r="AN185">
        <v>72199.839554999999</v>
      </c>
      <c r="AO185" t="s">
        <v>91</v>
      </c>
      <c r="AP185" t="s">
        <v>91</v>
      </c>
      <c r="AQ185">
        <v>17406.665192500001</v>
      </c>
      <c r="AR185">
        <v>42117.808960000002</v>
      </c>
      <c r="AS185">
        <v>41214.050183333296</v>
      </c>
      <c r="AT185">
        <v>6.8166666666666695E-2</v>
      </c>
      <c r="AU185" t="s">
        <v>91</v>
      </c>
      <c r="AV185" t="s">
        <v>91</v>
      </c>
      <c r="AW185" t="s">
        <v>91</v>
      </c>
      <c r="AX185" t="s">
        <v>91</v>
      </c>
      <c r="AY185" t="s">
        <v>91</v>
      </c>
      <c r="AZ185">
        <v>10.4364171678333</v>
      </c>
      <c r="BA185">
        <v>1.1527842673333299</v>
      </c>
      <c r="BB185">
        <v>1.106444019</v>
      </c>
      <c r="BC185">
        <v>0.89631571099999996</v>
      </c>
      <c r="BD185" t="s">
        <v>91</v>
      </c>
      <c r="BE185">
        <v>4.6402647569999997</v>
      </c>
      <c r="BF185">
        <v>1.00214202583333</v>
      </c>
      <c r="BG185">
        <v>4401.0541793333296</v>
      </c>
      <c r="BH185">
        <v>5913.5267864999996</v>
      </c>
      <c r="BI185">
        <v>3146.7666666666701</v>
      </c>
      <c r="BJ185">
        <v>7648.3666666666704</v>
      </c>
      <c r="BK185">
        <v>1066163.61678333</v>
      </c>
      <c r="BL185">
        <v>912327.74675000005</v>
      </c>
      <c r="BM185">
        <v>1512.4760733333301</v>
      </c>
      <c r="BN185">
        <v>573499.33241666702</v>
      </c>
      <c r="BO185">
        <v>4501.6000000000004</v>
      </c>
      <c r="BP185">
        <v>21534.121055</v>
      </c>
      <c r="BQ185">
        <v>125326496.568333</v>
      </c>
      <c r="BR185">
        <v>43811.131386666697</v>
      </c>
      <c r="BS185">
        <v>5897.0102975</v>
      </c>
      <c r="BT185">
        <v>6222.3143451666701</v>
      </c>
      <c r="BU185" t="s">
        <v>91</v>
      </c>
      <c r="BV185">
        <v>1304.6619643333299</v>
      </c>
      <c r="BW185">
        <v>1717.3676190000001</v>
      </c>
      <c r="BX185" t="s">
        <v>91</v>
      </c>
      <c r="BY185">
        <v>5258.7865476666702</v>
      </c>
      <c r="BZ185">
        <v>5175.0717856666697</v>
      </c>
      <c r="CA185" t="s">
        <v>91</v>
      </c>
      <c r="CB185">
        <v>16094.1544003333</v>
      </c>
      <c r="CC185">
        <v>23188.144143333298</v>
      </c>
      <c r="CD185" t="s">
        <v>91</v>
      </c>
      <c r="CE185">
        <v>88.733690476666695</v>
      </c>
      <c r="CF185">
        <v>94.278571428333294</v>
      </c>
      <c r="CG185" t="s">
        <v>91</v>
      </c>
    </row>
    <row r="186" spans="1:85" x14ac:dyDescent="0.2">
      <c r="A186" s="8" t="s">
        <v>815</v>
      </c>
      <c r="B186" s="6" t="s">
        <v>86</v>
      </c>
      <c r="C186" s="7">
        <v>4</v>
      </c>
      <c r="D186" t="s">
        <v>93</v>
      </c>
      <c r="E186" t="s">
        <v>816</v>
      </c>
      <c r="F186" t="s">
        <v>817</v>
      </c>
      <c r="G186" t="s">
        <v>818</v>
      </c>
      <c r="H186" t="s">
        <v>819</v>
      </c>
      <c r="I186" t="s">
        <v>144</v>
      </c>
      <c r="J186">
        <v>19.5</v>
      </c>
      <c r="K186">
        <v>2</v>
      </c>
      <c r="L186">
        <v>0</v>
      </c>
      <c r="M186" t="s">
        <v>91</v>
      </c>
      <c r="N186" t="s">
        <v>91</v>
      </c>
      <c r="O186">
        <v>1041.0807937500001</v>
      </c>
      <c r="P186">
        <v>4760.5880117500001</v>
      </c>
      <c r="Q186">
        <v>1703.659349</v>
      </c>
      <c r="R186">
        <v>52589.088487499997</v>
      </c>
      <c r="S186">
        <v>0.23265665575</v>
      </c>
      <c r="T186">
        <v>2.7323690000000001E-3</v>
      </c>
      <c r="U186">
        <v>662.57973304999996</v>
      </c>
      <c r="V186">
        <v>42221.278599999998</v>
      </c>
      <c r="W186">
        <v>1535.0109809999999</v>
      </c>
      <c r="X186">
        <v>34532.102749999998</v>
      </c>
      <c r="Y186">
        <v>1656.2249999999999</v>
      </c>
      <c r="Z186">
        <v>926.15</v>
      </c>
      <c r="AA186">
        <v>2038.3</v>
      </c>
      <c r="AB186">
        <v>0.25124999999999997</v>
      </c>
      <c r="AC186">
        <v>1556.45</v>
      </c>
      <c r="AD186">
        <v>1112.1500000000001</v>
      </c>
      <c r="AE186">
        <v>19.5</v>
      </c>
      <c r="AF186">
        <v>6.4982499999999996</v>
      </c>
      <c r="AG186">
        <v>0.2495</v>
      </c>
      <c r="AH186">
        <v>1678.425</v>
      </c>
      <c r="AI186">
        <v>0.20424999999999999</v>
      </c>
      <c r="AJ186">
        <v>1608.05</v>
      </c>
      <c r="AK186">
        <v>0.3115</v>
      </c>
      <c r="AL186">
        <v>2877.7921584999999</v>
      </c>
      <c r="AM186">
        <v>474344.18585499999</v>
      </c>
      <c r="AN186">
        <v>3989.8506425</v>
      </c>
      <c r="AO186" t="s">
        <v>91</v>
      </c>
      <c r="AP186" t="s">
        <v>91</v>
      </c>
      <c r="AQ186">
        <v>1941.0016424999999</v>
      </c>
      <c r="AR186">
        <v>2525.98206325</v>
      </c>
      <c r="AS186">
        <v>2922.3632057499999</v>
      </c>
      <c r="AT186">
        <v>0.20324999999999999</v>
      </c>
      <c r="AU186" t="s">
        <v>91</v>
      </c>
      <c r="AV186" t="s">
        <v>91</v>
      </c>
      <c r="AW186" t="s">
        <v>91</v>
      </c>
      <c r="AX186" t="s">
        <v>91</v>
      </c>
      <c r="AY186" t="s">
        <v>91</v>
      </c>
      <c r="AZ186">
        <v>3.0629100017500002</v>
      </c>
      <c r="BA186">
        <v>1.08858003575</v>
      </c>
      <c r="BB186">
        <v>0.96596051925000004</v>
      </c>
      <c r="BC186">
        <v>1.00329699825</v>
      </c>
      <c r="BD186" t="s">
        <v>91</v>
      </c>
      <c r="BE186">
        <v>1.4205913542499999</v>
      </c>
      <c r="BF186">
        <v>1.17234694325</v>
      </c>
      <c r="BG186">
        <v>1343.71847925</v>
      </c>
      <c r="BH186">
        <v>1624.5219247499999</v>
      </c>
      <c r="BI186">
        <v>1133.75</v>
      </c>
      <c r="BJ186">
        <v>1934.925</v>
      </c>
      <c r="BK186">
        <v>19491.237693250001</v>
      </c>
      <c r="BL186">
        <v>45374.225599999998</v>
      </c>
      <c r="BM186">
        <v>280.80231602499998</v>
      </c>
      <c r="BN186">
        <v>13015.520033250001</v>
      </c>
      <c r="BO186">
        <v>801.17499999999995</v>
      </c>
      <c r="BP186">
        <v>1203.6910902499999</v>
      </c>
      <c r="BQ186">
        <v>197470.21061499999</v>
      </c>
      <c r="BR186">
        <v>2077.7820292500001</v>
      </c>
      <c r="BS186">
        <v>1626.04722225</v>
      </c>
      <c r="BT186">
        <v>1671.0773810000001</v>
      </c>
      <c r="BU186" t="s">
        <v>91</v>
      </c>
      <c r="BV186">
        <v>277.60277777499999</v>
      </c>
      <c r="BW186">
        <v>273.98095237500002</v>
      </c>
      <c r="BX186" t="s">
        <v>91</v>
      </c>
      <c r="BY186">
        <v>1538.70714275</v>
      </c>
      <c r="BZ186">
        <v>1582.3315474999999</v>
      </c>
      <c r="CA186" t="s">
        <v>91</v>
      </c>
      <c r="CB186">
        <v>1081.6166136750001</v>
      </c>
      <c r="CC186">
        <v>1130.1610667499999</v>
      </c>
      <c r="CD186" t="s">
        <v>91</v>
      </c>
      <c r="CE186">
        <v>103.2097222325</v>
      </c>
      <c r="CF186">
        <v>104.6311507975</v>
      </c>
      <c r="CG186" t="s">
        <v>91</v>
      </c>
    </row>
    <row r="187" spans="1:85" x14ac:dyDescent="0.2">
      <c r="A187" s="13" t="s">
        <v>820</v>
      </c>
      <c r="B187" s="6" t="s">
        <v>86</v>
      </c>
      <c r="C187" s="7">
        <v>6</v>
      </c>
      <c r="D187" t="s">
        <v>87</v>
      </c>
      <c r="E187" t="s">
        <v>88</v>
      </c>
      <c r="F187" t="s">
        <v>723</v>
      </c>
      <c r="G187" t="s">
        <v>821</v>
      </c>
      <c r="J187">
        <v>19.5</v>
      </c>
      <c r="K187">
        <v>4.6666666666666696</v>
      </c>
      <c r="L187" t="s">
        <v>91</v>
      </c>
      <c r="N187" t="s">
        <v>91</v>
      </c>
      <c r="O187">
        <v>3384.5936609999999</v>
      </c>
      <c r="P187">
        <v>209580.78169500001</v>
      </c>
      <c r="Q187">
        <v>4625.4689099999996</v>
      </c>
      <c r="R187">
        <v>357296.69798333303</v>
      </c>
      <c r="S187">
        <v>7.7959520666666698E-2</v>
      </c>
      <c r="T187">
        <v>5.5834066666666702E-4</v>
      </c>
      <c r="U187">
        <v>1240.87018046667</v>
      </c>
      <c r="V187">
        <v>352013.768766667</v>
      </c>
      <c r="W187">
        <v>4306.2024218333299</v>
      </c>
      <c r="X187">
        <v>331005.29710000003</v>
      </c>
      <c r="Y187">
        <v>4145.6000000000004</v>
      </c>
      <c r="Z187">
        <v>2790.35</v>
      </c>
      <c r="AA187">
        <v>5618.2</v>
      </c>
      <c r="AB187">
        <v>7.0166666666666697E-2</v>
      </c>
      <c r="AC187">
        <v>4572.5</v>
      </c>
      <c r="AD187">
        <v>2827.85</v>
      </c>
      <c r="AE187">
        <v>19.5</v>
      </c>
      <c r="AF187">
        <v>1.7251666666666701</v>
      </c>
      <c r="AG187">
        <v>8.6333333333333304E-2</v>
      </c>
      <c r="AH187">
        <v>4655.25</v>
      </c>
      <c r="AI187">
        <v>7.6666666666666702E-2</v>
      </c>
      <c r="AJ187">
        <v>4792.2333333333299</v>
      </c>
      <c r="AK187">
        <v>0.109</v>
      </c>
      <c r="AL187">
        <v>16992.11779</v>
      </c>
      <c r="AM187">
        <v>75065547.396666706</v>
      </c>
      <c r="AN187">
        <v>32495.728165</v>
      </c>
      <c r="AO187" t="s">
        <v>91</v>
      </c>
      <c r="AP187" t="s">
        <v>91</v>
      </c>
      <c r="AQ187">
        <v>12249.738596666701</v>
      </c>
      <c r="AR187">
        <v>21434.573683666698</v>
      </c>
      <c r="AS187">
        <v>17248.336991833301</v>
      </c>
      <c r="AT187">
        <v>6.2166666666666703E-2</v>
      </c>
      <c r="AU187" t="s">
        <v>91</v>
      </c>
      <c r="AV187" t="s">
        <v>91</v>
      </c>
      <c r="AW187" t="s">
        <v>91</v>
      </c>
      <c r="AX187" t="s">
        <v>91</v>
      </c>
      <c r="AY187" t="s">
        <v>91</v>
      </c>
      <c r="AZ187">
        <v>10.9531555416667</v>
      </c>
      <c r="BA187">
        <v>1.01969292766667</v>
      </c>
      <c r="BB187">
        <v>1.05929575566667</v>
      </c>
      <c r="BC187">
        <v>1.3091326210000001</v>
      </c>
      <c r="BD187" t="s">
        <v>91</v>
      </c>
      <c r="BE187">
        <v>2.2462501294999999</v>
      </c>
      <c r="BF187">
        <v>1.011428282</v>
      </c>
      <c r="BG187">
        <v>3714.26652416667</v>
      </c>
      <c r="BH187">
        <v>4502.1431506666704</v>
      </c>
      <c r="BI187">
        <v>3093.15</v>
      </c>
      <c r="BJ187">
        <v>5469.1333333333296</v>
      </c>
      <c r="BK187">
        <v>170830.44342166701</v>
      </c>
      <c r="BL187">
        <v>335414.22255000001</v>
      </c>
      <c r="BM187">
        <v>787.87069093333298</v>
      </c>
      <c r="BN187">
        <v>225454.19195833299</v>
      </c>
      <c r="BO187">
        <v>2375.9833333333299</v>
      </c>
      <c r="BP187">
        <v>10770.3097715</v>
      </c>
      <c r="BQ187">
        <v>52110292.225000001</v>
      </c>
      <c r="BR187">
        <v>25017.412111666701</v>
      </c>
      <c r="BS187">
        <v>4275.18935183333</v>
      </c>
      <c r="BT187">
        <v>4399.6300924999996</v>
      </c>
      <c r="BU187" t="s">
        <v>91</v>
      </c>
      <c r="BV187">
        <v>558.68981481666697</v>
      </c>
      <c r="BW187">
        <v>822.92638888333295</v>
      </c>
      <c r="BX187" t="s">
        <v>91</v>
      </c>
      <c r="BY187">
        <v>4145.5013888333297</v>
      </c>
      <c r="BZ187">
        <v>4177.9689815000002</v>
      </c>
      <c r="CA187" t="s">
        <v>91</v>
      </c>
      <c r="CB187">
        <v>7640.9618039999996</v>
      </c>
      <c r="CC187">
        <v>10733.2318356667</v>
      </c>
      <c r="CD187" t="s">
        <v>91</v>
      </c>
      <c r="CE187">
        <v>92.673611111666702</v>
      </c>
      <c r="CF187">
        <v>100.504629633333</v>
      </c>
      <c r="CG187" t="s">
        <v>91</v>
      </c>
    </row>
    <row r="188" spans="1:85" x14ac:dyDescent="0.2">
      <c r="A188" s="11" t="s">
        <v>822</v>
      </c>
      <c r="B188" s="6" t="s">
        <v>86</v>
      </c>
      <c r="C188" s="7">
        <v>6</v>
      </c>
      <c r="D188" t="s">
        <v>87</v>
      </c>
      <c r="E188" t="s">
        <v>88</v>
      </c>
      <c r="F188" t="s">
        <v>823</v>
      </c>
      <c r="G188" t="s">
        <v>824</v>
      </c>
      <c r="J188">
        <v>19.6666666666667</v>
      </c>
      <c r="K188">
        <v>10.8333333333333</v>
      </c>
      <c r="L188" t="s">
        <v>91</v>
      </c>
      <c r="N188" t="s">
        <v>91</v>
      </c>
      <c r="O188">
        <v>4953.623955</v>
      </c>
      <c r="P188">
        <v>1171271.39473333</v>
      </c>
      <c r="Q188">
        <v>7004.0634523333301</v>
      </c>
      <c r="R188">
        <v>546087.18323333305</v>
      </c>
      <c r="S188">
        <v>0.11144728833333301</v>
      </c>
      <c r="T188">
        <v>2.9877101666666698E-3</v>
      </c>
      <c r="U188">
        <v>2050.434557</v>
      </c>
      <c r="V188">
        <v>472548.60080000001</v>
      </c>
      <c r="W188">
        <v>6213.4816334999996</v>
      </c>
      <c r="X188">
        <v>814062.09928333305</v>
      </c>
      <c r="Y188">
        <v>6098.8333333333303</v>
      </c>
      <c r="Z188">
        <v>3278.1</v>
      </c>
      <c r="AA188">
        <v>8341.5</v>
      </c>
      <c r="AB188">
        <v>0.15766666666666701</v>
      </c>
      <c r="AC188">
        <v>7694.7</v>
      </c>
      <c r="AD188">
        <v>5063.3999999999996</v>
      </c>
      <c r="AE188">
        <v>19.6666666666667</v>
      </c>
      <c r="AF188">
        <v>2.9078333333333299</v>
      </c>
      <c r="AG188">
        <v>9.1499999999999998E-2</v>
      </c>
      <c r="AH188">
        <v>6868.4</v>
      </c>
      <c r="AI188">
        <v>0.21383333333333299</v>
      </c>
      <c r="AJ188">
        <v>6236.2166666666699</v>
      </c>
      <c r="AK188">
        <v>0.23649999999999999</v>
      </c>
      <c r="AL188">
        <v>22142.726334999999</v>
      </c>
      <c r="AM188">
        <v>107366040.37333301</v>
      </c>
      <c r="AN188">
        <v>38866.276991666702</v>
      </c>
      <c r="AO188" t="s">
        <v>91</v>
      </c>
      <c r="AP188" t="s">
        <v>91</v>
      </c>
      <c r="AQ188">
        <v>9809.8886276666708</v>
      </c>
      <c r="AR188">
        <v>22414.4511171667</v>
      </c>
      <c r="AS188">
        <v>11848.395930999999</v>
      </c>
      <c r="AT188">
        <v>0.13450000000000001</v>
      </c>
      <c r="AU188" t="s">
        <v>91</v>
      </c>
      <c r="AV188" t="s">
        <v>91</v>
      </c>
      <c r="AW188" t="s">
        <v>91</v>
      </c>
      <c r="AX188" t="s">
        <v>91</v>
      </c>
      <c r="AY188" t="s">
        <v>91</v>
      </c>
      <c r="AZ188">
        <v>6.7201222400000002</v>
      </c>
      <c r="BA188">
        <v>0.89350063216666697</v>
      </c>
      <c r="BB188">
        <v>0.91167049083333296</v>
      </c>
      <c r="BC188">
        <v>0.693192549833333</v>
      </c>
      <c r="BD188" t="s">
        <v>91</v>
      </c>
      <c r="BE188">
        <v>2.3517195960000001</v>
      </c>
      <c r="BF188">
        <v>0.70938302499999994</v>
      </c>
      <c r="BG188">
        <v>5527.7956713333297</v>
      </c>
      <c r="BH188">
        <v>6688.9231085000001</v>
      </c>
      <c r="BI188">
        <v>3891.65</v>
      </c>
      <c r="BJ188">
        <v>7772.7666666666701</v>
      </c>
      <c r="BK188">
        <v>959971.11848333303</v>
      </c>
      <c r="BL188">
        <v>456927.25439999998</v>
      </c>
      <c r="BM188">
        <v>1161.1280654833299</v>
      </c>
      <c r="BN188">
        <v>254776.35010000001</v>
      </c>
      <c r="BO188">
        <v>3881.11666666667</v>
      </c>
      <c r="BP188">
        <v>12790.610333333299</v>
      </c>
      <c r="BQ188">
        <v>49685270.515000001</v>
      </c>
      <c r="BR188">
        <v>24303.558943333301</v>
      </c>
      <c r="BS188">
        <v>7403.5412961666698</v>
      </c>
      <c r="BT188">
        <v>6594.8023810000004</v>
      </c>
      <c r="BU188" t="s">
        <v>91</v>
      </c>
      <c r="BV188">
        <v>850.49378306666699</v>
      </c>
      <c r="BW188">
        <v>1292.7553703333299</v>
      </c>
      <c r="BX188" t="s">
        <v>91</v>
      </c>
      <c r="BY188">
        <v>7080.3607408333301</v>
      </c>
      <c r="BZ188">
        <v>5954.55251316667</v>
      </c>
      <c r="CA188" t="s">
        <v>91</v>
      </c>
      <c r="CB188">
        <v>7685.2817781666699</v>
      </c>
      <c r="CC188">
        <v>14561.2189318333</v>
      </c>
      <c r="CD188" t="s">
        <v>91</v>
      </c>
      <c r="CE188">
        <v>91.370343916666698</v>
      </c>
      <c r="CF188">
        <v>96.131825390000003</v>
      </c>
      <c r="CG188" t="s">
        <v>91</v>
      </c>
    </row>
    <row r="189" spans="1:85" x14ac:dyDescent="0.2">
      <c r="A189" s="8" t="s">
        <v>825</v>
      </c>
      <c r="B189" s="6" t="s">
        <v>86</v>
      </c>
      <c r="C189" s="7">
        <v>5</v>
      </c>
      <c r="D189" t="s">
        <v>379</v>
      </c>
      <c r="E189" t="s">
        <v>88</v>
      </c>
      <c r="F189" t="s">
        <v>826</v>
      </c>
      <c r="G189" t="s">
        <v>827</v>
      </c>
      <c r="H189" t="s">
        <v>828</v>
      </c>
      <c r="I189" t="s">
        <v>144</v>
      </c>
      <c r="J189">
        <v>19.8</v>
      </c>
      <c r="K189">
        <v>8</v>
      </c>
      <c r="L189">
        <v>1</v>
      </c>
      <c r="M189" t="s">
        <v>91</v>
      </c>
      <c r="N189" t="s">
        <v>91</v>
      </c>
      <c r="O189">
        <v>2440.2432410000001</v>
      </c>
      <c r="P189">
        <v>427869.57017999998</v>
      </c>
      <c r="Q189">
        <v>3520.9795708000001</v>
      </c>
      <c r="R189">
        <v>887201.93761999998</v>
      </c>
      <c r="S189">
        <v>0.1008020978</v>
      </c>
      <c r="T189">
        <v>1.07882386E-2</v>
      </c>
      <c r="U189">
        <v>1080.74244522</v>
      </c>
      <c r="V189">
        <v>426818.70272</v>
      </c>
      <c r="W189">
        <v>3208.6598816000001</v>
      </c>
      <c r="X189">
        <v>736436.61782000004</v>
      </c>
      <c r="Y189">
        <v>3118</v>
      </c>
      <c r="Z189">
        <v>1592.32</v>
      </c>
      <c r="AA189">
        <v>5195.54</v>
      </c>
      <c r="AB189">
        <v>0.1454</v>
      </c>
      <c r="AC189">
        <v>3743.7</v>
      </c>
      <c r="AD189">
        <v>3603.22</v>
      </c>
      <c r="AE189">
        <v>19.8</v>
      </c>
      <c r="AF189">
        <v>3.4485999999999999</v>
      </c>
      <c r="AG189">
        <v>8.0799999999999997E-2</v>
      </c>
      <c r="AH189">
        <v>3356.44</v>
      </c>
      <c r="AI189">
        <v>0.13500000000000001</v>
      </c>
      <c r="AJ189">
        <v>4366.74</v>
      </c>
      <c r="AK189">
        <v>0.31680000000000003</v>
      </c>
      <c r="AL189">
        <v>20685.412101999998</v>
      </c>
      <c r="AM189">
        <v>382059717.54400003</v>
      </c>
      <c r="AN189">
        <v>59733.815671999997</v>
      </c>
      <c r="AO189" t="s">
        <v>91</v>
      </c>
      <c r="AP189" t="s">
        <v>91</v>
      </c>
      <c r="AQ189">
        <v>16340.250413199999</v>
      </c>
      <c r="AR189">
        <v>14518.935473199999</v>
      </c>
      <c r="AS189">
        <v>18809.2360162</v>
      </c>
      <c r="AT189">
        <v>0.46920000000000001</v>
      </c>
      <c r="AU189" t="s">
        <v>91</v>
      </c>
      <c r="AV189" t="s">
        <v>91</v>
      </c>
      <c r="AW189" t="s">
        <v>91</v>
      </c>
      <c r="AX189" t="s">
        <v>91</v>
      </c>
      <c r="AY189" t="s">
        <v>91</v>
      </c>
      <c r="AZ189">
        <v>5.6947724938000004</v>
      </c>
      <c r="BA189">
        <v>0.96946737080000001</v>
      </c>
      <c r="BB189">
        <v>1.3885996238</v>
      </c>
      <c r="BC189">
        <v>1.9978772415999999</v>
      </c>
      <c r="BD189" t="s">
        <v>91</v>
      </c>
      <c r="BE189">
        <v>3.1835808050000001</v>
      </c>
      <c r="BF189">
        <v>1.9308828138</v>
      </c>
      <c r="BG189">
        <v>2679.5821126000001</v>
      </c>
      <c r="BH189">
        <v>3416.5575308000002</v>
      </c>
      <c r="BI189">
        <v>1834.64</v>
      </c>
      <c r="BJ189">
        <v>4900.96</v>
      </c>
      <c r="BK189">
        <v>453231.15497999999</v>
      </c>
      <c r="BL189">
        <v>794526.59160000004</v>
      </c>
      <c r="BM189">
        <v>736.98025319999999</v>
      </c>
      <c r="BN189">
        <v>230261.33676199999</v>
      </c>
      <c r="BO189">
        <v>3066.32</v>
      </c>
      <c r="BP189">
        <v>14237.381099800001</v>
      </c>
      <c r="BQ189">
        <v>210259936.39199999</v>
      </c>
      <c r="BR189">
        <v>44852.001841999998</v>
      </c>
      <c r="BS189">
        <v>3462.7084128000001</v>
      </c>
      <c r="BT189">
        <v>3084.1836029999999</v>
      </c>
      <c r="BU189" t="s">
        <v>91</v>
      </c>
      <c r="BV189">
        <v>798.67476197999997</v>
      </c>
      <c r="BW189">
        <v>631.03534920000004</v>
      </c>
      <c r="BX189" t="s">
        <v>91</v>
      </c>
      <c r="BY189">
        <v>3248.7858729999998</v>
      </c>
      <c r="BZ189">
        <v>2891.3924919999999</v>
      </c>
      <c r="CA189" t="s">
        <v>91</v>
      </c>
      <c r="CB189">
        <v>15477.6418638</v>
      </c>
      <c r="CC189">
        <v>10075.0555972</v>
      </c>
      <c r="CD189" t="s">
        <v>91</v>
      </c>
      <c r="CE189">
        <v>82.479587301999999</v>
      </c>
      <c r="CF189">
        <v>82.065063491999993</v>
      </c>
      <c r="CG189" t="s">
        <v>91</v>
      </c>
    </row>
    <row r="190" spans="1:85" x14ac:dyDescent="0.2">
      <c r="A190" s="9" t="s">
        <v>829</v>
      </c>
      <c r="B190" s="6" t="s">
        <v>86</v>
      </c>
      <c r="C190" s="7">
        <v>3</v>
      </c>
      <c r="D190" t="s">
        <v>87</v>
      </c>
      <c r="E190" t="s">
        <v>88</v>
      </c>
      <c r="F190" t="s">
        <v>830</v>
      </c>
      <c r="G190" t="s">
        <v>831</v>
      </c>
      <c r="J190">
        <v>20</v>
      </c>
      <c r="K190">
        <v>7.3333333333333304</v>
      </c>
      <c r="L190" t="s">
        <v>91</v>
      </c>
      <c r="N190" t="s">
        <v>91</v>
      </c>
      <c r="O190">
        <v>2655.1752383333301</v>
      </c>
      <c r="P190">
        <v>328906.10093333299</v>
      </c>
      <c r="Q190">
        <v>5788.9483330000003</v>
      </c>
      <c r="R190">
        <v>528422.79870000004</v>
      </c>
      <c r="S190">
        <v>0.13680357133333301</v>
      </c>
      <c r="T190">
        <v>3.4296186666666699E-3</v>
      </c>
      <c r="U190">
        <v>3133.7714283333298</v>
      </c>
      <c r="V190">
        <v>434697.9901</v>
      </c>
      <c r="W190">
        <v>4048.44384933333</v>
      </c>
      <c r="X190">
        <v>503941.60710000002</v>
      </c>
      <c r="Y190">
        <v>4091.1</v>
      </c>
      <c r="Z190">
        <v>1839.36666666667</v>
      </c>
      <c r="AA190">
        <v>6836.1333333333296</v>
      </c>
      <c r="AB190">
        <v>0.216</v>
      </c>
      <c r="AC190">
        <v>5746.5</v>
      </c>
      <c r="AD190">
        <v>4996.7666666666701</v>
      </c>
      <c r="AE190">
        <v>20</v>
      </c>
      <c r="AF190">
        <v>4.8103333333333298</v>
      </c>
      <c r="AG190">
        <v>0.114333333333333</v>
      </c>
      <c r="AH190">
        <v>5941.0666666666702</v>
      </c>
      <c r="AI190">
        <v>0.18099999999999999</v>
      </c>
      <c r="AJ190">
        <v>4527.8666666666704</v>
      </c>
      <c r="AK190">
        <v>0.234333333333333</v>
      </c>
      <c r="AL190">
        <v>29339.874176666701</v>
      </c>
      <c r="AM190">
        <v>337404607.966667</v>
      </c>
      <c r="AN190">
        <v>78355.3520166667</v>
      </c>
      <c r="AO190" t="s">
        <v>91</v>
      </c>
      <c r="AP190" t="s">
        <v>91</v>
      </c>
      <c r="AQ190">
        <v>15292.1592066667</v>
      </c>
      <c r="AR190">
        <v>34527.600960000003</v>
      </c>
      <c r="AS190">
        <v>12402.711800666701</v>
      </c>
      <c r="AT190">
        <v>0.38933333333333298</v>
      </c>
      <c r="AU190" t="s">
        <v>91</v>
      </c>
      <c r="AV190" t="s">
        <v>91</v>
      </c>
      <c r="AW190" t="s">
        <v>91</v>
      </c>
      <c r="AX190" t="s">
        <v>91</v>
      </c>
      <c r="AY190" t="s">
        <v>91</v>
      </c>
      <c r="AZ190">
        <v>4.2415406490000001</v>
      </c>
      <c r="BA190">
        <v>1.033609021</v>
      </c>
      <c r="BB190">
        <v>0.76235334133333299</v>
      </c>
      <c r="BC190">
        <v>0.54144671766666697</v>
      </c>
      <c r="BD190" t="s">
        <v>91</v>
      </c>
      <c r="BE190">
        <v>2.2814391363333302</v>
      </c>
      <c r="BF190">
        <v>0.460216234666667</v>
      </c>
      <c r="BG190">
        <v>3247.623016</v>
      </c>
      <c r="BH190">
        <v>5233.8315076666704</v>
      </c>
      <c r="BI190">
        <v>2626.36666666667</v>
      </c>
      <c r="BJ190">
        <v>6298.6333333333296</v>
      </c>
      <c r="BK190">
        <v>199107.12566666701</v>
      </c>
      <c r="BL190">
        <v>503486.66963333299</v>
      </c>
      <c r="BM190">
        <v>1986.195119</v>
      </c>
      <c r="BN190">
        <v>421563.87959999999</v>
      </c>
      <c r="BO190">
        <v>3672.2666666666701</v>
      </c>
      <c r="BP190">
        <v>19182.565770000001</v>
      </c>
      <c r="BQ190">
        <v>207297530</v>
      </c>
      <c r="BR190">
        <v>57774.278116666697</v>
      </c>
      <c r="BS190">
        <v>5664.2552379999997</v>
      </c>
      <c r="BT190">
        <v>5504.5733333333301</v>
      </c>
      <c r="BU190" t="s">
        <v>91</v>
      </c>
      <c r="BV190">
        <v>2491.8474999999999</v>
      </c>
      <c r="BW190">
        <v>2068.3634523333299</v>
      </c>
      <c r="BX190" t="s">
        <v>91</v>
      </c>
      <c r="BY190">
        <v>4127.407381</v>
      </c>
      <c r="BZ190">
        <v>4327.3238096666701</v>
      </c>
      <c r="CA190" t="s">
        <v>91</v>
      </c>
      <c r="CB190">
        <v>22306.976246666702</v>
      </c>
      <c r="CC190">
        <v>25247.521216666701</v>
      </c>
      <c r="CD190" t="s">
        <v>91</v>
      </c>
      <c r="CE190">
        <v>95.072023810000005</v>
      </c>
      <c r="CF190">
        <v>95.690357143333301</v>
      </c>
      <c r="CG190" t="s">
        <v>91</v>
      </c>
    </row>
    <row r="191" spans="1:85" x14ac:dyDescent="0.2">
      <c r="A191" s="8" t="s">
        <v>832</v>
      </c>
      <c r="B191" s="6" t="s">
        <v>86</v>
      </c>
      <c r="C191" s="7">
        <v>5</v>
      </c>
      <c r="D191" t="s">
        <v>87</v>
      </c>
      <c r="E191" t="s">
        <v>88</v>
      </c>
      <c r="F191" t="s">
        <v>833</v>
      </c>
      <c r="G191" t="s">
        <v>834</v>
      </c>
      <c r="J191">
        <v>20</v>
      </c>
      <c r="K191">
        <v>16.399999999999999</v>
      </c>
      <c r="L191" t="s">
        <v>91</v>
      </c>
      <c r="N191" t="s">
        <v>91</v>
      </c>
      <c r="O191">
        <v>3180.5835808000002</v>
      </c>
      <c r="P191">
        <v>221071.10475999999</v>
      </c>
      <c r="Q191">
        <v>4797.2062856000002</v>
      </c>
      <c r="R191">
        <v>451071.95027999999</v>
      </c>
      <c r="S191">
        <v>7.1117809399999996E-2</v>
      </c>
      <c r="T191">
        <v>1.350214E-3</v>
      </c>
      <c r="U191">
        <v>1616.6198476</v>
      </c>
      <c r="V191">
        <v>367614.28162000002</v>
      </c>
      <c r="W191">
        <v>4115.1565905999996</v>
      </c>
      <c r="X191">
        <v>333013.73203999997</v>
      </c>
      <c r="Y191">
        <v>4151.6000000000004</v>
      </c>
      <c r="Z191">
        <v>2507.3200000000002</v>
      </c>
      <c r="AA191">
        <v>6055.64</v>
      </c>
      <c r="AB191">
        <v>6.9599999999999995E-2</v>
      </c>
      <c r="AC191">
        <v>4636</v>
      </c>
      <c r="AD191">
        <v>3548.32</v>
      </c>
      <c r="AE191">
        <v>20</v>
      </c>
      <c r="AF191">
        <v>2.1676000000000002</v>
      </c>
      <c r="AG191">
        <v>7.2599999999999998E-2</v>
      </c>
      <c r="AH191">
        <v>4844.66</v>
      </c>
      <c r="AI191">
        <v>8.9800000000000005E-2</v>
      </c>
      <c r="AJ191">
        <v>4814.42</v>
      </c>
      <c r="AK191">
        <v>0.15459999999999999</v>
      </c>
      <c r="AL191">
        <v>28428.666694</v>
      </c>
      <c r="AM191">
        <v>334959419.07999998</v>
      </c>
      <c r="AN191">
        <v>73706.250142000004</v>
      </c>
      <c r="AO191" t="s">
        <v>91</v>
      </c>
      <c r="AP191" t="s">
        <v>91</v>
      </c>
      <c r="AQ191">
        <v>30126.450977600001</v>
      </c>
      <c r="AR191">
        <v>28360.372631400001</v>
      </c>
      <c r="AS191">
        <v>16443.841065000001</v>
      </c>
      <c r="AT191">
        <v>0.13600000000000001</v>
      </c>
      <c r="AU191" t="s">
        <v>91</v>
      </c>
      <c r="AV191" t="s">
        <v>91</v>
      </c>
      <c r="AW191" t="s">
        <v>91</v>
      </c>
      <c r="AX191" t="s">
        <v>91</v>
      </c>
      <c r="AY191" t="s">
        <v>91</v>
      </c>
      <c r="AZ191">
        <v>9.3479832554000009</v>
      </c>
      <c r="BA191">
        <v>1.0598978861999999</v>
      </c>
      <c r="BB191">
        <v>1.0374998900000001</v>
      </c>
      <c r="BC191">
        <v>1.7150358509999999</v>
      </c>
      <c r="BD191" t="s">
        <v>91</v>
      </c>
      <c r="BE191">
        <v>1.5330816488000001</v>
      </c>
      <c r="BF191">
        <v>0.73012939720000003</v>
      </c>
      <c r="BG191">
        <v>3547.4860189999999</v>
      </c>
      <c r="BH191">
        <v>4538.2640093999998</v>
      </c>
      <c r="BI191">
        <v>2902.68</v>
      </c>
      <c r="BJ191">
        <v>5684.76</v>
      </c>
      <c r="BK191">
        <v>186995.503</v>
      </c>
      <c r="BL191">
        <v>332904.65915999998</v>
      </c>
      <c r="BM191">
        <v>990.77950471999998</v>
      </c>
      <c r="BN191">
        <v>188384.59758</v>
      </c>
      <c r="BO191">
        <v>2782.08</v>
      </c>
      <c r="BP191">
        <v>17810.903584</v>
      </c>
      <c r="BQ191">
        <v>167170396.46200001</v>
      </c>
      <c r="BR191">
        <v>50351.184456000003</v>
      </c>
      <c r="BS191">
        <v>4671.8435476000004</v>
      </c>
      <c r="BT191">
        <v>4429.2632620000004</v>
      </c>
      <c r="BU191" t="s">
        <v>91</v>
      </c>
      <c r="BV191">
        <v>1013.41676976</v>
      </c>
      <c r="BW191">
        <v>993.64129363999996</v>
      </c>
      <c r="BX191" t="s">
        <v>91</v>
      </c>
      <c r="BY191">
        <v>4227.2228808</v>
      </c>
      <c r="BZ191">
        <v>4079.8713413999999</v>
      </c>
      <c r="CA191" t="s">
        <v>91</v>
      </c>
      <c r="CB191">
        <v>18588.902411999999</v>
      </c>
      <c r="CC191">
        <v>18074.079345999999</v>
      </c>
      <c r="CD191" t="s">
        <v>91</v>
      </c>
      <c r="CE191">
        <v>91.476865079999996</v>
      </c>
      <c r="CF191">
        <v>93.396150793999993</v>
      </c>
      <c r="CG191" t="s">
        <v>91</v>
      </c>
    </row>
    <row r="192" spans="1:85" x14ac:dyDescent="0.2">
      <c r="A192" s="8" t="s">
        <v>835</v>
      </c>
      <c r="B192" s="6" t="s">
        <v>86</v>
      </c>
      <c r="C192" s="7">
        <v>6</v>
      </c>
      <c r="D192" t="s">
        <v>87</v>
      </c>
      <c r="E192" t="s">
        <v>88</v>
      </c>
      <c r="F192" t="s">
        <v>836</v>
      </c>
      <c r="G192" t="s">
        <v>837</v>
      </c>
      <c r="J192">
        <v>20.1666666666667</v>
      </c>
      <c r="K192">
        <v>7.6666666666666696</v>
      </c>
      <c r="L192" t="s">
        <v>91</v>
      </c>
      <c r="N192" t="s">
        <v>91</v>
      </c>
      <c r="O192">
        <v>4677.4334920000001</v>
      </c>
      <c r="P192">
        <v>906724.93798333302</v>
      </c>
      <c r="Q192">
        <v>6134.7983053333301</v>
      </c>
      <c r="R192">
        <v>649670.71436333295</v>
      </c>
      <c r="S192">
        <v>5.5091246500000003E-2</v>
      </c>
      <c r="T192">
        <v>1.091779E-3</v>
      </c>
      <c r="U192">
        <v>1457.36874183333</v>
      </c>
      <c r="V192">
        <v>393660.34101666702</v>
      </c>
      <c r="W192">
        <v>5592.1859828333299</v>
      </c>
      <c r="X192">
        <v>573893.23488333297</v>
      </c>
      <c r="Y192">
        <v>5304.35</v>
      </c>
      <c r="Z192">
        <v>2948.55</v>
      </c>
      <c r="AA192">
        <v>7513.6666666666697</v>
      </c>
      <c r="AB192">
        <v>7.3166666666666699E-2</v>
      </c>
      <c r="AC192">
        <v>6576.6666666666697</v>
      </c>
      <c r="AD192">
        <v>4565.1166666666704</v>
      </c>
      <c r="AE192">
        <v>20.1666666666667</v>
      </c>
      <c r="AF192">
        <v>1.5233333333333301</v>
      </c>
      <c r="AG192">
        <v>4.4499999999999998E-2</v>
      </c>
      <c r="AH192">
        <v>6667.3666666666704</v>
      </c>
      <c r="AI192">
        <v>0.106</v>
      </c>
      <c r="AJ192">
        <v>5969.5333333333301</v>
      </c>
      <c r="AK192">
        <v>0.15966666666666701</v>
      </c>
      <c r="AL192">
        <v>32164.943643333299</v>
      </c>
      <c r="AM192">
        <v>323769235.79500002</v>
      </c>
      <c r="AN192">
        <v>66289.256063333305</v>
      </c>
      <c r="AO192" t="s">
        <v>91</v>
      </c>
      <c r="AP192" t="s">
        <v>91</v>
      </c>
      <c r="AQ192">
        <v>20200.258238166702</v>
      </c>
      <c r="AR192">
        <v>38261.853313333297</v>
      </c>
      <c r="AS192">
        <v>17142.3716033333</v>
      </c>
      <c r="AT192">
        <v>0.06</v>
      </c>
      <c r="AU192" t="s">
        <v>91</v>
      </c>
      <c r="AV192" t="s">
        <v>91</v>
      </c>
      <c r="AW192" t="s">
        <v>91</v>
      </c>
      <c r="AX192" t="s">
        <v>91</v>
      </c>
      <c r="AY192" t="s">
        <v>91</v>
      </c>
      <c r="AZ192">
        <v>14.139421012</v>
      </c>
      <c r="BA192">
        <v>1.03370678666667</v>
      </c>
      <c r="BB192">
        <v>0.91254061316666701</v>
      </c>
      <c r="BC192">
        <v>1.0339435239999999</v>
      </c>
      <c r="BD192" t="s">
        <v>91</v>
      </c>
      <c r="BE192">
        <v>2.6309426930000002</v>
      </c>
      <c r="BF192">
        <v>0.52091436533333302</v>
      </c>
      <c r="BG192">
        <v>5130.6135295000004</v>
      </c>
      <c r="BH192">
        <v>5946.6736414999996</v>
      </c>
      <c r="BI192">
        <v>3847.2666666666701</v>
      </c>
      <c r="BJ192">
        <v>7306.9333333333298</v>
      </c>
      <c r="BK192">
        <v>627448.35274999996</v>
      </c>
      <c r="BL192">
        <v>599649.01009999996</v>
      </c>
      <c r="BM192">
        <v>816.06137483333305</v>
      </c>
      <c r="BN192">
        <v>154369.21899583301</v>
      </c>
      <c r="BO192">
        <v>3459.6666666666702</v>
      </c>
      <c r="BP192">
        <v>18490.629971666702</v>
      </c>
      <c r="BQ192">
        <v>137612797.16166699</v>
      </c>
      <c r="BR192">
        <v>40518.425539999997</v>
      </c>
      <c r="BS192">
        <v>6124.9589420000002</v>
      </c>
      <c r="BT192">
        <v>6026.7811641666704</v>
      </c>
      <c r="BU192" t="s">
        <v>91</v>
      </c>
      <c r="BV192">
        <v>691.42219584999998</v>
      </c>
      <c r="BW192">
        <v>927.82171960000005</v>
      </c>
      <c r="BX192" t="s">
        <v>91</v>
      </c>
      <c r="BY192">
        <v>5771.1940476666696</v>
      </c>
      <c r="BZ192">
        <v>5661.5725661666702</v>
      </c>
      <c r="CA192" t="s">
        <v>91</v>
      </c>
      <c r="CB192">
        <v>15378.3063668333</v>
      </c>
      <c r="CC192">
        <v>23228.330063333298</v>
      </c>
      <c r="CD192" t="s">
        <v>91</v>
      </c>
      <c r="CE192">
        <v>89.438148150000004</v>
      </c>
      <c r="CF192">
        <v>91.157724868333304</v>
      </c>
      <c r="CG192" t="s">
        <v>91</v>
      </c>
    </row>
    <row r="193" spans="1:85" x14ac:dyDescent="0.2">
      <c r="A193" s="9" t="s">
        <v>838</v>
      </c>
      <c r="B193" s="6" t="s">
        <v>86</v>
      </c>
      <c r="C193" s="7">
        <v>5</v>
      </c>
      <c r="D193" t="s">
        <v>87</v>
      </c>
      <c r="E193" t="s">
        <v>88</v>
      </c>
      <c r="F193" t="s">
        <v>486</v>
      </c>
      <c r="G193" t="s">
        <v>839</v>
      </c>
      <c r="J193">
        <v>20.2</v>
      </c>
      <c r="K193">
        <v>5.8</v>
      </c>
      <c r="L193">
        <v>0</v>
      </c>
      <c r="N193" t="s">
        <v>91</v>
      </c>
      <c r="O193">
        <v>2806.774543</v>
      </c>
      <c r="P193">
        <v>95490.136480000001</v>
      </c>
      <c r="Q193">
        <v>4063.9732651999998</v>
      </c>
      <c r="R193">
        <v>328927.18498000002</v>
      </c>
      <c r="S193">
        <v>0.11240123740000001</v>
      </c>
      <c r="T193">
        <v>2.4843130000000001E-3</v>
      </c>
      <c r="U193">
        <v>1257.19496968</v>
      </c>
      <c r="V193">
        <v>391914.55904000002</v>
      </c>
      <c r="W193">
        <v>3281.2903132000001</v>
      </c>
      <c r="X193">
        <v>118746.826588</v>
      </c>
      <c r="Y193">
        <v>3410.5</v>
      </c>
      <c r="Z193">
        <v>2417.04</v>
      </c>
      <c r="AA193">
        <v>4842.0600000000004</v>
      </c>
      <c r="AB193">
        <v>7.46E-2</v>
      </c>
      <c r="AC193">
        <v>3976.74</v>
      </c>
      <c r="AD193">
        <v>2425.02</v>
      </c>
      <c r="AE193">
        <v>20.2</v>
      </c>
      <c r="AF193">
        <v>5.7523999999999997</v>
      </c>
      <c r="AG193">
        <v>8.0600000000000005E-2</v>
      </c>
      <c r="AH193">
        <v>3686.2</v>
      </c>
      <c r="AI193">
        <v>0.1066</v>
      </c>
      <c r="AJ193">
        <v>4257.1400000000003</v>
      </c>
      <c r="AK193">
        <v>0.2172</v>
      </c>
      <c r="AL193">
        <v>14373.179255200001</v>
      </c>
      <c r="AM193">
        <v>68851567.931999996</v>
      </c>
      <c r="AN193">
        <v>32037.392857999999</v>
      </c>
      <c r="AO193" t="s">
        <v>91</v>
      </c>
      <c r="AP193" t="s">
        <v>91</v>
      </c>
      <c r="AQ193">
        <v>18017.6349988</v>
      </c>
      <c r="AR193">
        <v>14891.5501458</v>
      </c>
      <c r="AS193">
        <v>15868.550251000001</v>
      </c>
      <c r="AT193">
        <v>0.44800000000000001</v>
      </c>
      <c r="AU193" t="s">
        <v>91</v>
      </c>
      <c r="AV193" t="s">
        <v>91</v>
      </c>
      <c r="AW193" t="s">
        <v>91</v>
      </c>
      <c r="AX193" t="s">
        <v>91</v>
      </c>
      <c r="AY193" t="s">
        <v>91</v>
      </c>
      <c r="AZ193">
        <v>9.4630242372000009</v>
      </c>
      <c r="BA193">
        <v>0.947790629</v>
      </c>
      <c r="BB193">
        <v>1.1587664851999999</v>
      </c>
      <c r="BC193">
        <v>1.090364377</v>
      </c>
      <c r="BD193" t="s">
        <v>91</v>
      </c>
      <c r="BE193">
        <v>3.8507480564000001</v>
      </c>
      <c r="BF193">
        <v>1.2037883856</v>
      </c>
      <c r="BG193">
        <v>2973.8358990000002</v>
      </c>
      <c r="BH193">
        <v>3844.2447172000002</v>
      </c>
      <c r="BI193">
        <v>2627.4</v>
      </c>
      <c r="BJ193">
        <v>4518.34</v>
      </c>
      <c r="BK193">
        <v>84647.710764000003</v>
      </c>
      <c r="BL193">
        <v>228270.61447999999</v>
      </c>
      <c r="BM193">
        <v>870.41217173999996</v>
      </c>
      <c r="BN193">
        <v>229327.77888200001</v>
      </c>
      <c r="BO193">
        <v>1890.94</v>
      </c>
      <c r="BP193">
        <v>10005.0747424</v>
      </c>
      <c r="BQ193">
        <v>38030104.653800003</v>
      </c>
      <c r="BR193">
        <v>22593.004061200001</v>
      </c>
      <c r="BS193">
        <v>3678.0348571999998</v>
      </c>
      <c r="BT193">
        <v>3817.658762</v>
      </c>
      <c r="BU193" t="s">
        <v>91</v>
      </c>
      <c r="BV193">
        <v>670.93057148000003</v>
      </c>
      <c r="BW193">
        <v>825.05200000000002</v>
      </c>
      <c r="BX193" t="s">
        <v>91</v>
      </c>
      <c r="BY193">
        <v>3166.3420000000001</v>
      </c>
      <c r="BZ193">
        <v>3341.8107620000001</v>
      </c>
      <c r="CA193" t="s">
        <v>91</v>
      </c>
      <c r="CB193">
        <v>8632.5014391999994</v>
      </c>
      <c r="CC193">
        <v>9934.3267959999994</v>
      </c>
      <c r="CD193" t="s">
        <v>91</v>
      </c>
      <c r="CE193">
        <v>95.922095232000004</v>
      </c>
      <c r="CF193">
        <v>95.630952382000004</v>
      </c>
      <c r="CG193" t="s">
        <v>91</v>
      </c>
    </row>
    <row r="194" spans="1:85" x14ac:dyDescent="0.2">
      <c r="A194" s="8" t="s">
        <v>840</v>
      </c>
      <c r="B194" s="6" t="s">
        <v>86</v>
      </c>
      <c r="C194" s="7">
        <v>6</v>
      </c>
      <c r="D194" t="s">
        <v>87</v>
      </c>
      <c r="E194" t="s">
        <v>88</v>
      </c>
      <c r="F194" t="s">
        <v>841</v>
      </c>
      <c r="G194" t="s">
        <v>842</v>
      </c>
      <c r="J194">
        <v>20.3333333333333</v>
      </c>
      <c r="K194">
        <v>9</v>
      </c>
      <c r="L194" t="s">
        <v>91</v>
      </c>
      <c r="N194" t="s">
        <v>91</v>
      </c>
      <c r="O194">
        <v>3049.0251798333302</v>
      </c>
      <c r="P194">
        <v>197925.24147333301</v>
      </c>
      <c r="Q194">
        <v>4871.7363001666699</v>
      </c>
      <c r="R194">
        <v>549961.75113333296</v>
      </c>
      <c r="S194">
        <v>0.127116153166667</v>
      </c>
      <c r="T194">
        <v>2.8931971666666702E-3</v>
      </c>
      <c r="U194">
        <v>1822.7193181666701</v>
      </c>
      <c r="V194">
        <v>315783.24058333301</v>
      </c>
      <c r="W194">
        <v>3968.4800488333299</v>
      </c>
      <c r="X194">
        <v>256248.02460666699</v>
      </c>
      <c r="Y194">
        <v>3976.9333333333302</v>
      </c>
      <c r="Z194">
        <v>2260.4833333333299</v>
      </c>
      <c r="AA194">
        <v>5894.4</v>
      </c>
      <c r="AB194">
        <v>0.117333333333333</v>
      </c>
      <c r="AC194">
        <v>4857.75</v>
      </c>
      <c r="AD194">
        <v>3633.9166666666702</v>
      </c>
      <c r="AE194">
        <v>20.3333333333333</v>
      </c>
      <c r="AF194">
        <v>3.55066666666667</v>
      </c>
      <c r="AG194">
        <v>0.113666666666667</v>
      </c>
      <c r="AH194">
        <v>4690.5666666666702</v>
      </c>
      <c r="AI194">
        <v>0.19366666666666699</v>
      </c>
      <c r="AJ194">
        <v>4901.6000000000004</v>
      </c>
      <c r="AK194">
        <v>0.26266666666666699</v>
      </c>
      <c r="AL194">
        <v>20388.618429999999</v>
      </c>
      <c r="AM194">
        <v>237871955.063333</v>
      </c>
      <c r="AN194">
        <v>46899.696201666702</v>
      </c>
      <c r="AO194" t="s">
        <v>91</v>
      </c>
      <c r="AP194" t="s">
        <v>91</v>
      </c>
      <c r="AQ194">
        <v>22261.998360333298</v>
      </c>
      <c r="AR194">
        <v>35970.817918333298</v>
      </c>
      <c r="AS194">
        <v>11374.290521499999</v>
      </c>
      <c r="AT194">
        <v>0.15433333333333299</v>
      </c>
      <c r="AU194" t="s">
        <v>91</v>
      </c>
      <c r="AV194" t="s">
        <v>91</v>
      </c>
      <c r="AW194" t="s">
        <v>91</v>
      </c>
      <c r="AX194" t="s">
        <v>91</v>
      </c>
      <c r="AY194" t="s">
        <v>91</v>
      </c>
      <c r="AZ194">
        <v>16.406997169333302</v>
      </c>
      <c r="BA194">
        <v>0.97329080000000001</v>
      </c>
      <c r="BB194">
        <v>1.09769263983333</v>
      </c>
      <c r="BC194">
        <v>1.18831651366667</v>
      </c>
      <c r="BD194" t="s">
        <v>91</v>
      </c>
      <c r="BE194">
        <v>1.25498728083333</v>
      </c>
      <c r="BF194">
        <v>0.80580493183333302</v>
      </c>
      <c r="BG194">
        <v>3548.78828433333</v>
      </c>
      <c r="BH194">
        <v>4452.2822408333304</v>
      </c>
      <c r="BI194">
        <v>2822.05</v>
      </c>
      <c r="BJ194">
        <v>5375.8166666666702</v>
      </c>
      <c r="BK194">
        <v>218261.70173500001</v>
      </c>
      <c r="BL194">
        <v>329938.95568333298</v>
      </c>
      <c r="BM194">
        <v>903.49191643333302</v>
      </c>
      <c r="BN194">
        <v>86073.659694999995</v>
      </c>
      <c r="BO194">
        <v>2553.7666666666701</v>
      </c>
      <c r="BP194">
        <v>9353.5666005000003</v>
      </c>
      <c r="BQ194">
        <v>28251167.625333302</v>
      </c>
      <c r="BR194">
        <v>19558.788821666702</v>
      </c>
      <c r="BS194">
        <v>4446.8834921666703</v>
      </c>
      <c r="BT194">
        <v>4380.6584523333304</v>
      </c>
      <c r="BU194" t="s">
        <v>91</v>
      </c>
      <c r="BV194">
        <v>864.38694451666697</v>
      </c>
      <c r="BW194">
        <v>904.41928578333295</v>
      </c>
      <c r="BX194" t="s">
        <v>91</v>
      </c>
      <c r="BY194">
        <v>4057.30083333333</v>
      </c>
      <c r="BZ194">
        <v>3956.3689285</v>
      </c>
      <c r="CA194" t="s">
        <v>91</v>
      </c>
      <c r="CB194">
        <v>10794.961088166699</v>
      </c>
      <c r="CC194">
        <v>9199.739963</v>
      </c>
      <c r="CD194" t="s">
        <v>91</v>
      </c>
      <c r="CE194">
        <v>97.841587301666706</v>
      </c>
      <c r="CF194">
        <v>102.29146824999999</v>
      </c>
      <c r="CG194" t="s">
        <v>91</v>
      </c>
    </row>
    <row r="195" spans="1:85" x14ac:dyDescent="0.2">
      <c r="A195" s="8" t="s">
        <v>843</v>
      </c>
      <c r="B195" s="6" t="s">
        <v>86</v>
      </c>
      <c r="C195" s="7">
        <v>6</v>
      </c>
      <c r="D195" t="s">
        <v>379</v>
      </c>
      <c r="E195" t="s">
        <v>88</v>
      </c>
      <c r="F195" t="s">
        <v>844</v>
      </c>
      <c r="G195" t="s">
        <v>845</v>
      </c>
      <c r="H195" t="s">
        <v>846</v>
      </c>
      <c r="I195" t="s">
        <v>847</v>
      </c>
      <c r="J195">
        <v>20.6666666666667</v>
      </c>
      <c r="K195">
        <v>7.6666666666666696</v>
      </c>
      <c r="L195">
        <v>1</v>
      </c>
      <c r="M195" t="s">
        <v>91</v>
      </c>
      <c r="N195" t="s">
        <v>91</v>
      </c>
      <c r="O195">
        <v>4585.8131568333301</v>
      </c>
      <c r="P195">
        <v>5738365.2833333304</v>
      </c>
      <c r="Q195">
        <v>6903.6976699999996</v>
      </c>
      <c r="R195">
        <v>8189989.4343833299</v>
      </c>
      <c r="S195">
        <v>9.5974264666666698E-2</v>
      </c>
      <c r="T195">
        <v>4.7557136666666697E-3</v>
      </c>
      <c r="U195">
        <v>2317.8932049999999</v>
      </c>
      <c r="V195">
        <v>1597375.6891999999</v>
      </c>
      <c r="W195">
        <v>5914.4051976666697</v>
      </c>
      <c r="X195">
        <v>7282638.1975333299</v>
      </c>
      <c r="Y195">
        <v>5792.0333333333301</v>
      </c>
      <c r="Z195">
        <v>1752.63333333333</v>
      </c>
      <c r="AA195">
        <v>11025.016666666699</v>
      </c>
      <c r="AB195">
        <v>9.4666666666666704E-2</v>
      </c>
      <c r="AC195">
        <v>3931.63333333333</v>
      </c>
      <c r="AD195">
        <v>9272.3833333333296</v>
      </c>
      <c r="AE195">
        <v>20.6666666666667</v>
      </c>
      <c r="AF195">
        <v>33.25</v>
      </c>
      <c r="AG195">
        <v>8.4666666666666696E-2</v>
      </c>
      <c r="AH195">
        <v>6759.3833333333296</v>
      </c>
      <c r="AI195">
        <v>0.14899999999999999</v>
      </c>
      <c r="AJ195">
        <v>9736.2833333333292</v>
      </c>
      <c r="AK195">
        <v>0.271666666666667</v>
      </c>
      <c r="AL195">
        <v>31714.469483333301</v>
      </c>
      <c r="AM195">
        <v>468151051.80000001</v>
      </c>
      <c r="AN195">
        <v>93767.574160000004</v>
      </c>
      <c r="AO195" t="s">
        <v>91</v>
      </c>
      <c r="AP195" t="s">
        <v>91</v>
      </c>
      <c r="AQ195">
        <v>18223.632610000001</v>
      </c>
      <c r="AR195">
        <v>32055.9506966667</v>
      </c>
      <c r="AS195">
        <v>24038.929264999999</v>
      </c>
      <c r="AT195">
        <v>12.0561666666667</v>
      </c>
      <c r="AU195" t="s">
        <v>91</v>
      </c>
      <c r="AV195" t="s">
        <v>91</v>
      </c>
      <c r="AW195" t="s">
        <v>91</v>
      </c>
      <c r="AX195" t="s">
        <v>91</v>
      </c>
      <c r="AY195" t="s">
        <v>91</v>
      </c>
      <c r="AZ195">
        <v>0.68223059466666702</v>
      </c>
      <c r="BA195">
        <v>1.99106120683333</v>
      </c>
      <c r="BB195">
        <v>1.9689460395</v>
      </c>
      <c r="BC195">
        <v>1.21682156966667</v>
      </c>
      <c r="BD195" t="s">
        <v>91</v>
      </c>
      <c r="BE195">
        <v>1.784144462</v>
      </c>
      <c r="BF195">
        <v>0.96311197233333301</v>
      </c>
      <c r="BG195">
        <v>5262.2830555</v>
      </c>
      <c r="BH195">
        <v>6521.7112843333298</v>
      </c>
      <c r="BI195">
        <v>2310.8000000000002</v>
      </c>
      <c r="BJ195">
        <v>10790.3166666667</v>
      </c>
      <c r="BK195">
        <v>6640394.1904666703</v>
      </c>
      <c r="BL195">
        <v>7903502.03903333</v>
      </c>
      <c r="BM195">
        <v>1259.42591176667</v>
      </c>
      <c r="BN195">
        <v>927422.80544999999</v>
      </c>
      <c r="BO195">
        <v>8479.5166666666701</v>
      </c>
      <c r="BP195">
        <v>17859.874473333301</v>
      </c>
      <c r="BQ195">
        <v>277050611.716667</v>
      </c>
      <c r="BR195">
        <v>65971.223523333305</v>
      </c>
      <c r="BS195">
        <v>5806.9090278333297</v>
      </c>
      <c r="BT195">
        <v>6789.3562499999998</v>
      </c>
      <c r="BU195" t="s">
        <v>91</v>
      </c>
      <c r="BV195">
        <v>1305.00458328333</v>
      </c>
      <c r="BW195">
        <v>1072.7679166666701</v>
      </c>
      <c r="BX195" t="s">
        <v>91</v>
      </c>
      <c r="BY195">
        <v>5264.5308333333296</v>
      </c>
      <c r="BZ195">
        <v>6259.6109721666699</v>
      </c>
      <c r="CA195" t="s">
        <v>91</v>
      </c>
      <c r="CB195">
        <v>16809.064023166698</v>
      </c>
      <c r="CC195">
        <v>16982.605964999999</v>
      </c>
      <c r="CD195" t="s">
        <v>91</v>
      </c>
      <c r="CE195">
        <v>95.105277766666703</v>
      </c>
      <c r="CF195">
        <v>93.506527778333293</v>
      </c>
      <c r="CG195" t="s">
        <v>91</v>
      </c>
    </row>
    <row r="196" spans="1:85" x14ac:dyDescent="0.2">
      <c r="A196" s="8" t="s">
        <v>848</v>
      </c>
      <c r="B196" s="6" t="s">
        <v>86</v>
      </c>
      <c r="C196" s="7">
        <v>6</v>
      </c>
      <c r="D196" t="s">
        <v>93</v>
      </c>
      <c r="E196" t="s">
        <v>88</v>
      </c>
      <c r="F196" t="s">
        <v>849</v>
      </c>
      <c r="G196" t="s">
        <v>850</v>
      </c>
      <c r="H196" t="s">
        <v>851</v>
      </c>
      <c r="I196" t="s">
        <v>144</v>
      </c>
      <c r="J196">
        <v>20.8333333333333</v>
      </c>
      <c r="K196">
        <v>2</v>
      </c>
      <c r="L196">
        <v>0</v>
      </c>
      <c r="M196" t="s">
        <v>91</v>
      </c>
      <c r="N196" t="s">
        <v>91</v>
      </c>
      <c r="O196">
        <v>3247.8941568333298</v>
      </c>
      <c r="P196">
        <v>274509.13210466702</v>
      </c>
      <c r="Q196">
        <v>4046.5097615</v>
      </c>
      <c r="R196">
        <v>258757.218895</v>
      </c>
      <c r="S196">
        <v>2.8524902000000001E-2</v>
      </c>
      <c r="T196">
        <v>3.04689383333333E-3</v>
      </c>
      <c r="U196">
        <v>798.62140196666701</v>
      </c>
      <c r="V196">
        <v>58369.953768333296</v>
      </c>
      <c r="W196">
        <v>3743.2818626666699</v>
      </c>
      <c r="X196">
        <v>258472.57567333299</v>
      </c>
      <c r="Y196">
        <v>4139.9333333333298</v>
      </c>
      <c r="Z196">
        <v>2473.9</v>
      </c>
      <c r="AA196">
        <v>5022.1333333333296</v>
      </c>
      <c r="AB196">
        <v>0.104</v>
      </c>
      <c r="AC196">
        <v>4172.0166666666701</v>
      </c>
      <c r="AD196">
        <v>2548.2333333333299</v>
      </c>
      <c r="AE196">
        <v>20.8333333333333</v>
      </c>
      <c r="AF196">
        <v>1.60116666666667</v>
      </c>
      <c r="AG196">
        <v>1.8666666666666699E-2</v>
      </c>
      <c r="AH196">
        <v>4068.8333333333298</v>
      </c>
      <c r="AI196">
        <v>2.4333333333333301E-2</v>
      </c>
      <c r="AJ196">
        <v>4054.8</v>
      </c>
      <c r="AK196">
        <v>0.134833333333333</v>
      </c>
      <c r="AL196">
        <v>41162.924161666699</v>
      </c>
      <c r="AM196">
        <v>217011747.77333301</v>
      </c>
      <c r="AN196">
        <v>75016.879508333295</v>
      </c>
      <c r="AO196" t="s">
        <v>91</v>
      </c>
      <c r="AP196" t="s">
        <v>91</v>
      </c>
      <c r="AQ196">
        <v>27733.26917</v>
      </c>
      <c r="AR196">
        <v>42391.430945</v>
      </c>
      <c r="AS196">
        <v>39480.03916</v>
      </c>
      <c r="AT196">
        <v>0.476833333333333</v>
      </c>
      <c r="AU196" t="s">
        <v>91</v>
      </c>
      <c r="AV196" t="s">
        <v>91</v>
      </c>
      <c r="AW196" t="s">
        <v>91</v>
      </c>
      <c r="AX196" t="s">
        <v>91</v>
      </c>
      <c r="AY196" t="s">
        <v>91</v>
      </c>
      <c r="AZ196">
        <v>21.146285585333299</v>
      </c>
      <c r="BA196">
        <v>1.08575239883333</v>
      </c>
      <c r="BB196">
        <v>1.0276944594999999</v>
      </c>
      <c r="BC196">
        <v>0.65773147600000004</v>
      </c>
      <c r="BD196" t="s">
        <v>91</v>
      </c>
      <c r="BE196">
        <v>8.6099601668333303</v>
      </c>
      <c r="BF196">
        <v>0.98285395716666701</v>
      </c>
      <c r="BG196">
        <v>3388.1268595000001</v>
      </c>
      <c r="BH196">
        <v>3975.1226929999998</v>
      </c>
      <c r="BI196">
        <v>2757.4666666666699</v>
      </c>
      <c r="BJ196">
        <v>4948.1666666666697</v>
      </c>
      <c r="BK196">
        <v>238900.33526699999</v>
      </c>
      <c r="BL196">
        <v>245012.17869583299</v>
      </c>
      <c r="BM196">
        <v>587.00149999999996</v>
      </c>
      <c r="BN196">
        <v>27101.1056916667</v>
      </c>
      <c r="BO196">
        <v>2190.6999999999998</v>
      </c>
      <c r="BP196">
        <v>30153.6060533333</v>
      </c>
      <c r="BQ196">
        <v>118584099.273333</v>
      </c>
      <c r="BR196">
        <v>53774.063853333297</v>
      </c>
      <c r="BS196">
        <v>3884.91970233333</v>
      </c>
      <c r="BT196">
        <v>4020.62406733333</v>
      </c>
      <c r="BU196" t="s">
        <v>91</v>
      </c>
      <c r="BV196">
        <v>589.2181746</v>
      </c>
      <c r="BW196">
        <v>602.84333333333302</v>
      </c>
      <c r="BX196" t="s">
        <v>91</v>
      </c>
      <c r="BY196">
        <v>3643.2237500000001</v>
      </c>
      <c r="BZ196">
        <v>3763.0637301666702</v>
      </c>
      <c r="CA196" t="s">
        <v>91</v>
      </c>
      <c r="CB196">
        <v>28222.290366666701</v>
      </c>
      <c r="CC196">
        <v>34376.541055000002</v>
      </c>
      <c r="CD196" t="s">
        <v>91</v>
      </c>
      <c r="CE196">
        <v>79.440873014999994</v>
      </c>
      <c r="CF196">
        <v>79.035198411666698</v>
      </c>
      <c r="CG196" t="s">
        <v>91</v>
      </c>
    </row>
    <row r="197" spans="1:85" x14ac:dyDescent="0.2">
      <c r="A197" s="8" t="s">
        <v>852</v>
      </c>
      <c r="B197" s="6" t="s">
        <v>86</v>
      </c>
      <c r="C197" s="7">
        <v>4</v>
      </c>
      <c r="D197" t="s">
        <v>87</v>
      </c>
      <c r="E197" t="s">
        <v>88</v>
      </c>
      <c r="F197" t="s">
        <v>853</v>
      </c>
      <c r="G197" t="s">
        <v>854</v>
      </c>
      <c r="J197">
        <v>21</v>
      </c>
      <c r="K197">
        <v>9.5</v>
      </c>
      <c r="L197" t="s">
        <v>91</v>
      </c>
      <c r="N197" t="s">
        <v>91</v>
      </c>
      <c r="O197">
        <v>2603.6125000000002</v>
      </c>
      <c r="P197">
        <v>888760.12837499997</v>
      </c>
      <c r="Q197">
        <v>5079.9732640000002</v>
      </c>
      <c r="R197">
        <v>1289315.0955000001</v>
      </c>
      <c r="S197">
        <v>9.2510416750000005E-2</v>
      </c>
      <c r="T197">
        <v>9.5553100000000002E-4</v>
      </c>
      <c r="U197">
        <v>2476.3576387500002</v>
      </c>
      <c r="V197">
        <v>1823671.3089999999</v>
      </c>
      <c r="W197">
        <v>3422.8454862499998</v>
      </c>
      <c r="X197">
        <v>862365.55542500003</v>
      </c>
      <c r="Y197">
        <v>3732.35</v>
      </c>
      <c r="Z197">
        <v>1416.2</v>
      </c>
      <c r="AA197">
        <v>7060.1</v>
      </c>
      <c r="AB197">
        <v>7.3499999999999996E-2</v>
      </c>
      <c r="AC197">
        <v>4641.3500000000004</v>
      </c>
      <c r="AD197">
        <v>5643.9</v>
      </c>
      <c r="AE197">
        <v>21</v>
      </c>
      <c r="AF197">
        <v>8.0555000000000003</v>
      </c>
      <c r="AG197">
        <v>0.10425</v>
      </c>
      <c r="AH197">
        <v>4819.6000000000004</v>
      </c>
      <c r="AI197">
        <v>6.2E-2</v>
      </c>
      <c r="AJ197">
        <v>6677.625</v>
      </c>
      <c r="AK197">
        <v>0.15625</v>
      </c>
      <c r="AL197">
        <v>30830.905465</v>
      </c>
      <c r="AM197">
        <v>361912975.77499998</v>
      </c>
      <c r="AN197">
        <v>72981.038650000002</v>
      </c>
      <c r="AO197" t="s">
        <v>91</v>
      </c>
      <c r="AP197" t="s">
        <v>91</v>
      </c>
      <c r="AQ197">
        <v>26942.832932500001</v>
      </c>
      <c r="AR197">
        <v>23699.22019</v>
      </c>
      <c r="AS197">
        <v>59099.918797500002</v>
      </c>
      <c r="AT197">
        <v>2.62175</v>
      </c>
      <c r="AU197" t="s">
        <v>91</v>
      </c>
      <c r="AV197" t="s">
        <v>91</v>
      </c>
      <c r="AW197" t="s">
        <v>91</v>
      </c>
      <c r="AX197" t="s">
        <v>91</v>
      </c>
      <c r="AY197" t="s">
        <v>91</v>
      </c>
      <c r="AZ197">
        <v>2.6155903540000001</v>
      </c>
      <c r="BA197">
        <v>1.0430746885</v>
      </c>
      <c r="BB197">
        <v>1.4295479827499999</v>
      </c>
      <c r="BC197">
        <v>1.4860147527500001</v>
      </c>
      <c r="BD197" t="s">
        <v>91</v>
      </c>
      <c r="BE197">
        <v>0.95086260649999998</v>
      </c>
      <c r="BF197">
        <v>2.793696234</v>
      </c>
      <c r="BG197">
        <v>2934.8864585000001</v>
      </c>
      <c r="BH197">
        <v>4405.7423609999996</v>
      </c>
      <c r="BI197">
        <v>1696.9749999999999</v>
      </c>
      <c r="BJ197">
        <v>6266.375</v>
      </c>
      <c r="BK197">
        <v>870616.05180000002</v>
      </c>
      <c r="BL197">
        <v>923224.02309999999</v>
      </c>
      <c r="BM197">
        <v>1470.8489582499999</v>
      </c>
      <c r="BN197">
        <v>971760.21437499998</v>
      </c>
      <c r="BO197">
        <v>4569.3999999999996</v>
      </c>
      <c r="BP197">
        <v>17855.058375000001</v>
      </c>
      <c r="BQ197">
        <v>179586903.16499999</v>
      </c>
      <c r="BR197">
        <v>50281.674087500003</v>
      </c>
      <c r="BS197">
        <v>4199.4624999999996</v>
      </c>
      <c r="BT197">
        <v>4366.9281250000004</v>
      </c>
      <c r="BU197" t="s">
        <v>91</v>
      </c>
      <c r="BV197">
        <v>616.32916665000005</v>
      </c>
      <c r="BW197">
        <v>1493.07708325</v>
      </c>
      <c r="BX197" t="s">
        <v>91</v>
      </c>
      <c r="BY197">
        <v>3808.6427085</v>
      </c>
      <c r="BZ197">
        <v>3574.3562499999998</v>
      </c>
      <c r="CA197" t="s">
        <v>91</v>
      </c>
      <c r="CB197">
        <v>7255.0328609999997</v>
      </c>
      <c r="CC197">
        <v>15046.593253749999</v>
      </c>
      <c r="CD197" t="s">
        <v>91</v>
      </c>
      <c r="CE197">
        <v>96.712500000000006</v>
      </c>
      <c r="CF197">
        <v>101.111458325</v>
      </c>
      <c r="CG197" t="s">
        <v>91</v>
      </c>
    </row>
    <row r="198" spans="1:85" x14ac:dyDescent="0.2">
      <c r="A198" s="8" t="s">
        <v>855</v>
      </c>
      <c r="B198" s="6" t="s">
        <v>86</v>
      </c>
      <c r="C198" s="7">
        <v>1</v>
      </c>
      <c r="D198" t="s">
        <v>87</v>
      </c>
      <c r="E198" t="s">
        <v>88</v>
      </c>
      <c r="F198" t="s">
        <v>856</v>
      </c>
      <c r="G198" t="s">
        <v>857</v>
      </c>
      <c r="J198">
        <v>21</v>
      </c>
      <c r="K198">
        <v>7</v>
      </c>
      <c r="L198" t="s">
        <v>91</v>
      </c>
      <c r="N198" t="s">
        <v>91</v>
      </c>
      <c r="O198">
        <v>1779.166667</v>
      </c>
      <c r="P198">
        <v>218416.56219999999</v>
      </c>
      <c r="Q198">
        <v>3158.438095</v>
      </c>
      <c r="R198">
        <v>212955.24619999999</v>
      </c>
      <c r="S198">
        <v>0.16704761900000001</v>
      </c>
      <c r="T198">
        <v>1.7868331000000001E-2</v>
      </c>
      <c r="U198">
        <v>1379.27619</v>
      </c>
      <c r="V198">
        <v>372210.67420000001</v>
      </c>
      <c r="W198">
        <v>2588.0809519999998</v>
      </c>
      <c r="X198">
        <v>154538.81299999999</v>
      </c>
      <c r="Y198">
        <v>3617.6</v>
      </c>
      <c r="Z198">
        <v>1015.5</v>
      </c>
      <c r="AA198">
        <v>3820.1</v>
      </c>
      <c r="AB198">
        <v>0.17299999999999999</v>
      </c>
      <c r="AC198">
        <v>3288.2</v>
      </c>
      <c r="AD198">
        <v>2804.6</v>
      </c>
      <c r="AE198">
        <v>21</v>
      </c>
      <c r="AF198">
        <v>11.137</v>
      </c>
      <c r="AG198">
        <v>0.26600000000000001</v>
      </c>
      <c r="AH198">
        <v>2772.4</v>
      </c>
      <c r="AI198">
        <v>7.0000000000000007E-2</v>
      </c>
      <c r="AJ198">
        <v>3465.5</v>
      </c>
      <c r="AK198">
        <v>0.441</v>
      </c>
      <c r="AL198">
        <v>11935.85713</v>
      </c>
      <c r="AM198">
        <v>28971373.920000002</v>
      </c>
      <c r="AN198">
        <v>21003.030299999999</v>
      </c>
      <c r="AO198" t="s">
        <v>91</v>
      </c>
      <c r="AP198" t="s">
        <v>91</v>
      </c>
      <c r="AQ198">
        <v>13136.99422</v>
      </c>
      <c r="AR198">
        <v>6544.3609020000004</v>
      </c>
      <c r="AS198">
        <v>15658.57143</v>
      </c>
      <c r="AT198">
        <v>4.7560000000000002</v>
      </c>
      <c r="AU198" t="s">
        <v>91</v>
      </c>
      <c r="AV198" t="s">
        <v>91</v>
      </c>
      <c r="AW198" t="s">
        <v>91</v>
      </c>
      <c r="AX198" t="s">
        <v>91</v>
      </c>
      <c r="AY198" t="s">
        <v>91</v>
      </c>
      <c r="AZ198">
        <v>1.8856065369999999</v>
      </c>
      <c r="BA198">
        <v>0.84313606200000002</v>
      </c>
      <c r="BB198">
        <v>1.25</v>
      </c>
      <c r="BC198">
        <v>1.5375722540000001</v>
      </c>
      <c r="BD198" t="s">
        <v>91</v>
      </c>
      <c r="BE198">
        <v>0.49816273</v>
      </c>
      <c r="BF198">
        <v>2.3926815260000001</v>
      </c>
      <c r="BG198">
        <v>2184.1</v>
      </c>
      <c r="BH198">
        <v>3004.390476</v>
      </c>
      <c r="BI198">
        <v>1162.8</v>
      </c>
      <c r="BJ198">
        <v>3660.6</v>
      </c>
      <c r="BK198">
        <v>139925.02669999999</v>
      </c>
      <c r="BL198">
        <v>170079.9228</v>
      </c>
      <c r="BM198">
        <v>820.31428570000003</v>
      </c>
      <c r="BN198">
        <v>159944.86120000001</v>
      </c>
      <c r="BO198">
        <v>2497.8000000000002</v>
      </c>
      <c r="BP198">
        <v>7806.6439220000002</v>
      </c>
      <c r="BQ198">
        <v>21428756.09</v>
      </c>
      <c r="BR198">
        <v>14765.71429</v>
      </c>
      <c r="BS198">
        <v>2928.5</v>
      </c>
      <c r="BT198">
        <v>2823.942857</v>
      </c>
      <c r="BU198" t="s">
        <v>91</v>
      </c>
      <c r="BV198">
        <v>996.67142860000001</v>
      </c>
      <c r="BW198">
        <v>547.55714290000003</v>
      </c>
      <c r="BX198" t="s">
        <v>91</v>
      </c>
      <c r="BY198">
        <v>2411.7142859999999</v>
      </c>
      <c r="BZ198">
        <v>2620.9</v>
      </c>
      <c r="CA198" t="s">
        <v>91</v>
      </c>
      <c r="CB198">
        <v>3910.4624640000002</v>
      </c>
      <c r="CC198">
        <v>7107.6041939999996</v>
      </c>
      <c r="CD198" t="s">
        <v>91</v>
      </c>
      <c r="CE198">
        <v>99.371428570000006</v>
      </c>
      <c r="CF198">
        <v>95.5</v>
      </c>
      <c r="CG198" t="s">
        <v>91</v>
      </c>
    </row>
    <row r="199" spans="1:85" x14ac:dyDescent="0.2">
      <c r="A199" s="8" t="s">
        <v>858</v>
      </c>
      <c r="B199" s="6" t="s">
        <v>86</v>
      </c>
      <c r="C199" s="7">
        <v>6</v>
      </c>
      <c r="D199" t="s">
        <v>87</v>
      </c>
      <c r="E199" t="s">
        <v>88</v>
      </c>
      <c r="F199" t="s">
        <v>859</v>
      </c>
      <c r="G199" t="s">
        <v>860</v>
      </c>
      <c r="J199">
        <v>21.3333333333333</v>
      </c>
      <c r="K199">
        <v>11.3333333333333</v>
      </c>
      <c r="L199" t="s">
        <v>91</v>
      </c>
      <c r="N199" t="s">
        <v>91</v>
      </c>
      <c r="O199">
        <v>3229.0349980000001</v>
      </c>
      <c r="P199">
        <v>1102417.3665499999</v>
      </c>
      <c r="Q199">
        <v>5579.1832423333299</v>
      </c>
      <c r="R199">
        <v>1430933.1696166701</v>
      </c>
      <c r="S199">
        <v>0.10322766883333299</v>
      </c>
      <c r="T199">
        <v>1.3237085E-3</v>
      </c>
      <c r="U199">
        <v>2350.1454325</v>
      </c>
      <c r="V199">
        <v>978809.29413333302</v>
      </c>
      <c r="W199">
        <v>4683.7659473333297</v>
      </c>
      <c r="X199">
        <v>1236054.0529</v>
      </c>
      <c r="Y199">
        <v>4101.6166666666704</v>
      </c>
      <c r="Z199">
        <v>2074.7833333333301</v>
      </c>
      <c r="AA199">
        <v>7227.7</v>
      </c>
      <c r="AB199">
        <v>6.2333333333333303E-2</v>
      </c>
      <c r="AC199">
        <v>6627.1666666666697</v>
      </c>
      <c r="AD199">
        <v>5152.9166666666697</v>
      </c>
      <c r="AE199">
        <v>21.3333333333333</v>
      </c>
      <c r="AF199">
        <v>3.1564999999999999</v>
      </c>
      <c r="AG199">
        <v>0.12666666666666701</v>
      </c>
      <c r="AH199">
        <v>5038.6666666666697</v>
      </c>
      <c r="AI199">
        <v>0.100833333333333</v>
      </c>
      <c r="AJ199">
        <v>5267</v>
      </c>
      <c r="AK199">
        <v>0.17383333333333301</v>
      </c>
      <c r="AL199">
        <v>26294.208321666702</v>
      </c>
      <c r="AM199">
        <v>275914810.07166702</v>
      </c>
      <c r="AN199">
        <v>66331.484895000001</v>
      </c>
      <c r="AO199" t="s">
        <v>91</v>
      </c>
      <c r="AP199" t="s">
        <v>91</v>
      </c>
      <c r="AQ199">
        <v>36308.195196666697</v>
      </c>
      <c r="AR199">
        <v>16193.600365333299</v>
      </c>
      <c r="AS199">
        <v>27790.5657465</v>
      </c>
      <c r="AT199">
        <v>8.3833333333333301E-2</v>
      </c>
      <c r="AU199" t="s">
        <v>91</v>
      </c>
      <c r="AV199" t="s">
        <v>91</v>
      </c>
      <c r="AW199" t="s">
        <v>91</v>
      </c>
      <c r="AX199" t="s">
        <v>91</v>
      </c>
      <c r="AY199" t="s">
        <v>91</v>
      </c>
      <c r="AZ199">
        <v>6.7120303175</v>
      </c>
      <c r="BA199">
        <v>0.77245699599999995</v>
      </c>
      <c r="BB199">
        <v>1.0942958733333299</v>
      </c>
      <c r="BC199">
        <v>2.1152114661666701</v>
      </c>
      <c r="BD199" t="s">
        <v>91</v>
      </c>
      <c r="BE199">
        <v>0.64939750699999998</v>
      </c>
      <c r="BF199">
        <v>2.2901966068333302</v>
      </c>
      <c r="BG199">
        <v>3948.8993359999999</v>
      </c>
      <c r="BH199">
        <v>5220.1239935000003</v>
      </c>
      <c r="BI199">
        <v>2592.88333333333</v>
      </c>
      <c r="BJ199">
        <v>6994.1</v>
      </c>
      <c r="BK199">
        <v>1021247.28281667</v>
      </c>
      <c r="BL199">
        <v>1236654.2074</v>
      </c>
      <c r="BM199">
        <v>1271.2296515333301</v>
      </c>
      <c r="BN199">
        <v>358284.39549999998</v>
      </c>
      <c r="BO199">
        <v>4401.2166666666699</v>
      </c>
      <c r="BP199">
        <v>14350.9739725</v>
      </c>
      <c r="BQ199">
        <v>111325384.842833</v>
      </c>
      <c r="BR199">
        <v>41261.902634999999</v>
      </c>
      <c r="BS199">
        <v>6225.4165080000002</v>
      </c>
      <c r="BT199">
        <v>4740.9023015000002</v>
      </c>
      <c r="BU199" t="s">
        <v>91</v>
      </c>
      <c r="BV199">
        <v>1222.5799208333301</v>
      </c>
      <c r="BW199">
        <v>1062.76166676667</v>
      </c>
      <c r="BX199" t="s">
        <v>91</v>
      </c>
      <c r="BY199">
        <v>5685.7612698333296</v>
      </c>
      <c r="BZ199">
        <v>4333.2299206666703</v>
      </c>
      <c r="CA199" t="s">
        <v>91</v>
      </c>
      <c r="CB199">
        <v>15961.515954500001</v>
      </c>
      <c r="CC199">
        <v>11093.0425825</v>
      </c>
      <c r="CD199" t="s">
        <v>91</v>
      </c>
      <c r="CE199">
        <v>87.716746033333294</v>
      </c>
      <c r="CF199">
        <v>98.829603164999995</v>
      </c>
      <c r="CG199" t="s">
        <v>91</v>
      </c>
    </row>
    <row r="200" spans="1:85" x14ac:dyDescent="0.2">
      <c r="A200" s="8" t="s">
        <v>861</v>
      </c>
      <c r="B200" s="6" t="s">
        <v>86</v>
      </c>
      <c r="C200" s="7">
        <v>6</v>
      </c>
      <c r="D200" t="s">
        <v>93</v>
      </c>
      <c r="E200" t="s">
        <v>88</v>
      </c>
      <c r="F200" t="s">
        <v>668</v>
      </c>
      <c r="G200" t="s">
        <v>862</v>
      </c>
      <c r="H200" t="s">
        <v>863</v>
      </c>
      <c r="I200" t="s">
        <v>864</v>
      </c>
      <c r="J200">
        <v>21.6666666666667</v>
      </c>
      <c r="K200">
        <v>7.8333333333333304</v>
      </c>
      <c r="L200" t="s">
        <v>91</v>
      </c>
      <c r="M200" t="s">
        <v>91</v>
      </c>
      <c r="N200" t="s">
        <v>91</v>
      </c>
      <c r="O200">
        <v>4161.7249830000001</v>
      </c>
      <c r="P200">
        <v>2262305.00891667</v>
      </c>
      <c r="Q200">
        <v>5466.3901519999999</v>
      </c>
      <c r="R200">
        <v>2662814.9621666698</v>
      </c>
      <c r="S200">
        <v>8.29471563333333E-2</v>
      </c>
      <c r="T200">
        <v>5.0053061666666702E-3</v>
      </c>
      <c r="U200">
        <v>1304.655444</v>
      </c>
      <c r="V200">
        <v>753560.43169999996</v>
      </c>
      <c r="W200">
        <v>4834.7155140000004</v>
      </c>
      <c r="X200">
        <v>2739848.0780000002</v>
      </c>
      <c r="Y200">
        <v>4860.95</v>
      </c>
      <c r="Z200">
        <v>2264.9333333333302</v>
      </c>
      <c r="AA200">
        <v>8268.2999999999993</v>
      </c>
      <c r="AB200">
        <v>9.9333333333333301E-2</v>
      </c>
      <c r="AC200">
        <v>5927.35</v>
      </c>
      <c r="AD200">
        <v>6003.3666666666704</v>
      </c>
      <c r="AE200">
        <v>21.6666666666667</v>
      </c>
      <c r="AF200">
        <v>2.64733333333333</v>
      </c>
      <c r="AG200">
        <v>6.6166666666666707E-2</v>
      </c>
      <c r="AH200">
        <v>5592.45</v>
      </c>
      <c r="AI200">
        <v>0.140666666666667</v>
      </c>
      <c r="AJ200">
        <v>4777.1833333333298</v>
      </c>
      <c r="AK200">
        <v>0.318</v>
      </c>
      <c r="AL200">
        <v>22961.701348333299</v>
      </c>
      <c r="AM200">
        <v>589721461.14999998</v>
      </c>
      <c r="AN200">
        <v>70634.140964999999</v>
      </c>
      <c r="AO200" t="s">
        <v>91</v>
      </c>
      <c r="AP200" t="s">
        <v>91</v>
      </c>
      <c r="AQ200">
        <v>10841.3782278333</v>
      </c>
      <c r="AR200">
        <v>29213.274706</v>
      </c>
      <c r="AS200">
        <v>19381.381722999999</v>
      </c>
      <c r="AT200">
        <v>0.30083333333333301</v>
      </c>
      <c r="AU200" t="s">
        <v>91</v>
      </c>
      <c r="AV200" t="s">
        <v>91</v>
      </c>
      <c r="AW200" t="s">
        <v>91</v>
      </c>
      <c r="AX200" t="s">
        <v>91</v>
      </c>
      <c r="AY200" t="s">
        <v>91</v>
      </c>
      <c r="AZ200">
        <v>8.3351549453333291</v>
      </c>
      <c r="BA200">
        <v>0.996380575166667</v>
      </c>
      <c r="BB200">
        <v>0.93323253900000003</v>
      </c>
      <c r="BC200">
        <v>0.99181005116666698</v>
      </c>
      <c r="BD200" t="s">
        <v>91</v>
      </c>
      <c r="BE200">
        <v>7.1762534686666699</v>
      </c>
      <c r="BF200">
        <v>1.3026213984999999</v>
      </c>
      <c r="BG200">
        <v>4570.3621946666699</v>
      </c>
      <c r="BH200">
        <v>5230.9057683333303</v>
      </c>
      <c r="BI200">
        <v>2596.1</v>
      </c>
      <c r="BJ200">
        <v>8088.7166666666699</v>
      </c>
      <c r="BK200">
        <v>2435826.02316667</v>
      </c>
      <c r="BL200">
        <v>2554109.9454999999</v>
      </c>
      <c r="BM200">
        <v>660.54883191666704</v>
      </c>
      <c r="BN200">
        <v>248008.69439666701</v>
      </c>
      <c r="BO200">
        <v>5492.6166666666704</v>
      </c>
      <c r="BP200">
        <v>11500.188465166701</v>
      </c>
      <c r="BQ200">
        <v>171433819.003667</v>
      </c>
      <c r="BR200">
        <v>42680.831355000002</v>
      </c>
      <c r="BS200">
        <v>5187.9831350000004</v>
      </c>
      <c r="BT200">
        <v>5172.8283730000003</v>
      </c>
      <c r="BU200" t="s">
        <v>91</v>
      </c>
      <c r="BV200">
        <v>610.27529763333303</v>
      </c>
      <c r="BW200">
        <v>673.18005951666703</v>
      </c>
      <c r="BX200" t="s">
        <v>91</v>
      </c>
      <c r="BY200">
        <v>4872.3593254999996</v>
      </c>
      <c r="BZ200">
        <v>4714.043353</v>
      </c>
      <c r="CA200" t="s">
        <v>91</v>
      </c>
      <c r="CB200">
        <v>10574.360103499999</v>
      </c>
      <c r="CC200">
        <v>11969.729214000001</v>
      </c>
      <c r="CD200" t="s">
        <v>91</v>
      </c>
      <c r="CE200">
        <v>92.664781743333293</v>
      </c>
      <c r="CF200">
        <v>93.747718254999995</v>
      </c>
      <c r="CG200" t="s">
        <v>91</v>
      </c>
    </row>
    <row r="201" spans="1:85" x14ac:dyDescent="0.2">
      <c r="A201" s="10" t="s">
        <v>865</v>
      </c>
      <c r="B201" s="6" t="s">
        <v>86</v>
      </c>
      <c r="C201" s="7">
        <v>1</v>
      </c>
      <c r="D201" t="s">
        <v>100</v>
      </c>
      <c r="E201" t="s">
        <v>342</v>
      </c>
      <c r="F201" t="s">
        <v>866</v>
      </c>
      <c r="G201" t="s">
        <v>867</v>
      </c>
      <c r="J201">
        <v>22</v>
      </c>
      <c r="K201">
        <v>6</v>
      </c>
      <c r="N201" t="s">
        <v>91</v>
      </c>
      <c r="O201">
        <v>1363.6318180000001</v>
      </c>
      <c r="P201">
        <v>443295.76669999998</v>
      </c>
      <c r="Q201">
        <v>1762.427273</v>
      </c>
      <c r="R201">
        <v>393103.75199999998</v>
      </c>
      <c r="S201">
        <v>0.11650000000000001</v>
      </c>
      <c r="T201">
        <v>7.3267050000000002E-3</v>
      </c>
      <c r="U201">
        <v>398.8227273</v>
      </c>
      <c r="V201">
        <v>41074.546300000002</v>
      </c>
      <c r="W201">
        <v>1598</v>
      </c>
      <c r="X201">
        <v>396297.27909999999</v>
      </c>
      <c r="Y201">
        <v>1453.1</v>
      </c>
      <c r="Z201">
        <v>859.7</v>
      </c>
      <c r="AA201">
        <v>4484.3999999999996</v>
      </c>
      <c r="AB201">
        <v>0.16600000000000001</v>
      </c>
      <c r="AC201">
        <v>1506.6</v>
      </c>
      <c r="AD201">
        <v>3624.7</v>
      </c>
      <c r="AE201">
        <v>22</v>
      </c>
      <c r="AF201">
        <v>5.032</v>
      </c>
      <c r="AG201">
        <v>6.3E-2</v>
      </c>
      <c r="AH201">
        <v>1613</v>
      </c>
      <c r="AI201">
        <v>0.438</v>
      </c>
      <c r="AJ201">
        <v>2463.8000000000002</v>
      </c>
      <c r="AK201">
        <v>0.438</v>
      </c>
      <c r="AL201">
        <v>5998.4238349999996</v>
      </c>
      <c r="AM201">
        <v>37751235.049999997</v>
      </c>
      <c r="AN201">
        <v>23323.684209999999</v>
      </c>
      <c r="AO201" t="s">
        <v>91</v>
      </c>
      <c r="AP201" t="s">
        <v>91</v>
      </c>
      <c r="AQ201">
        <v>960.84337349999998</v>
      </c>
      <c r="AR201">
        <v>5065.0793649999996</v>
      </c>
      <c r="AS201">
        <v>607.07762560000003</v>
      </c>
      <c r="AT201">
        <v>1.163</v>
      </c>
      <c r="AU201" t="s">
        <v>91</v>
      </c>
      <c r="AV201" t="s">
        <v>91</v>
      </c>
      <c r="AW201" t="s">
        <v>91</v>
      </c>
      <c r="AX201" t="s">
        <v>91</v>
      </c>
      <c r="AY201" t="s">
        <v>91</v>
      </c>
      <c r="AZ201">
        <v>4.3720190780000001</v>
      </c>
      <c r="BA201">
        <v>1.070622594</v>
      </c>
      <c r="BB201">
        <v>1.527464352</v>
      </c>
      <c r="BC201">
        <v>0.37951807199999998</v>
      </c>
      <c r="BD201" t="s">
        <v>91</v>
      </c>
      <c r="BE201">
        <v>5.2714932579999996</v>
      </c>
      <c r="BF201">
        <v>0.119855501</v>
      </c>
      <c r="BG201">
        <v>1444.609091</v>
      </c>
      <c r="BH201">
        <v>1700.2909090000001</v>
      </c>
      <c r="BI201">
        <v>984.4</v>
      </c>
      <c r="BJ201">
        <v>4406.2</v>
      </c>
      <c r="BK201">
        <v>425398.00630000001</v>
      </c>
      <c r="BL201">
        <v>388737.7072</v>
      </c>
      <c r="BM201">
        <v>255.68181820000001</v>
      </c>
      <c r="BN201">
        <v>29902.057850000001</v>
      </c>
      <c r="BO201">
        <v>3421.8</v>
      </c>
      <c r="BP201">
        <v>3793.9841769999998</v>
      </c>
      <c r="BQ201">
        <v>21167733.359999999</v>
      </c>
      <c r="BR201">
        <v>16036.84211</v>
      </c>
      <c r="BS201">
        <v>1513.4</v>
      </c>
      <c r="BT201">
        <v>1948.6571429999999</v>
      </c>
      <c r="BU201" t="s">
        <v>91</v>
      </c>
      <c r="BV201">
        <v>180.8</v>
      </c>
      <c r="BW201">
        <v>308.01428570000002</v>
      </c>
      <c r="BX201" t="s">
        <v>91</v>
      </c>
      <c r="BY201">
        <v>1439.7142859999999</v>
      </c>
      <c r="BZ201">
        <v>1781.242857</v>
      </c>
      <c r="CA201" t="s">
        <v>91</v>
      </c>
      <c r="CB201">
        <v>1250.9986489999999</v>
      </c>
      <c r="CC201">
        <v>3363.6193480000002</v>
      </c>
      <c r="CD201" t="s">
        <v>91</v>
      </c>
      <c r="CE201">
        <v>98.6</v>
      </c>
      <c r="CF201">
        <v>98.842857140000007</v>
      </c>
      <c r="CG201" t="s">
        <v>91</v>
      </c>
    </row>
    <row r="202" spans="1:85" x14ac:dyDescent="0.2">
      <c r="A202" s="8" t="s">
        <v>868</v>
      </c>
      <c r="B202" s="6" t="s">
        <v>86</v>
      </c>
      <c r="C202" s="7">
        <v>6</v>
      </c>
      <c r="D202" t="s">
        <v>379</v>
      </c>
      <c r="E202" t="s">
        <v>88</v>
      </c>
      <c r="F202" t="s">
        <v>869</v>
      </c>
      <c r="G202" t="s">
        <v>870</v>
      </c>
      <c r="H202" t="s">
        <v>871</v>
      </c>
      <c r="I202" t="s">
        <v>161</v>
      </c>
      <c r="J202">
        <v>22</v>
      </c>
      <c r="K202">
        <v>1</v>
      </c>
      <c r="L202">
        <v>0</v>
      </c>
      <c r="M202" t="s">
        <v>91</v>
      </c>
      <c r="N202" t="s">
        <v>91</v>
      </c>
      <c r="O202">
        <v>587.30931373333306</v>
      </c>
      <c r="P202">
        <v>977.53493323333305</v>
      </c>
      <c r="Q202">
        <v>863.35632688333305</v>
      </c>
      <c r="R202">
        <v>2122.12974336667</v>
      </c>
      <c r="S202">
        <v>3.03825941666667E-2</v>
      </c>
      <c r="T202">
        <v>1.4300833333333299E-4</v>
      </c>
      <c r="U202">
        <v>276.049315966667</v>
      </c>
      <c r="V202">
        <v>3067.0501355333299</v>
      </c>
      <c r="W202">
        <v>746.38937603333295</v>
      </c>
      <c r="X202">
        <v>891.15775838333298</v>
      </c>
      <c r="Y202">
        <v>752.45</v>
      </c>
      <c r="Z202">
        <v>526.48333333333301</v>
      </c>
      <c r="AA202">
        <v>947.76666666666699</v>
      </c>
      <c r="AB202">
        <v>2.9666666666666699E-2</v>
      </c>
      <c r="AC202">
        <v>852.58333333333303</v>
      </c>
      <c r="AD202">
        <v>421.28333333333302</v>
      </c>
      <c r="AE202">
        <v>22</v>
      </c>
      <c r="AF202">
        <v>0.80716666666666703</v>
      </c>
      <c r="AG202">
        <v>3.2166666666666698E-2</v>
      </c>
      <c r="AH202">
        <v>869.65</v>
      </c>
      <c r="AI202">
        <v>3.3500000000000002E-2</v>
      </c>
      <c r="AJ202">
        <v>864.1</v>
      </c>
      <c r="AK202">
        <v>6.4166666666666705E-2</v>
      </c>
      <c r="AL202">
        <v>9963.6169953333301</v>
      </c>
      <c r="AM202">
        <v>10058632.312999999</v>
      </c>
      <c r="AN202">
        <v>16696.805123333299</v>
      </c>
      <c r="AO202" t="s">
        <v>91</v>
      </c>
      <c r="AP202" t="s">
        <v>91</v>
      </c>
      <c r="AQ202">
        <v>8628.2775093333294</v>
      </c>
      <c r="AR202">
        <v>10465.833417833301</v>
      </c>
      <c r="AS202">
        <v>9042.9816718333295</v>
      </c>
      <c r="AT202">
        <v>2.9333333333333302E-2</v>
      </c>
      <c r="AU202" t="s">
        <v>91</v>
      </c>
      <c r="AV202" t="s">
        <v>91</v>
      </c>
      <c r="AW202" t="s">
        <v>91</v>
      </c>
      <c r="AX202" t="s">
        <v>91</v>
      </c>
      <c r="AY202" t="s">
        <v>91</v>
      </c>
      <c r="AZ202">
        <v>27.221205914999999</v>
      </c>
      <c r="BA202">
        <v>1.021692641</v>
      </c>
      <c r="BB202">
        <v>0.99831505216666705</v>
      </c>
      <c r="BC202">
        <v>1.09320672533333</v>
      </c>
      <c r="BD202" t="s">
        <v>91</v>
      </c>
      <c r="BE202">
        <v>1.26826957533333</v>
      </c>
      <c r="BF202">
        <v>1.15185336966667</v>
      </c>
      <c r="BG202">
        <v>669.55039328333305</v>
      </c>
      <c r="BH202">
        <v>814.57403331666706</v>
      </c>
      <c r="BI202">
        <v>618.79999999999995</v>
      </c>
      <c r="BJ202">
        <v>870.48333333333301</v>
      </c>
      <c r="BK202">
        <v>1057.0489252166701</v>
      </c>
      <c r="BL202">
        <v>1274.7855488</v>
      </c>
      <c r="BM202">
        <v>145.0130077</v>
      </c>
      <c r="BN202">
        <v>1662.98755265</v>
      </c>
      <c r="BO202">
        <v>251.683333333333</v>
      </c>
      <c r="BP202">
        <v>5218.8681226666704</v>
      </c>
      <c r="BQ202">
        <v>3647758.8968333299</v>
      </c>
      <c r="BR202">
        <v>10369.399042999999</v>
      </c>
      <c r="BS202">
        <v>802.049603166667</v>
      </c>
      <c r="BT202">
        <v>822.12837301666696</v>
      </c>
      <c r="BU202" t="s">
        <v>91</v>
      </c>
      <c r="BV202">
        <v>153.248710316667</v>
      </c>
      <c r="BW202">
        <v>142.77500000000001</v>
      </c>
      <c r="BX202" t="s">
        <v>91</v>
      </c>
      <c r="BY202">
        <v>732.19067459999997</v>
      </c>
      <c r="BZ202">
        <v>752.70029761666694</v>
      </c>
      <c r="CA202" t="s">
        <v>91</v>
      </c>
      <c r="CB202">
        <v>5107.2867891666701</v>
      </c>
      <c r="CC202">
        <v>5494.7626149999996</v>
      </c>
      <c r="CD202" t="s">
        <v>91</v>
      </c>
      <c r="CE202">
        <v>85.672619048333303</v>
      </c>
      <c r="CF202">
        <v>91.027281744999996</v>
      </c>
      <c r="CG202" t="s">
        <v>91</v>
      </c>
    </row>
    <row r="203" spans="1:85" x14ac:dyDescent="0.2">
      <c r="A203" s="9" t="s">
        <v>872</v>
      </c>
      <c r="B203" s="6" t="s">
        <v>86</v>
      </c>
      <c r="C203" s="7">
        <v>4</v>
      </c>
      <c r="D203" t="s">
        <v>87</v>
      </c>
      <c r="E203" t="s">
        <v>88</v>
      </c>
      <c r="F203" t="s">
        <v>873</v>
      </c>
      <c r="G203" t="s">
        <v>874</v>
      </c>
      <c r="J203">
        <v>22.25</v>
      </c>
      <c r="K203">
        <v>4.5</v>
      </c>
      <c r="L203" t="s">
        <v>91</v>
      </c>
      <c r="N203" t="s">
        <v>91</v>
      </c>
      <c r="O203">
        <v>3100.8524177499999</v>
      </c>
      <c r="P203">
        <v>321096.80660000001</v>
      </c>
      <c r="Q203">
        <v>4528.8889284999996</v>
      </c>
      <c r="R203">
        <v>318278.939725</v>
      </c>
      <c r="S203">
        <v>0.145642472</v>
      </c>
      <c r="T203">
        <v>1.203518975E-2</v>
      </c>
      <c r="U203">
        <v>1428.0411955</v>
      </c>
      <c r="V203">
        <v>208488.53977500001</v>
      </c>
      <c r="W203">
        <v>4119.2216614999998</v>
      </c>
      <c r="X203">
        <v>308987.8847</v>
      </c>
      <c r="Y203">
        <v>4629.625</v>
      </c>
      <c r="Z203">
        <v>2147.0250000000001</v>
      </c>
      <c r="AA203">
        <v>5437.2749999999996</v>
      </c>
      <c r="AB203">
        <v>7.3749999999999996E-2</v>
      </c>
      <c r="AC203">
        <v>4692.3249999999998</v>
      </c>
      <c r="AD203">
        <v>3290.25</v>
      </c>
      <c r="AE203">
        <v>22.25</v>
      </c>
      <c r="AF203">
        <v>14.2805</v>
      </c>
      <c r="AG203">
        <v>5.8500000000000003E-2</v>
      </c>
      <c r="AH203">
        <v>3687.0250000000001</v>
      </c>
      <c r="AI203">
        <v>0.26874999999999999</v>
      </c>
      <c r="AJ203">
        <v>4853.1000000000004</v>
      </c>
      <c r="AK203">
        <v>0.33900000000000002</v>
      </c>
      <c r="AL203">
        <v>17472.514930000001</v>
      </c>
      <c r="AM203">
        <v>157759737.82499999</v>
      </c>
      <c r="AN203">
        <v>49364.362730000001</v>
      </c>
      <c r="AO203" t="s">
        <v>91</v>
      </c>
      <c r="AP203" t="s">
        <v>91</v>
      </c>
      <c r="AQ203">
        <v>24982.287272500002</v>
      </c>
      <c r="AR203">
        <v>23435.539199999999</v>
      </c>
      <c r="AS203">
        <v>7951.2920805000003</v>
      </c>
      <c r="AT203">
        <v>3.5342500000000001</v>
      </c>
      <c r="AU203" t="s">
        <v>91</v>
      </c>
      <c r="AV203" t="s">
        <v>91</v>
      </c>
      <c r="AW203" t="s">
        <v>91</v>
      </c>
      <c r="AX203" t="s">
        <v>91</v>
      </c>
      <c r="AY203" t="s">
        <v>91</v>
      </c>
      <c r="AZ203">
        <v>1.59591325325</v>
      </c>
      <c r="BA203">
        <v>0.81016112849999999</v>
      </c>
      <c r="BB203">
        <v>1.3249318887499999</v>
      </c>
      <c r="BC203">
        <v>1.0940246115000001</v>
      </c>
      <c r="BD203" t="s">
        <v>91</v>
      </c>
      <c r="BE203">
        <v>1.0377907959999999</v>
      </c>
      <c r="BF203">
        <v>0.33615951775000003</v>
      </c>
      <c r="BG203">
        <v>3480.8554307499999</v>
      </c>
      <c r="BH203">
        <v>4394.0442837500004</v>
      </c>
      <c r="BI203">
        <v>2605.5</v>
      </c>
      <c r="BJ203">
        <v>5124.8999999999996</v>
      </c>
      <c r="BK203">
        <v>292788.64224999998</v>
      </c>
      <c r="BL203">
        <v>286033.4963</v>
      </c>
      <c r="BM203">
        <v>913.19088235000004</v>
      </c>
      <c r="BN203">
        <v>128326.82985749999</v>
      </c>
      <c r="BO203">
        <v>2519.4</v>
      </c>
      <c r="BP203">
        <v>11348.546039749999</v>
      </c>
      <c r="BQ203">
        <v>80291265.432500005</v>
      </c>
      <c r="BR203">
        <v>36506.273557499997</v>
      </c>
      <c r="BS203">
        <v>4413.0767857500005</v>
      </c>
      <c r="BT203">
        <v>4242.438889</v>
      </c>
      <c r="BU203" t="s">
        <v>91</v>
      </c>
      <c r="BV203">
        <v>866.00084332500001</v>
      </c>
      <c r="BW203">
        <v>954.76949415000001</v>
      </c>
      <c r="BX203" t="s">
        <v>91</v>
      </c>
      <c r="BY203">
        <v>4176.5150297500004</v>
      </c>
      <c r="BZ203">
        <v>3913.0239582499999</v>
      </c>
      <c r="CA203" t="s">
        <v>91</v>
      </c>
      <c r="CB203">
        <v>9978.9666440000001</v>
      </c>
      <c r="CC203">
        <v>15063.405720000001</v>
      </c>
      <c r="CD203" t="s">
        <v>91</v>
      </c>
      <c r="CE203">
        <v>94.003025797500001</v>
      </c>
      <c r="CF203">
        <v>92.097073412499995</v>
      </c>
      <c r="CG203" t="s">
        <v>91</v>
      </c>
    </row>
    <row r="204" spans="1:85" x14ac:dyDescent="0.2">
      <c r="A204" s="8" t="s">
        <v>875</v>
      </c>
      <c r="B204" s="6" t="s">
        <v>86</v>
      </c>
      <c r="C204" s="7">
        <v>3</v>
      </c>
      <c r="D204" t="s">
        <v>93</v>
      </c>
      <c r="E204" t="s">
        <v>181</v>
      </c>
      <c r="F204" t="s">
        <v>876</v>
      </c>
      <c r="G204" t="s">
        <v>877</v>
      </c>
      <c r="H204" t="s">
        <v>878</v>
      </c>
      <c r="I204" t="s">
        <v>161</v>
      </c>
      <c r="J204">
        <v>23</v>
      </c>
      <c r="K204">
        <v>1.6666666666666701</v>
      </c>
      <c r="L204">
        <v>0</v>
      </c>
      <c r="M204" t="s">
        <v>91</v>
      </c>
      <c r="N204" t="s">
        <v>91</v>
      </c>
      <c r="O204">
        <v>1984.04216666667</v>
      </c>
      <c r="P204">
        <v>13040.699971333301</v>
      </c>
      <c r="Q204">
        <v>2359.3363690000001</v>
      </c>
      <c r="R204">
        <v>19524.178431</v>
      </c>
      <c r="S204">
        <v>9.2314285666666704E-2</v>
      </c>
      <c r="T204">
        <v>4.0657573333333303E-3</v>
      </c>
      <c r="U204">
        <v>375.27964286666702</v>
      </c>
      <c r="V204">
        <v>5779.2950736666699</v>
      </c>
      <c r="W204">
        <v>2253.8671546666701</v>
      </c>
      <c r="X204">
        <v>17338.5578353333</v>
      </c>
      <c r="Y204">
        <v>2388.1666666666702</v>
      </c>
      <c r="Z204">
        <v>1768.0333333333299</v>
      </c>
      <c r="AA204">
        <v>2584.63333333333</v>
      </c>
      <c r="AB204">
        <v>0.242666666666667</v>
      </c>
      <c r="AC204">
        <v>2250.5666666666698</v>
      </c>
      <c r="AD204">
        <v>816.6</v>
      </c>
      <c r="AE204">
        <v>23</v>
      </c>
      <c r="AF204">
        <v>4.4249999999999998</v>
      </c>
      <c r="AG204">
        <v>8.6666666666666697E-2</v>
      </c>
      <c r="AH204">
        <v>2390.5</v>
      </c>
      <c r="AI204">
        <v>6.8333333333333302E-2</v>
      </c>
      <c r="AJ204">
        <v>2155.7333333333299</v>
      </c>
      <c r="AK204">
        <v>0.251</v>
      </c>
      <c r="AL204">
        <v>4481.57244933333</v>
      </c>
      <c r="AM204">
        <v>1081764.9043666699</v>
      </c>
      <c r="AN204">
        <v>6441.375489</v>
      </c>
      <c r="AO204" t="s">
        <v>91</v>
      </c>
      <c r="AP204" t="s">
        <v>91</v>
      </c>
      <c r="AQ204">
        <v>3092.6969346999999</v>
      </c>
      <c r="AR204">
        <v>5543.2448350000004</v>
      </c>
      <c r="AS204">
        <v>4115.5923806666697</v>
      </c>
      <c r="AT204">
        <v>0.206666666666667</v>
      </c>
      <c r="AU204" t="s">
        <v>91</v>
      </c>
      <c r="AV204" t="s">
        <v>91</v>
      </c>
      <c r="AW204" t="s">
        <v>91</v>
      </c>
      <c r="AX204" t="s">
        <v>91</v>
      </c>
      <c r="AY204" t="s">
        <v>91</v>
      </c>
      <c r="AZ204">
        <v>5.1346518826666703</v>
      </c>
      <c r="BA204">
        <v>1.066229337</v>
      </c>
      <c r="BB204">
        <v>0.891455987666667</v>
      </c>
      <c r="BC204">
        <v>0.59516911266666706</v>
      </c>
      <c r="BD204" t="s">
        <v>91</v>
      </c>
      <c r="BE204">
        <v>2.6757206166666698</v>
      </c>
      <c r="BF204">
        <v>0.810361836</v>
      </c>
      <c r="BG204">
        <v>2136.4941429999999</v>
      </c>
      <c r="BH204">
        <v>2300.8241786666699</v>
      </c>
      <c r="BI204">
        <v>1931.7333333333299</v>
      </c>
      <c r="BJ204">
        <v>2506.8333333333298</v>
      </c>
      <c r="BK204">
        <v>13737.565210000001</v>
      </c>
      <c r="BL204">
        <v>17842.828901000001</v>
      </c>
      <c r="BM204">
        <v>164.33569046666699</v>
      </c>
      <c r="BN204">
        <v>1998.1945415666701</v>
      </c>
      <c r="BO204">
        <v>575.1</v>
      </c>
      <c r="BP204">
        <v>1967.3884</v>
      </c>
      <c r="BQ204">
        <v>393404.21071000001</v>
      </c>
      <c r="BR204">
        <v>3270.5276206666699</v>
      </c>
      <c r="BS204">
        <v>2379.4839813333301</v>
      </c>
      <c r="BT204">
        <v>2337.123611</v>
      </c>
      <c r="BU204" t="s">
        <v>91</v>
      </c>
      <c r="BV204">
        <v>184.049074066667</v>
      </c>
      <c r="BW204">
        <v>171.53185186666701</v>
      </c>
      <c r="BX204" t="s">
        <v>91</v>
      </c>
      <c r="BY204">
        <v>2332.3401853333298</v>
      </c>
      <c r="BZ204">
        <v>2276.5115740000001</v>
      </c>
      <c r="CA204" t="s">
        <v>91</v>
      </c>
      <c r="CB204">
        <v>2057.1093536666699</v>
      </c>
      <c r="CC204">
        <v>2002.4884853333299</v>
      </c>
      <c r="CD204" t="s">
        <v>91</v>
      </c>
      <c r="CE204">
        <v>91.775555566666696</v>
      </c>
      <c r="CF204">
        <v>94.039814813333294</v>
      </c>
      <c r="CG204" t="s">
        <v>91</v>
      </c>
    </row>
    <row r="205" spans="1:85" x14ac:dyDescent="0.2">
      <c r="A205" s="9" t="s">
        <v>879</v>
      </c>
      <c r="B205" s="6" t="s">
        <v>86</v>
      </c>
      <c r="C205" s="7">
        <v>4</v>
      </c>
      <c r="D205" t="s">
        <v>93</v>
      </c>
      <c r="E205" t="s">
        <v>88</v>
      </c>
      <c r="F205" t="s">
        <v>637</v>
      </c>
      <c r="G205" t="s">
        <v>880</v>
      </c>
      <c r="H205" t="s">
        <v>881</v>
      </c>
      <c r="I205" t="s">
        <v>144</v>
      </c>
      <c r="J205">
        <v>23.25</v>
      </c>
      <c r="K205">
        <v>5.25</v>
      </c>
      <c r="L205" t="s">
        <v>91</v>
      </c>
      <c r="M205" t="s">
        <v>91</v>
      </c>
      <c r="N205" t="s">
        <v>91</v>
      </c>
      <c r="O205">
        <v>3433.2980725000002</v>
      </c>
      <c r="P205">
        <v>588381.52775000001</v>
      </c>
      <c r="Q205">
        <v>4406.2117167500001</v>
      </c>
      <c r="R205">
        <v>229647.28285749999</v>
      </c>
      <c r="S205">
        <v>4.6482638749999999E-2</v>
      </c>
      <c r="T205">
        <v>1.1261642499999999E-3</v>
      </c>
      <c r="U205">
        <v>972.90955767499997</v>
      </c>
      <c r="V205">
        <v>248603.05974999999</v>
      </c>
      <c r="W205">
        <v>4013.1907274999999</v>
      </c>
      <c r="X205">
        <v>292160.51593250001</v>
      </c>
      <c r="Y205">
        <v>3843.65</v>
      </c>
      <c r="Z205">
        <v>2351.2750000000001</v>
      </c>
      <c r="AA205">
        <v>5071.1499999999996</v>
      </c>
      <c r="AB205">
        <v>4.9500000000000002E-2</v>
      </c>
      <c r="AC205">
        <v>4485.0749999999998</v>
      </c>
      <c r="AD205">
        <v>2719.875</v>
      </c>
      <c r="AE205">
        <v>23.25</v>
      </c>
      <c r="AF205">
        <v>2.5037500000000001</v>
      </c>
      <c r="AG205">
        <v>5.8999999999999997E-2</v>
      </c>
      <c r="AH205">
        <v>4584.2749999999996</v>
      </c>
      <c r="AI205">
        <v>0.08</v>
      </c>
      <c r="AJ205">
        <v>4216.5</v>
      </c>
      <c r="AK205">
        <v>0.1285</v>
      </c>
      <c r="AL205">
        <v>31999.22435</v>
      </c>
      <c r="AM205">
        <v>1070363305.385</v>
      </c>
      <c r="AN205">
        <v>103126.2824075</v>
      </c>
      <c r="AO205" t="s">
        <v>91</v>
      </c>
      <c r="AP205" t="s">
        <v>91</v>
      </c>
      <c r="AQ205">
        <v>25660.401727749999</v>
      </c>
      <c r="AR205">
        <v>19526.605152</v>
      </c>
      <c r="AS205">
        <v>21840.093071750001</v>
      </c>
      <c r="AT205">
        <v>0.16700000000000001</v>
      </c>
      <c r="AU205" t="s">
        <v>91</v>
      </c>
      <c r="AV205" t="s">
        <v>91</v>
      </c>
      <c r="AW205" t="s">
        <v>91</v>
      </c>
      <c r="AX205" t="s">
        <v>91</v>
      </c>
      <c r="AY205" t="s">
        <v>91</v>
      </c>
      <c r="AZ205">
        <v>10.254218956000001</v>
      </c>
      <c r="BA205">
        <v>1.02999567325</v>
      </c>
      <c r="BB205">
        <v>0.94956812199999996</v>
      </c>
      <c r="BC205">
        <v>1.25723833975</v>
      </c>
      <c r="BD205" t="s">
        <v>91</v>
      </c>
      <c r="BE205">
        <v>0.75337117924999997</v>
      </c>
      <c r="BF205">
        <v>3.4717292227500001</v>
      </c>
      <c r="BG205">
        <v>3719.2627672499998</v>
      </c>
      <c r="BH205">
        <v>4237.9373887499996</v>
      </c>
      <c r="BI205">
        <v>3046.9250000000002</v>
      </c>
      <c r="BJ205">
        <v>4909.55</v>
      </c>
      <c r="BK205">
        <v>366917.26062750001</v>
      </c>
      <c r="BL205">
        <v>252118.00149</v>
      </c>
      <c r="BM205">
        <v>518.68481125000005</v>
      </c>
      <c r="BN205">
        <v>78405.392557500003</v>
      </c>
      <c r="BO205">
        <v>1862.625</v>
      </c>
      <c r="BP205">
        <v>18307.606842249999</v>
      </c>
      <c r="BQ205">
        <v>538619832.12</v>
      </c>
      <c r="BR205">
        <v>65875.839284999995</v>
      </c>
      <c r="BS205">
        <v>4282.6095139999998</v>
      </c>
      <c r="BT205">
        <v>4179.1390972500003</v>
      </c>
      <c r="BU205" t="s">
        <v>91</v>
      </c>
      <c r="BV205">
        <v>535.49354167499996</v>
      </c>
      <c r="BW205">
        <v>515.15729167500001</v>
      </c>
      <c r="BX205" t="s">
        <v>91</v>
      </c>
      <c r="BY205">
        <v>4034.3302082499999</v>
      </c>
      <c r="BZ205">
        <v>3960.1056250000001</v>
      </c>
      <c r="CA205" t="s">
        <v>91</v>
      </c>
      <c r="CB205">
        <v>16340.23835675</v>
      </c>
      <c r="CC205">
        <v>21932.568282249998</v>
      </c>
      <c r="CD205" t="s">
        <v>91</v>
      </c>
      <c r="CE205">
        <v>82.812777777500003</v>
      </c>
      <c r="CF205">
        <v>86.466388890000005</v>
      </c>
      <c r="CG205" t="s">
        <v>91</v>
      </c>
    </row>
    <row r="206" spans="1:85" x14ac:dyDescent="0.2">
      <c r="A206" s="8" t="s">
        <v>882</v>
      </c>
      <c r="B206" s="6" t="s">
        <v>86</v>
      </c>
      <c r="C206" s="7">
        <v>2</v>
      </c>
      <c r="D206" t="s">
        <v>379</v>
      </c>
      <c r="E206" t="s">
        <v>94</v>
      </c>
      <c r="F206" t="s">
        <v>883</v>
      </c>
      <c r="G206" t="s">
        <v>884</v>
      </c>
      <c r="H206" t="s">
        <v>885</v>
      </c>
      <c r="I206" t="s">
        <v>144</v>
      </c>
      <c r="J206">
        <v>23.5</v>
      </c>
      <c r="K206">
        <v>1</v>
      </c>
      <c r="L206">
        <v>1</v>
      </c>
      <c r="M206" t="s">
        <v>91</v>
      </c>
      <c r="N206" t="s">
        <v>91</v>
      </c>
      <c r="O206">
        <v>3914.5858239999998</v>
      </c>
      <c r="P206">
        <v>251063.44404999999</v>
      </c>
      <c r="Q206">
        <v>6272.1014370000003</v>
      </c>
      <c r="R206">
        <v>870217.25954999996</v>
      </c>
      <c r="S206">
        <v>2.9289272000000002E-2</v>
      </c>
      <c r="T206" s="12">
        <v>7.2550000000000002E-5</v>
      </c>
      <c r="U206">
        <v>2357.5159005</v>
      </c>
      <c r="V206">
        <v>961880.67405000003</v>
      </c>
      <c r="W206">
        <v>5514.9795974999997</v>
      </c>
      <c r="X206">
        <v>649572.18995000003</v>
      </c>
      <c r="Y206">
        <v>5361.8</v>
      </c>
      <c r="Z206">
        <v>3178.1</v>
      </c>
      <c r="AA206">
        <v>7764.7</v>
      </c>
      <c r="AB206">
        <v>2.1000000000000001E-2</v>
      </c>
      <c r="AC206">
        <v>5641.15</v>
      </c>
      <c r="AD206">
        <v>4586.6000000000004</v>
      </c>
      <c r="AE206">
        <v>23.5</v>
      </c>
      <c r="AF206">
        <v>2.0055000000000001</v>
      </c>
      <c r="AG206">
        <v>2.7E-2</v>
      </c>
      <c r="AH206">
        <v>6990.35</v>
      </c>
      <c r="AI206">
        <v>3.3500000000000002E-2</v>
      </c>
      <c r="AJ206">
        <v>6046.2</v>
      </c>
      <c r="AK206">
        <v>4.4999999999999998E-2</v>
      </c>
      <c r="AL206">
        <v>81704.490225000001</v>
      </c>
      <c r="AM206">
        <v>925942399.29999995</v>
      </c>
      <c r="AN206">
        <v>131616.22025000001</v>
      </c>
      <c r="AO206" t="s">
        <v>91</v>
      </c>
      <c r="AP206" t="s">
        <v>91</v>
      </c>
      <c r="AQ206">
        <v>76288.888890000002</v>
      </c>
      <c r="AR206">
        <v>106221.428585</v>
      </c>
      <c r="AS206">
        <v>70741.878419999994</v>
      </c>
      <c r="AT206">
        <v>0.21149999999999999</v>
      </c>
      <c r="AU206" t="s">
        <v>91</v>
      </c>
      <c r="AV206" t="s">
        <v>91</v>
      </c>
      <c r="AW206" t="s">
        <v>91</v>
      </c>
      <c r="AX206" t="s">
        <v>91</v>
      </c>
      <c r="AY206" t="s">
        <v>91</v>
      </c>
      <c r="AZ206">
        <v>12.54740936</v>
      </c>
      <c r="BA206">
        <v>1.3027939664999999</v>
      </c>
      <c r="BB206">
        <v>0.87732127900000001</v>
      </c>
      <c r="BC206">
        <v>1.311111111</v>
      </c>
      <c r="BD206" t="s">
        <v>91</v>
      </c>
      <c r="BE206">
        <v>1.4807972810000001</v>
      </c>
      <c r="BF206">
        <v>0.61321089750000002</v>
      </c>
      <c r="BG206">
        <v>4497.3859195000005</v>
      </c>
      <c r="BH206">
        <v>5957.6028735</v>
      </c>
      <c r="BI206">
        <v>3531.45</v>
      </c>
      <c r="BJ206">
        <v>7256.7</v>
      </c>
      <c r="BK206">
        <v>305842.59080000001</v>
      </c>
      <c r="BL206">
        <v>736924.35849999997</v>
      </c>
      <c r="BM206">
        <v>1460.225287</v>
      </c>
      <c r="BN206">
        <v>433927.6201</v>
      </c>
      <c r="BO206">
        <v>3725.25</v>
      </c>
      <c r="BP206">
        <v>49438.332004999997</v>
      </c>
      <c r="BQ206">
        <v>329532513.25</v>
      </c>
      <c r="BR206">
        <v>75089.35484</v>
      </c>
      <c r="BS206">
        <v>6464.9916665000001</v>
      </c>
      <c r="BT206">
        <v>6045.8066664999997</v>
      </c>
      <c r="BU206" t="s">
        <v>91</v>
      </c>
      <c r="BV206">
        <v>1709.7466664999999</v>
      </c>
      <c r="BW206">
        <v>1436.27166665</v>
      </c>
      <c r="BX206" t="s">
        <v>91</v>
      </c>
      <c r="BY206">
        <v>5938.1416664999997</v>
      </c>
      <c r="BZ206">
        <v>5585.72</v>
      </c>
      <c r="CA206" t="s">
        <v>91</v>
      </c>
      <c r="CB206">
        <v>63034.859084999996</v>
      </c>
      <c r="CC206">
        <v>45671.679924999997</v>
      </c>
      <c r="CD206" t="s">
        <v>91</v>
      </c>
      <c r="CE206">
        <v>82.588333335000002</v>
      </c>
      <c r="CF206">
        <v>84.56</v>
      </c>
      <c r="CG206" t="s">
        <v>91</v>
      </c>
    </row>
    <row r="207" spans="1:85" x14ac:dyDescent="0.2">
      <c r="A207" s="8" t="s">
        <v>886</v>
      </c>
      <c r="B207" s="6" t="s">
        <v>86</v>
      </c>
      <c r="C207" s="7">
        <v>4</v>
      </c>
      <c r="D207" t="s">
        <v>93</v>
      </c>
      <c r="E207" t="s">
        <v>181</v>
      </c>
      <c r="F207" t="s">
        <v>887</v>
      </c>
      <c r="G207" t="s">
        <v>888</v>
      </c>
      <c r="H207" t="s">
        <v>889</v>
      </c>
      <c r="I207" t="s">
        <v>144</v>
      </c>
      <c r="J207">
        <v>23.5</v>
      </c>
      <c r="K207">
        <v>2</v>
      </c>
      <c r="L207">
        <v>1</v>
      </c>
      <c r="M207" t="s">
        <v>91</v>
      </c>
      <c r="N207" t="s">
        <v>91</v>
      </c>
      <c r="O207">
        <v>620.59920454999997</v>
      </c>
      <c r="P207">
        <v>9830.3432067499998</v>
      </c>
      <c r="Q207">
        <v>910.3514394</v>
      </c>
      <c r="R207">
        <v>7171.8288457500003</v>
      </c>
      <c r="S207">
        <v>5.7240530249999998E-2</v>
      </c>
      <c r="T207">
        <v>2.1683824999999999E-4</v>
      </c>
      <c r="U207">
        <v>289.75518940000001</v>
      </c>
      <c r="V207">
        <v>3697.1448412499999</v>
      </c>
      <c r="W207">
        <v>817.28231059999996</v>
      </c>
      <c r="X207">
        <v>7753.9762844999996</v>
      </c>
      <c r="Y207">
        <v>856.95</v>
      </c>
      <c r="Z207">
        <v>439.45</v>
      </c>
      <c r="AA207">
        <v>1004.65</v>
      </c>
      <c r="AB207">
        <v>5.6750000000000002E-2</v>
      </c>
      <c r="AC207">
        <v>768.07500000000005</v>
      </c>
      <c r="AD207">
        <v>565.20000000000005</v>
      </c>
      <c r="AE207">
        <v>23.5</v>
      </c>
      <c r="AF207">
        <v>2.5052500000000002</v>
      </c>
      <c r="AG207">
        <v>6.7500000000000004E-2</v>
      </c>
      <c r="AH207">
        <v>925.97500000000002</v>
      </c>
      <c r="AI207">
        <v>4.1250000000000002E-2</v>
      </c>
      <c r="AJ207">
        <v>929.875</v>
      </c>
      <c r="AK207">
        <v>8.6499999999999994E-2</v>
      </c>
      <c r="AL207">
        <v>6613.2349485000004</v>
      </c>
      <c r="AM207">
        <v>46773320.748175003</v>
      </c>
      <c r="AN207">
        <v>17188.313492000001</v>
      </c>
      <c r="AO207" t="s">
        <v>91</v>
      </c>
      <c r="AP207" t="s">
        <v>91</v>
      </c>
      <c r="AQ207">
        <v>4497.85044225</v>
      </c>
      <c r="AR207">
        <v>4384.8224609999997</v>
      </c>
      <c r="AS207">
        <v>7080.5858587499997</v>
      </c>
      <c r="AT207">
        <v>0.52700000000000002</v>
      </c>
      <c r="AU207" t="s">
        <v>91</v>
      </c>
      <c r="AV207" t="s">
        <v>91</v>
      </c>
      <c r="AW207" t="s">
        <v>91</v>
      </c>
      <c r="AX207" t="s">
        <v>91</v>
      </c>
      <c r="AY207" t="s">
        <v>91</v>
      </c>
      <c r="AZ207">
        <v>8.7538633734999998</v>
      </c>
      <c r="BA207">
        <v>1.24091713075</v>
      </c>
      <c r="BB207">
        <v>1.007815876</v>
      </c>
      <c r="BC207">
        <v>1.196225892</v>
      </c>
      <c r="BD207" t="s">
        <v>91</v>
      </c>
      <c r="BE207">
        <v>1.17469398525</v>
      </c>
      <c r="BF207">
        <v>1.6223546612499999</v>
      </c>
      <c r="BG207">
        <v>700.46503787500001</v>
      </c>
      <c r="BH207">
        <v>873.39602272499997</v>
      </c>
      <c r="BI207">
        <v>484.2</v>
      </c>
      <c r="BJ207">
        <v>978.22500000000002</v>
      </c>
      <c r="BK207">
        <v>11658.01597925</v>
      </c>
      <c r="BL207">
        <v>6898.2929387499998</v>
      </c>
      <c r="BM207">
        <v>172.92632574999999</v>
      </c>
      <c r="BN207">
        <v>2720.3685191750001</v>
      </c>
      <c r="BO207">
        <v>494.02499999999998</v>
      </c>
      <c r="BP207">
        <v>4208.15104875</v>
      </c>
      <c r="BQ207">
        <v>28891020.169025</v>
      </c>
      <c r="BR207">
        <v>12932.063491999999</v>
      </c>
      <c r="BS207">
        <v>809.59</v>
      </c>
      <c r="BT207">
        <v>919.85910715</v>
      </c>
      <c r="BU207" t="s">
        <v>91</v>
      </c>
      <c r="BV207">
        <v>201.32803569999999</v>
      </c>
      <c r="BW207">
        <v>160.15071427500001</v>
      </c>
      <c r="BX207" t="s">
        <v>91</v>
      </c>
      <c r="BY207">
        <v>751.50017857499995</v>
      </c>
      <c r="BZ207">
        <v>865.46857142500005</v>
      </c>
      <c r="CA207" t="s">
        <v>91</v>
      </c>
      <c r="CB207">
        <v>6734.7539754999998</v>
      </c>
      <c r="CC207">
        <v>2555.51284975</v>
      </c>
      <c r="CD207" t="s">
        <v>91</v>
      </c>
      <c r="CE207">
        <v>89.120535715000003</v>
      </c>
      <c r="CF207">
        <v>96.468392857500007</v>
      </c>
      <c r="CG207" t="s">
        <v>91</v>
      </c>
    </row>
    <row r="208" spans="1:85" x14ac:dyDescent="0.2">
      <c r="A208" s="8" t="s">
        <v>890</v>
      </c>
      <c r="B208" s="6" t="s">
        <v>86</v>
      </c>
      <c r="C208" s="7">
        <v>3</v>
      </c>
      <c r="D208" t="s">
        <v>87</v>
      </c>
      <c r="E208" t="s">
        <v>88</v>
      </c>
      <c r="F208" t="s">
        <v>891</v>
      </c>
      <c r="G208" t="s">
        <v>892</v>
      </c>
      <c r="J208">
        <v>23.6666666666667</v>
      </c>
      <c r="K208">
        <v>6.3333333333333304</v>
      </c>
      <c r="L208" t="s">
        <v>91</v>
      </c>
      <c r="N208" t="s">
        <v>91</v>
      </c>
      <c r="O208">
        <v>3329.0669476666699</v>
      </c>
      <c r="P208">
        <v>599042.22099666705</v>
      </c>
      <c r="Q208">
        <v>5676.1194610000002</v>
      </c>
      <c r="R208">
        <v>431885.452766667</v>
      </c>
      <c r="S208">
        <v>3.7724867666666703E-2</v>
      </c>
      <c r="T208">
        <v>6.6808000000000004E-4</v>
      </c>
      <c r="U208">
        <v>2347.0490906666701</v>
      </c>
      <c r="V208">
        <v>529647.559143333</v>
      </c>
      <c r="W208">
        <v>4567.8110946666702</v>
      </c>
      <c r="X208">
        <v>318252.80365333299</v>
      </c>
      <c r="Y208">
        <v>4956.1333333333296</v>
      </c>
      <c r="Z208">
        <v>2570.1</v>
      </c>
      <c r="AA208">
        <v>6789.8666666666704</v>
      </c>
      <c r="AB208">
        <v>4.0666666666666698E-2</v>
      </c>
      <c r="AC208">
        <v>6759.9333333333298</v>
      </c>
      <c r="AD208">
        <v>4219.7666666666701</v>
      </c>
      <c r="AE208">
        <v>23.6666666666667</v>
      </c>
      <c r="AF208">
        <v>2.0750000000000002</v>
      </c>
      <c r="AG208">
        <v>2.9666666666666699E-2</v>
      </c>
      <c r="AH208">
        <v>5776.3333333333303</v>
      </c>
      <c r="AI208">
        <v>2.4333333333333301E-2</v>
      </c>
      <c r="AJ208">
        <v>5023.5666666666702</v>
      </c>
      <c r="AK208">
        <v>0.14699999999999999</v>
      </c>
      <c r="AL208">
        <v>79909.224536666705</v>
      </c>
      <c r="AM208">
        <v>1294829263</v>
      </c>
      <c r="AN208">
        <v>143491.69081</v>
      </c>
      <c r="AO208" t="s">
        <v>91</v>
      </c>
      <c r="AP208" t="s">
        <v>91</v>
      </c>
      <c r="AQ208">
        <v>73831.669150000002</v>
      </c>
      <c r="AR208">
        <v>104593.23672</v>
      </c>
      <c r="AS208">
        <v>95590.942033333296</v>
      </c>
      <c r="AT208">
        <v>0.12933333333333299</v>
      </c>
      <c r="AU208" t="s">
        <v>91</v>
      </c>
      <c r="AV208" t="s">
        <v>91</v>
      </c>
      <c r="AW208" t="s">
        <v>91</v>
      </c>
      <c r="AX208" t="s">
        <v>91</v>
      </c>
      <c r="AY208" t="s">
        <v>91</v>
      </c>
      <c r="AZ208">
        <v>11.2492794573333</v>
      </c>
      <c r="BA208">
        <v>0.85212748800000004</v>
      </c>
      <c r="BB208">
        <v>0.88404456499999995</v>
      </c>
      <c r="BC208">
        <v>0.78747072600000001</v>
      </c>
      <c r="BD208" t="s">
        <v>91</v>
      </c>
      <c r="BE208">
        <v>1.5744263523333299</v>
      </c>
      <c r="BF208">
        <v>1.05034408133333</v>
      </c>
      <c r="BG208">
        <v>3977.9385913333299</v>
      </c>
      <c r="BH208">
        <v>5255.8297949999996</v>
      </c>
      <c r="BI208">
        <v>3189.9666666666699</v>
      </c>
      <c r="BJ208">
        <v>6312.3666666666704</v>
      </c>
      <c r="BK208">
        <v>302844.08270999999</v>
      </c>
      <c r="BL208">
        <v>311490.73916666699</v>
      </c>
      <c r="BM208">
        <v>1277.90153766667</v>
      </c>
      <c r="BN208">
        <v>199957.792383333</v>
      </c>
      <c r="BO208">
        <v>3122.4</v>
      </c>
      <c r="BP208">
        <v>43711.843419999997</v>
      </c>
      <c r="BQ208">
        <v>531169683.68000001</v>
      </c>
      <c r="BR208">
        <v>92107.758759999997</v>
      </c>
      <c r="BS208">
        <v>3592.2603176666698</v>
      </c>
      <c r="BT208">
        <v>3412.9515873333298</v>
      </c>
      <c r="BU208" t="s">
        <v>91</v>
      </c>
      <c r="BV208">
        <v>850.449206333333</v>
      </c>
      <c r="BW208">
        <v>1023.81746033333</v>
      </c>
      <c r="BX208" t="s">
        <v>91</v>
      </c>
      <c r="BY208">
        <v>3116.8253966666698</v>
      </c>
      <c r="BZ208">
        <v>2970.6055556666702</v>
      </c>
      <c r="CA208" t="s">
        <v>91</v>
      </c>
      <c r="CB208">
        <v>29733.1836666667</v>
      </c>
      <c r="CC208">
        <v>41860.191939999997</v>
      </c>
      <c r="CD208" t="s">
        <v>91</v>
      </c>
      <c r="CE208">
        <v>56.557936509999998</v>
      </c>
      <c r="CF208">
        <v>58.338095236666703</v>
      </c>
      <c r="CG208" t="s">
        <v>91</v>
      </c>
    </row>
    <row r="209" spans="1:85" x14ac:dyDescent="0.2">
      <c r="A209" s="8" t="s">
        <v>893</v>
      </c>
      <c r="B209" s="6" t="s">
        <v>86</v>
      </c>
      <c r="C209" s="7">
        <v>5</v>
      </c>
      <c r="D209" t="s">
        <v>87</v>
      </c>
      <c r="E209" t="s">
        <v>88</v>
      </c>
      <c r="F209" t="s">
        <v>787</v>
      </c>
      <c r="G209" t="s">
        <v>894</v>
      </c>
      <c r="J209">
        <v>23.8</v>
      </c>
      <c r="K209">
        <v>12</v>
      </c>
      <c r="L209" t="s">
        <v>91</v>
      </c>
      <c r="N209" t="s">
        <v>91</v>
      </c>
      <c r="O209">
        <v>2029.8325603999999</v>
      </c>
      <c r="P209">
        <v>322032.80158000003</v>
      </c>
      <c r="Q209">
        <v>6296.8275027999998</v>
      </c>
      <c r="R209">
        <v>761106.73203800002</v>
      </c>
      <c r="S209">
        <v>7.0715546000000004E-2</v>
      </c>
      <c r="T209">
        <v>2.0774712000000001E-3</v>
      </c>
      <c r="U209">
        <v>4267.0019223999998</v>
      </c>
      <c r="V209">
        <v>1279626.64234</v>
      </c>
      <c r="W209">
        <v>4339.1604627999996</v>
      </c>
      <c r="X209">
        <v>826220.40618000005</v>
      </c>
      <c r="Y209">
        <v>4721.9399999999996</v>
      </c>
      <c r="Z209">
        <v>1394.86</v>
      </c>
      <c r="AA209">
        <v>7578.18</v>
      </c>
      <c r="AB209">
        <v>4.8599999999999997E-2</v>
      </c>
      <c r="AC209">
        <v>6045.06</v>
      </c>
      <c r="AD209">
        <v>6183.32</v>
      </c>
      <c r="AE209">
        <v>23.8</v>
      </c>
      <c r="AF209">
        <v>3.3323999999999998</v>
      </c>
      <c r="AG209">
        <v>5.0200000000000002E-2</v>
      </c>
      <c r="AH209">
        <v>6601.18</v>
      </c>
      <c r="AI209">
        <v>9.9199999999999997E-2</v>
      </c>
      <c r="AJ209">
        <v>6381.88</v>
      </c>
      <c r="AK209">
        <v>0.20100000000000001</v>
      </c>
      <c r="AL209">
        <v>91322.247940000001</v>
      </c>
      <c r="AM209">
        <v>2676097363.4000001</v>
      </c>
      <c r="AN209">
        <v>196947.35956000001</v>
      </c>
      <c r="AO209" t="s">
        <v>91</v>
      </c>
      <c r="AP209" t="s">
        <v>91</v>
      </c>
      <c r="AQ209">
        <v>102736.040998</v>
      </c>
      <c r="AR209">
        <v>109337.208864</v>
      </c>
      <c r="AS209">
        <v>39108.319498999997</v>
      </c>
      <c r="AT209">
        <v>0.40039999999999998</v>
      </c>
      <c r="AU209" t="s">
        <v>91</v>
      </c>
      <c r="AV209" t="s">
        <v>91</v>
      </c>
      <c r="AW209" t="s">
        <v>91</v>
      </c>
      <c r="AX209" t="s">
        <v>91</v>
      </c>
      <c r="AY209" t="s">
        <v>91</v>
      </c>
      <c r="AZ209">
        <v>15.373863785799999</v>
      </c>
      <c r="BA209">
        <v>1.1272576104000001</v>
      </c>
      <c r="BB209">
        <v>0.98166663200000004</v>
      </c>
      <c r="BC209">
        <v>1.3142950799999999</v>
      </c>
      <c r="BD209" t="s">
        <v>91</v>
      </c>
      <c r="BE209">
        <v>1.351035274</v>
      </c>
      <c r="BF209">
        <v>0.51449515219999997</v>
      </c>
      <c r="BG209">
        <v>2803.8509942000001</v>
      </c>
      <c r="BH209">
        <v>5649.2976351999996</v>
      </c>
      <c r="BI209">
        <v>1840.6</v>
      </c>
      <c r="BJ209">
        <v>6683.4</v>
      </c>
      <c r="BK209">
        <v>396000.05155999999</v>
      </c>
      <c r="BL209">
        <v>561609.22702400002</v>
      </c>
      <c r="BM209">
        <v>2845.4435057999999</v>
      </c>
      <c r="BN209">
        <v>984984.04998000001</v>
      </c>
      <c r="BO209">
        <v>4842.8</v>
      </c>
      <c r="BP209">
        <v>62539.860661999999</v>
      </c>
      <c r="BQ209">
        <v>1725949296.22</v>
      </c>
      <c r="BR209">
        <v>148353.00164</v>
      </c>
      <c r="BS209">
        <v>5551.2624286</v>
      </c>
      <c r="BT209">
        <v>5761.7030000000004</v>
      </c>
      <c r="BU209" t="s">
        <v>91</v>
      </c>
      <c r="BV209">
        <v>2897.9332857999998</v>
      </c>
      <c r="BW209">
        <v>2898.8232858000001</v>
      </c>
      <c r="BX209" t="s">
        <v>91</v>
      </c>
      <c r="BY209">
        <v>4114.7052857999997</v>
      </c>
      <c r="BZ209">
        <v>4619.8397142000003</v>
      </c>
      <c r="CA209" t="s">
        <v>91</v>
      </c>
      <c r="CB209">
        <v>70998.336806000007</v>
      </c>
      <c r="CC209">
        <v>66199.151324000006</v>
      </c>
      <c r="CD209" t="s">
        <v>91</v>
      </c>
      <c r="CE209">
        <v>86.698857141999994</v>
      </c>
      <c r="CF209">
        <v>87.451285713999994</v>
      </c>
      <c r="CG209" t="s">
        <v>91</v>
      </c>
    </row>
    <row r="210" spans="1:85" x14ac:dyDescent="0.2">
      <c r="A210" s="8" t="s">
        <v>895</v>
      </c>
      <c r="B210" s="6" t="s">
        <v>86</v>
      </c>
      <c r="C210" s="7">
        <v>6</v>
      </c>
      <c r="D210" t="s">
        <v>87</v>
      </c>
      <c r="E210" t="s">
        <v>88</v>
      </c>
      <c r="F210" t="s">
        <v>844</v>
      </c>
      <c r="G210" t="s">
        <v>896</v>
      </c>
      <c r="J210">
        <v>24.1666666666667</v>
      </c>
      <c r="K210">
        <v>5.8333333333333304</v>
      </c>
      <c r="L210" t="s">
        <v>91</v>
      </c>
      <c r="N210" t="s">
        <v>91</v>
      </c>
      <c r="O210">
        <v>2260.61890066667</v>
      </c>
      <c r="P210">
        <v>195374.045743333</v>
      </c>
      <c r="Q210">
        <v>2927.3068358333298</v>
      </c>
      <c r="R210">
        <v>312592.64665000001</v>
      </c>
      <c r="S210">
        <v>3.7025379999999997E-2</v>
      </c>
      <c r="T210">
        <v>1.3193314999999999E-3</v>
      </c>
      <c r="U210">
        <v>666.70594403333303</v>
      </c>
      <c r="V210">
        <v>135982.93952833299</v>
      </c>
      <c r="W210">
        <v>2710.0168593333301</v>
      </c>
      <c r="X210">
        <v>249994.63971333299</v>
      </c>
      <c r="Y210">
        <v>2441.65</v>
      </c>
      <c r="Z210">
        <v>1297.0333333333299</v>
      </c>
      <c r="AA210">
        <v>4263.8</v>
      </c>
      <c r="AB210">
        <v>0.13100000000000001</v>
      </c>
      <c r="AC210">
        <v>1917.4166666666699</v>
      </c>
      <c r="AD210">
        <v>2966.7666666666701</v>
      </c>
      <c r="AE210">
        <v>24.1666666666667</v>
      </c>
      <c r="AF210">
        <v>1.3961666666666701</v>
      </c>
      <c r="AG210">
        <v>2.2833333333333299E-2</v>
      </c>
      <c r="AH210">
        <v>3053.25</v>
      </c>
      <c r="AI210">
        <v>6.4166666666666705E-2</v>
      </c>
      <c r="AJ210">
        <v>3056.05</v>
      </c>
      <c r="AK210">
        <v>0.15466666666666701</v>
      </c>
      <c r="AL210">
        <v>29769.3098883333</v>
      </c>
      <c r="AM210">
        <v>477974107.76166701</v>
      </c>
      <c r="AN210">
        <v>79252.056020000004</v>
      </c>
      <c r="AO210" t="s">
        <v>91</v>
      </c>
      <c r="AP210" t="s">
        <v>91</v>
      </c>
      <c r="AQ210">
        <v>2290.53238816667</v>
      </c>
      <c r="AR210">
        <v>26947.245915</v>
      </c>
      <c r="AS210">
        <v>48208.968129333298</v>
      </c>
      <c r="AT210">
        <v>0.40966666666666701</v>
      </c>
      <c r="AU210" t="s">
        <v>91</v>
      </c>
      <c r="AV210" t="s">
        <v>91</v>
      </c>
      <c r="AW210" t="s">
        <v>91</v>
      </c>
      <c r="AX210" t="s">
        <v>91</v>
      </c>
      <c r="AY210" t="s">
        <v>91</v>
      </c>
      <c r="AZ210">
        <v>19.8107012428333</v>
      </c>
      <c r="BA210">
        <v>1.7137678110000001</v>
      </c>
      <c r="BB210">
        <v>1.00313089816667</v>
      </c>
      <c r="BC210">
        <v>0.200987307</v>
      </c>
      <c r="BD210" t="s">
        <v>91</v>
      </c>
      <c r="BE210">
        <v>19.026019613833299</v>
      </c>
      <c r="BF210">
        <v>2.09228205183333</v>
      </c>
      <c r="BG210">
        <v>2393.7676190000002</v>
      </c>
      <c r="BH210">
        <v>2844.6545438333301</v>
      </c>
      <c r="BI210">
        <v>1379.2666666666701</v>
      </c>
      <c r="BJ210">
        <v>4052.85</v>
      </c>
      <c r="BK210">
        <v>197314.978133333</v>
      </c>
      <c r="BL210">
        <v>293354.745183333</v>
      </c>
      <c r="BM210">
        <v>450.90125940000001</v>
      </c>
      <c r="BN210">
        <v>86102.156806666695</v>
      </c>
      <c r="BO210">
        <v>2673.5833333333298</v>
      </c>
      <c r="BP210">
        <v>20852.517413166701</v>
      </c>
      <c r="BQ210">
        <v>319054485.61333299</v>
      </c>
      <c r="BR210">
        <v>59282.959056666703</v>
      </c>
      <c r="BS210">
        <v>2571.6172221666702</v>
      </c>
      <c r="BT210">
        <v>2987.9590078333299</v>
      </c>
      <c r="BU210" t="s">
        <v>91</v>
      </c>
      <c r="BV210">
        <v>393.16210316666701</v>
      </c>
      <c r="BW210">
        <v>422.83232143333299</v>
      </c>
      <c r="BX210" t="s">
        <v>91</v>
      </c>
      <c r="BY210">
        <v>2388.4210714999999</v>
      </c>
      <c r="BZ210">
        <v>2865.6170238333302</v>
      </c>
      <c r="CA210" t="s">
        <v>91</v>
      </c>
      <c r="CB210">
        <v>13931.1943868333</v>
      </c>
      <c r="CC210">
        <v>18516.305513166699</v>
      </c>
      <c r="CD210" t="s">
        <v>91</v>
      </c>
      <c r="CE210">
        <v>89.804027778333307</v>
      </c>
      <c r="CF210">
        <v>90.849484126666695</v>
      </c>
      <c r="CG210" t="s">
        <v>91</v>
      </c>
    </row>
    <row r="211" spans="1:85" x14ac:dyDescent="0.2">
      <c r="A211" s="8" t="s">
        <v>897</v>
      </c>
      <c r="B211" s="6" t="s">
        <v>86</v>
      </c>
      <c r="C211" s="7">
        <v>3</v>
      </c>
      <c r="D211" t="s">
        <v>87</v>
      </c>
      <c r="E211" t="s">
        <v>88</v>
      </c>
      <c r="F211" t="s">
        <v>823</v>
      </c>
      <c r="G211" t="s">
        <v>898</v>
      </c>
      <c r="J211">
        <v>24.3333333333333</v>
      </c>
      <c r="K211">
        <v>7</v>
      </c>
      <c r="L211" t="s">
        <v>91</v>
      </c>
      <c r="N211" t="s">
        <v>91</v>
      </c>
      <c r="O211">
        <v>4542.8498099999997</v>
      </c>
      <c r="P211">
        <v>135941.08129666699</v>
      </c>
      <c r="Q211">
        <v>5108.6478813333297</v>
      </c>
      <c r="R211">
        <v>114927.42320666699</v>
      </c>
      <c r="S211">
        <v>0.18692508166666699</v>
      </c>
      <c r="T211">
        <v>2.1101016666666699E-3</v>
      </c>
      <c r="U211">
        <v>565.79933453333297</v>
      </c>
      <c r="V211">
        <v>13401.6572423333</v>
      </c>
      <c r="W211">
        <v>4903.29750266667</v>
      </c>
      <c r="X211">
        <v>105551.43308666701</v>
      </c>
      <c r="Y211">
        <v>4546.8666666666704</v>
      </c>
      <c r="Z211">
        <v>3965.9666666666699</v>
      </c>
      <c r="AA211">
        <v>5570.4333333333298</v>
      </c>
      <c r="AB211">
        <v>0.19466666666666699</v>
      </c>
      <c r="AC211">
        <v>5299.1</v>
      </c>
      <c r="AD211">
        <v>1604.4666666666701</v>
      </c>
      <c r="AE211">
        <v>24.3333333333333</v>
      </c>
      <c r="AF211">
        <v>12.24</v>
      </c>
      <c r="AG211">
        <v>0.218</v>
      </c>
      <c r="AH211">
        <v>5256.9333333333298</v>
      </c>
      <c r="AI211">
        <v>0.198333333333333</v>
      </c>
      <c r="AJ211">
        <v>4567.3666666666704</v>
      </c>
      <c r="AK211">
        <v>0.29099999999999998</v>
      </c>
      <c r="AL211">
        <v>5184.9422969999996</v>
      </c>
      <c r="AM211">
        <v>3940942.7980666701</v>
      </c>
      <c r="AN211">
        <v>8485.2723966666708</v>
      </c>
      <c r="AO211" t="s">
        <v>91</v>
      </c>
      <c r="AP211" t="s">
        <v>91</v>
      </c>
      <c r="AQ211">
        <v>2737.2768516666702</v>
      </c>
      <c r="AR211">
        <v>4400.6019276666702</v>
      </c>
      <c r="AS211">
        <v>4812.0315373333297</v>
      </c>
      <c r="AT211">
        <v>1.0089999999999999</v>
      </c>
      <c r="AU211" t="s">
        <v>91</v>
      </c>
      <c r="AV211" t="s">
        <v>91</v>
      </c>
      <c r="AW211" t="s">
        <v>91</v>
      </c>
      <c r="AX211" t="s">
        <v>91</v>
      </c>
      <c r="AY211" t="s">
        <v>91</v>
      </c>
      <c r="AZ211">
        <v>4.2291127866666702</v>
      </c>
      <c r="BA211">
        <v>0.99262371699999996</v>
      </c>
      <c r="BB211">
        <v>0.86509783100000004</v>
      </c>
      <c r="BC211">
        <v>1.0576897646666701</v>
      </c>
      <c r="BD211" t="s">
        <v>91</v>
      </c>
      <c r="BE211">
        <v>2.8468722999999998</v>
      </c>
      <c r="BF211">
        <v>0.97437247333333299</v>
      </c>
      <c r="BG211">
        <v>4732.8243606666701</v>
      </c>
      <c r="BH211">
        <v>5009.4968926666697</v>
      </c>
      <c r="BI211">
        <v>4171.8999999999996</v>
      </c>
      <c r="BJ211">
        <v>5437.5</v>
      </c>
      <c r="BK211">
        <v>129915.71275999999</v>
      </c>
      <c r="BL211">
        <v>116215.95217</v>
      </c>
      <c r="BM211">
        <v>276.66441863333301</v>
      </c>
      <c r="BN211">
        <v>5436.9312913333297</v>
      </c>
      <c r="BO211">
        <v>1265.5999999999999</v>
      </c>
      <c r="BP211">
        <v>2846.8681732666701</v>
      </c>
      <c r="BQ211">
        <v>1796822.4401933299</v>
      </c>
      <c r="BR211">
        <v>4839.1703989999996</v>
      </c>
      <c r="BS211">
        <v>5319.4061110000002</v>
      </c>
      <c r="BT211">
        <v>5104.5533333333296</v>
      </c>
      <c r="BU211" t="s">
        <v>91</v>
      </c>
      <c r="BV211">
        <v>259.886666666667</v>
      </c>
      <c r="BW211">
        <v>283.84194443333303</v>
      </c>
      <c r="BX211" t="s">
        <v>91</v>
      </c>
      <c r="BY211">
        <v>5194.2686110000004</v>
      </c>
      <c r="BZ211">
        <v>5000.1252776666697</v>
      </c>
      <c r="CA211" t="s">
        <v>91</v>
      </c>
      <c r="CB211">
        <v>2500.504441</v>
      </c>
      <c r="CC211">
        <v>2572.5445570000002</v>
      </c>
      <c r="CD211" t="s">
        <v>91</v>
      </c>
      <c r="CE211">
        <v>93.569722233333295</v>
      </c>
      <c r="CF211">
        <v>104.87</v>
      </c>
      <c r="CG211" t="s">
        <v>91</v>
      </c>
    </row>
    <row r="212" spans="1:85" x14ac:dyDescent="0.2">
      <c r="A212" s="9" t="s">
        <v>899</v>
      </c>
      <c r="B212" s="6" t="s">
        <v>86</v>
      </c>
      <c r="C212" s="7">
        <v>2</v>
      </c>
      <c r="D212" t="s">
        <v>87</v>
      </c>
      <c r="E212" t="s">
        <v>88</v>
      </c>
      <c r="F212" t="s">
        <v>637</v>
      </c>
      <c r="G212" t="s">
        <v>900</v>
      </c>
      <c r="J212">
        <v>24.5</v>
      </c>
      <c r="K212">
        <v>3</v>
      </c>
      <c r="L212" t="s">
        <v>91</v>
      </c>
      <c r="N212" t="s">
        <v>91</v>
      </c>
      <c r="O212">
        <v>3018.9026654999998</v>
      </c>
      <c r="P212">
        <v>869506.78374999994</v>
      </c>
      <c r="Q212">
        <v>4991.3938420000004</v>
      </c>
      <c r="R212">
        <v>285473.27824999997</v>
      </c>
      <c r="S212">
        <v>6.8114889499999998E-2</v>
      </c>
      <c r="T212">
        <v>9.7876650000000001E-4</v>
      </c>
      <c r="U212">
        <v>1972.4988049999999</v>
      </c>
      <c r="V212">
        <v>616531.81559999997</v>
      </c>
      <c r="W212">
        <v>4338.4600184999999</v>
      </c>
      <c r="X212">
        <v>528392.61769999994</v>
      </c>
      <c r="Y212">
        <v>4952.6499999999996</v>
      </c>
      <c r="Z212">
        <v>1730</v>
      </c>
      <c r="AA212">
        <v>5587.35</v>
      </c>
      <c r="AB212">
        <v>7.3499999999999996E-2</v>
      </c>
      <c r="AC212">
        <v>3652.8</v>
      </c>
      <c r="AD212">
        <v>3857.35</v>
      </c>
      <c r="AE212">
        <v>24.5</v>
      </c>
      <c r="AF212">
        <v>1.9870000000000001</v>
      </c>
      <c r="AG212">
        <v>4.5999999999999999E-2</v>
      </c>
      <c r="AH212">
        <v>4897.05</v>
      </c>
      <c r="AI212">
        <v>4.0500000000000001E-2</v>
      </c>
      <c r="AJ212">
        <v>4876.8</v>
      </c>
      <c r="AK212">
        <v>0.113</v>
      </c>
      <c r="AL212">
        <v>29794.024184999998</v>
      </c>
      <c r="AM212">
        <v>104827722.7</v>
      </c>
      <c r="AN212">
        <v>53271.498594999997</v>
      </c>
      <c r="AO212" t="s">
        <v>91</v>
      </c>
      <c r="AP212" t="s">
        <v>91</v>
      </c>
      <c r="AQ212">
        <v>21322.457624999999</v>
      </c>
      <c r="AR212">
        <v>45389.380949999999</v>
      </c>
      <c r="AS212">
        <v>43582.94743</v>
      </c>
      <c r="AT212">
        <v>7.1499999999999994E-2</v>
      </c>
      <c r="AU212" t="s">
        <v>91</v>
      </c>
      <c r="AV212" t="s">
        <v>91</v>
      </c>
      <c r="AW212" t="s">
        <v>91</v>
      </c>
      <c r="AX212" t="s">
        <v>91</v>
      </c>
      <c r="AY212" t="s">
        <v>91</v>
      </c>
      <c r="AZ212">
        <v>12.174897682499999</v>
      </c>
      <c r="BA212">
        <v>1.3521335320000001</v>
      </c>
      <c r="BB212">
        <v>1.0050521105000001</v>
      </c>
      <c r="BC212">
        <v>0.66236517699999997</v>
      </c>
      <c r="BD212" t="s">
        <v>91</v>
      </c>
      <c r="BE212">
        <v>2.3441974965000001</v>
      </c>
      <c r="BF212">
        <v>1.0187500775</v>
      </c>
      <c r="BG212">
        <v>3534.3645219999999</v>
      </c>
      <c r="BH212">
        <v>4809.0220589999999</v>
      </c>
      <c r="BI212">
        <v>2411.75</v>
      </c>
      <c r="BJ212">
        <v>5469.45</v>
      </c>
      <c r="BK212">
        <v>467797.95899999997</v>
      </c>
      <c r="BL212">
        <v>308568.80875000003</v>
      </c>
      <c r="BM212">
        <v>1274.6528495</v>
      </c>
      <c r="BN212">
        <v>264507.386</v>
      </c>
      <c r="BO212">
        <v>3057.7</v>
      </c>
      <c r="BP212">
        <v>19093.685750000001</v>
      </c>
      <c r="BQ212">
        <v>57093380.844999999</v>
      </c>
      <c r="BR212">
        <v>33808.333335000003</v>
      </c>
      <c r="BS212">
        <v>2318.4</v>
      </c>
      <c r="BT212">
        <v>2612.6916664999999</v>
      </c>
      <c r="BU212" t="s">
        <v>91</v>
      </c>
      <c r="BV212">
        <v>768.01666650000004</v>
      </c>
      <c r="BW212">
        <v>986.9416665</v>
      </c>
      <c r="BX212" t="s">
        <v>91</v>
      </c>
      <c r="BY212">
        <v>2113.8333335000002</v>
      </c>
      <c r="BZ212">
        <v>2196.375</v>
      </c>
      <c r="CA212" t="s">
        <v>91</v>
      </c>
      <c r="CB212">
        <v>9033.9010799999996</v>
      </c>
      <c r="CC212">
        <v>13214.822690000001</v>
      </c>
      <c r="CD212" t="s">
        <v>91</v>
      </c>
      <c r="CE212">
        <v>41.375</v>
      </c>
      <c r="CF212">
        <v>47.375</v>
      </c>
      <c r="CG212" t="s">
        <v>91</v>
      </c>
    </row>
    <row r="213" spans="1:85" x14ac:dyDescent="0.2">
      <c r="A213" s="8" t="s">
        <v>901</v>
      </c>
      <c r="B213" s="6" t="s">
        <v>86</v>
      </c>
      <c r="C213" s="7">
        <v>5</v>
      </c>
      <c r="D213" t="s">
        <v>87</v>
      </c>
      <c r="E213" t="s">
        <v>88</v>
      </c>
      <c r="F213" t="s">
        <v>902</v>
      </c>
      <c r="G213" t="s">
        <v>903</v>
      </c>
      <c r="J213">
        <v>24.6</v>
      </c>
      <c r="K213">
        <v>2.2000000000000002</v>
      </c>
      <c r="L213" t="s">
        <v>91</v>
      </c>
      <c r="N213" t="s">
        <v>91</v>
      </c>
      <c r="O213">
        <v>2625.3123255999999</v>
      </c>
      <c r="P213">
        <v>36119.534671000001</v>
      </c>
      <c r="Q213">
        <v>4552.2597592000002</v>
      </c>
      <c r="R213">
        <v>110624.436907</v>
      </c>
      <c r="S213">
        <v>7.7935217799999998E-2</v>
      </c>
      <c r="T213">
        <v>3.1075379999999999E-4</v>
      </c>
      <c r="U213">
        <v>1926.950938</v>
      </c>
      <c r="V213">
        <v>51452.689636000003</v>
      </c>
      <c r="W213">
        <v>3881.6813278</v>
      </c>
      <c r="X213">
        <v>158667.17723999999</v>
      </c>
      <c r="Y213">
        <v>4088.64</v>
      </c>
      <c r="Z213">
        <v>2365.94</v>
      </c>
      <c r="AA213">
        <v>4888.96</v>
      </c>
      <c r="AB213">
        <v>6.0600000000000001E-2</v>
      </c>
      <c r="AC213">
        <v>4129.3</v>
      </c>
      <c r="AD213">
        <v>2523.02</v>
      </c>
      <c r="AE213">
        <v>24.6</v>
      </c>
      <c r="AF213">
        <v>3.4076</v>
      </c>
      <c r="AG213">
        <v>7.8399999999999997E-2</v>
      </c>
      <c r="AH213">
        <v>4632.4399999999996</v>
      </c>
      <c r="AI213">
        <v>8.6199999999999999E-2</v>
      </c>
      <c r="AJ213">
        <v>4749.4799999999996</v>
      </c>
      <c r="AK213">
        <v>0.105</v>
      </c>
      <c r="AL213">
        <v>25815.095880000001</v>
      </c>
      <c r="AM213">
        <v>27844883.903000001</v>
      </c>
      <c r="AN213">
        <v>36487.455626000003</v>
      </c>
      <c r="AO213" t="s">
        <v>91</v>
      </c>
      <c r="AP213" t="s">
        <v>91</v>
      </c>
      <c r="AQ213">
        <v>25583.797751999999</v>
      </c>
      <c r="AR213">
        <v>26623.534793999999</v>
      </c>
      <c r="AS213">
        <v>24158.377658000001</v>
      </c>
      <c r="AT213">
        <v>9.4E-2</v>
      </c>
      <c r="AU213" t="s">
        <v>91</v>
      </c>
      <c r="AV213" t="s">
        <v>91</v>
      </c>
      <c r="AW213" t="s">
        <v>91</v>
      </c>
      <c r="AX213" t="s">
        <v>91</v>
      </c>
      <c r="AY213" t="s">
        <v>91</v>
      </c>
      <c r="AZ213">
        <v>7.3792759961999996</v>
      </c>
      <c r="BA213">
        <v>1.1300043676</v>
      </c>
      <c r="BB213">
        <v>1.0339180135999999</v>
      </c>
      <c r="BC213">
        <v>1.3220629796000001</v>
      </c>
      <c r="BD213" t="s">
        <v>91</v>
      </c>
      <c r="BE213">
        <v>1.1142032900000001</v>
      </c>
      <c r="BF213">
        <v>0.94284932639999997</v>
      </c>
      <c r="BG213">
        <v>3090.1287940000002</v>
      </c>
      <c r="BH213">
        <v>4351.667915</v>
      </c>
      <c r="BI213">
        <v>2803.46</v>
      </c>
      <c r="BJ213">
        <v>4668.34</v>
      </c>
      <c r="BK213">
        <v>71740.026850399998</v>
      </c>
      <c r="BL213">
        <v>71537.681305000006</v>
      </c>
      <c r="BM213">
        <v>1261.53131934</v>
      </c>
      <c r="BN213">
        <v>36522.794816000001</v>
      </c>
      <c r="BO213">
        <v>1864.88</v>
      </c>
      <c r="BP213">
        <v>17252.202789999999</v>
      </c>
      <c r="BQ213">
        <v>22380349.3862</v>
      </c>
      <c r="BR213">
        <v>25395.59735</v>
      </c>
      <c r="BS213">
        <v>3426.2253968</v>
      </c>
      <c r="BT213">
        <v>3466.419762</v>
      </c>
      <c r="BU213" t="s">
        <v>91</v>
      </c>
      <c r="BV213">
        <v>946.44063498000003</v>
      </c>
      <c r="BW213">
        <v>991.32321425999999</v>
      </c>
      <c r="BX213" t="s">
        <v>91</v>
      </c>
      <c r="BY213">
        <v>3172.8343254000001</v>
      </c>
      <c r="BZ213">
        <v>3070.9461507999999</v>
      </c>
      <c r="CA213" t="s">
        <v>91</v>
      </c>
      <c r="CB213">
        <v>14337.15749</v>
      </c>
      <c r="CC213">
        <v>14333.661156</v>
      </c>
      <c r="CD213" t="s">
        <v>91</v>
      </c>
      <c r="CE213">
        <v>69.394444445999994</v>
      </c>
      <c r="CF213">
        <v>75.440555556000007</v>
      </c>
      <c r="CG213" t="s">
        <v>91</v>
      </c>
    </row>
    <row r="214" spans="1:85" x14ac:dyDescent="0.2">
      <c r="A214" s="8" t="s">
        <v>904</v>
      </c>
      <c r="B214" s="6" t="s">
        <v>86</v>
      </c>
      <c r="C214" s="7">
        <v>2</v>
      </c>
      <c r="D214" t="s">
        <v>379</v>
      </c>
      <c r="E214" t="s">
        <v>88</v>
      </c>
      <c r="F214" t="s">
        <v>905</v>
      </c>
      <c r="G214" t="s">
        <v>906</v>
      </c>
      <c r="H214" t="s">
        <v>907</v>
      </c>
      <c r="I214" t="s">
        <v>908</v>
      </c>
      <c r="J214">
        <v>25</v>
      </c>
      <c r="K214">
        <v>4.5</v>
      </c>
      <c r="L214" t="s">
        <v>91</v>
      </c>
      <c r="M214" t="s">
        <v>91</v>
      </c>
      <c r="N214" t="s">
        <v>91</v>
      </c>
      <c r="O214">
        <v>1675.448889</v>
      </c>
      <c r="P214">
        <v>119054.932</v>
      </c>
      <c r="Q214">
        <v>3292.91</v>
      </c>
      <c r="R214">
        <v>105721.87480000001</v>
      </c>
      <c r="S214">
        <v>0.10549444450000001</v>
      </c>
      <c r="T214">
        <v>4.5156100000000001E-4</v>
      </c>
      <c r="U214">
        <v>1617.4716665000001</v>
      </c>
      <c r="V214">
        <v>194442.17134999999</v>
      </c>
      <c r="W214">
        <v>2872.9122219999999</v>
      </c>
      <c r="X214">
        <v>191386.8475</v>
      </c>
      <c r="Y214">
        <v>3375</v>
      </c>
      <c r="Z214">
        <v>1149.5</v>
      </c>
      <c r="AA214">
        <v>4481.8</v>
      </c>
      <c r="AB214">
        <v>0.1255</v>
      </c>
      <c r="AC214">
        <v>3363.4</v>
      </c>
      <c r="AD214">
        <v>3332.3</v>
      </c>
      <c r="AE214">
        <v>25</v>
      </c>
      <c r="AF214">
        <v>10.157</v>
      </c>
      <c r="AG214">
        <v>0.12</v>
      </c>
      <c r="AH214">
        <v>3493.95</v>
      </c>
      <c r="AI214">
        <v>9.9500000000000005E-2</v>
      </c>
      <c r="AJ214">
        <v>3929.15</v>
      </c>
      <c r="AK214">
        <v>0.13800000000000001</v>
      </c>
      <c r="AL214">
        <v>15915.362590000001</v>
      </c>
      <c r="AM214">
        <v>25446950.802000001</v>
      </c>
      <c r="AN214">
        <v>28178.867624999999</v>
      </c>
      <c r="AO214" t="s">
        <v>91</v>
      </c>
      <c r="AP214" t="s">
        <v>91</v>
      </c>
      <c r="AQ214">
        <v>12845.2434495</v>
      </c>
      <c r="AR214">
        <v>12283.955461</v>
      </c>
      <c r="AS214">
        <v>17275.11289</v>
      </c>
      <c r="AT214">
        <v>1.163</v>
      </c>
      <c r="AU214" t="s">
        <v>91</v>
      </c>
      <c r="AV214" t="s">
        <v>91</v>
      </c>
      <c r="AW214" t="s">
        <v>91</v>
      </c>
      <c r="AX214" t="s">
        <v>91</v>
      </c>
      <c r="AY214" t="s">
        <v>91</v>
      </c>
      <c r="AZ214">
        <v>11.414866762000001</v>
      </c>
      <c r="BA214">
        <v>1.0762449030000001</v>
      </c>
      <c r="BB214">
        <v>1.1257800115000001</v>
      </c>
      <c r="BC214">
        <v>0.97690775949999997</v>
      </c>
      <c r="BD214" t="s">
        <v>91</v>
      </c>
      <c r="BE214">
        <v>0.84179217699999997</v>
      </c>
      <c r="BF214">
        <v>2.4868786174999999</v>
      </c>
      <c r="BG214">
        <v>2083.8711109999999</v>
      </c>
      <c r="BH214">
        <v>3193.75</v>
      </c>
      <c r="BI214">
        <v>1523.45</v>
      </c>
      <c r="BJ214">
        <v>4453.1000000000004</v>
      </c>
      <c r="BK214">
        <v>139032.95855000001</v>
      </c>
      <c r="BL214">
        <v>115155.1572</v>
      </c>
      <c r="BM214">
        <v>1109.8788889</v>
      </c>
      <c r="BN214">
        <v>94877.145329999999</v>
      </c>
      <c r="BO214">
        <v>2929.65</v>
      </c>
      <c r="BP214">
        <v>10862.3526105</v>
      </c>
      <c r="BQ214">
        <v>12436161.274499999</v>
      </c>
      <c r="BR214">
        <v>22858.732059999998</v>
      </c>
      <c r="BS214">
        <v>2993.7466665000002</v>
      </c>
      <c r="BT214">
        <v>3193.75</v>
      </c>
      <c r="BU214" t="s">
        <v>91</v>
      </c>
      <c r="BV214">
        <v>904.7</v>
      </c>
      <c r="BW214">
        <v>1135.9233333499999</v>
      </c>
      <c r="BX214" t="s">
        <v>91</v>
      </c>
      <c r="BY214">
        <v>2698.4366664999998</v>
      </c>
      <c r="BZ214">
        <v>2885.94</v>
      </c>
      <c r="CA214" t="s">
        <v>91</v>
      </c>
      <c r="CB214">
        <v>7216.3272935000005</v>
      </c>
      <c r="CC214">
        <v>12172.54687</v>
      </c>
      <c r="CD214" t="s">
        <v>91</v>
      </c>
      <c r="CE214">
        <v>93.37</v>
      </c>
      <c r="CF214">
        <v>85.79</v>
      </c>
      <c r="CG214" t="s">
        <v>91</v>
      </c>
    </row>
    <row r="215" spans="1:85" x14ac:dyDescent="0.2">
      <c r="A215" s="8" t="s">
        <v>909</v>
      </c>
      <c r="B215" s="6" t="s">
        <v>86</v>
      </c>
      <c r="C215" s="7">
        <v>1</v>
      </c>
      <c r="D215" t="s">
        <v>87</v>
      </c>
      <c r="E215" t="s">
        <v>88</v>
      </c>
      <c r="F215" t="s">
        <v>910</v>
      </c>
      <c r="G215" t="s">
        <v>911</v>
      </c>
      <c r="J215">
        <v>26</v>
      </c>
      <c r="K215">
        <v>10</v>
      </c>
      <c r="L215" t="s">
        <v>91</v>
      </c>
      <c r="N215" t="s">
        <v>91</v>
      </c>
      <c r="O215">
        <v>1081.6923079999999</v>
      </c>
      <c r="P215">
        <v>133662.6146</v>
      </c>
      <c r="Q215">
        <v>1418.9961539999999</v>
      </c>
      <c r="R215">
        <v>235751.94579999999</v>
      </c>
      <c r="S215">
        <v>0.30438461500000003</v>
      </c>
      <c r="T215">
        <v>4.4078236999999999E-2</v>
      </c>
      <c r="U215">
        <v>337.31153849999998</v>
      </c>
      <c r="V215">
        <v>184127.87179999999</v>
      </c>
      <c r="W215">
        <v>1232.3615380000001</v>
      </c>
      <c r="X215">
        <v>112012.6547</v>
      </c>
      <c r="Y215">
        <v>2110.3000000000002</v>
      </c>
      <c r="Z215">
        <v>524.4</v>
      </c>
      <c r="AA215">
        <v>3004.9</v>
      </c>
      <c r="AB215">
        <v>6.0999999999999999E-2</v>
      </c>
      <c r="AC215">
        <v>1078.7</v>
      </c>
      <c r="AD215">
        <v>2480.5</v>
      </c>
      <c r="AE215">
        <v>26</v>
      </c>
      <c r="AF215">
        <v>18.452000000000002</v>
      </c>
      <c r="AG215">
        <v>0.23899999999999999</v>
      </c>
      <c r="AH215">
        <v>1190.5999999999999</v>
      </c>
      <c r="AI215">
        <v>0.317</v>
      </c>
      <c r="AJ215">
        <v>1041.8</v>
      </c>
      <c r="AK215">
        <v>0.68100000000000005</v>
      </c>
      <c r="AL215">
        <v>2481.8834919999999</v>
      </c>
      <c r="AM215">
        <v>25754186.68</v>
      </c>
      <c r="AN215">
        <v>26577.272730000001</v>
      </c>
      <c r="AO215" t="s">
        <v>91</v>
      </c>
      <c r="AP215" t="s">
        <v>91</v>
      </c>
      <c r="AQ215">
        <v>2526.2295079999999</v>
      </c>
      <c r="AR215">
        <v>2787.4476989999998</v>
      </c>
      <c r="AS215">
        <v>760.25236589999997</v>
      </c>
      <c r="AT215">
        <v>1.958</v>
      </c>
      <c r="AU215" t="s">
        <v>91</v>
      </c>
      <c r="AV215" t="s">
        <v>91</v>
      </c>
      <c r="AW215" t="s">
        <v>91</v>
      </c>
      <c r="AX215" t="s">
        <v>91</v>
      </c>
      <c r="AY215" t="s">
        <v>91</v>
      </c>
      <c r="AZ215">
        <v>1.409061348</v>
      </c>
      <c r="BA215">
        <v>1.103735978</v>
      </c>
      <c r="BB215">
        <v>0.87502099799999999</v>
      </c>
      <c r="BC215">
        <v>3.918032787</v>
      </c>
      <c r="BD215" t="s">
        <v>91</v>
      </c>
      <c r="BE215">
        <v>1.1034023989999999</v>
      </c>
      <c r="BF215">
        <v>0.27274139200000003</v>
      </c>
      <c r="BG215">
        <v>1159.488462</v>
      </c>
      <c r="BH215">
        <v>1345.011538</v>
      </c>
      <c r="BI215">
        <v>646</v>
      </c>
      <c r="BJ215">
        <v>2584</v>
      </c>
      <c r="BK215">
        <v>123261.0733</v>
      </c>
      <c r="BL215">
        <v>186792.10260000001</v>
      </c>
      <c r="BM215">
        <v>185.5038462</v>
      </c>
      <c r="BN215">
        <v>99698.365749999997</v>
      </c>
      <c r="BO215">
        <v>1938</v>
      </c>
      <c r="BP215">
        <v>1497.228912</v>
      </c>
      <c r="BQ215">
        <v>13515609.279999999</v>
      </c>
      <c r="BR215">
        <v>19086.36364</v>
      </c>
      <c r="BS215">
        <v>1215.4333329999999</v>
      </c>
      <c r="BT215">
        <v>1397.2777779999999</v>
      </c>
      <c r="BU215" t="s">
        <v>91</v>
      </c>
      <c r="BV215">
        <v>81.32222222</v>
      </c>
      <c r="BW215">
        <v>110.0444444</v>
      </c>
      <c r="BX215" t="s">
        <v>91</v>
      </c>
      <c r="BY215">
        <v>1172.355556</v>
      </c>
      <c r="BZ215">
        <v>1339.855556</v>
      </c>
      <c r="CA215" t="s">
        <v>91</v>
      </c>
      <c r="CB215">
        <v>726.84834799999999</v>
      </c>
      <c r="CC215">
        <v>659.52814750000005</v>
      </c>
      <c r="CD215" t="s">
        <v>91</v>
      </c>
      <c r="CE215">
        <v>93.8</v>
      </c>
      <c r="CF215">
        <v>90.766666670000006</v>
      </c>
      <c r="CG215" t="s">
        <v>91</v>
      </c>
    </row>
    <row r="216" spans="1:85" x14ac:dyDescent="0.2">
      <c r="A216" s="8" t="s">
        <v>912</v>
      </c>
      <c r="B216" s="6" t="s">
        <v>86</v>
      </c>
      <c r="C216" s="7">
        <v>1</v>
      </c>
      <c r="D216" t="s">
        <v>379</v>
      </c>
      <c r="E216" t="s">
        <v>88</v>
      </c>
      <c r="F216" t="s">
        <v>913</v>
      </c>
      <c r="G216" t="s">
        <v>914</v>
      </c>
      <c r="H216" t="s">
        <v>915</v>
      </c>
      <c r="I216" t="s">
        <v>916</v>
      </c>
      <c r="J216">
        <v>26</v>
      </c>
      <c r="K216">
        <v>7</v>
      </c>
      <c r="L216" t="s">
        <v>91</v>
      </c>
      <c r="M216" t="s">
        <v>91</v>
      </c>
      <c r="N216" t="s">
        <v>91</v>
      </c>
      <c r="O216">
        <v>996.54615379999996</v>
      </c>
      <c r="P216">
        <v>47222.685559999998</v>
      </c>
      <c r="Q216">
        <v>1600.25</v>
      </c>
      <c r="R216">
        <v>59481.504809999999</v>
      </c>
      <c r="S216">
        <v>0.20361538500000001</v>
      </c>
      <c r="T216">
        <v>1.3905621E-2</v>
      </c>
      <c r="U216">
        <v>603.71153849999996</v>
      </c>
      <c r="V216">
        <v>27020.534100000001</v>
      </c>
      <c r="W216">
        <v>1421.1923079999999</v>
      </c>
      <c r="X216">
        <v>33385.280709999999</v>
      </c>
      <c r="Y216">
        <v>1292</v>
      </c>
      <c r="Z216">
        <v>721</v>
      </c>
      <c r="AA216">
        <v>2403.3000000000002</v>
      </c>
      <c r="AB216">
        <v>0.41799999999999998</v>
      </c>
      <c r="AC216">
        <v>1487</v>
      </c>
      <c r="AD216">
        <v>1682.3</v>
      </c>
      <c r="AE216">
        <v>26</v>
      </c>
      <c r="AF216">
        <v>9.6579999999999995</v>
      </c>
      <c r="AG216">
        <v>0.29299999999999998</v>
      </c>
      <c r="AH216">
        <v>1411.9</v>
      </c>
      <c r="AI216">
        <v>0.41299999999999998</v>
      </c>
      <c r="AJ216">
        <v>1652.2</v>
      </c>
      <c r="AK216">
        <v>0.45100000000000001</v>
      </c>
      <c r="AL216">
        <v>4050.8501679999999</v>
      </c>
      <c r="AM216">
        <v>4561498.3339999998</v>
      </c>
      <c r="AN216">
        <v>8011.1111110000002</v>
      </c>
      <c r="AO216" t="s">
        <v>91</v>
      </c>
      <c r="AP216" t="s">
        <v>91</v>
      </c>
      <c r="AQ216">
        <v>862.4401914</v>
      </c>
      <c r="AR216">
        <v>1999.3174059999999</v>
      </c>
      <c r="AS216">
        <v>1054.72155</v>
      </c>
      <c r="AT216">
        <v>1.2869999999999999</v>
      </c>
      <c r="AU216" t="s">
        <v>91</v>
      </c>
      <c r="AV216" t="s">
        <v>91</v>
      </c>
      <c r="AW216" t="s">
        <v>91</v>
      </c>
      <c r="AX216" t="s">
        <v>91</v>
      </c>
      <c r="AY216" t="s">
        <v>91</v>
      </c>
      <c r="AZ216">
        <v>2.6920687509999999</v>
      </c>
      <c r="BA216">
        <v>0.94949562899999995</v>
      </c>
      <c r="BB216">
        <v>1.17019619</v>
      </c>
      <c r="BC216">
        <v>0.70095693800000003</v>
      </c>
      <c r="BD216" t="s">
        <v>91</v>
      </c>
      <c r="BE216">
        <v>2.3182099190000001</v>
      </c>
      <c r="BF216">
        <v>0.52754082300000005</v>
      </c>
      <c r="BG216">
        <v>1141.2653849999999</v>
      </c>
      <c r="BH216">
        <v>1550.396154</v>
      </c>
      <c r="BI216">
        <v>904.4</v>
      </c>
      <c r="BJ216">
        <v>2368.6999999999998</v>
      </c>
      <c r="BK216">
        <v>32423.734570000001</v>
      </c>
      <c r="BL216">
        <v>60206.096519999999</v>
      </c>
      <c r="BM216">
        <v>409.13461539999997</v>
      </c>
      <c r="BN216">
        <v>13588.36226</v>
      </c>
      <c r="BO216">
        <v>1464.3</v>
      </c>
      <c r="BP216">
        <v>2968.8206399999999</v>
      </c>
      <c r="BQ216">
        <v>3662423.949</v>
      </c>
      <c r="BR216">
        <v>7177.7777779999997</v>
      </c>
      <c r="BS216">
        <v>1559.9777779999999</v>
      </c>
      <c r="BT216">
        <v>1488.188889</v>
      </c>
      <c r="BU216" t="s">
        <v>91</v>
      </c>
      <c r="BV216">
        <v>382.81111110000001</v>
      </c>
      <c r="BW216">
        <v>406.74444440000002</v>
      </c>
      <c r="BX216" t="s">
        <v>91</v>
      </c>
      <c r="BY216">
        <v>1378.122222</v>
      </c>
      <c r="BZ216">
        <v>1382.9222219999999</v>
      </c>
      <c r="CA216" t="s">
        <v>91</v>
      </c>
      <c r="CB216">
        <v>3010.3097509999998</v>
      </c>
      <c r="CC216">
        <v>3169.3215209999998</v>
      </c>
      <c r="CD216" t="s">
        <v>91</v>
      </c>
      <c r="CE216">
        <v>64.844444440000004</v>
      </c>
      <c r="CF216">
        <v>75.900000000000006</v>
      </c>
      <c r="CG216" t="s">
        <v>91</v>
      </c>
    </row>
    <row r="217" spans="1:85" x14ac:dyDescent="0.2">
      <c r="A217" s="8" t="s">
        <v>917</v>
      </c>
      <c r="B217" s="6" t="s">
        <v>86</v>
      </c>
      <c r="C217" s="7">
        <v>6</v>
      </c>
      <c r="D217" t="s">
        <v>93</v>
      </c>
      <c r="E217" t="s">
        <v>193</v>
      </c>
      <c r="F217" t="s">
        <v>918</v>
      </c>
      <c r="G217" t="s">
        <v>919</v>
      </c>
      <c r="H217" t="s">
        <v>920</v>
      </c>
      <c r="I217" t="s">
        <v>921</v>
      </c>
      <c r="J217">
        <v>26.1666666666667</v>
      </c>
      <c r="K217">
        <v>2.6666666666666701</v>
      </c>
      <c r="L217">
        <v>0</v>
      </c>
      <c r="M217" t="s">
        <v>91</v>
      </c>
      <c r="N217" t="s">
        <v>91</v>
      </c>
      <c r="O217">
        <v>2559.5381480000001</v>
      </c>
      <c r="P217">
        <v>89793.521606666705</v>
      </c>
      <c r="Q217">
        <v>3073.8933023333302</v>
      </c>
      <c r="R217">
        <v>218097.00899999999</v>
      </c>
      <c r="S217">
        <v>4.4683333333333297E-2</v>
      </c>
      <c r="T217">
        <v>1.35133333333333E-3</v>
      </c>
      <c r="U217">
        <v>514.35290124999995</v>
      </c>
      <c r="V217">
        <v>90407.384923333302</v>
      </c>
      <c r="W217">
        <v>2818.4479321666699</v>
      </c>
      <c r="X217">
        <v>97653.660201666702</v>
      </c>
      <c r="Y217">
        <v>3280.95</v>
      </c>
      <c r="Z217">
        <v>2027.11666666667</v>
      </c>
      <c r="AA217">
        <v>4400.7833333333301</v>
      </c>
      <c r="AB217">
        <v>0.19966666666666699</v>
      </c>
      <c r="AC217">
        <v>4400.7833333333301</v>
      </c>
      <c r="AD217">
        <v>2373.6666666666702</v>
      </c>
      <c r="AE217">
        <v>26.1666666666667</v>
      </c>
      <c r="AF217">
        <v>2.2361666666666702</v>
      </c>
      <c r="AG217">
        <v>3.8333333333333303E-2</v>
      </c>
      <c r="AH217">
        <v>3082.0833333333298</v>
      </c>
      <c r="AI217">
        <v>2.8833333333333301E-2</v>
      </c>
      <c r="AJ217">
        <v>2482.4166666666702</v>
      </c>
      <c r="AK217">
        <v>0.19966666666666699</v>
      </c>
      <c r="AL217">
        <v>14032.4258536667</v>
      </c>
      <c r="AM217">
        <v>32251059.641833302</v>
      </c>
      <c r="AN217">
        <v>23124.004023333298</v>
      </c>
      <c r="AO217" t="s">
        <v>91</v>
      </c>
      <c r="AP217" t="s">
        <v>91</v>
      </c>
      <c r="AQ217">
        <v>8730.4729213333303</v>
      </c>
      <c r="AR217">
        <v>16746.704444499999</v>
      </c>
      <c r="AS217">
        <v>12197.663093499999</v>
      </c>
      <c r="AT217">
        <v>0.56616666666666704</v>
      </c>
      <c r="AU217" t="s">
        <v>91</v>
      </c>
      <c r="AV217" t="s">
        <v>91</v>
      </c>
      <c r="AW217" t="s">
        <v>91</v>
      </c>
      <c r="AX217" t="s">
        <v>91</v>
      </c>
      <c r="AY217" t="s">
        <v>91</v>
      </c>
      <c r="AZ217">
        <v>11.8016768531667</v>
      </c>
      <c r="BA217">
        <v>0.70625077066666697</v>
      </c>
      <c r="BB217">
        <v>0.80919573283333301</v>
      </c>
      <c r="BC217">
        <v>0.20679151366666701</v>
      </c>
      <c r="BD217" t="s">
        <v>91</v>
      </c>
      <c r="BE217">
        <v>1.90481473316667</v>
      </c>
      <c r="BF217">
        <v>1.2835123986666701</v>
      </c>
      <c r="BG217">
        <v>2675.4423148333299</v>
      </c>
      <c r="BH217">
        <v>2968.1639504999998</v>
      </c>
      <c r="BI217">
        <v>2190.35</v>
      </c>
      <c r="BJ217">
        <v>3755.13333333333</v>
      </c>
      <c r="BK217">
        <v>92634.942689999996</v>
      </c>
      <c r="BL217">
        <v>133239.13360666699</v>
      </c>
      <c r="BM217">
        <v>292.7227469</v>
      </c>
      <c r="BN217">
        <v>16365.398673666699</v>
      </c>
      <c r="BO217">
        <v>1564.7833333333299</v>
      </c>
      <c r="BP217">
        <v>8811.6094355000005</v>
      </c>
      <c r="BQ217">
        <v>16866945.771499999</v>
      </c>
      <c r="BR217">
        <v>15942.496755</v>
      </c>
      <c r="BS217">
        <v>3309.1515079999999</v>
      </c>
      <c r="BT217">
        <v>2997.7957143333301</v>
      </c>
      <c r="BU217" t="s">
        <v>91</v>
      </c>
      <c r="BV217">
        <v>350.73005289999998</v>
      </c>
      <c r="BW217">
        <v>269.47798943333299</v>
      </c>
      <c r="BX217" t="s">
        <v>91</v>
      </c>
      <c r="BY217">
        <v>3108.6041005000002</v>
      </c>
      <c r="BZ217">
        <v>2869.65333333333</v>
      </c>
      <c r="CA217" t="s">
        <v>91</v>
      </c>
      <c r="CB217">
        <v>7843.7260386666703</v>
      </c>
      <c r="CC217">
        <v>9801.4448086666707</v>
      </c>
      <c r="CD217" t="s">
        <v>91</v>
      </c>
      <c r="CE217">
        <v>98.573994725000006</v>
      </c>
      <c r="CF217">
        <v>96.275555554999997</v>
      </c>
      <c r="CG217" t="s">
        <v>91</v>
      </c>
    </row>
    <row r="218" spans="1:85" x14ac:dyDescent="0.2">
      <c r="A218" s="8" t="s">
        <v>922</v>
      </c>
      <c r="B218" s="6" t="s">
        <v>86</v>
      </c>
      <c r="C218" s="7">
        <v>6</v>
      </c>
      <c r="D218" t="s">
        <v>87</v>
      </c>
      <c r="E218" t="s">
        <v>88</v>
      </c>
      <c r="F218" t="s">
        <v>923</v>
      </c>
      <c r="G218" t="s">
        <v>924</v>
      </c>
      <c r="J218">
        <v>26.3333333333333</v>
      </c>
      <c r="K218">
        <v>18.1666666666667</v>
      </c>
      <c r="L218" t="s">
        <v>91</v>
      </c>
      <c r="N218" t="s">
        <v>91</v>
      </c>
      <c r="O218">
        <v>2963.9869646666698</v>
      </c>
      <c r="P218">
        <v>989694.45966666704</v>
      </c>
      <c r="Q218">
        <v>4550.1653881666698</v>
      </c>
      <c r="R218">
        <v>2211231.1859333301</v>
      </c>
      <c r="S218">
        <v>8.8637416166666705E-2</v>
      </c>
      <c r="T218">
        <v>1.4312846666666699E-3</v>
      </c>
      <c r="U218">
        <v>1586.1764623333299</v>
      </c>
      <c r="V218">
        <v>909082.45151666703</v>
      </c>
      <c r="W218">
        <v>3819.7354453333301</v>
      </c>
      <c r="X218">
        <v>1318635.1715166699</v>
      </c>
      <c r="Y218">
        <v>4061.1666666666702</v>
      </c>
      <c r="Z218">
        <v>1518.4</v>
      </c>
      <c r="AA218">
        <v>7860.8666666666704</v>
      </c>
      <c r="AB218">
        <v>0.13550000000000001</v>
      </c>
      <c r="AC218">
        <v>4919.7666666666701</v>
      </c>
      <c r="AD218">
        <v>6342.4666666666699</v>
      </c>
      <c r="AE218">
        <v>26.3333333333333</v>
      </c>
      <c r="AF218">
        <v>3.9766666666666701</v>
      </c>
      <c r="AG218">
        <v>9.5333333333333298E-2</v>
      </c>
      <c r="AH218">
        <v>4555.3666666666704</v>
      </c>
      <c r="AI218">
        <v>0.116166666666667</v>
      </c>
      <c r="AJ218">
        <v>3049.0166666666701</v>
      </c>
      <c r="AK218">
        <v>0.18466666666666701</v>
      </c>
      <c r="AL218">
        <v>22031.017638333298</v>
      </c>
      <c r="AM218">
        <v>355813775.88666701</v>
      </c>
      <c r="AN218">
        <v>71951.410991666693</v>
      </c>
      <c r="AO218" t="s">
        <v>91</v>
      </c>
      <c r="AP218" t="s">
        <v>91</v>
      </c>
      <c r="AQ218">
        <v>15483.333895</v>
      </c>
      <c r="AR218">
        <v>16786.780691166699</v>
      </c>
      <c r="AS218">
        <v>7819.6412799999998</v>
      </c>
      <c r="AT218">
        <v>0.22416666666666701</v>
      </c>
      <c r="AU218" t="s">
        <v>91</v>
      </c>
      <c r="AV218" t="s">
        <v>91</v>
      </c>
      <c r="AW218" t="s">
        <v>91</v>
      </c>
      <c r="AX218" t="s">
        <v>91</v>
      </c>
      <c r="AY218" t="s">
        <v>91</v>
      </c>
      <c r="AZ218">
        <v>6.8342047585000003</v>
      </c>
      <c r="BA218">
        <v>1.0270724524999999</v>
      </c>
      <c r="BB218">
        <v>0.73810177533333299</v>
      </c>
      <c r="BC218">
        <v>1.23244039183333</v>
      </c>
      <c r="BD218" t="s">
        <v>91</v>
      </c>
      <c r="BE218">
        <v>1.1219919330000001</v>
      </c>
      <c r="BF218">
        <v>0.68343533383333299</v>
      </c>
      <c r="BG218">
        <v>3366.7010178333298</v>
      </c>
      <c r="BH218">
        <v>4302.0623404999997</v>
      </c>
      <c r="BI218">
        <v>1820.45</v>
      </c>
      <c r="BJ218">
        <v>7465.7166666666699</v>
      </c>
      <c r="BK218">
        <v>1112177.0090999999</v>
      </c>
      <c r="BL218">
        <v>1840975.4230333299</v>
      </c>
      <c r="BM218">
        <v>935.3651605</v>
      </c>
      <c r="BN218">
        <v>423423.36595000001</v>
      </c>
      <c r="BO218">
        <v>5645.2666666666701</v>
      </c>
      <c r="BP218">
        <v>13081.886673999999</v>
      </c>
      <c r="BQ218">
        <v>161156335.215</v>
      </c>
      <c r="BR218">
        <v>48534.855053333296</v>
      </c>
      <c r="BS218">
        <v>4555.6760648333302</v>
      </c>
      <c r="BT218">
        <v>4277.5081018333303</v>
      </c>
      <c r="BU218" t="s">
        <v>91</v>
      </c>
      <c r="BV218">
        <v>1139.14611123333</v>
      </c>
      <c r="BW218">
        <v>849.69652778333295</v>
      </c>
      <c r="BX218" t="s">
        <v>91</v>
      </c>
      <c r="BY218">
        <v>4069.2931481666701</v>
      </c>
      <c r="BZ218">
        <v>3824.5347223333301</v>
      </c>
      <c r="CA218" t="s">
        <v>91</v>
      </c>
      <c r="CB218">
        <v>17740.548675666701</v>
      </c>
      <c r="CC218">
        <v>12309.556461</v>
      </c>
      <c r="CD218" t="s">
        <v>91</v>
      </c>
      <c r="CE218">
        <v>86.775555556666703</v>
      </c>
      <c r="CF218">
        <v>92.999074073333304</v>
      </c>
      <c r="CG218" t="s">
        <v>91</v>
      </c>
    </row>
    <row r="219" spans="1:85" x14ac:dyDescent="0.2">
      <c r="A219" s="8" t="s">
        <v>925</v>
      </c>
      <c r="B219" s="6" t="s">
        <v>86</v>
      </c>
      <c r="C219" s="7">
        <v>5</v>
      </c>
      <c r="D219" t="s">
        <v>87</v>
      </c>
      <c r="E219" t="s">
        <v>88</v>
      </c>
      <c r="F219" t="s">
        <v>926</v>
      </c>
      <c r="G219" t="s">
        <v>927</v>
      </c>
      <c r="J219">
        <v>27.6</v>
      </c>
      <c r="K219">
        <v>10</v>
      </c>
      <c r="L219" t="s">
        <v>91</v>
      </c>
      <c r="N219" t="s">
        <v>91</v>
      </c>
      <c r="O219">
        <v>4007.5690657999999</v>
      </c>
      <c r="P219">
        <v>1793214.1338</v>
      </c>
      <c r="Q219">
        <v>5968.6281964</v>
      </c>
      <c r="R219">
        <v>3174824.6812</v>
      </c>
      <c r="S219">
        <v>0.14661435719999999</v>
      </c>
      <c r="T219">
        <v>6.8295702000000002E-3</v>
      </c>
      <c r="U219">
        <v>1961.0594274</v>
      </c>
      <c r="V219">
        <v>800240.69224</v>
      </c>
      <c r="W219">
        <v>5167.4754628000001</v>
      </c>
      <c r="X219">
        <v>2361148.6033999999</v>
      </c>
      <c r="Y219">
        <v>6074.52</v>
      </c>
      <c r="Z219">
        <v>1939.98</v>
      </c>
      <c r="AA219">
        <v>9202.56</v>
      </c>
      <c r="AB219">
        <v>0.16020000000000001</v>
      </c>
      <c r="AC219">
        <v>5380.06</v>
      </c>
      <c r="AD219">
        <v>7262.58</v>
      </c>
      <c r="AE219">
        <v>27.6</v>
      </c>
      <c r="AF219">
        <v>8.0746000000000002</v>
      </c>
      <c r="AG219">
        <v>0.1308</v>
      </c>
      <c r="AH219">
        <v>5891.72</v>
      </c>
      <c r="AI219">
        <v>0.24679999999999999</v>
      </c>
      <c r="AJ219">
        <v>5976</v>
      </c>
      <c r="AK219">
        <v>0.31940000000000002</v>
      </c>
      <c r="AL219">
        <v>19974.272078000002</v>
      </c>
      <c r="AM219">
        <v>238414747.75999999</v>
      </c>
      <c r="AN219">
        <v>85438.245024000003</v>
      </c>
      <c r="AO219" t="s">
        <v>91</v>
      </c>
      <c r="AP219" t="s">
        <v>91</v>
      </c>
      <c r="AQ219">
        <v>14675.3519932</v>
      </c>
      <c r="AR219">
        <v>19955.721535600002</v>
      </c>
      <c r="AS219">
        <v>8153.1502639999999</v>
      </c>
      <c r="AT219">
        <v>0.70740000000000003</v>
      </c>
      <c r="AU219" t="s">
        <v>91</v>
      </c>
      <c r="AV219" t="s">
        <v>91</v>
      </c>
      <c r="AW219" t="s">
        <v>91</v>
      </c>
      <c r="AX219" t="s">
        <v>91</v>
      </c>
      <c r="AY219" t="s">
        <v>91</v>
      </c>
      <c r="AZ219">
        <v>8.8146354224000003</v>
      </c>
      <c r="BA219">
        <v>1.3237926304000001</v>
      </c>
      <c r="BB219">
        <v>1.0513949925999999</v>
      </c>
      <c r="BC219">
        <v>1.4821404218000001</v>
      </c>
      <c r="BD219" t="s">
        <v>91</v>
      </c>
      <c r="BE219">
        <v>2.8747526868</v>
      </c>
      <c r="BF219">
        <v>0.67331896300000005</v>
      </c>
      <c r="BG219">
        <v>4518.0380814</v>
      </c>
      <c r="BH219">
        <v>5667.8418412000001</v>
      </c>
      <c r="BI219">
        <v>2282.2800000000002</v>
      </c>
      <c r="BJ219">
        <v>8294.2800000000007</v>
      </c>
      <c r="BK219">
        <v>1952112.4842000001</v>
      </c>
      <c r="BL219">
        <v>2637113.5408000001</v>
      </c>
      <c r="BM219">
        <v>1149.8103427999999</v>
      </c>
      <c r="BN219">
        <v>364357.22781999997</v>
      </c>
      <c r="BO219">
        <v>6012</v>
      </c>
      <c r="BP219">
        <v>11870.807298</v>
      </c>
      <c r="BQ219">
        <v>103264110.204</v>
      </c>
      <c r="BR219">
        <v>55164.241992000003</v>
      </c>
      <c r="BS219">
        <v>5942.09</v>
      </c>
      <c r="BT219">
        <v>5580.7979999999998</v>
      </c>
      <c r="BU219" t="s">
        <v>91</v>
      </c>
      <c r="BV219">
        <v>1267.319</v>
      </c>
      <c r="BW219">
        <v>1195.4369999999999</v>
      </c>
      <c r="BX219" t="s">
        <v>91</v>
      </c>
      <c r="BY219">
        <v>5391.37</v>
      </c>
      <c r="BZ219">
        <v>5048.2190000000001</v>
      </c>
      <c r="CA219" t="s">
        <v>91</v>
      </c>
      <c r="CB219">
        <v>15184.186428200001</v>
      </c>
      <c r="CC219">
        <v>12175.9914006</v>
      </c>
      <c r="CD219" t="s">
        <v>91</v>
      </c>
      <c r="CE219">
        <v>88.620999999999995</v>
      </c>
      <c r="CF219">
        <v>88.540999999999997</v>
      </c>
      <c r="CG219" t="s">
        <v>91</v>
      </c>
    </row>
    <row r="220" spans="1:85" x14ac:dyDescent="0.2">
      <c r="A220" s="8" t="s">
        <v>928</v>
      </c>
      <c r="B220" s="6" t="s">
        <v>86</v>
      </c>
      <c r="C220" s="7">
        <v>6</v>
      </c>
      <c r="D220" t="s">
        <v>93</v>
      </c>
      <c r="E220" t="s">
        <v>94</v>
      </c>
      <c r="F220" t="s">
        <v>929</v>
      </c>
      <c r="G220" t="s">
        <v>930</v>
      </c>
      <c r="H220" t="s">
        <v>931</v>
      </c>
      <c r="I220" t="s">
        <v>932</v>
      </c>
      <c r="J220">
        <v>29.6666666666667</v>
      </c>
      <c r="K220">
        <v>1</v>
      </c>
      <c r="L220">
        <v>0</v>
      </c>
      <c r="M220" t="s">
        <v>91</v>
      </c>
      <c r="N220" t="s">
        <v>91</v>
      </c>
      <c r="O220">
        <v>138.54884711666699</v>
      </c>
      <c r="P220">
        <v>288.791084566667</v>
      </c>
      <c r="Q220">
        <v>320.57081975</v>
      </c>
      <c r="R220">
        <v>268.10160165333298</v>
      </c>
      <c r="S220">
        <v>0.29058228916666701</v>
      </c>
      <c r="T220">
        <v>6.1974566666666696E-4</v>
      </c>
      <c r="U220">
        <v>182.03702799999999</v>
      </c>
      <c r="V220">
        <v>655.39785940000002</v>
      </c>
      <c r="W220">
        <v>246.24555555000001</v>
      </c>
      <c r="X220">
        <v>127.206770366667</v>
      </c>
      <c r="Y220">
        <v>250.2</v>
      </c>
      <c r="Z220">
        <v>107.9</v>
      </c>
      <c r="AA220">
        <v>350</v>
      </c>
      <c r="AB220">
        <v>0.206166666666667</v>
      </c>
      <c r="AC220">
        <v>282.88333333333298</v>
      </c>
      <c r="AD220">
        <v>242.1</v>
      </c>
      <c r="AE220">
        <v>29.6666666666667</v>
      </c>
      <c r="AF220">
        <v>13.7681666666667</v>
      </c>
      <c r="AG220">
        <v>0.30516666666666697</v>
      </c>
      <c r="AH220">
        <v>326.03333333333302</v>
      </c>
      <c r="AI220">
        <v>0.29966666666666703</v>
      </c>
      <c r="AJ220">
        <v>338</v>
      </c>
      <c r="AK220">
        <v>0.31066666666666698</v>
      </c>
      <c r="AL220">
        <v>634.20348846666695</v>
      </c>
      <c r="AM220">
        <v>6619.6693473333298</v>
      </c>
      <c r="AN220">
        <v>789.53686253333296</v>
      </c>
      <c r="AO220" t="s">
        <v>91</v>
      </c>
      <c r="AP220" t="s">
        <v>91</v>
      </c>
      <c r="AQ220">
        <v>661.99266938333301</v>
      </c>
      <c r="AR220">
        <v>620.08340413333303</v>
      </c>
      <c r="AS220">
        <v>720.90324980000003</v>
      </c>
      <c r="AT220">
        <v>2.49433333333333</v>
      </c>
      <c r="AU220" t="s">
        <v>91</v>
      </c>
      <c r="AV220" t="s">
        <v>91</v>
      </c>
      <c r="AW220" t="s">
        <v>91</v>
      </c>
      <c r="AX220" t="s">
        <v>91</v>
      </c>
      <c r="AY220" t="s">
        <v>91</v>
      </c>
      <c r="AZ220">
        <v>2.1808652844999998</v>
      </c>
      <c r="BA220">
        <v>1.1562306196666701</v>
      </c>
      <c r="BB220">
        <v>1.0386197096666701</v>
      </c>
      <c r="BC220">
        <v>1.48774601066667</v>
      </c>
      <c r="BD220" t="s">
        <v>91</v>
      </c>
      <c r="BE220">
        <v>0.98761072316666698</v>
      </c>
      <c r="BF220">
        <v>1.17509392633333</v>
      </c>
      <c r="BG220">
        <v>196.26277778333301</v>
      </c>
      <c r="BH220">
        <v>280.00304511666701</v>
      </c>
      <c r="BI220">
        <v>181.78333333333299</v>
      </c>
      <c r="BJ220">
        <v>288.60000000000002</v>
      </c>
      <c r="BK220">
        <v>49.620075926666701</v>
      </c>
      <c r="BL220">
        <v>100.60429249000001</v>
      </c>
      <c r="BM220">
        <v>83.786136174999996</v>
      </c>
      <c r="BN220">
        <v>144.769799733333</v>
      </c>
      <c r="BO220">
        <v>106.816666666667</v>
      </c>
      <c r="BP220">
        <v>295.50225085</v>
      </c>
      <c r="BQ220">
        <v>2650.8674896833299</v>
      </c>
      <c r="BR220">
        <v>441.689066416667</v>
      </c>
      <c r="BS220">
        <v>276.14047618333302</v>
      </c>
      <c r="BT220">
        <v>280.78333333333302</v>
      </c>
      <c r="BU220" t="s">
        <v>91</v>
      </c>
      <c r="BV220">
        <v>82.111507936666698</v>
      </c>
      <c r="BW220">
        <v>83.4166666666667</v>
      </c>
      <c r="BX220" t="s">
        <v>91</v>
      </c>
      <c r="BY220">
        <v>239.45744048333299</v>
      </c>
      <c r="BZ220">
        <v>249.302083333333</v>
      </c>
      <c r="CA220" t="s">
        <v>91</v>
      </c>
      <c r="CB220">
        <v>314.96139885000002</v>
      </c>
      <c r="CC220">
        <v>282.23282495000001</v>
      </c>
      <c r="CD220" t="s">
        <v>91</v>
      </c>
      <c r="CE220">
        <v>91.790575396666696</v>
      </c>
      <c r="CF220">
        <v>97.8301587316667</v>
      </c>
      <c r="CG220" t="s">
        <v>91</v>
      </c>
    </row>
    <row r="221" spans="1:85" x14ac:dyDescent="0.2">
      <c r="A221" s="9" t="s">
        <v>933</v>
      </c>
      <c r="B221" s="6" t="s">
        <v>86</v>
      </c>
      <c r="C221" s="7">
        <v>5</v>
      </c>
      <c r="D221" t="s">
        <v>87</v>
      </c>
      <c r="E221" t="s">
        <v>88</v>
      </c>
      <c r="F221" t="s">
        <v>934</v>
      </c>
      <c r="G221" t="s">
        <v>935</v>
      </c>
      <c r="J221">
        <v>30</v>
      </c>
      <c r="K221">
        <v>5.8</v>
      </c>
      <c r="L221" t="s">
        <v>91</v>
      </c>
      <c r="N221" t="s">
        <v>91</v>
      </c>
      <c r="O221">
        <v>5256.7151207999996</v>
      </c>
      <c r="P221">
        <v>56056.759312000002</v>
      </c>
      <c r="Q221">
        <v>5525.6774796</v>
      </c>
      <c r="R221">
        <v>52595.913974000003</v>
      </c>
      <c r="S221">
        <v>0.4291587368</v>
      </c>
      <c r="T221">
        <v>3.0212177199999999E-2</v>
      </c>
      <c r="U221">
        <v>268.96911177999999</v>
      </c>
      <c r="V221">
        <v>1534.1513516</v>
      </c>
      <c r="W221">
        <v>5410.8718897999997</v>
      </c>
      <c r="X221">
        <v>52731.556989999997</v>
      </c>
      <c r="Y221">
        <v>5642.52</v>
      </c>
      <c r="Z221">
        <v>4872.28</v>
      </c>
      <c r="AA221">
        <v>5849.18</v>
      </c>
      <c r="AB221">
        <v>0.38700000000000001</v>
      </c>
      <c r="AC221">
        <v>5389.9</v>
      </c>
      <c r="AD221">
        <v>976.9</v>
      </c>
      <c r="AE221">
        <v>30</v>
      </c>
      <c r="AF221">
        <v>13.5236</v>
      </c>
      <c r="AG221">
        <v>0.47320000000000001</v>
      </c>
      <c r="AH221">
        <v>5416.06</v>
      </c>
      <c r="AI221">
        <v>0.66659999999999997</v>
      </c>
      <c r="AJ221">
        <v>5588.16</v>
      </c>
      <c r="AK221">
        <v>0.74919999999999998</v>
      </c>
      <c r="AL221">
        <v>1201.9814834599999</v>
      </c>
      <c r="AM221">
        <v>403182.07964800001</v>
      </c>
      <c r="AN221">
        <v>2742.6416611999998</v>
      </c>
      <c r="AO221" t="s">
        <v>91</v>
      </c>
      <c r="AP221" t="s">
        <v>91</v>
      </c>
      <c r="AQ221">
        <v>945.36309863999998</v>
      </c>
      <c r="AR221">
        <v>1220.24073094</v>
      </c>
      <c r="AS221">
        <v>704.16139211999996</v>
      </c>
      <c r="AT221">
        <v>0.40539999999999998</v>
      </c>
      <c r="AU221" t="s">
        <v>91</v>
      </c>
      <c r="AV221" t="s">
        <v>91</v>
      </c>
      <c r="AW221" t="s">
        <v>91</v>
      </c>
      <c r="AX221" t="s">
        <v>91</v>
      </c>
      <c r="AY221" t="s">
        <v>91</v>
      </c>
      <c r="AZ221">
        <v>11.376700025</v>
      </c>
      <c r="BA221">
        <v>1.0078781104000001</v>
      </c>
      <c r="BB221">
        <v>1.0333217926</v>
      </c>
      <c r="BC221">
        <v>1.2198296096000001</v>
      </c>
      <c r="BD221" t="s">
        <v>91</v>
      </c>
      <c r="BE221">
        <v>1.4479056744000001</v>
      </c>
      <c r="BF221">
        <v>0.72835885779999998</v>
      </c>
      <c r="BG221">
        <v>5353.448386</v>
      </c>
      <c r="BH221">
        <v>5460.5343327999999</v>
      </c>
      <c r="BI221">
        <v>5043.04</v>
      </c>
      <c r="BJ221">
        <v>5773.02</v>
      </c>
      <c r="BK221">
        <v>47769.811051999997</v>
      </c>
      <c r="BL221">
        <v>53321.236462000001</v>
      </c>
      <c r="BM221">
        <v>107.10947668</v>
      </c>
      <c r="BN221">
        <v>816.35697791999996</v>
      </c>
      <c r="BO221">
        <v>729.98</v>
      </c>
      <c r="BP221">
        <v>490.63098394000002</v>
      </c>
      <c r="BQ221">
        <v>80098.122926199998</v>
      </c>
      <c r="BR221">
        <v>1044.5925220199999</v>
      </c>
      <c r="BS221">
        <v>5416.3608807999999</v>
      </c>
      <c r="BT221">
        <v>5479.5074285999999</v>
      </c>
      <c r="BU221" t="s">
        <v>91</v>
      </c>
      <c r="BV221">
        <v>103.09864286</v>
      </c>
      <c r="BW221">
        <v>106.12242858</v>
      </c>
      <c r="BX221" t="s">
        <v>91</v>
      </c>
      <c r="BY221">
        <v>5368.4015952</v>
      </c>
      <c r="BZ221">
        <v>5433.3101192000004</v>
      </c>
      <c r="CA221" t="s">
        <v>91</v>
      </c>
      <c r="CB221">
        <v>430.29267826</v>
      </c>
      <c r="CC221">
        <v>507.78634158</v>
      </c>
      <c r="CD221" t="s">
        <v>91</v>
      </c>
      <c r="CE221">
        <v>104.12659524</v>
      </c>
      <c r="CF221">
        <v>104.04545238</v>
      </c>
      <c r="CG221" t="s">
        <v>91</v>
      </c>
    </row>
    <row r="222" spans="1:85" x14ac:dyDescent="0.2">
      <c r="A222" s="9" t="s">
        <v>936</v>
      </c>
      <c r="B222" s="6" t="s">
        <v>86</v>
      </c>
      <c r="C222" s="7">
        <v>6</v>
      </c>
      <c r="D222" t="s">
        <v>87</v>
      </c>
      <c r="E222" t="s">
        <v>88</v>
      </c>
      <c r="F222" t="s">
        <v>859</v>
      </c>
      <c r="G222" t="s">
        <v>937</v>
      </c>
      <c r="J222">
        <v>30</v>
      </c>
      <c r="K222">
        <v>3.8333333333333299</v>
      </c>
      <c r="L222" t="s">
        <v>91</v>
      </c>
      <c r="N222" t="s">
        <v>91</v>
      </c>
      <c r="O222">
        <v>4395.0094443333301</v>
      </c>
      <c r="P222">
        <v>528878.60736666701</v>
      </c>
      <c r="Q222">
        <v>7866.0111111666702</v>
      </c>
      <c r="R222">
        <v>739460.50763333298</v>
      </c>
      <c r="S222">
        <v>4.5999999833333298E-2</v>
      </c>
      <c r="T222">
        <v>1.68734333333333E-4</v>
      </c>
      <c r="U222">
        <v>3470.9961109999999</v>
      </c>
      <c r="V222">
        <v>663269.52674999996</v>
      </c>
      <c r="W222">
        <v>6902.4377775000003</v>
      </c>
      <c r="X222">
        <v>711140.18643333297</v>
      </c>
      <c r="Y222">
        <v>6767.6166666666704</v>
      </c>
      <c r="Z222">
        <v>3432.0166666666701</v>
      </c>
      <c r="AA222">
        <v>9318.1833333333307</v>
      </c>
      <c r="AB222">
        <v>4.3999999999999997E-2</v>
      </c>
      <c r="AC222">
        <v>9103.5499999999993</v>
      </c>
      <c r="AD222">
        <v>5886.1666666666697</v>
      </c>
      <c r="AE222">
        <v>30</v>
      </c>
      <c r="AF222">
        <v>2.8518333333333299</v>
      </c>
      <c r="AG222">
        <v>5.3666666666666703E-2</v>
      </c>
      <c r="AH222">
        <v>8167.2333333333299</v>
      </c>
      <c r="AI222">
        <v>4.2333333333333299E-2</v>
      </c>
      <c r="AJ222">
        <v>7086.2</v>
      </c>
      <c r="AK222">
        <v>6.8833333333333302E-2</v>
      </c>
      <c r="AL222">
        <v>79759.684168333304</v>
      </c>
      <c r="AM222">
        <v>524017568.48333299</v>
      </c>
      <c r="AN222">
        <v>136352.1384</v>
      </c>
      <c r="AO222" t="s">
        <v>91</v>
      </c>
      <c r="AP222" t="s">
        <v>91</v>
      </c>
      <c r="AQ222">
        <v>75312.161185000004</v>
      </c>
      <c r="AR222">
        <v>80118.306436666695</v>
      </c>
      <c r="AS222">
        <v>71477.637693333294</v>
      </c>
      <c r="AT222">
        <v>0.13766666666666699</v>
      </c>
      <c r="AU222" t="s">
        <v>91</v>
      </c>
      <c r="AV222" t="s">
        <v>91</v>
      </c>
      <c r="AW222" t="s">
        <v>91</v>
      </c>
      <c r="AX222" t="s">
        <v>91</v>
      </c>
      <c r="AY222" t="s">
        <v>91</v>
      </c>
      <c r="AZ222">
        <v>10.573156917166701</v>
      </c>
      <c r="BA222">
        <v>0.90095080433333297</v>
      </c>
      <c r="BB222">
        <v>0.86930447300000002</v>
      </c>
      <c r="BC222">
        <v>1.3513834063333301</v>
      </c>
      <c r="BD222" t="s">
        <v>91</v>
      </c>
      <c r="BE222">
        <v>1.12372370516667</v>
      </c>
      <c r="BF222">
        <v>0.95243280766666705</v>
      </c>
      <c r="BG222">
        <v>5319.9405556666698</v>
      </c>
      <c r="BH222">
        <v>7531.4416664999999</v>
      </c>
      <c r="BI222">
        <v>4307.1666666666697</v>
      </c>
      <c r="BJ222">
        <v>9004.4500000000007</v>
      </c>
      <c r="BK222">
        <v>623257.07603333297</v>
      </c>
      <c r="BL222">
        <v>571249.97458333301</v>
      </c>
      <c r="BM222">
        <v>2211.5055556666698</v>
      </c>
      <c r="BN222">
        <v>208644.050326667</v>
      </c>
      <c r="BO222">
        <v>4697.2833333333301</v>
      </c>
      <c r="BP222">
        <v>51536.919255000001</v>
      </c>
      <c r="BQ222">
        <v>264122746.133333</v>
      </c>
      <c r="BR222">
        <v>91512.703701666702</v>
      </c>
      <c r="BS222">
        <v>8365.3283333333293</v>
      </c>
      <c r="BT222">
        <v>7388.7849999999999</v>
      </c>
      <c r="BU222" t="s">
        <v>91</v>
      </c>
      <c r="BV222">
        <v>2167.2683333333298</v>
      </c>
      <c r="BW222">
        <v>2493.2350000000001</v>
      </c>
      <c r="BX222" t="s">
        <v>91</v>
      </c>
      <c r="BY222">
        <v>7739.4383333333299</v>
      </c>
      <c r="BZ222">
        <v>6476.2550000000001</v>
      </c>
      <c r="CA222" t="s">
        <v>91</v>
      </c>
      <c r="CB222">
        <v>47179.724556666697</v>
      </c>
      <c r="CC222">
        <v>56508.693800000001</v>
      </c>
      <c r="CD222" t="s">
        <v>91</v>
      </c>
      <c r="CE222">
        <v>83.531666666666695</v>
      </c>
      <c r="CF222">
        <v>91.0416666666667</v>
      </c>
      <c r="CG222" t="s">
        <v>91</v>
      </c>
    </row>
    <row r="223" spans="1:85" x14ac:dyDescent="0.2">
      <c r="A223" s="8" t="s">
        <v>938</v>
      </c>
      <c r="B223" s="6" t="s">
        <v>86</v>
      </c>
      <c r="C223" s="7">
        <v>6</v>
      </c>
      <c r="D223" t="s">
        <v>87</v>
      </c>
      <c r="E223" t="s">
        <v>88</v>
      </c>
      <c r="F223" t="s">
        <v>939</v>
      </c>
      <c r="G223" t="s">
        <v>940</v>
      </c>
      <c r="J223">
        <v>30.1666666666667</v>
      </c>
      <c r="K223">
        <v>13.6666666666667</v>
      </c>
      <c r="L223" t="s">
        <v>91</v>
      </c>
      <c r="N223" t="s">
        <v>91</v>
      </c>
      <c r="O223">
        <v>2642.8705635000001</v>
      </c>
      <c r="P223">
        <v>1268017.96711667</v>
      </c>
      <c r="Q223">
        <v>5208.2468984999996</v>
      </c>
      <c r="R223">
        <v>975543.17466666701</v>
      </c>
      <c r="S223">
        <v>0.147305824</v>
      </c>
      <c r="T223">
        <v>5.2403381666666698E-3</v>
      </c>
      <c r="U223">
        <v>2565.3748301666701</v>
      </c>
      <c r="V223">
        <v>1344943.6567500001</v>
      </c>
      <c r="W223">
        <v>4285.2929773333299</v>
      </c>
      <c r="X223">
        <v>712135.79596666701</v>
      </c>
      <c r="Y223">
        <v>3589.3333333333298</v>
      </c>
      <c r="Z223">
        <v>1501.5</v>
      </c>
      <c r="AA223">
        <v>7347.1166666666704</v>
      </c>
      <c r="AB223">
        <v>0.1885</v>
      </c>
      <c r="AC223">
        <v>4314.7333333333299</v>
      </c>
      <c r="AD223">
        <v>5845.6166666666704</v>
      </c>
      <c r="AE223">
        <v>30.1666666666667</v>
      </c>
      <c r="AF223">
        <v>12.573499999999999</v>
      </c>
      <c r="AG223">
        <v>9.5000000000000001E-2</v>
      </c>
      <c r="AH223">
        <v>4634.7333333333299</v>
      </c>
      <c r="AI223">
        <v>0.22016666666666701</v>
      </c>
      <c r="AJ223">
        <v>4848.4333333333298</v>
      </c>
      <c r="AK223">
        <v>0.37633333333333302</v>
      </c>
      <c r="AL223">
        <v>27534.178922999999</v>
      </c>
      <c r="AM223">
        <v>441610233.315</v>
      </c>
      <c r="AN223">
        <v>63392.235795000001</v>
      </c>
      <c r="AO223" t="s">
        <v>91</v>
      </c>
      <c r="AP223" t="s">
        <v>91</v>
      </c>
      <c r="AQ223">
        <v>12530.1117743333</v>
      </c>
      <c r="AR223">
        <v>32669.408402333302</v>
      </c>
      <c r="AS223">
        <v>10065.667486</v>
      </c>
      <c r="AT223">
        <v>1.55483333333333</v>
      </c>
      <c r="AU223" t="s">
        <v>91</v>
      </c>
      <c r="AV223" t="s">
        <v>91</v>
      </c>
      <c r="AW223" t="s">
        <v>91</v>
      </c>
      <c r="AX223" t="s">
        <v>91</v>
      </c>
      <c r="AY223" t="s">
        <v>91</v>
      </c>
      <c r="AZ223">
        <v>8.2399550273333304</v>
      </c>
      <c r="BA223">
        <v>1.1143028376666699</v>
      </c>
      <c r="BB223">
        <v>1.2189523120000001</v>
      </c>
      <c r="BC223">
        <v>0.57262817933333299</v>
      </c>
      <c r="BD223" t="s">
        <v>91</v>
      </c>
      <c r="BE223">
        <v>3.63016043166667</v>
      </c>
      <c r="BF223">
        <v>0.51192770300000001</v>
      </c>
      <c r="BG223">
        <v>3268.6469004999999</v>
      </c>
      <c r="BH223">
        <v>4891.1907461666697</v>
      </c>
      <c r="BI223">
        <v>2039.86666666667</v>
      </c>
      <c r="BJ223">
        <v>6831.3</v>
      </c>
      <c r="BK223">
        <v>895236.55386666697</v>
      </c>
      <c r="BL223">
        <v>818532.00021666696</v>
      </c>
      <c r="BM223">
        <v>1622.5471141999999</v>
      </c>
      <c r="BN223">
        <v>577656.95031666697</v>
      </c>
      <c r="BO223">
        <v>4791.4333333333298</v>
      </c>
      <c r="BP223">
        <v>17117.4082065</v>
      </c>
      <c r="BQ223">
        <v>172066052.165667</v>
      </c>
      <c r="BR223">
        <v>41107.711940000001</v>
      </c>
      <c r="BS223">
        <v>4230.4617129999997</v>
      </c>
      <c r="BT223">
        <v>4855.3979166666704</v>
      </c>
      <c r="BU223" t="s">
        <v>91</v>
      </c>
      <c r="BV223">
        <v>1118.0459722999999</v>
      </c>
      <c r="BW223">
        <v>1607.4704629</v>
      </c>
      <c r="BX223" t="s">
        <v>91</v>
      </c>
      <c r="BY223">
        <v>4012.7075</v>
      </c>
      <c r="BZ223">
        <v>4160.3685185000004</v>
      </c>
      <c r="CA223" t="s">
        <v>91</v>
      </c>
      <c r="CB223">
        <v>9875.0165103333293</v>
      </c>
      <c r="CC223">
        <v>18311.067897000001</v>
      </c>
      <c r="CD223" t="s">
        <v>91</v>
      </c>
      <c r="CE223">
        <v>88.748009260000003</v>
      </c>
      <c r="CF223">
        <v>89.194305555</v>
      </c>
      <c r="CG223" t="s">
        <v>91</v>
      </c>
    </row>
    <row r="224" spans="1:85" x14ac:dyDescent="0.2">
      <c r="A224" s="8" t="s">
        <v>941</v>
      </c>
      <c r="B224" s="6" t="s">
        <v>86</v>
      </c>
      <c r="C224" s="7">
        <v>5</v>
      </c>
      <c r="D224" t="s">
        <v>87</v>
      </c>
      <c r="E224" t="s">
        <v>88</v>
      </c>
      <c r="F224" t="s">
        <v>656</v>
      </c>
      <c r="G224" t="s">
        <v>942</v>
      </c>
      <c r="J224">
        <v>31.2</v>
      </c>
      <c r="K224">
        <v>2.8</v>
      </c>
      <c r="L224" t="s">
        <v>91</v>
      </c>
      <c r="N224" t="s">
        <v>91</v>
      </c>
      <c r="O224">
        <v>2286.4450000000002</v>
      </c>
      <c r="P224">
        <v>216024.141068</v>
      </c>
      <c r="Q224">
        <v>3249.7967778000002</v>
      </c>
      <c r="R224">
        <v>145416.68457119999</v>
      </c>
      <c r="S224">
        <v>0.1100811112</v>
      </c>
      <c r="T224">
        <v>3.5722899999999998E-4</v>
      </c>
      <c r="U224">
        <v>963.35511106000001</v>
      </c>
      <c r="V224">
        <v>67527.287106000003</v>
      </c>
      <c r="W224">
        <v>2508.7896667999998</v>
      </c>
      <c r="X224">
        <v>201227.59855600001</v>
      </c>
      <c r="Y224">
        <v>2473.44</v>
      </c>
      <c r="Z224">
        <v>1725.16</v>
      </c>
      <c r="AA224">
        <v>3790.9</v>
      </c>
      <c r="AB224">
        <v>9.98E-2</v>
      </c>
      <c r="AC224">
        <v>3790.9</v>
      </c>
      <c r="AD224">
        <v>2065.7399999999998</v>
      </c>
      <c r="AE224">
        <v>31.2</v>
      </c>
      <c r="AF224">
        <v>4.7489999999999997</v>
      </c>
      <c r="AG224">
        <v>0.1154</v>
      </c>
      <c r="AH224">
        <v>3116.28</v>
      </c>
      <c r="AI224">
        <v>0.13639999999999999</v>
      </c>
      <c r="AJ224">
        <v>2958.1</v>
      </c>
      <c r="AK224">
        <v>0.1608</v>
      </c>
      <c r="AL224">
        <v>9170.2068877999991</v>
      </c>
      <c r="AM224">
        <v>9583906.7114199996</v>
      </c>
      <c r="AN224">
        <v>17948.215952400002</v>
      </c>
      <c r="AO224" t="s">
        <v>91</v>
      </c>
      <c r="AP224" t="s">
        <v>91</v>
      </c>
      <c r="AQ224">
        <v>6828.9149295999996</v>
      </c>
      <c r="AR224">
        <v>10828.5010774</v>
      </c>
      <c r="AS224">
        <v>12077.9428322</v>
      </c>
      <c r="AT224">
        <v>0.76980000000000004</v>
      </c>
      <c r="AU224" t="s">
        <v>91</v>
      </c>
      <c r="AV224" t="s">
        <v>91</v>
      </c>
      <c r="AW224" t="s">
        <v>91</v>
      </c>
      <c r="AX224" t="s">
        <v>91</v>
      </c>
      <c r="AY224" t="s">
        <v>91</v>
      </c>
      <c r="AZ224">
        <v>19.255396274199999</v>
      </c>
      <c r="BA224">
        <v>0.82900380579999999</v>
      </c>
      <c r="BB224">
        <v>0.96867632240000001</v>
      </c>
      <c r="BC224">
        <v>1.1694669336000001</v>
      </c>
      <c r="BD224" t="s">
        <v>91</v>
      </c>
      <c r="BE224">
        <v>1.7423523355999999</v>
      </c>
      <c r="BF224">
        <v>1.4057601206000001</v>
      </c>
      <c r="BG224">
        <v>2390.4747778000001</v>
      </c>
      <c r="BH224">
        <v>2937.3731109999999</v>
      </c>
      <c r="BI224">
        <v>1915.78</v>
      </c>
      <c r="BJ224">
        <v>3666.36</v>
      </c>
      <c r="BK224">
        <v>216456.7677</v>
      </c>
      <c r="BL224">
        <v>180528.7182224</v>
      </c>
      <c r="BM224">
        <v>546.90433333999999</v>
      </c>
      <c r="BN224">
        <v>29869.967766000002</v>
      </c>
      <c r="BO224">
        <v>1750.58</v>
      </c>
      <c r="BP224">
        <v>5241.0131881999996</v>
      </c>
      <c r="BQ224">
        <v>3262448.65478</v>
      </c>
      <c r="BR224">
        <v>12592.0301402</v>
      </c>
      <c r="BS224">
        <v>3365.2664759999998</v>
      </c>
      <c r="BT224">
        <v>2875.9138094</v>
      </c>
      <c r="BU224" t="s">
        <v>91</v>
      </c>
      <c r="BV224">
        <v>498.36123816000003</v>
      </c>
      <c r="BW224">
        <v>520.39304754</v>
      </c>
      <c r="BX224" t="s">
        <v>91</v>
      </c>
      <c r="BY224">
        <v>2932.6670473999998</v>
      </c>
      <c r="BZ224">
        <v>2444.3502858000002</v>
      </c>
      <c r="CA224" t="s">
        <v>91</v>
      </c>
      <c r="CB224">
        <v>4688.0949416000003</v>
      </c>
      <c r="CC224">
        <v>5014.2274054</v>
      </c>
      <c r="CD224" t="s">
        <v>91</v>
      </c>
      <c r="CE224">
        <v>95.291047599999999</v>
      </c>
      <c r="CF224">
        <v>97.924476179999999</v>
      </c>
      <c r="CG224" t="s">
        <v>91</v>
      </c>
    </row>
    <row r="225" spans="1:85" x14ac:dyDescent="0.2">
      <c r="A225" s="8" t="s">
        <v>943</v>
      </c>
      <c r="B225" s="6" t="s">
        <v>86</v>
      </c>
      <c r="C225" s="7">
        <v>3</v>
      </c>
      <c r="D225" t="s">
        <v>93</v>
      </c>
      <c r="E225" t="s">
        <v>306</v>
      </c>
      <c r="F225" t="s">
        <v>944</v>
      </c>
      <c r="G225" t="s">
        <v>945</v>
      </c>
      <c r="H225" t="s">
        <v>946</v>
      </c>
      <c r="I225" t="s">
        <v>947</v>
      </c>
      <c r="J225">
        <v>31.6666666666667</v>
      </c>
      <c r="K225">
        <v>2</v>
      </c>
      <c r="L225" t="s">
        <v>91</v>
      </c>
      <c r="M225" t="s">
        <v>91</v>
      </c>
      <c r="N225" t="s">
        <v>91</v>
      </c>
      <c r="O225">
        <v>122.011666666667</v>
      </c>
      <c r="P225">
        <v>1100.0046916666699</v>
      </c>
      <c r="Q225">
        <v>317.64766666666702</v>
      </c>
      <c r="R225">
        <v>3287.6824436666702</v>
      </c>
      <c r="S225">
        <v>0.11303666666666699</v>
      </c>
      <c r="T225">
        <v>2.9517889999999998E-3</v>
      </c>
      <c r="U225">
        <v>195.58</v>
      </c>
      <c r="V225">
        <v>2272.2053626666702</v>
      </c>
      <c r="W225">
        <v>233.481666666667</v>
      </c>
      <c r="X225">
        <v>1037.5924889999999</v>
      </c>
      <c r="Y225">
        <v>234.76666666666699</v>
      </c>
      <c r="Z225">
        <v>63.633333333333297</v>
      </c>
      <c r="AA225">
        <v>392.96666666666698</v>
      </c>
      <c r="AB225">
        <v>6.0666666666666702E-2</v>
      </c>
      <c r="AC225">
        <v>276.76666666666699</v>
      </c>
      <c r="AD225">
        <v>329.33333333333297</v>
      </c>
      <c r="AE225">
        <v>31.6666666666667</v>
      </c>
      <c r="AF225">
        <v>5.4066666666666698</v>
      </c>
      <c r="AG225">
        <v>8.5000000000000006E-2</v>
      </c>
      <c r="AH225">
        <v>343.16666666666703</v>
      </c>
      <c r="AI225">
        <v>0.17599999999999999</v>
      </c>
      <c r="AJ225">
        <v>218.6</v>
      </c>
      <c r="AK225">
        <v>0.19133333333333299</v>
      </c>
      <c r="AL225">
        <v>2216.9832190000002</v>
      </c>
      <c r="AM225">
        <v>1212279.49396667</v>
      </c>
      <c r="AN225">
        <v>4040.3681616666699</v>
      </c>
      <c r="AO225" t="s">
        <v>91</v>
      </c>
      <c r="AP225" t="s">
        <v>91</v>
      </c>
      <c r="AQ225">
        <v>2798.4685936666701</v>
      </c>
      <c r="AR225">
        <v>2388.4003013333299</v>
      </c>
      <c r="AS225">
        <v>867.71563916666696</v>
      </c>
      <c r="AT225">
        <v>0.671333333333333</v>
      </c>
      <c r="AU225" t="s">
        <v>91</v>
      </c>
      <c r="AV225" t="s">
        <v>91</v>
      </c>
      <c r="AW225" t="s">
        <v>91</v>
      </c>
      <c r="AX225" t="s">
        <v>91</v>
      </c>
      <c r="AY225" t="s">
        <v>91</v>
      </c>
      <c r="AZ225">
        <v>5.8202985186666698</v>
      </c>
      <c r="BA225">
        <v>1.24901269733333</v>
      </c>
      <c r="BB225">
        <v>0.64233307566666697</v>
      </c>
      <c r="BC225">
        <v>1.40379749933333</v>
      </c>
      <c r="BD225" t="s">
        <v>91</v>
      </c>
      <c r="BE225">
        <v>0.86264955399999999</v>
      </c>
      <c r="BF225">
        <v>0.386184262666667</v>
      </c>
      <c r="BG225">
        <v>184.148333333333</v>
      </c>
      <c r="BH225">
        <v>277.148666666667</v>
      </c>
      <c r="BI225">
        <v>117.4</v>
      </c>
      <c r="BJ225">
        <v>339.03333333333302</v>
      </c>
      <c r="BK225">
        <v>1212.54051566667</v>
      </c>
      <c r="BL225">
        <v>2675.1358866666701</v>
      </c>
      <c r="BM225">
        <v>93.026666666666699</v>
      </c>
      <c r="BN225">
        <v>1076.84613333333</v>
      </c>
      <c r="BO225">
        <v>221.63333333333301</v>
      </c>
      <c r="BP225">
        <v>1052.5153828666701</v>
      </c>
      <c r="BQ225">
        <v>320091.09600000002</v>
      </c>
      <c r="BR225">
        <v>1948.333801</v>
      </c>
      <c r="BS225">
        <v>309.94642856666701</v>
      </c>
      <c r="BT225">
        <v>297.43869046666703</v>
      </c>
      <c r="BU225" t="s">
        <v>91</v>
      </c>
      <c r="BV225">
        <v>104.845833333333</v>
      </c>
      <c r="BW225">
        <v>102.60833333333299</v>
      </c>
      <c r="BX225" t="s">
        <v>91</v>
      </c>
      <c r="BY225">
        <v>253.056547633333</v>
      </c>
      <c r="BZ225">
        <v>236.03333333333299</v>
      </c>
      <c r="CA225" t="s">
        <v>91</v>
      </c>
      <c r="CB225">
        <v>1394.559475</v>
      </c>
      <c r="CC225">
        <v>1281.7371129999999</v>
      </c>
      <c r="CD225" t="s">
        <v>91</v>
      </c>
      <c r="CE225">
        <v>97.439285713333305</v>
      </c>
      <c r="CF225">
        <v>100.24107143000001</v>
      </c>
      <c r="CG225" t="s">
        <v>91</v>
      </c>
    </row>
    <row r="226" spans="1:85" x14ac:dyDescent="0.2">
      <c r="A226" s="10" t="s">
        <v>948</v>
      </c>
      <c r="B226" s="6" t="s">
        <v>86</v>
      </c>
      <c r="C226" s="7">
        <v>6</v>
      </c>
      <c r="D226" t="s">
        <v>87</v>
      </c>
      <c r="E226" t="s">
        <v>88</v>
      </c>
      <c r="F226" t="s">
        <v>668</v>
      </c>
      <c r="G226" t="s">
        <v>949</v>
      </c>
      <c r="J226">
        <v>31.8333333333333</v>
      </c>
      <c r="K226">
        <v>1</v>
      </c>
      <c r="L226" t="s">
        <v>91</v>
      </c>
      <c r="N226" t="s">
        <v>91</v>
      </c>
      <c r="O226">
        <v>2910.6315755000001</v>
      </c>
      <c r="P226">
        <v>176654.93481333301</v>
      </c>
      <c r="Q226">
        <v>7704.3795161666703</v>
      </c>
      <c r="R226">
        <v>100813.03750999999</v>
      </c>
      <c r="S226">
        <v>8.9024650666666705E-2</v>
      </c>
      <c r="T226">
        <v>6.8428770166666694E-2</v>
      </c>
      <c r="U226">
        <v>4793.7532441666699</v>
      </c>
      <c r="V226">
        <v>377315.96936666698</v>
      </c>
      <c r="W226">
        <v>5463.4319176666704</v>
      </c>
      <c r="X226">
        <v>179257.873865</v>
      </c>
      <c r="Y226">
        <v>5288.8</v>
      </c>
      <c r="Z226">
        <v>2261.9333333333302</v>
      </c>
      <c r="AA226">
        <v>8357.3833333333296</v>
      </c>
      <c r="AB226">
        <v>6.25E-2</v>
      </c>
      <c r="AC226">
        <v>7548.1833333333298</v>
      </c>
      <c r="AD226">
        <v>6095.45</v>
      </c>
      <c r="AE226">
        <v>31.8333333333333</v>
      </c>
      <c r="AF226">
        <v>3.0486666666666702</v>
      </c>
      <c r="AG226">
        <v>6.9333333333333302E-2</v>
      </c>
      <c r="AH226">
        <v>7600.1166666666704</v>
      </c>
      <c r="AI226">
        <v>0.64966666666666695</v>
      </c>
      <c r="AJ226">
        <v>8094.3</v>
      </c>
      <c r="AK226">
        <v>0.66766666666666696</v>
      </c>
      <c r="AL226">
        <v>77305.360864999995</v>
      </c>
      <c r="AM226">
        <v>333696573.83333302</v>
      </c>
      <c r="AN226">
        <v>112896.384023333</v>
      </c>
      <c r="AO226" t="s">
        <v>91</v>
      </c>
      <c r="AP226" t="s">
        <v>91</v>
      </c>
      <c r="AQ226">
        <v>77373.509308333305</v>
      </c>
      <c r="AR226">
        <v>76235.2007483333</v>
      </c>
      <c r="AS226">
        <v>71517.810574833304</v>
      </c>
      <c r="AT226">
        <v>0.211666666666667</v>
      </c>
      <c r="AU226" t="s">
        <v>91</v>
      </c>
      <c r="AV226" t="s">
        <v>91</v>
      </c>
      <c r="AW226" t="s">
        <v>91</v>
      </c>
      <c r="AX226" t="s">
        <v>91</v>
      </c>
      <c r="AY226" t="s">
        <v>91</v>
      </c>
      <c r="AZ226">
        <v>38.379981035</v>
      </c>
      <c r="BA226">
        <v>1.0083386158333301</v>
      </c>
      <c r="BB226">
        <v>1.07333507566667</v>
      </c>
      <c r="BC226">
        <v>1.14526330183333</v>
      </c>
      <c r="BD226" t="s">
        <v>91</v>
      </c>
      <c r="BE226">
        <v>1.06004511883333</v>
      </c>
      <c r="BF226">
        <v>0.94634753900000002</v>
      </c>
      <c r="BG226">
        <v>4157.3767071666698</v>
      </c>
      <c r="BH226">
        <v>6622.632458</v>
      </c>
      <c r="BI226">
        <v>3651.9833333333299</v>
      </c>
      <c r="BJ226">
        <v>7211.2833333333301</v>
      </c>
      <c r="BK226">
        <v>138425.64931333301</v>
      </c>
      <c r="BL226">
        <v>53150.515604</v>
      </c>
      <c r="BM226">
        <v>2465.2439448333298</v>
      </c>
      <c r="BN226">
        <v>158393.265816667</v>
      </c>
      <c r="BO226">
        <v>3559.3</v>
      </c>
      <c r="BP226">
        <v>41404.001956666703</v>
      </c>
      <c r="BQ226">
        <v>121326999.13833299</v>
      </c>
      <c r="BR226">
        <v>70472.508948333299</v>
      </c>
      <c r="BS226">
        <v>6639.0776388333297</v>
      </c>
      <c r="BT226">
        <v>6600.76486116667</v>
      </c>
      <c r="BU226" t="s">
        <v>91</v>
      </c>
      <c r="BV226">
        <v>2449.6434721666701</v>
      </c>
      <c r="BW226">
        <v>2393.7062500000002</v>
      </c>
      <c r="BX226" t="s">
        <v>91</v>
      </c>
      <c r="BY226">
        <v>5673.8581944999996</v>
      </c>
      <c r="BZ226">
        <v>5374.8343054999996</v>
      </c>
      <c r="CA226" t="s">
        <v>91</v>
      </c>
      <c r="CB226">
        <v>45047.076023333299</v>
      </c>
      <c r="CC226">
        <v>40236.184771666703</v>
      </c>
      <c r="CD226" t="s">
        <v>91</v>
      </c>
      <c r="CE226">
        <v>86.177777778333294</v>
      </c>
      <c r="CF226">
        <v>96.859444444999994</v>
      </c>
      <c r="CG226" t="s">
        <v>91</v>
      </c>
    </row>
    <row r="227" spans="1:85" x14ac:dyDescent="0.2">
      <c r="A227" s="8" t="s">
        <v>950</v>
      </c>
      <c r="B227" s="6" t="s">
        <v>86</v>
      </c>
      <c r="C227" s="7">
        <v>5</v>
      </c>
      <c r="D227" t="s">
        <v>87</v>
      </c>
      <c r="E227" t="s">
        <v>88</v>
      </c>
      <c r="F227" t="s">
        <v>923</v>
      </c>
      <c r="G227" t="s">
        <v>951</v>
      </c>
      <c r="J227">
        <v>33.4</v>
      </c>
      <c r="K227">
        <v>22</v>
      </c>
      <c r="L227" t="s">
        <v>91</v>
      </c>
      <c r="N227" t="s">
        <v>91</v>
      </c>
      <c r="O227">
        <v>2648.1002272000001</v>
      </c>
      <c r="P227">
        <v>969919.91003999999</v>
      </c>
      <c r="Q227">
        <v>4216.7201231999998</v>
      </c>
      <c r="R227">
        <v>2000451.5802</v>
      </c>
      <c r="S227">
        <v>0.1022392922</v>
      </c>
      <c r="T227">
        <v>2.0665867999999999E-3</v>
      </c>
      <c r="U227">
        <v>1568.6185186</v>
      </c>
      <c r="V227">
        <v>773219.92853999999</v>
      </c>
      <c r="W227">
        <v>3463.6422229999998</v>
      </c>
      <c r="X227">
        <v>1188571.5073800001</v>
      </c>
      <c r="Y227">
        <v>3873.32</v>
      </c>
      <c r="Z227">
        <v>1310.1199999999999</v>
      </c>
      <c r="AA227">
        <v>7307.36</v>
      </c>
      <c r="AB227">
        <v>9.4799999999999995E-2</v>
      </c>
      <c r="AC227">
        <v>3659.22</v>
      </c>
      <c r="AD227">
        <v>5997.24</v>
      </c>
      <c r="AE227">
        <v>33.4</v>
      </c>
      <c r="AF227">
        <v>4.6879999999999997</v>
      </c>
      <c r="AG227">
        <v>0.112</v>
      </c>
      <c r="AH227">
        <v>3827</v>
      </c>
      <c r="AI227">
        <v>0.15720000000000001</v>
      </c>
      <c r="AJ227">
        <v>4572.72</v>
      </c>
      <c r="AK227">
        <v>0.22700000000000001</v>
      </c>
      <c r="AL227">
        <v>20557.203013800001</v>
      </c>
      <c r="AM227">
        <v>371448025.074</v>
      </c>
      <c r="AN227">
        <v>78853.087388</v>
      </c>
      <c r="AO227" t="s">
        <v>91</v>
      </c>
      <c r="AP227" t="s">
        <v>91</v>
      </c>
      <c r="AQ227">
        <v>18057.046199600001</v>
      </c>
      <c r="AR227">
        <v>14317.765199400001</v>
      </c>
      <c r="AS227">
        <v>17309.792430599999</v>
      </c>
      <c r="AT227">
        <v>0.35439999999999999</v>
      </c>
      <c r="AU227" t="s">
        <v>91</v>
      </c>
      <c r="AV227" t="s">
        <v>91</v>
      </c>
      <c r="AW227" t="s">
        <v>91</v>
      </c>
      <c r="AX227" t="s">
        <v>91</v>
      </c>
      <c r="AY227" t="s">
        <v>91</v>
      </c>
      <c r="AZ227">
        <v>28.469863232800002</v>
      </c>
      <c r="BA227">
        <v>1.0932397958</v>
      </c>
      <c r="BB227">
        <v>1.270339876</v>
      </c>
      <c r="BC227">
        <v>1.1544334789999999</v>
      </c>
      <c r="BD227" t="s">
        <v>91</v>
      </c>
      <c r="BE227">
        <v>0.98972731380000001</v>
      </c>
      <c r="BF227">
        <v>1.4313128354</v>
      </c>
      <c r="BG227">
        <v>3049.6886376000002</v>
      </c>
      <c r="BH227">
        <v>3932.624135</v>
      </c>
      <c r="BI227">
        <v>1677.36</v>
      </c>
      <c r="BJ227">
        <v>7021.06</v>
      </c>
      <c r="BK227">
        <v>905200.72725999996</v>
      </c>
      <c r="BL227">
        <v>1574988.4321999999</v>
      </c>
      <c r="BM227">
        <v>882.93678688</v>
      </c>
      <c r="BN227">
        <v>331570.03577999998</v>
      </c>
      <c r="BO227">
        <v>5343.7</v>
      </c>
      <c r="BP227">
        <v>11827.953893600001</v>
      </c>
      <c r="BQ227">
        <v>174419686.50400001</v>
      </c>
      <c r="BR227">
        <v>54364.433427999997</v>
      </c>
      <c r="BS227">
        <v>3761.6173334</v>
      </c>
      <c r="BT227">
        <v>3977.808</v>
      </c>
      <c r="BU227" t="s">
        <v>91</v>
      </c>
      <c r="BV227">
        <v>1022.15977782</v>
      </c>
      <c r="BW227">
        <v>840.18177777999995</v>
      </c>
      <c r="BX227" t="s">
        <v>91</v>
      </c>
      <c r="BY227">
        <v>3284.0555555999999</v>
      </c>
      <c r="BZ227">
        <v>3492.7544444</v>
      </c>
      <c r="CA227" t="s">
        <v>91</v>
      </c>
      <c r="CB227">
        <v>12641.924696399999</v>
      </c>
      <c r="CC227">
        <v>11156.429722999999</v>
      </c>
      <c r="CD227" t="s">
        <v>91</v>
      </c>
      <c r="CE227">
        <v>89.081111109999995</v>
      </c>
      <c r="CF227">
        <v>92.374222222</v>
      </c>
      <c r="CG227" t="s">
        <v>91</v>
      </c>
    </row>
    <row r="228" spans="1:85" x14ac:dyDescent="0.2">
      <c r="A228" s="8" t="s">
        <v>952</v>
      </c>
      <c r="B228" s="6" t="s">
        <v>86</v>
      </c>
      <c r="C228" s="7">
        <v>3</v>
      </c>
      <c r="D228" t="s">
        <v>87</v>
      </c>
      <c r="E228" t="s">
        <v>88</v>
      </c>
      <c r="F228" t="s">
        <v>953</v>
      </c>
      <c r="G228" t="s">
        <v>954</v>
      </c>
      <c r="J228">
        <v>38</v>
      </c>
      <c r="K228">
        <v>10.6666666666667</v>
      </c>
      <c r="L228" t="s">
        <v>91</v>
      </c>
      <c r="N228" t="s">
        <v>91</v>
      </c>
      <c r="O228">
        <v>2255.1280356666698</v>
      </c>
      <c r="P228">
        <v>448586.802233333</v>
      </c>
      <c r="Q228">
        <v>3284.9898213333299</v>
      </c>
      <c r="R228">
        <v>710491.26930000004</v>
      </c>
      <c r="S228">
        <v>0.149677381</v>
      </c>
      <c r="T228">
        <v>1.7583175666666701E-2</v>
      </c>
      <c r="U228">
        <v>1029.88005953333</v>
      </c>
      <c r="V228">
        <v>589332.42873333301</v>
      </c>
      <c r="W228">
        <v>2822.7080356666702</v>
      </c>
      <c r="X228">
        <v>506182.380366667</v>
      </c>
      <c r="Y228">
        <v>2767.9</v>
      </c>
      <c r="Z228">
        <v>1360.06666666667</v>
      </c>
      <c r="AA228">
        <v>5029.0333333333301</v>
      </c>
      <c r="AB228">
        <v>0.23599999999999999</v>
      </c>
      <c r="AC228">
        <v>3179.86666666667</v>
      </c>
      <c r="AD228">
        <v>3668.9666666666699</v>
      </c>
      <c r="AE228">
        <v>38</v>
      </c>
      <c r="AF228">
        <v>38.719666666666697</v>
      </c>
      <c r="AG228">
        <v>4.5333333333333302E-2</v>
      </c>
      <c r="AH228">
        <v>3855.5666666666698</v>
      </c>
      <c r="AI228">
        <v>0.26100000000000001</v>
      </c>
      <c r="AJ228">
        <v>3232.6666666666702</v>
      </c>
      <c r="AK228">
        <v>0.48899999999999999</v>
      </c>
      <c r="AL228">
        <v>12935.423000000001</v>
      </c>
      <c r="AM228">
        <v>220037186.133333</v>
      </c>
      <c r="AN228">
        <v>69322.318840000007</v>
      </c>
      <c r="AO228" t="s">
        <v>91</v>
      </c>
      <c r="AP228" t="s">
        <v>91</v>
      </c>
      <c r="AQ228">
        <v>4795.970276</v>
      </c>
      <c r="AR228">
        <v>26274.367816666701</v>
      </c>
      <c r="AS228">
        <v>4425.7428</v>
      </c>
      <c r="AT228">
        <v>13.5803333333333</v>
      </c>
      <c r="AU228" t="s">
        <v>91</v>
      </c>
      <c r="AV228" t="s">
        <v>91</v>
      </c>
      <c r="AW228" t="s">
        <v>91</v>
      </c>
      <c r="AX228" t="s">
        <v>91</v>
      </c>
      <c r="AY228" t="s">
        <v>91</v>
      </c>
      <c r="AZ228">
        <v>2.53710601733333</v>
      </c>
      <c r="BA228">
        <v>1.2336763926666701</v>
      </c>
      <c r="BB228">
        <v>0.81717601133333295</v>
      </c>
      <c r="BC228">
        <v>0.31514141299999998</v>
      </c>
      <c r="BD228" t="s">
        <v>91</v>
      </c>
      <c r="BE228">
        <v>5.3067081433333296</v>
      </c>
      <c r="BF228">
        <v>0.15131924799999999</v>
      </c>
      <c r="BG228">
        <v>2518.4466666666699</v>
      </c>
      <c r="BH228">
        <v>3087.7314879999999</v>
      </c>
      <c r="BI228">
        <v>1659</v>
      </c>
      <c r="BJ228">
        <v>4772.6333333333296</v>
      </c>
      <c r="BK228">
        <v>426142.50113333302</v>
      </c>
      <c r="BL228">
        <v>552997.00430000003</v>
      </c>
      <c r="BM228">
        <v>569.29148810000004</v>
      </c>
      <c r="BN228">
        <v>209686.686333333</v>
      </c>
      <c r="BO228">
        <v>3113.63333333333</v>
      </c>
      <c r="BP228">
        <v>7262.7866576666702</v>
      </c>
      <c r="BQ228">
        <v>73253401.743333295</v>
      </c>
      <c r="BR228">
        <v>41098.647343333301</v>
      </c>
      <c r="BS228">
        <v>2923.5851853333302</v>
      </c>
      <c r="BT228">
        <v>3304.5270369999998</v>
      </c>
      <c r="BU228" t="s">
        <v>91</v>
      </c>
      <c r="BV228">
        <v>488.2851852</v>
      </c>
      <c r="BW228">
        <v>598.875555566667</v>
      </c>
      <c r="BX228" t="s">
        <v>91</v>
      </c>
      <c r="BY228">
        <v>2705.8807406666701</v>
      </c>
      <c r="BZ228">
        <v>3022.7870370000001</v>
      </c>
      <c r="CA228" t="s">
        <v>91</v>
      </c>
      <c r="CB228">
        <v>5120.9573253333301</v>
      </c>
      <c r="CC228">
        <v>10586.195516</v>
      </c>
      <c r="CD228" t="s">
        <v>91</v>
      </c>
      <c r="CE228">
        <v>92.602962963333297</v>
      </c>
      <c r="CF228">
        <v>86.986296296666694</v>
      </c>
      <c r="CG228" t="s">
        <v>91</v>
      </c>
    </row>
    <row r="229" spans="1:85" x14ac:dyDescent="0.2">
      <c r="A229" s="9" t="s">
        <v>955</v>
      </c>
      <c r="B229" s="6" t="s">
        <v>86</v>
      </c>
      <c r="C229" s="7">
        <v>3</v>
      </c>
      <c r="D229" t="s">
        <v>100</v>
      </c>
      <c r="E229" t="s">
        <v>88</v>
      </c>
      <c r="F229" t="s">
        <v>781</v>
      </c>
      <c r="G229" t="s">
        <v>956</v>
      </c>
      <c r="J229">
        <v>39.3333333333333</v>
      </c>
      <c r="K229">
        <v>19.3333333333333</v>
      </c>
      <c r="N229" t="s">
        <v>91</v>
      </c>
      <c r="O229">
        <v>3202.3033333333301</v>
      </c>
      <c r="P229">
        <v>492921.30589999998</v>
      </c>
      <c r="Q229">
        <v>5152.63</v>
      </c>
      <c r="R229">
        <v>849897.81766666705</v>
      </c>
      <c r="S229">
        <v>3.7199999999999997E-2</v>
      </c>
      <c r="T229">
        <v>5.9828666666666703E-4</v>
      </c>
      <c r="U229">
        <v>1950.3433333333301</v>
      </c>
      <c r="V229">
        <v>666727.42630000005</v>
      </c>
      <c r="W229">
        <v>4204.3500000000004</v>
      </c>
      <c r="X229">
        <v>601543.62096666696</v>
      </c>
      <c r="Y229">
        <v>3994.4333333333302</v>
      </c>
      <c r="Z229">
        <v>2128.3333333333298</v>
      </c>
      <c r="AA229">
        <v>6635.3</v>
      </c>
      <c r="AB229">
        <v>5.5E-2</v>
      </c>
      <c r="AC229">
        <v>5632.4666666666699</v>
      </c>
      <c r="AD229">
        <v>4506.9666666666699</v>
      </c>
      <c r="AE229">
        <v>39.3333333333333</v>
      </c>
      <c r="AF229">
        <v>1.7746666666666699</v>
      </c>
      <c r="AG229">
        <v>5.2999999999999999E-2</v>
      </c>
      <c r="AH229">
        <v>5765.2333333333299</v>
      </c>
      <c r="AI229">
        <v>2.8666666666666701E-2</v>
      </c>
      <c r="AJ229">
        <v>3801.1</v>
      </c>
      <c r="AK229">
        <v>0.101333333333333</v>
      </c>
      <c r="AL229">
        <v>69255.265716666705</v>
      </c>
      <c r="AM229">
        <v>1750176380.6666701</v>
      </c>
      <c r="AN229">
        <v>177044.67216666701</v>
      </c>
      <c r="AO229" t="s">
        <v>91</v>
      </c>
      <c r="AP229" t="s">
        <v>91</v>
      </c>
      <c r="AQ229">
        <v>64210.760416666701</v>
      </c>
      <c r="AR229">
        <v>76033.919216666705</v>
      </c>
      <c r="AS229">
        <v>54944.542813333297</v>
      </c>
      <c r="AT229">
        <v>4.9333333333333299E-2</v>
      </c>
      <c r="AU229" t="s">
        <v>91</v>
      </c>
      <c r="AV229" t="s">
        <v>91</v>
      </c>
      <c r="AW229" t="s">
        <v>91</v>
      </c>
      <c r="AX229" t="s">
        <v>91</v>
      </c>
      <c r="AY229" t="s">
        <v>91</v>
      </c>
      <c r="AZ229">
        <v>22.298968626666699</v>
      </c>
      <c r="BA229">
        <v>1.030788477</v>
      </c>
      <c r="BB229">
        <v>0.66233688099999999</v>
      </c>
      <c r="BC229">
        <v>2.3597916666666698</v>
      </c>
      <c r="BD229" t="s">
        <v>91</v>
      </c>
      <c r="BE229">
        <v>2.0778269950000001</v>
      </c>
      <c r="BF229">
        <v>1.4910504449999999</v>
      </c>
      <c r="BG229">
        <v>3543.38666666667</v>
      </c>
      <c r="BH229">
        <v>4664.9766666666701</v>
      </c>
      <c r="BI229">
        <v>2374.7333333333299</v>
      </c>
      <c r="BJ229">
        <v>6123.8333333333303</v>
      </c>
      <c r="BK229">
        <v>490829.58846666699</v>
      </c>
      <c r="BL229">
        <v>730193.50296666694</v>
      </c>
      <c r="BM229">
        <v>1121.5999999999999</v>
      </c>
      <c r="BN229">
        <v>295893.90373333299</v>
      </c>
      <c r="BO229">
        <v>3749.1</v>
      </c>
      <c r="BP229">
        <v>40289.366616666703</v>
      </c>
      <c r="BQ229">
        <v>784486081.5</v>
      </c>
      <c r="BR229">
        <v>106758.17806333301</v>
      </c>
      <c r="BS229">
        <v>4732.65333333333</v>
      </c>
      <c r="BT229">
        <v>4664.9766666666701</v>
      </c>
      <c r="BU229" t="s">
        <v>91</v>
      </c>
      <c r="BV229">
        <v>1006.62666666667</v>
      </c>
      <c r="BW229">
        <v>1121.5999999999999</v>
      </c>
      <c r="BX229" t="s">
        <v>91</v>
      </c>
      <c r="BY229">
        <v>4273.6000000000004</v>
      </c>
      <c r="BZ229">
        <v>4204.3500000000004</v>
      </c>
      <c r="CA229" t="s">
        <v>91</v>
      </c>
      <c r="CB229">
        <v>42156.4888533333</v>
      </c>
      <c r="CC229">
        <v>40289.366616666703</v>
      </c>
      <c r="CD229" t="s">
        <v>91</v>
      </c>
      <c r="CE229">
        <v>85.393333333333302</v>
      </c>
      <c r="CF229">
        <v>89.91</v>
      </c>
      <c r="CG229" t="s">
        <v>91</v>
      </c>
    </row>
    <row r="230" spans="1:85" x14ac:dyDescent="0.2">
      <c r="A230" s="8" t="s">
        <v>957</v>
      </c>
      <c r="B230" s="6" t="s">
        <v>86</v>
      </c>
      <c r="C230" s="7">
        <v>3</v>
      </c>
      <c r="D230" t="s">
        <v>87</v>
      </c>
      <c r="E230" t="s">
        <v>88</v>
      </c>
      <c r="F230" t="s">
        <v>637</v>
      </c>
      <c r="G230" t="s">
        <v>958</v>
      </c>
      <c r="J230">
        <v>39.6666666666667</v>
      </c>
      <c r="K230">
        <v>6.3333333333333304</v>
      </c>
      <c r="L230" t="s">
        <v>91</v>
      </c>
      <c r="N230" t="s">
        <v>91</v>
      </c>
      <c r="O230">
        <v>2990.11</v>
      </c>
      <c r="P230">
        <v>41545.480033333297</v>
      </c>
      <c r="Q230">
        <v>4758.1000000000004</v>
      </c>
      <c r="R230">
        <v>200991.31940000001</v>
      </c>
      <c r="S230">
        <v>7.0533333333333295E-2</v>
      </c>
      <c r="T230">
        <v>2.9955333333333298E-4</v>
      </c>
      <c r="U230">
        <v>1768</v>
      </c>
      <c r="V230">
        <v>189746.31793333299</v>
      </c>
      <c r="W230">
        <v>4037.03</v>
      </c>
      <c r="X230">
        <v>148728.59003333299</v>
      </c>
      <c r="Y230">
        <v>4008.8</v>
      </c>
      <c r="Z230">
        <v>2010.2666666666701</v>
      </c>
      <c r="AA230">
        <v>5674.7333333333299</v>
      </c>
      <c r="AB230">
        <v>5.13333333333333E-2</v>
      </c>
      <c r="AC230">
        <v>4623.6333333333296</v>
      </c>
      <c r="AD230">
        <v>3664.4666666666699</v>
      </c>
      <c r="AE230">
        <v>39.6666666666667</v>
      </c>
      <c r="AF230">
        <v>6.9196666666666697</v>
      </c>
      <c r="AG230">
        <v>6.8333333333333302E-2</v>
      </c>
      <c r="AH230">
        <v>4838</v>
      </c>
      <c r="AI230">
        <v>9.6000000000000002E-2</v>
      </c>
      <c r="AJ230">
        <v>4651.9333333333298</v>
      </c>
      <c r="AK230">
        <v>0.12466666666666699</v>
      </c>
      <c r="AL230">
        <v>30724.123680000001</v>
      </c>
      <c r="AM230">
        <v>62297862.306666702</v>
      </c>
      <c r="AN230">
        <v>50231.148403333304</v>
      </c>
      <c r="AO230" t="s">
        <v>91</v>
      </c>
      <c r="AP230" t="s">
        <v>91</v>
      </c>
      <c r="AQ230">
        <v>30038.165870000001</v>
      </c>
      <c r="AR230">
        <v>30414.9028833333</v>
      </c>
      <c r="AS230">
        <v>23539.976793333299</v>
      </c>
      <c r="AT230">
        <v>0.53466666666666696</v>
      </c>
      <c r="AU230" t="s">
        <v>91</v>
      </c>
      <c r="AV230" t="s">
        <v>91</v>
      </c>
      <c r="AW230" t="s">
        <v>91</v>
      </c>
      <c r="AX230" t="s">
        <v>91</v>
      </c>
      <c r="AY230" t="s">
        <v>91</v>
      </c>
      <c r="AZ230">
        <v>54.7477997033333</v>
      </c>
      <c r="BA230">
        <v>1.0427624253333301</v>
      </c>
      <c r="BB230">
        <v>1.02977489633333</v>
      </c>
      <c r="BC230">
        <v>1.6032467533333301</v>
      </c>
      <c r="BD230" t="s">
        <v>91</v>
      </c>
      <c r="BE230">
        <v>1.123695747</v>
      </c>
      <c r="BF230">
        <v>1.0996058366666699</v>
      </c>
      <c r="BG230">
        <v>3342.9</v>
      </c>
      <c r="BH230">
        <v>4537.34</v>
      </c>
      <c r="BI230">
        <v>2608.6</v>
      </c>
      <c r="BJ230">
        <v>5138.2666666666701</v>
      </c>
      <c r="BK230">
        <v>64408.570399999997</v>
      </c>
      <c r="BL230">
        <v>194971.98966666701</v>
      </c>
      <c r="BM230">
        <v>1194.44</v>
      </c>
      <c r="BN230">
        <v>147794.335933333</v>
      </c>
      <c r="BO230">
        <v>2529.6666666666702</v>
      </c>
      <c r="BP230">
        <v>20775.130880000001</v>
      </c>
      <c r="BQ230">
        <v>44981986.200000003</v>
      </c>
      <c r="BR230">
        <v>36409.666796666701</v>
      </c>
      <c r="BS230">
        <v>4589.2933333333303</v>
      </c>
      <c r="BT230">
        <v>4537.34</v>
      </c>
      <c r="BU230" t="s">
        <v>91</v>
      </c>
      <c r="BV230">
        <v>1266.17333333333</v>
      </c>
      <c r="BW230">
        <v>1194.44</v>
      </c>
      <c r="BX230" t="s">
        <v>91</v>
      </c>
      <c r="BY230">
        <v>4035.0266666666698</v>
      </c>
      <c r="BZ230">
        <v>4037.03</v>
      </c>
      <c r="CA230" t="s">
        <v>91</v>
      </c>
      <c r="CB230">
        <v>21618.04379</v>
      </c>
      <c r="CC230">
        <v>20775.130880000001</v>
      </c>
      <c r="CD230" t="s">
        <v>91</v>
      </c>
      <c r="CE230">
        <v>84.92</v>
      </c>
      <c r="CF230">
        <v>86.46</v>
      </c>
      <c r="CG230" t="s">
        <v>91</v>
      </c>
    </row>
    <row r="231" spans="1:85" x14ac:dyDescent="0.2">
      <c r="A231" s="8" t="s">
        <v>959</v>
      </c>
      <c r="B231" s="6" t="s">
        <v>86</v>
      </c>
      <c r="C231" s="7">
        <v>6</v>
      </c>
      <c r="D231" t="s">
        <v>87</v>
      </c>
      <c r="E231" t="s">
        <v>88</v>
      </c>
      <c r="F231" t="s">
        <v>668</v>
      </c>
      <c r="G231" t="s">
        <v>960</v>
      </c>
      <c r="J231">
        <v>40.6666666666667</v>
      </c>
      <c r="K231">
        <v>2.6666666666666701</v>
      </c>
      <c r="L231" t="s">
        <v>91</v>
      </c>
      <c r="N231" t="s">
        <v>91</v>
      </c>
      <c r="O231">
        <v>3902.55666666667</v>
      </c>
      <c r="P231">
        <v>875309.46459999995</v>
      </c>
      <c r="Q231">
        <v>5452.25583333333</v>
      </c>
      <c r="R231">
        <v>381409.13092000003</v>
      </c>
      <c r="S231">
        <v>4.2518750000000001E-2</v>
      </c>
      <c r="T231">
        <v>3.3306866666666702E-4</v>
      </c>
      <c r="U231">
        <v>1549.70479166667</v>
      </c>
      <c r="V231">
        <v>922480.18513333297</v>
      </c>
      <c r="W231">
        <v>4925.9952083333301</v>
      </c>
      <c r="X231">
        <v>319909.4558</v>
      </c>
      <c r="Y231">
        <v>4342.8333333333303</v>
      </c>
      <c r="Z231">
        <v>3018.25</v>
      </c>
      <c r="AA231">
        <v>6185.65</v>
      </c>
      <c r="AB231">
        <v>3.06666666666667E-2</v>
      </c>
      <c r="AC231">
        <v>5312.4666666666699</v>
      </c>
      <c r="AD231">
        <v>3167.4</v>
      </c>
      <c r="AE231">
        <v>40.6666666666667</v>
      </c>
      <c r="AF231">
        <v>1.6919999999999999</v>
      </c>
      <c r="AG231">
        <v>4.9833333333333299E-2</v>
      </c>
      <c r="AH231">
        <v>5914.0833333333303</v>
      </c>
      <c r="AI231">
        <v>5.1166666666666701E-2</v>
      </c>
      <c r="AJ231">
        <v>4852.6666666666697</v>
      </c>
      <c r="AK231">
        <v>6.2E-2</v>
      </c>
      <c r="AL231">
        <v>38955.064339999997</v>
      </c>
      <c r="AM231">
        <v>542544453.77833295</v>
      </c>
      <c r="AN231">
        <v>93480.028980000003</v>
      </c>
      <c r="AO231" t="s">
        <v>91</v>
      </c>
      <c r="AP231" t="s">
        <v>91</v>
      </c>
      <c r="AQ231">
        <v>55737.757606666702</v>
      </c>
      <c r="AR231">
        <v>58591.189813333302</v>
      </c>
      <c r="AS231">
        <v>28136.402890000001</v>
      </c>
      <c r="AT231">
        <v>0.233333333333333</v>
      </c>
      <c r="AU231" t="s">
        <v>91</v>
      </c>
      <c r="AV231" t="s">
        <v>91</v>
      </c>
      <c r="AW231" t="s">
        <v>91</v>
      </c>
      <c r="AX231" t="s">
        <v>91</v>
      </c>
      <c r="AY231" t="s">
        <v>91</v>
      </c>
      <c r="AZ231">
        <v>134.824437835</v>
      </c>
      <c r="BA231">
        <v>1.1326692524999999</v>
      </c>
      <c r="BB231">
        <v>0.820339632833333</v>
      </c>
      <c r="BC231">
        <v>1.8470619506666699</v>
      </c>
      <c r="BD231" t="s">
        <v>91</v>
      </c>
      <c r="BE231">
        <v>1.09355529216667</v>
      </c>
      <c r="BF231">
        <v>0.52411285416666697</v>
      </c>
      <c r="BG231">
        <v>4372.74125</v>
      </c>
      <c r="BH231">
        <v>5197.0462500000003</v>
      </c>
      <c r="BI231">
        <v>3451.3333333333298</v>
      </c>
      <c r="BJ231">
        <v>5796.8333333333303</v>
      </c>
      <c r="BK231">
        <v>616576.16105</v>
      </c>
      <c r="BL231">
        <v>347877.429366667</v>
      </c>
      <c r="BM231">
        <v>824.29541666666705</v>
      </c>
      <c r="BN231">
        <v>345251.90991666698</v>
      </c>
      <c r="BO231">
        <v>2345.5</v>
      </c>
      <c r="BP231">
        <v>20483.138139999999</v>
      </c>
      <c r="BQ231">
        <v>197394818.01499999</v>
      </c>
      <c r="BR231">
        <v>50425.054606666701</v>
      </c>
      <c r="BS231">
        <v>5154.65333333333</v>
      </c>
      <c r="BT231">
        <v>5186.3999999999996</v>
      </c>
      <c r="BU231" t="s">
        <v>91</v>
      </c>
      <c r="BV231">
        <v>776.86666666666702</v>
      </c>
      <c r="BW231">
        <v>853.88499999999999</v>
      </c>
      <c r="BX231" t="s">
        <v>91</v>
      </c>
      <c r="BY231">
        <v>4815.5600000000004</v>
      </c>
      <c r="BZ231">
        <v>4900.5050000000001</v>
      </c>
      <c r="CA231" t="s">
        <v>91</v>
      </c>
      <c r="CB231">
        <v>20711.2061433333</v>
      </c>
      <c r="CC231">
        <v>20391.007741666701</v>
      </c>
      <c r="CD231" t="s">
        <v>91</v>
      </c>
      <c r="CE231">
        <v>81.84</v>
      </c>
      <c r="CF231">
        <v>90.563333333333304</v>
      </c>
      <c r="CG231" t="s">
        <v>91</v>
      </c>
    </row>
    <row r="232" spans="1:85" x14ac:dyDescent="0.2">
      <c r="A232" s="8" t="s">
        <v>961</v>
      </c>
      <c r="B232" s="6" t="s">
        <v>86</v>
      </c>
      <c r="C232" s="7">
        <v>6</v>
      </c>
      <c r="D232" t="s">
        <v>87</v>
      </c>
      <c r="E232" t="s">
        <v>88</v>
      </c>
      <c r="F232" t="s">
        <v>962</v>
      </c>
      <c r="G232" t="s">
        <v>963</v>
      </c>
      <c r="J232">
        <v>41</v>
      </c>
      <c r="K232">
        <v>12.8333333333333</v>
      </c>
      <c r="L232" t="s">
        <v>91</v>
      </c>
      <c r="N232" t="s">
        <v>91</v>
      </c>
      <c r="O232">
        <v>2703.3916666666701</v>
      </c>
      <c r="P232">
        <v>414846.92818333302</v>
      </c>
      <c r="Q232">
        <v>4366.99</v>
      </c>
      <c r="R232">
        <v>550055.77229999995</v>
      </c>
      <c r="S232">
        <v>7.0183333333333306E-2</v>
      </c>
      <c r="T232">
        <v>3.0657333333333298E-4</v>
      </c>
      <c r="U232">
        <v>1663.595</v>
      </c>
      <c r="V232">
        <v>516537.39998333302</v>
      </c>
      <c r="W232">
        <v>3967.1833333333302</v>
      </c>
      <c r="X232">
        <v>349454.9731</v>
      </c>
      <c r="Y232">
        <v>4381.2833333333301</v>
      </c>
      <c r="Z232">
        <v>1497.31666666667</v>
      </c>
      <c r="AA232">
        <v>6868.75</v>
      </c>
      <c r="AB232">
        <v>6.5500000000000003E-2</v>
      </c>
      <c r="AC232">
        <v>4585.3999999999996</v>
      </c>
      <c r="AD232">
        <v>5371.4333333333298</v>
      </c>
      <c r="AE232">
        <v>41</v>
      </c>
      <c r="AF232">
        <v>5.5724999999999998</v>
      </c>
      <c r="AG232">
        <v>6.8833333333333302E-2</v>
      </c>
      <c r="AH232">
        <v>4816.2666666666701</v>
      </c>
      <c r="AI232">
        <v>5.2499999999999998E-2</v>
      </c>
      <c r="AJ232">
        <v>5673.9</v>
      </c>
      <c r="AK232">
        <v>0.16466666666666699</v>
      </c>
      <c r="AL232">
        <v>25210.094069999999</v>
      </c>
      <c r="AM232">
        <v>152689711.78666699</v>
      </c>
      <c r="AN232">
        <v>715824.22664500005</v>
      </c>
      <c r="AO232" t="s">
        <v>91</v>
      </c>
      <c r="AP232" t="s">
        <v>91</v>
      </c>
      <c r="AQ232">
        <v>18007.309385</v>
      </c>
      <c r="AR232">
        <v>32912.617626666703</v>
      </c>
      <c r="AS232">
        <v>165992.18859199999</v>
      </c>
      <c r="AT232">
        <v>1.3029999999999999</v>
      </c>
      <c r="AU232" t="s">
        <v>91</v>
      </c>
      <c r="AV232" t="s">
        <v>91</v>
      </c>
      <c r="AW232" t="s">
        <v>91</v>
      </c>
      <c r="AX232" t="s">
        <v>91</v>
      </c>
      <c r="AY232" t="s">
        <v>91</v>
      </c>
      <c r="AZ232">
        <v>52.594381208333303</v>
      </c>
      <c r="BA232">
        <v>1.0525144978333301</v>
      </c>
      <c r="BB232">
        <v>1.27749392366667</v>
      </c>
      <c r="BC232">
        <v>1.25621280916667</v>
      </c>
      <c r="BD232" t="s">
        <v>91</v>
      </c>
      <c r="BE232">
        <v>1.918205712</v>
      </c>
      <c r="BF232">
        <v>5.6451120031666697</v>
      </c>
      <c r="BG232">
        <v>3230.71</v>
      </c>
      <c r="BH232">
        <v>4223.73833333333</v>
      </c>
      <c r="BI232">
        <v>2403.5666666666698</v>
      </c>
      <c r="BJ232">
        <v>5753.1166666666704</v>
      </c>
      <c r="BK232">
        <v>274021.761466667</v>
      </c>
      <c r="BL232">
        <v>474224.26468333299</v>
      </c>
      <c r="BM232">
        <v>993.03333333333296</v>
      </c>
      <c r="BN232">
        <v>238357.76180000001</v>
      </c>
      <c r="BO232">
        <v>3349.55</v>
      </c>
      <c r="BP232">
        <v>15151.378344999999</v>
      </c>
      <c r="BQ232">
        <v>66469933.203333303</v>
      </c>
      <c r="BR232">
        <v>320886.01891666697</v>
      </c>
      <c r="BS232">
        <v>4656.8433333333296</v>
      </c>
      <c r="BT232">
        <v>4223.73833333333</v>
      </c>
      <c r="BU232" t="s">
        <v>91</v>
      </c>
      <c r="BV232">
        <v>937.99666666666701</v>
      </c>
      <c r="BW232">
        <v>993.03333333333296</v>
      </c>
      <c r="BX232" t="s">
        <v>91</v>
      </c>
      <c r="BY232">
        <v>4299.84</v>
      </c>
      <c r="BZ232">
        <v>3967.1833333333302</v>
      </c>
      <c r="CA232" t="s">
        <v>91</v>
      </c>
      <c r="CB232">
        <v>14207.015855</v>
      </c>
      <c r="CC232">
        <v>15151.378344999999</v>
      </c>
      <c r="CD232" t="s">
        <v>91</v>
      </c>
      <c r="CE232">
        <v>89.25</v>
      </c>
      <c r="CF232">
        <v>90.575000000000003</v>
      </c>
      <c r="CG232" t="s">
        <v>91</v>
      </c>
    </row>
    <row r="233" spans="1:85" x14ac:dyDescent="0.2">
      <c r="A233" s="10" t="s">
        <v>964</v>
      </c>
      <c r="B233" s="6" t="s">
        <v>86</v>
      </c>
      <c r="C233" s="7">
        <v>2</v>
      </c>
      <c r="D233" t="s">
        <v>87</v>
      </c>
      <c r="E233" t="s">
        <v>88</v>
      </c>
      <c r="F233" t="s">
        <v>965</v>
      </c>
      <c r="G233" t="s">
        <v>966</v>
      </c>
      <c r="J233">
        <v>42.5</v>
      </c>
      <c r="K233">
        <v>7</v>
      </c>
      <c r="L233" t="s">
        <v>91</v>
      </c>
      <c r="N233" t="s">
        <v>91</v>
      </c>
      <c r="O233">
        <v>5091.4350000000004</v>
      </c>
      <c r="P233">
        <v>294313.46805000002</v>
      </c>
      <c r="Q233">
        <v>7548.17</v>
      </c>
      <c r="R233">
        <v>389225.59299999999</v>
      </c>
      <c r="S233">
        <v>7.6050000000000006E-2</v>
      </c>
      <c r="T233">
        <v>2.2476250000000001E-3</v>
      </c>
      <c r="U233">
        <v>2456.7199999999998</v>
      </c>
      <c r="V233">
        <v>452141.95299999998</v>
      </c>
      <c r="W233">
        <v>6277.65</v>
      </c>
      <c r="X233">
        <v>396440.57150000002</v>
      </c>
      <c r="Y233">
        <v>6675.3</v>
      </c>
      <c r="Z233">
        <v>3980.6</v>
      </c>
      <c r="AA233">
        <v>8583.4</v>
      </c>
      <c r="AB233">
        <v>7.4499999999999997E-2</v>
      </c>
      <c r="AC233">
        <v>7872.7</v>
      </c>
      <c r="AD233">
        <v>4602.8</v>
      </c>
      <c r="AE233">
        <v>42.5</v>
      </c>
      <c r="AF233">
        <v>4.9844999999999997</v>
      </c>
      <c r="AG233">
        <v>7.6999999999999999E-2</v>
      </c>
      <c r="AH233">
        <v>7125.95</v>
      </c>
      <c r="AI233">
        <v>6.0999999999999999E-2</v>
      </c>
      <c r="AJ233">
        <v>6260.1</v>
      </c>
      <c r="AK233">
        <v>0.1885</v>
      </c>
      <c r="AL233">
        <v>50858.064695000001</v>
      </c>
      <c r="AM233">
        <v>779510554.20500004</v>
      </c>
      <c r="AN233">
        <v>83106.666685000004</v>
      </c>
      <c r="AO233" t="s">
        <v>91</v>
      </c>
      <c r="AP233" t="s">
        <v>91</v>
      </c>
      <c r="AQ233">
        <v>15696.720719999999</v>
      </c>
      <c r="AR233">
        <v>49122.181371500003</v>
      </c>
      <c r="AS233">
        <v>18744.818179999998</v>
      </c>
      <c r="AT233">
        <v>0.5675</v>
      </c>
      <c r="AU233" t="s">
        <v>91</v>
      </c>
      <c r="AV233" t="s">
        <v>91</v>
      </c>
      <c r="AW233" t="s">
        <v>91</v>
      </c>
      <c r="AX233" t="s">
        <v>91</v>
      </c>
      <c r="AY233" t="s">
        <v>91</v>
      </c>
      <c r="AZ233">
        <v>9.1228216055000004</v>
      </c>
      <c r="BA233">
        <v>0.90993336049999995</v>
      </c>
      <c r="BB233">
        <v>0.87731777550000001</v>
      </c>
      <c r="BC233">
        <v>1.0374774775</v>
      </c>
      <c r="BD233" t="s">
        <v>91</v>
      </c>
      <c r="BE233">
        <v>2.7218810585000002</v>
      </c>
      <c r="BF233">
        <v>1.638495845</v>
      </c>
      <c r="BG233">
        <v>5734.42</v>
      </c>
      <c r="BH233">
        <v>6771.13</v>
      </c>
      <c r="BI233">
        <v>4503.3500000000004</v>
      </c>
      <c r="BJ233">
        <v>7683.7</v>
      </c>
      <c r="BK233">
        <v>222209.82320000001</v>
      </c>
      <c r="BL233">
        <v>308374.67219999997</v>
      </c>
      <c r="BM233">
        <v>1036.7149999999999</v>
      </c>
      <c r="BN233">
        <v>289889.50904999999</v>
      </c>
      <c r="BO233">
        <v>3180.35</v>
      </c>
      <c r="BP233">
        <v>22848.5992105</v>
      </c>
      <c r="BQ233">
        <v>391970017.11000001</v>
      </c>
      <c r="BR233">
        <v>59794.074074999997</v>
      </c>
      <c r="BS233">
        <v>7257.78</v>
      </c>
      <c r="BT233">
        <v>6771.13</v>
      </c>
      <c r="BU233" t="s">
        <v>91</v>
      </c>
      <c r="BV233">
        <v>1127.0999999999999</v>
      </c>
      <c r="BW233">
        <v>1036.7149999999999</v>
      </c>
      <c r="BX233" t="s">
        <v>91</v>
      </c>
      <c r="BY233">
        <v>6712.52</v>
      </c>
      <c r="BZ233">
        <v>6277.65</v>
      </c>
      <c r="CA233" t="s">
        <v>91</v>
      </c>
      <c r="CB233">
        <v>12363.8609235</v>
      </c>
      <c r="CC233">
        <v>22848.5992105</v>
      </c>
      <c r="CD233" t="s">
        <v>91</v>
      </c>
      <c r="CE233">
        <v>92.51</v>
      </c>
      <c r="CF233">
        <v>101.79</v>
      </c>
      <c r="CG233" t="s">
        <v>91</v>
      </c>
    </row>
    <row r="234" spans="1:85" x14ac:dyDescent="0.2">
      <c r="A234" s="10" t="s">
        <v>967</v>
      </c>
      <c r="B234" s="6" t="s">
        <v>86</v>
      </c>
      <c r="C234" s="7">
        <v>6</v>
      </c>
      <c r="D234" t="s">
        <v>87</v>
      </c>
      <c r="E234" t="s">
        <v>88</v>
      </c>
      <c r="F234" t="s">
        <v>968</v>
      </c>
      <c r="G234" t="s">
        <v>969</v>
      </c>
      <c r="J234">
        <v>42.5</v>
      </c>
      <c r="K234">
        <v>4.8333333333333304</v>
      </c>
      <c r="L234" t="s">
        <v>91</v>
      </c>
      <c r="N234" t="s">
        <v>91</v>
      </c>
      <c r="O234">
        <v>1176.0137514999999</v>
      </c>
      <c r="P234">
        <v>30395.769678333301</v>
      </c>
      <c r="Q234">
        <v>2276.6557785</v>
      </c>
      <c r="R234">
        <v>307923.218666667</v>
      </c>
      <c r="S234">
        <v>9.2461721499999996E-2</v>
      </c>
      <c r="T234">
        <v>8.5525183333333302E-4</v>
      </c>
      <c r="U234">
        <v>1100.6507083333299</v>
      </c>
      <c r="V234">
        <v>240361.506016667</v>
      </c>
      <c r="W234">
        <v>1721.851975</v>
      </c>
      <c r="X234">
        <v>90594.250406666702</v>
      </c>
      <c r="Y234">
        <v>2010.4833333333299</v>
      </c>
      <c r="Z234">
        <v>814.48333333333301</v>
      </c>
      <c r="AA234">
        <v>3052.9333333333302</v>
      </c>
      <c r="AB234">
        <v>0.101333333333333</v>
      </c>
      <c r="AC234">
        <v>2278.1</v>
      </c>
      <c r="AD234">
        <v>2238.4499999999998</v>
      </c>
      <c r="AE234">
        <v>42.5</v>
      </c>
      <c r="AF234">
        <v>10.068666666666701</v>
      </c>
      <c r="AG234">
        <v>0.10249999999999999</v>
      </c>
      <c r="AH234">
        <v>2108.35</v>
      </c>
      <c r="AI234">
        <v>0.111</v>
      </c>
      <c r="AJ234">
        <v>2127.25</v>
      </c>
      <c r="AK234">
        <v>0.16266666666666699</v>
      </c>
      <c r="AL234">
        <v>13193.216092999999</v>
      </c>
      <c r="AM234">
        <v>33202364.1366667</v>
      </c>
      <c r="AN234">
        <v>23791.727490000001</v>
      </c>
      <c r="AO234" t="s">
        <v>91</v>
      </c>
      <c r="AP234" t="s">
        <v>91</v>
      </c>
      <c r="AQ234">
        <v>12506.305125000001</v>
      </c>
      <c r="AR234">
        <v>11395.4584025</v>
      </c>
      <c r="AS234">
        <v>12187.0292756667</v>
      </c>
      <c r="AT234">
        <v>1.8418333333333301</v>
      </c>
      <c r="AU234" t="s">
        <v>91</v>
      </c>
      <c r="AV234" t="s">
        <v>91</v>
      </c>
      <c r="AW234" t="s">
        <v>91</v>
      </c>
      <c r="AX234" t="s">
        <v>91</v>
      </c>
      <c r="AY234" t="s">
        <v>91</v>
      </c>
      <c r="AZ234">
        <v>14.309087192333299</v>
      </c>
      <c r="BA234">
        <v>0.92512122566666699</v>
      </c>
      <c r="BB234">
        <v>1.1158577745</v>
      </c>
      <c r="BC234">
        <v>1.11611574966667</v>
      </c>
      <c r="BD234" t="s">
        <v>91</v>
      </c>
      <c r="BE234">
        <v>0.997152396666667</v>
      </c>
      <c r="BF234">
        <v>1.62765534266667</v>
      </c>
      <c r="BG234">
        <v>1378.1679610000001</v>
      </c>
      <c r="BH234">
        <v>2119.1355159999998</v>
      </c>
      <c r="BI234">
        <v>1039.4166666666699</v>
      </c>
      <c r="BJ234">
        <v>2719.7333333333299</v>
      </c>
      <c r="BK234">
        <v>36772.567325000004</v>
      </c>
      <c r="BL234">
        <v>221981.25784999999</v>
      </c>
      <c r="BM234">
        <v>740.97660863333294</v>
      </c>
      <c r="BN234">
        <v>122832.27422333301</v>
      </c>
      <c r="BO234">
        <v>1680.31666666667</v>
      </c>
      <c r="BP234">
        <v>8771.1429344999997</v>
      </c>
      <c r="BQ234">
        <v>16938832.832833301</v>
      </c>
      <c r="BR234">
        <v>17296.3894535</v>
      </c>
      <c r="BS234">
        <v>2228.6964813333302</v>
      </c>
      <c r="BT234">
        <v>2116.3985185000001</v>
      </c>
      <c r="BU234" t="s">
        <v>91</v>
      </c>
      <c r="BV234">
        <v>797.26092600000004</v>
      </c>
      <c r="BW234">
        <v>750.61462968333296</v>
      </c>
      <c r="BX234" t="s">
        <v>91</v>
      </c>
      <c r="BY234">
        <v>1799.82666666667</v>
      </c>
      <c r="BZ234">
        <v>1693.5650000000001</v>
      </c>
      <c r="CA234" t="s">
        <v>91</v>
      </c>
      <c r="CB234">
        <v>9374.0049228333301</v>
      </c>
      <c r="CC234">
        <v>9256.4356668333294</v>
      </c>
      <c r="CD234" t="s">
        <v>91</v>
      </c>
      <c r="CE234">
        <v>98.429074069999999</v>
      </c>
      <c r="CF234">
        <v>98.112407406666705</v>
      </c>
      <c r="CG234" t="s">
        <v>91</v>
      </c>
    </row>
    <row r="235" spans="1:85" x14ac:dyDescent="0.2">
      <c r="A235" s="8" t="s">
        <v>970</v>
      </c>
      <c r="B235" s="6" t="s">
        <v>86</v>
      </c>
      <c r="C235" s="7">
        <v>4</v>
      </c>
      <c r="D235" t="s">
        <v>93</v>
      </c>
      <c r="E235" t="s">
        <v>971</v>
      </c>
      <c r="F235" t="s">
        <v>972</v>
      </c>
      <c r="G235" t="s">
        <v>973</v>
      </c>
      <c r="H235" t="s">
        <v>974</v>
      </c>
      <c r="I235" t="s">
        <v>144</v>
      </c>
      <c r="J235">
        <v>42.75</v>
      </c>
      <c r="K235">
        <v>2.5</v>
      </c>
      <c r="L235" t="s">
        <v>91</v>
      </c>
      <c r="M235" t="s">
        <v>91</v>
      </c>
      <c r="N235" t="s">
        <v>91</v>
      </c>
      <c r="O235">
        <v>551.98277777500005</v>
      </c>
      <c r="P235">
        <v>8029.7220975</v>
      </c>
      <c r="Q235">
        <v>1269.8244444500001</v>
      </c>
      <c r="R235">
        <v>12294.088055</v>
      </c>
      <c r="S235">
        <v>4.2030555499999997E-2</v>
      </c>
      <c r="T235" s="12">
        <v>4.5200149999999998E-5</v>
      </c>
      <c r="U235">
        <v>717.82916667500001</v>
      </c>
      <c r="V235">
        <v>8114.3510349999997</v>
      </c>
      <c r="W235">
        <v>914.03861110000003</v>
      </c>
      <c r="X235">
        <v>8708.4344799999999</v>
      </c>
      <c r="Y235">
        <v>976.3</v>
      </c>
      <c r="Z235">
        <v>298.10000000000002</v>
      </c>
      <c r="AA235">
        <v>1402.75</v>
      </c>
      <c r="AB235">
        <v>2.8500000000000001E-2</v>
      </c>
      <c r="AC235">
        <v>719.6</v>
      </c>
      <c r="AD235">
        <v>1104.6500000000001</v>
      </c>
      <c r="AE235">
        <v>42.75</v>
      </c>
      <c r="AF235">
        <v>4.3529999999999998</v>
      </c>
      <c r="AG235">
        <v>4.3249999999999997E-2</v>
      </c>
      <c r="AH235">
        <v>1314.175</v>
      </c>
      <c r="AI235">
        <v>0.10975</v>
      </c>
      <c r="AJ235">
        <v>941.6</v>
      </c>
      <c r="AK235">
        <v>0.11924999999999999</v>
      </c>
      <c r="AL235">
        <v>17818.870869999999</v>
      </c>
      <c r="AM235">
        <v>14920426.406500001</v>
      </c>
      <c r="AN235">
        <v>28662.3282525</v>
      </c>
      <c r="AO235" t="s">
        <v>91</v>
      </c>
      <c r="AP235" t="s">
        <v>91</v>
      </c>
      <c r="AQ235">
        <v>11235.376507999999</v>
      </c>
      <c r="AR235">
        <v>17383.450375</v>
      </c>
      <c r="AS235">
        <v>16519.759572499999</v>
      </c>
      <c r="AT235">
        <v>0.11824999999999999</v>
      </c>
      <c r="AU235" t="s">
        <v>91</v>
      </c>
      <c r="AV235" t="s">
        <v>91</v>
      </c>
      <c r="AW235" t="s">
        <v>91</v>
      </c>
      <c r="AX235" t="s">
        <v>91</v>
      </c>
      <c r="AY235" t="s">
        <v>91</v>
      </c>
      <c r="AZ235">
        <v>11.632639784</v>
      </c>
      <c r="BA235">
        <v>1.8293465145000001</v>
      </c>
      <c r="BB235">
        <v>0.71351387825000001</v>
      </c>
      <c r="BC235">
        <v>1.563386164</v>
      </c>
      <c r="BD235" t="s">
        <v>91</v>
      </c>
      <c r="BE235">
        <v>1.49773047</v>
      </c>
      <c r="BF235">
        <v>0.94907354224999996</v>
      </c>
      <c r="BG235">
        <v>788.31055555</v>
      </c>
      <c r="BH235">
        <v>1019.9886111</v>
      </c>
      <c r="BI235">
        <v>394.27499999999998</v>
      </c>
      <c r="BJ235">
        <v>1097.5999999999999</v>
      </c>
      <c r="BK235">
        <v>12859.287700000001</v>
      </c>
      <c r="BL235">
        <v>7305.67796</v>
      </c>
      <c r="BM235">
        <v>231.67722222500001</v>
      </c>
      <c r="BN235">
        <v>9132.0702024999991</v>
      </c>
      <c r="BO235">
        <v>703.32500000000005</v>
      </c>
      <c r="BP235">
        <v>6108.3369712499998</v>
      </c>
      <c r="BQ235">
        <v>13825052.405275</v>
      </c>
      <c r="BR235">
        <v>17571.879382499999</v>
      </c>
      <c r="BS235">
        <v>764.04499999999996</v>
      </c>
      <c r="BT235">
        <v>1047.3358333250001</v>
      </c>
      <c r="BU235" t="s">
        <v>91</v>
      </c>
      <c r="BV235">
        <v>213.67333332499999</v>
      </c>
      <c r="BW235">
        <v>210.8425</v>
      </c>
      <c r="BX235" t="s">
        <v>91</v>
      </c>
      <c r="BY235">
        <v>677.74166667500003</v>
      </c>
      <c r="BZ235">
        <v>949.19416667500002</v>
      </c>
      <c r="CA235" t="s">
        <v>91</v>
      </c>
      <c r="CB235">
        <v>7209.6875755000001</v>
      </c>
      <c r="CC235">
        <v>5153.8724014999998</v>
      </c>
      <c r="CD235" t="s">
        <v>91</v>
      </c>
      <c r="CE235">
        <v>91.274166667499998</v>
      </c>
      <c r="CF235">
        <v>98.250833332499994</v>
      </c>
      <c r="CG235" t="s">
        <v>91</v>
      </c>
    </row>
    <row r="236" spans="1:85" x14ac:dyDescent="0.2">
      <c r="A236" s="10" t="s">
        <v>975</v>
      </c>
      <c r="B236" s="6" t="s">
        <v>86</v>
      </c>
      <c r="C236" s="7">
        <v>6</v>
      </c>
      <c r="D236" t="s">
        <v>87</v>
      </c>
      <c r="E236" t="s">
        <v>88</v>
      </c>
      <c r="F236" t="s">
        <v>637</v>
      </c>
      <c r="G236" t="s">
        <v>976</v>
      </c>
      <c r="J236">
        <v>46.3333333333333</v>
      </c>
      <c r="K236">
        <v>16.6666666666667</v>
      </c>
      <c r="L236" t="s">
        <v>91</v>
      </c>
      <c r="N236" t="s">
        <v>91</v>
      </c>
      <c r="O236">
        <v>3651.8760714999999</v>
      </c>
      <c r="P236">
        <v>382884.58068333298</v>
      </c>
      <c r="Q236">
        <v>5667.7111905000002</v>
      </c>
      <c r="R236">
        <v>482926.79489999998</v>
      </c>
      <c r="S236">
        <v>0.119795238166667</v>
      </c>
      <c r="T236">
        <v>4.0640355000000003E-3</v>
      </c>
      <c r="U236">
        <v>2015.8213095000001</v>
      </c>
      <c r="V236">
        <v>493705.22385000001</v>
      </c>
      <c r="W236">
        <v>4673.05690483333</v>
      </c>
      <c r="X236">
        <v>339847.05774999998</v>
      </c>
      <c r="Y236">
        <v>4378.4666666666699</v>
      </c>
      <c r="Z236">
        <v>2153.4</v>
      </c>
      <c r="AA236">
        <v>7136.8166666666702</v>
      </c>
      <c r="AB236">
        <v>0.16966666666666699</v>
      </c>
      <c r="AC236">
        <v>5568</v>
      </c>
      <c r="AD236">
        <v>4983.4166666666697</v>
      </c>
      <c r="AE236">
        <v>46.3333333333333</v>
      </c>
      <c r="AF236">
        <v>9.0556666666666707</v>
      </c>
      <c r="AG236">
        <v>9.1333333333333294E-2</v>
      </c>
      <c r="AH236">
        <v>5408.5833333333303</v>
      </c>
      <c r="AI236">
        <v>0.1235</v>
      </c>
      <c r="AJ236">
        <v>5451.4333333333298</v>
      </c>
      <c r="AK236">
        <v>0.31783333333333302</v>
      </c>
      <c r="AL236">
        <v>19510.7957033333</v>
      </c>
      <c r="AM236">
        <v>33434764.195</v>
      </c>
      <c r="AN236">
        <v>41382.173431666699</v>
      </c>
      <c r="AO236" t="s">
        <v>91</v>
      </c>
      <c r="AP236" t="s">
        <v>91</v>
      </c>
      <c r="AQ236">
        <v>16875.903386833299</v>
      </c>
      <c r="AR236">
        <v>20224.552498833302</v>
      </c>
      <c r="AS236">
        <v>29488.315802000001</v>
      </c>
      <c r="AT236">
        <v>1.12866666666667</v>
      </c>
      <c r="AU236" t="s">
        <v>91</v>
      </c>
      <c r="AV236" t="s">
        <v>91</v>
      </c>
      <c r="AW236" t="s">
        <v>91</v>
      </c>
      <c r="AX236" t="s">
        <v>91</v>
      </c>
      <c r="AY236" t="s">
        <v>91</v>
      </c>
      <c r="AZ236">
        <v>25.8562215175</v>
      </c>
      <c r="BA236">
        <v>0.98489796433333299</v>
      </c>
      <c r="BB236">
        <v>1.01746525466667</v>
      </c>
      <c r="BC236">
        <v>0.73703294483333304</v>
      </c>
      <c r="BD236" t="s">
        <v>91</v>
      </c>
      <c r="BE236">
        <v>1.839989962</v>
      </c>
      <c r="BF236">
        <v>1.551514388</v>
      </c>
      <c r="BG236">
        <v>4107.1280951666704</v>
      </c>
      <c r="BH236">
        <v>5231.1286904999997</v>
      </c>
      <c r="BI236">
        <v>2747.3166666666698</v>
      </c>
      <c r="BJ236">
        <v>6377.1666666666697</v>
      </c>
      <c r="BK236">
        <v>291369.15685000003</v>
      </c>
      <c r="BL236">
        <v>383860.46123333299</v>
      </c>
      <c r="BM236">
        <v>1123.9805951666699</v>
      </c>
      <c r="BN236">
        <v>183538.70910000001</v>
      </c>
      <c r="BO236">
        <v>3629.85</v>
      </c>
      <c r="BP236">
        <v>11056.374884499999</v>
      </c>
      <c r="BQ236">
        <v>16201760.365499999</v>
      </c>
      <c r="BR236">
        <v>24397.164651666699</v>
      </c>
      <c r="BS236">
        <v>5401.4362963333297</v>
      </c>
      <c r="BT236">
        <v>5246.4807406666696</v>
      </c>
      <c r="BU236" t="s">
        <v>91</v>
      </c>
      <c r="BV236">
        <v>1452.13370366667</v>
      </c>
      <c r="BW236">
        <v>1170.77814816667</v>
      </c>
      <c r="BX236" t="s">
        <v>91</v>
      </c>
      <c r="BY236">
        <v>4724.40518516667</v>
      </c>
      <c r="BZ236">
        <v>4706.78018516667</v>
      </c>
      <c r="CA236" t="s">
        <v>91</v>
      </c>
      <c r="CB236">
        <v>10799.577572333301</v>
      </c>
      <c r="CC236">
        <v>11331.3380511667</v>
      </c>
      <c r="CD236" t="s">
        <v>91</v>
      </c>
      <c r="CE236">
        <v>86.491851851666695</v>
      </c>
      <c r="CF236">
        <v>88.915000000000006</v>
      </c>
      <c r="CG236" t="s">
        <v>91</v>
      </c>
    </row>
    <row r="237" spans="1:85" x14ac:dyDescent="0.2">
      <c r="A237" s="8" t="s">
        <v>977</v>
      </c>
      <c r="B237" s="6" t="s">
        <v>86</v>
      </c>
      <c r="C237" s="7">
        <v>2</v>
      </c>
      <c r="D237" t="s">
        <v>93</v>
      </c>
      <c r="E237" t="s">
        <v>101</v>
      </c>
      <c r="F237" t="s">
        <v>138</v>
      </c>
      <c r="G237" t="s">
        <v>978</v>
      </c>
      <c r="H237" t="s">
        <v>979</v>
      </c>
      <c r="I237" t="s">
        <v>980</v>
      </c>
      <c r="J237">
        <v>48.5</v>
      </c>
      <c r="K237">
        <v>3.5</v>
      </c>
      <c r="L237">
        <v>1</v>
      </c>
      <c r="M237" t="s">
        <v>91</v>
      </c>
      <c r="N237" t="s">
        <v>91</v>
      </c>
      <c r="O237">
        <v>1224.4797725000001</v>
      </c>
      <c r="P237">
        <v>26999.26341</v>
      </c>
      <c r="Q237">
        <v>1966.8275000000001</v>
      </c>
      <c r="R237">
        <v>63791.678475000001</v>
      </c>
      <c r="S237">
        <v>6.4634091000000005E-2</v>
      </c>
      <c r="T237">
        <v>1.4218740000000001E-3</v>
      </c>
      <c r="U237">
        <v>742.35249999999996</v>
      </c>
      <c r="V237">
        <v>50652.457694999997</v>
      </c>
      <c r="W237">
        <v>1781.1456820000001</v>
      </c>
      <c r="X237">
        <v>52920.976119999999</v>
      </c>
      <c r="Y237">
        <v>2268.1999999999998</v>
      </c>
      <c r="Z237">
        <v>969.65</v>
      </c>
      <c r="AA237">
        <v>2581.25</v>
      </c>
      <c r="AB237">
        <v>0.13300000000000001</v>
      </c>
      <c r="AC237">
        <v>2061.6</v>
      </c>
      <c r="AD237">
        <v>1611.6</v>
      </c>
      <c r="AE237">
        <v>48.5</v>
      </c>
      <c r="AF237">
        <v>4.3994999999999997</v>
      </c>
      <c r="AG237">
        <v>5.2999999999999999E-2</v>
      </c>
      <c r="AH237">
        <v>1912.8</v>
      </c>
      <c r="AI237">
        <v>7.3999999999999996E-2</v>
      </c>
      <c r="AJ237">
        <v>1965.4</v>
      </c>
      <c r="AK237">
        <v>0.151</v>
      </c>
      <c r="AL237">
        <v>13115.981865</v>
      </c>
      <c r="AM237">
        <v>15767706.975</v>
      </c>
      <c r="AN237">
        <v>21232.22222</v>
      </c>
      <c r="AO237" t="s">
        <v>91</v>
      </c>
      <c r="AP237" t="s">
        <v>91</v>
      </c>
      <c r="AQ237">
        <v>9114.7095635000005</v>
      </c>
      <c r="AR237">
        <v>12839.620535</v>
      </c>
      <c r="AS237">
        <v>12417.4246575</v>
      </c>
      <c r="AT237">
        <v>1.6114999999999999</v>
      </c>
      <c r="AU237" t="s">
        <v>91</v>
      </c>
      <c r="AV237" t="s">
        <v>91</v>
      </c>
      <c r="AW237" t="s">
        <v>91</v>
      </c>
      <c r="AX237" t="s">
        <v>91</v>
      </c>
      <c r="AY237" t="s">
        <v>91</v>
      </c>
      <c r="AZ237">
        <v>10.2588829945</v>
      </c>
      <c r="BA237">
        <v>0.91790892449999995</v>
      </c>
      <c r="BB237">
        <v>1.0467989600000001</v>
      </c>
      <c r="BC237">
        <v>0.83835645000000003</v>
      </c>
      <c r="BD237" t="s">
        <v>91</v>
      </c>
      <c r="BE237">
        <v>1.783214329</v>
      </c>
      <c r="BF237">
        <v>0.99848723900000003</v>
      </c>
      <c r="BG237">
        <v>1526.9695455000001</v>
      </c>
      <c r="BH237">
        <v>1927.2586365</v>
      </c>
      <c r="BI237">
        <v>1148.3</v>
      </c>
      <c r="BJ237">
        <v>2485.4499999999998</v>
      </c>
      <c r="BK237">
        <v>51394.919145</v>
      </c>
      <c r="BL237">
        <v>60254.882485000002</v>
      </c>
      <c r="BM237">
        <v>400.28159090000003</v>
      </c>
      <c r="BN237">
        <v>14306.801395</v>
      </c>
      <c r="BO237">
        <v>1337.15</v>
      </c>
      <c r="BP237">
        <v>7215.4819420000003</v>
      </c>
      <c r="BQ237">
        <v>9320486.4554999992</v>
      </c>
      <c r="BR237">
        <v>14319.166665000001</v>
      </c>
      <c r="BS237">
        <v>2021.75</v>
      </c>
      <c r="BT237">
        <v>1942.1</v>
      </c>
      <c r="BU237" t="s">
        <v>91</v>
      </c>
      <c r="BV237">
        <v>458.45714290000001</v>
      </c>
      <c r="BW237">
        <v>356.12857144999998</v>
      </c>
      <c r="BX237" t="s">
        <v>91</v>
      </c>
      <c r="BY237">
        <v>1878.685714</v>
      </c>
      <c r="BZ237">
        <v>1777.257143</v>
      </c>
      <c r="CA237" t="s">
        <v>91</v>
      </c>
      <c r="CB237">
        <v>8599.1621384999999</v>
      </c>
      <c r="CC237">
        <v>6197.6201270000001</v>
      </c>
      <c r="CD237" t="s">
        <v>91</v>
      </c>
      <c r="CE237">
        <v>87.278571424999996</v>
      </c>
      <c r="CF237">
        <v>91.75</v>
      </c>
      <c r="CG237" t="s">
        <v>91</v>
      </c>
    </row>
    <row r="238" spans="1:85" x14ac:dyDescent="0.2">
      <c r="A238" s="8" t="s">
        <v>981</v>
      </c>
      <c r="B238" s="6" t="s">
        <v>86</v>
      </c>
      <c r="C238" s="7">
        <v>2</v>
      </c>
      <c r="D238" t="s">
        <v>87</v>
      </c>
      <c r="E238" t="s">
        <v>88</v>
      </c>
      <c r="F238" t="s">
        <v>982</v>
      </c>
      <c r="G238" t="s">
        <v>983</v>
      </c>
      <c r="J238">
        <v>53.5</v>
      </c>
      <c r="K238">
        <v>12</v>
      </c>
      <c r="L238" t="s">
        <v>91</v>
      </c>
      <c r="N238" t="s">
        <v>91</v>
      </c>
      <c r="O238">
        <v>3617.9850000000001</v>
      </c>
      <c r="P238">
        <v>554156.02505000005</v>
      </c>
      <c r="Q238">
        <v>4869.4449999999997</v>
      </c>
      <c r="R238">
        <v>380352.49245000002</v>
      </c>
      <c r="S238">
        <v>9.6699999999999994E-2</v>
      </c>
      <c r="T238">
        <v>2.5850199999999999E-3</v>
      </c>
      <c r="U238">
        <v>1251.47</v>
      </c>
      <c r="V238">
        <v>261692.39809999999</v>
      </c>
      <c r="W238">
        <v>4305.8</v>
      </c>
      <c r="X238">
        <v>428182.47210000001</v>
      </c>
      <c r="Y238">
        <v>3896.05</v>
      </c>
      <c r="Z238">
        <v>1827.35</v>
      </c>
      <c r="AA238">
        <v>6618.75</v>
      </c>
      <c r="AB238">
        <v>4.5999999999999999E-2</v>
      </c>
      <c r="AC238">
        <v>3843.6</v>
      </c>
      <c r="AD238">
        <v>4791.3999999999996</v>
      </c>
      <c r="AE238">
        <v>53.5</v>
      </c>
      <c r="AF238">
        <v>14.077999999999999</v>
      </c>
      <c r="AG238">
        <v>9.0999999999999998E-2</v>
      </c>
      <c r="AH238">
        <v>4261.1000000000004</v>
      </c>
      <c r="AI238">
        <v>0.13650000000000001</v>
      </c>
      <c r="AJ238">
        <v>4164.5</v>
      </c>
      <c r="AK238">
        <v>0.30149999999999999</v>
      </c>
      <c r="AL238">
        <v>15019.55327</v>
      </c>
      <c r="AM238">
        <v>58781291.509999998</v>
      </c>
      <c r="AN238">
        <v>60600.794099999999</v>
      </c>
      <c r="AO238" t="s">
        <v>91</v>
      </c>
      <c r="AP238" t="s">
        <v>91</v>
      </c>
      <c r="AQ238">
        <v>17230.431430000001</v>
      </c>
      <c r="AR238">
        <v>20647.550340999998</v>
      </c>
      <c r="AS238">
        <v>14613.944735999999</v>
      </c>
      <c r="AT238">
        <v>5.8025000000000002</v>
      </c>
      <c r="AU238" t="s">
        <v>91</v>
      </c>
      <c r="AV238" t="s">
        <v>91</v>
      </c>
      <c r="AW238" t="s">
        <v>91</v>
      </c>
      <c r="AX238" t="s">
        <v>91</v>
      </c>
      <c r="AY238" t="s">
        <v>91</v>
      </c>
      <c r="AZ238">
        <v>20.575544265000001</v>
      </c>
      <c r="BA238">
        <v>1.3158947335</v>
      </c>
      <c r="BB238">
        <v>0.97963561050000003</v>
      </c>
      <c r="BC238">
        <v>2.2968669744999999</v>
      </c>
      <c r="BD238" t="s">
        <v>91</v>
      </c>
      <c r="BE238">
        <v>1.2910335005</v>
      </c>
      <c r="BF238">
        <v>0.83884652650000002</v>
      </c>
      <c r="BG238">
        <v>3928.47</v>
      </c>
      <c r="BH238">
        <v>4654.92</v>
      </c>
      <c r="BI238">
        <v>1887.45</v>
      </c>
      <c r="BJ238">
        <v>5828.45</v>
      </c>
      <c r="BK238">
        <v>463246.7537</v>
      </c>
      <c r="BL238">
        <v>376017.1127</v>
      </c>
      <c r="BM238">
        <v>726.45</v>
      </c>
      <c r="BN238">
        <v>125201.12699999999</v>
      </c>
      <c r="BO238">
        <v>3941</v>
      </c>
      <c r="BP238">
        <v>8553.5292805000008</v>
      </c>
      <c r="BQ238">
        <v>19282453.315000001</v>
      </c>
      <c r="BR238">
        <v>43180.345999999998</v>
      </c>
      <c r="BS238">
        <v>4260.1099999999997</v>
      </c>
      <c r="BT238">
        <v>4654.92</v>
      </c>
      <c r="BU238" t="s">
        <v>91</v>
      </c>
      <c r="BV238">
        <v>646.21</v>
      </c>
      <c r="BW238">
        <v>726.45</v>
      </c>
      <c r="BX238" t="s">
        <v>91</v>
      </c>
      <c r="BY238">
        <v>3977.48</v>
      </c>
      <c r="BZ238">
        <v>4305.8</v>
      </c>
      <c r="CA238" t="s">
        <v>91</v>
      </c>
      <c r="CB238">
        <v>11362.09132</v>
      </c>
      <c r="CC238">
        <v>8553.5292805000008</v>
      </c>
      <c r="CD238" t="s">
        <v>91</v>
      </c>
      <c r="CE238">
        <v>95.85</v>
      </c>
      <c r="CF238">
        <v>98.025000000000006</v>
      </c>
      <c r="CG238" t="s">
        <v>91</v>
      </c>
    </row>
    <row r="239" spans="1:85" x14ac:dyDescent="0.2">
      <c r="A239" s="8" t="s">
        <v>984</v>
      </c>
      <c r="B239" s="6" t="s">
        <v>86</v>
      </c>
      <c r="C239" s="7">
        <v>4</v>
      </c>
      <c r="D239" t="s">
        <v>379</v>
      </c>
      <c r="E239" t="s">
        <v>985</v>
      </c>
      <c r="F239" t="s">
        <v>986</v>
      </c>
      <c r="G239" t="s">
        <v>987</v>
      </c>
      <c r="H239" t="s">
        <v>988</v>
      </c>
      <c r="I239" t="s">
        <v>989</v>
      </c>
      <c r="J239">
        <v>56.75</v>
      </c>
      <c r="K239">
        <v>2.75</v>
      </c>
      <c r="L239" t="s">
        <v>91</v>
      </c>
      <c r="M239" t="s">
        <v>91</v>
      </c>
      <c r="N239" t="s">
        <v>91</v>
      </c>
      <c r="O239">
        <v>1673.345</v>
      </c>
      <c r="P239">
        <v>362384.83728749998</v>
      </c>
      <c r="Q239">
        <v>3160.6287499999999</v>
      </c>
      <c r="R239">
        <v>121613.34774500001</v>
      </c>
      <c r="S239">
        <v>5.04625E-2</v>
      </c>
      <c r="T239">
        <v>1.649396E-3</v>
      </c>
      <c r="U239">
        <v>1487.2837500000001</v>
      </c>
      <c r="V239">
        <v>794327.70292499999</v>
      </c>
      <c r="W239">
        <v>2382.915</v>
      </c>
      <c r="X239">
        <v>80209.365062500001</v>
      </c>
      <c r="Y239">
        <v>2523.4</v>
      </c>
      <c r="Z239">
        <v>993.07500000000005</v>
      </c>
      <c r="AA239">
        <v>3639.125</v>
      </c>
      <c r="AB239">
        <v>2.1999999999999999E-2</v>
      </c>
      <c r="AC239">
        <v>3122.875</v>
      </c>
      <c r="AD239">
        <v>2646.05</v>
      </c>
      <c r="AE239">
        <v>56.75</v>
      </c>
      <c r="AF239">
        <v>21.120999999999999</v>
      </c>
      <c r="AG239">
        <v>3.95E-2</v>
      </c>
      <c r="AH239">
        <v>3117.8</v>
      </c>
      <c r="AI239">
        <v>0.11625000000000001</v>
      </c>
      <c r="AJ239">
        <v>2943.55</v>
      </c>
      <c r="AK239">
        <v>0.14799999999999999</v>
      </c>
      <c r="AL239">
        <v>58887.560160000001</v>
      </c>
      <c r="AM239">
        <v>2928738265.9749999</v>
      </c>
      <c r="AN239">
        <v>119773.9613775</v>
      </c>
      <c r="AO239" t="s">
        <v>91</v>
      </c>
      <c r="AP239" t="s">
        <v>91</v>
      </c>
      <c r="AQ239">
        <v>96625.367722499999</v>
      </c>
      <c r="AR239">
        <v>47530.033110249999</v>
      </c>
      <c r="AS239">
        <v>7568.9889572499997</v>
      </c>
      <c r="AT239">
        <v>7.3622500000000004</v>
      </c>
      <c r="AU239" t="s">
        <v>91</v>
      </c>
      <c r="AV239" t="s">
        <v>91</v>
      </c>
      <c r="AW239" t="s">
        <v>91</v>
      </c>
      <c r="AX239" t="s">
        <v>91</v>
      </c>
      <c r="AY239" t="s">
        <v>91</v>
      </c>
      <c r="AZ239">
        <v>2.8491936197499999</v>
      </c>
      <c r="BA239">
        <v>1.0085320477499999</v>
      </c>
      <c r="BB239">
        <v>0.94608442974999996</v>
      </c>
      <c r="BC239">
        <v>2.22829725825</v>
      </c>
      <c r="BD239" t="s">
        <v>91</v>
      </c>
      <c r="BE239">
        <v>0.95879099349999997</v>
      </c>
      <c r="BF239">
        <v>0.43773800149999997</v>
      </c>
      <c r="BG239">
        <v>1973.9837500000001</v>
      </c>
      <c r="BH239">
        <v>2845.1350000000002</v>
      </c>
      <c r="BI239">
        <v>1204.4000000000001</v>
      </c>
      <c r="BJ239">
        <v>3231.2249999999999</v>
      </c>
      <c r="BK239">
        <v>190790.29199249999</v>
      </c>
      <c r="BL239">
        <v>66785.056467500006</v>
      </c>
      <c r="BM239">
        <v>871.16125</v>
      </c>
      <c r="BN239">
        <v>285529.89967499999</v>
      </c>
      <c r="BO239">
        <v>2026.825</v>
      </c>
      <c r="BP239">
        <v>35388.747247500003</v>
      </c>
      <c r="BQ239">
        <v>849863082.39999998</v>
      </c>
      <c r="BR239">
        <v>91629.845855000007</v>
      </c>
      <c r="BS239">
        <v>2977.0521427499998</v>
      </c>
      <c r="BT239">
        <v>2909.4217857499998</v>
      </c>
      <c r="BU239" t="s">
        <v>91</v>
      </c>
      <c r="BV239">
        <v>1303.524999925</v>
      </c>
      <c r="BW239">
        <v>956.43535710000003</v>
      </c>
      <c r="BX239" t="s">
        <v>91</v>
      </c>
      <c r="BY239">
        <v>2470.375</v>
      </c>
      <c r="BZ239">
        <v>2316.9339285000001</v>
      </c>
      <c r="CA239" t="s">
        <v>91</v>
      </c>
      <c r="CB239">
        <v>64505.187290000002</v>
      </c>
      <c r="CC239">
        <v>39413.344599999997</v>
      </c>
      <c r="CD239" t="s">
        <v>91</v>
      </c>
      <c r="CE239">
        <v>85.783571429999995</v>
      </c>
      <c r="CF239">
        <v>92.997857144999998</v>
      </c>
      <c r="CG239" t="s">
        <v>91</v>
      </c>
    </row>
    <row r="240" spans="1:85" x14ac:dyDescent="0.2">
      <c r="A240" s="8" t="s">
        <v>990</v>
      </c>
      <c r="B240" s="6" t="s">
        <v>86</v>
      </c>
      <c r="C240" s="7">
        <v>6</v>
      </c>
      <c r="D240" t="s">
        <v>100</v>
      </c>
      <c r="E240" t="s">
        <v>88</v>
      </c>
      <c r="F240" t="s">
        <v>991</v>
      </c>
      <c r="G240" t="s">
        <v>992</v>
      </c>
      <c r="J240">
        <v>68.1666666666667</v>
      </c>
      <c r="K240">
        <v>14.5</v>
      </c>
      <c r="N240" t="s">
        <v>91</v>
      </c>
      <c r="O240">
        <v>2126.4083333333301</v>
      </c>
      <c r="P240">
        <v>325319.31958333298</v>
      </c>
      <c r="Q240">
        <v>3563.7116666666702</v>
      </c>
      <c r="R240">
        <v>607040.60684999998</v>
      </c>
      <c r="S240">
        <v>5.6166666666666698E-2</v>
      </c>
      <c r="T240">
        <v>1.7533900000000001E-3</v>
      </c>
      <c r="U240">
        <v>1437.3133333333301</v>
      </c>
      <c r="V240">
        <v>763798.195366667</v>
      </c>
      <c r="W240">
        <v>2729.5633333333299</v>
      </c>
      <c r="X240">
        <v>237882.14126666699</v>
      </c>
      <c r="Y240">
        <v>2863.4166666666702</v>
      </c>
      <c r="Z240">
        <v>1365.4</v>
      </c>
      <c r="AA240">
        <v>5453.4166666666697</v>
      </c>
      <c r="AB240">
        <v>2.0166666666666701E-2</v>
      </c>
      <c r="AC240">
        <v>2754.85</v>
      </c>
      <c r="AD240">
        <v>4088.0166666666701</v>
      </c>
      <c r="AE240">
        <v>68.1666666666667</v>
      </c>
      <c r="AF240">
        <v>8.1165000000000003</v>
      </c>
      <c r="AG240">
        <v>4.0166666666666698E-2</v>
      </c>
      <c r="AH240">
        <v>3595.2</v>
      </c>
      <c r="AI240">
        <v>0.105833333333333</v>
      </c>
      <c r="AJ240">
        <v>4636.6499999999996</v>
      </c>
      <c r="AK240">
        <v>0.14399999999999999</v>
      </c>
      <c r="AL240">
        <v>40605.437998333298</v>
      </c>
      <c r="AM240">
        <v>800243793.95333302</v>
      </c>
      <c r="AN240">
        <v>185502.57936666699</v>
      </c>
      <c r="AO240" t="s">
        <v>91</v>
      </c>
      <c r="AP240" t="s">
        <v>91</v>
      </c>
      <c r="AQ240">
        <v>66306.518440999993</v>
      </c>
      <c r="AR240">
        <v>35983.493426499997</v>
      </c>
      <c r="AS240">
        <v>37287.103612666702</v>
      </c>
      <c r="AT240">
        <v>0.36599999999999999</v>
      </c>
      <c r="AU240" t="s">
        <v>91</v>
      </c>
      <c r="AV240" t="s">
        <v>91</v>
      </c>
      <c r="AW240" t="s">
        <v>91</v>
      </c>
      <c r="AX240" t="s">
        <v>91</v>
      </c>
      <c r="AY240" t="s">
        <v>91</v>
      </c>
      <c r="AZ240">
        <v>15.826656092</v>
      </c>
      <c r="BA240">
        <v>1.31357464166667</v>
      </c>
      <c r="BB240">
        <v>1.44254326466667</v>
      </c>
      <c r="BC240">
        <v>2.18404528466667</v>
      </c>
      <c r="BD240" t="s">
        <v>91</v>
      </c>
      <c r="BE240">
        <v>0.650425498833333</v>
      </c>
      <c r="BF240">
        <v>0.80095010383333298</v>
      </c>
      <c r="BG240">
        <v>2443.33</v>
      </c>
      <c r="BH240">
        <v>3207.2449999999999</v>
      </c>
      <c r="BI240">
        <v>1760.35</v>
      </c>
      <c r="BJ240">
        <v>4640.5166666666701</v>
      </c>
      <c r="BK240">
        <v>251998.7813</v>
      </c>
      <c r="BL240">
        <v>374774.13088333298</v>
      </c>
      <c r="BM240">
        <v>763.92833333333294</v>
      </c>
      <c r="BN240">
        <v>184603.32098333299</v>
      </c>
      <c r="BO240">
        <v>2880.1666666666702</v>
      </c>
      <c r="BP240">
        <v>22348.661711000001</v>
      </c>
      <c r="BQ240">
        <v>173065923.44666699</v>
      </c>
      <c r="BR240">
        <v>94274.884258333303</v>
      </c>
      <c r="BS240">
        <v>2707.5333333333301</v>
      </c>
      <c r="BT240">
        <v>3207.2449999999999</v>
      </c>
      <c r="BU240" t="s">
        <v>91</v>
      </c>
      <c r="BV240">
        <v>741.886666666667</v>
      </c>
      <c r="BW240">
        <v>763.92833333333294</v>
      </c>
      <c r="BX240" t="s">
        <v>91</v>
      </c>
      <c r="BY240">
        <v>2327.7733333333299</v>
      </c>
      <c r="BZ240">
        <v>2729.5633333333299</v>
      </c>
      <c r="CA240" t="s">
        <v>91</v>
      </c>
      <c r="CB240">
        <v>62492.531819333301</v>
      </c>
      <c r="CC240">
        <v>22348.661711000001</v>
      </c>
      <c r="CD240" t="s">
        <v>91</v>
      </c>
      <c r="CE240">
        <v>81.633333333333297</v>
      </c>
      <c r="CF240">
        <v>93.144999999999996</v>
      </c>
      <c r="CG240" t="s">
        <v>91</v>
      </c>
    </row>
    <row r="241" spans="1:85" x14ac:dyDescent="0.2">
      <c r="A241" s="10" t="s">
        <v>993</v>
      </c>
      <c r="B241" s="6" t="s">
        <v>86</v>
      </c>
      <c r="C241" s="7">
        <v>2</v>
      </c>
      <c r="D241" t="s">
        <v>87</v>
      </c>
      <c r="E241" t="s">
        <v>88</v>
      </c>
      <c r="F241" t="s">
        <v>836</v>
      </c>
      <c r="G241" t="s">
        <v>994</v>
      </c>
      <c r="J241">
        <v>70</v>
      </c>
      <c r="K241">
        <v>15.5</v>
      </c>
      <c r="L241" t="s">
        <v>91</v>
      </c>
      <c r="N241" t="s">
        <v>91</v>
      </c>
      <c r="O241">
        <v>3551.8850000000002</v>
      </c>
      <c r="P241">
        <v>2145315.83305</v>
      </c>
      <c r="Q241">
        <v>4782.95</v>
      </c>
      <c r="R241">
        <v>2878958.3648000001</v>
      </c>
      <c r="S241">
        <v>8.0949999999999994E-2</v>
      </c>
      <c r="T241">
        <v>1.8517850000000001E-3</v>
      </c>
      <c r="U241">
        <v>1231.07</v>
      </c>
      <c r="V241">
        <v>548431.37899999996</v>
      </c>
      <c r="W241">
        <v>4131.37</v>
      </c>
      <c r="X241">
        <v>1605876.2958</v>
      </c>
      <c r="Y241">
        <v>5374.25</v>
      </c>
      <c r="Z241">
        <v>1540.6</v>
      </c>
      <c r="AA241">
        <v>7009.05</v>
      </c>
      <c r="AB241">
        <v>0.1215</v>
      </c>
      <c r="AC241">
        <v>4816.3999999999996</v>
      </c>
      <c r="AD241">
        <v>5468.45</v>
      </c>
      <c r="AE241">
        <v>70</v>
      </c>
      <c r="AF241">
        <v>12.664</v>
      </c>
      <c r="AG241">
        <v>5.8500000000000003E-2</v>
      </c>
      <c r="AH241">
        <v>6014</v>
      </c>
      <c r="AI241">
        <v>0.13650000000000001</v>
      </c>
      <c r="AJ241">
        <v>4807.6000000000004</v>
      </c>
      <c r="AK241">
        <v>0.17199999999999999</v>
      </c>
      <c r="AL241">
        <v>19871.963090000001</v>
      </c>
      <c r="AM241">
        <v>217803809.19999999</v>
      </c>
      <c r="AN241">
        <v>56336.40208</v>
      </c>
      <c r="AO241" t="s">
        <v>91</v>
      </c>
      <c r="AP241" t="s">
        <v>91</v>
      </c>
      <c r="AQ241">
        <v>11695.27562545</v>
      </c>
      <c r="AR241">
        <v>32417.054834999999</v>
      </c>
      <c r="AS241">
        <v>11331.814189999999</v>
      </c>
      <c r="AT241">
        <v>5.2515000000000001</v>
      </c>
      <c r="AU241" t="s">
        <v>91</v>
      </c>
      <c r="AV241" t="s">
        <v>91</v>
      </c>
      <c r="AW241" t="s">
        <v>91</v>
      </c>
      <c r="AX241" t="s">
        <v>91</v>
      </c>
      <c r="AY241" t="s">
        <v>91</v>
      </c>
      <c r="AZ241">
        <v>22.08914596</v>
      </c>
      <c r="BA241">
        <v>1.2105598470000001</v>
      </c>
      <c r="BB241">
        <v>0.96509233250000004</v>
      </c>
      <c r="BC241">
        <v>0.61025040549999998</v>
      </c>
      <c r="BD241" t="s">
        <v>91</v>
      </c>
      <c r="BE241">
        <v>3.1099490925</v>
      </c>
      <c r="BF241">
        <v>2.1220506614999999</v>
      </c>
      <c r="BG241">
        <v>3889.34</v>
      </c>
      <c r="BH241">
        <v>4383.8500000000004</v>
      </c>
      <c r="BI241">
        <v>1933.15</v>
      </c>
      <c r="BJ241">
        <v>6639.7</v>
      </c>
      <c r="BK241">
        <v>1770875.08895</v>
      </c>
      <c r="BL241">
        <v>1886016.22875</v>
      </c>
      <c r="BM241">
        <v>494.48</v>
      </c>
      <c r="BN241">
        <v>158800.70809999999</v>
      </c>
      <c r="BO241">
        <v>4706.55</v>
      </c>
      <c r="BP241">
        <v>7682.0398939999995</v>
      </c>
      <c r="BQ241">
        <v>49253267.189999998</v>
      </c>
      <c r="BR241">
        <v>40388.275860000002</v>
      </c>
      <c r="BS241">
        <v>4655.3599999999997</v>
      </c>
      <c r="BT241">
        <v>4383.8500000000004</v>
      </c>
      <c r="BU241" t="s">
        <v>91</v>
      </c>
      <c r="BV241">
        <v>477.2</v>
      </c>
      <c r="BW241">
        <v>494.48</v>
      </c>
      <c r="BX241" t="s">
        <v>91</v>
      </c>
      <c r="BY241">
        <v>4406.2</v>
      </c>
      <c r="BZ241">
        <v>4131.37</v>
      </c>
      <c r="CA241" t="s">
        <v>91</v>
      </c>
      <c r="CB241">
        <v>7274.2953395000004</v>
      </c>
      <c r="CC241">
        <v>7682.0398939999995</v>
      </c>
      <c r="CD241" t="s">
        <v>91</v>
      </c>
      <c r="CE241">
        <v>87.95</v>
      </c>
      <c r="CF241">
        <v>93.064999999999998</v>
      </c>
      <c r="CG241" t="s">
        <v>91</v>
      </c>
    </row>
    <row r="242" spans="1:85" x14ac:dyDescent="0.2">
      <c r="A242" s="8" t="s">
        <v>995</v>
      </c>
      <c r="B242" s="6" t="s">
        <v>86</v>
      </c>
      <c r="C242" s="7">
        <v>4</v>
      </c>
      <c r="D242" t="s">
        <v>87</v>
      </c>
      <c r="E242" t="s">
        <v>88</v>
      </c>
      <c r="F242" t="s">
        <v>996</v>
      </c>
      <c r="G242" t="s">
        <v>997</v>
      </c>
      <c r="J242">
        <v>72.25</v>
      </c>
      <c r="K242">
        <v>1</v>
      </c>
      <c r="L242" t="s">
        <v>91</v>
      </c>
      <c r="N242" t="s">
        <v>91</v>
      </c>
      <c r="O242">
        <v>2707.5974999999999</v>
      </c>
      <c r="P242">
        <v>1104.3865249999999</v>
      </c>
      <c r="Q242">
        <v>2933.4749999999999</v>
      </c>
      <c r="R242">
        <v>1915.6863499999999</v>
      </c>
      <c r="S242">
        <v>8.8124999999999995E-2</v>
      </c>
      <c r="T242">
        <v>2.6787250000000001E-4</v>
      </c>
      <c r="U242">
        <v>225.89250000000001</v>
      </c>
      <c r="V242">
        <v>1669.9257749999999</v>
      </c>
      <c r="W242">
        <v>2852.4724999999999</v>
      </c>
      <c r="X242">
        <v>1200.149375</v>
      </c>
      <c r="Y242">
        <v>2835.875</v>
      </c>
      <c r="Z242">
        <v>2597.0749999999998</v>
      </c>
      <c r="AA242">
        <v>3040.4749999999999</v>
      </c>
      <c r="AB242">
        <v>6.5000000000000002E-2</v>
      </c>
      <c r="AC242">
        <v>2896.9250000000002</v>
      </c>
      <c r="AD242">
        <v>443.4</v>
      </c>
      <c r="AE242">
        <v>72.25</v>
      </c>
      <c r="AF242">
        <v>11.542</v>
      </c>
      <c r="AG242">
        <v>9.4500000000000001E-2</v>
      </c>
      <c r="AH242">
        <v>2940.625</v>
      </c>
      <c r="AI242">
        <v>0.10675</v>
      </c>
      <c r="AJ242">
        <v>2965.4</v>
      </c>
      <c r="AK242">
        <v>0.12375</v>
      </c>
      <c r="AL242">
        <v>2678.6474512499999</v>
      </c>
      <c r="AM242">
        <v>468144.2794</v>
      </c>
      <c r="AN242">
        <v>6024.8303087499999</v>
      </c>
      <c r="AO242" t="s">
        <v>91</v>
      </c>
      <c r="AP242" t="s">
        <v>91</v>
      </c>
      <c r="AQ242">
        <v>2723.2160954999999</v>
      </c>
      <c r="AR242">
        <v>2354.9978822500002</v>
      </c>
      <c r="AS242">
        <v>2717.1039559999999</v>
      </c>
      <c r="AT242">
        <v>4.5904999999999996</v>
      </c>
      <c r="AU242" t="s">
        <v>91</v>
      </c>
      <c r="AV242" t="s">
        <v>91</v>
      </c>
      <c r="AW242" t="s">
        <v>91</v>
      </c>
      <c r="AX242" t="s">
        <v>91</v>
      </c>
      <c r="AY242" t="s">
        <v>91</v>
      </c>
      <c r="AZ242">
        <v>24.637480825000001</v>
      </c>
      <c r="BA242">
        <v>1.0150144787499999</v>
      </c>
      <c r="BB242">
        <v>1.00820301625</v>
      </c>
      <c r="BC242">
        <v>1.5462014985000001</v>
      </c>
      <c r="BD242" t="s">
        <v>91</v>
      </c>
      <c r="BE242">
        <v>0.98028329049999996</v>
      </c>
      <c r="BF242">
        <v>1.1810263034999999</v>
      </c>
      <c r="BG242">
        <v>2781.9625000000001</v>
      </c>
      <c r="BH242">
        <v>2890.03</v>
      </c>
      <c r="BI242">
        <v>2726.2750000000001</v>
      </c>
      <c r="BJ242">
        <v>2934.65</v>
      </c>
      <c r="BK242">
        <v>888.61112500000002</v>
      </c>
      <c r="BL242">
        <v>1111.7517499999999</v>
      </c>
      <c r="BM242">
        <v>108.075</v>
      </c>
      <c r="BN242">
        <v>711.90985000000001</v>
      </c>
      <c r="BO242">
        <v>208.375</v>
      </c>
      <c r="BP242">
        <v>1320.5879812749999</v>
      </c>
      <c r="BQ242">
        <v>216182.9216</v>
      </c>
      <c r="BR242">
        <v>3002.2440487499998</v>
      </c>
      <c r="BS242">
        <v>2867.71</v>
      </c>
      <c r="BT242">
        <v>2890.03</v>
      </c>
      <c r="BU242" t="s">
        <v>91</v>
      </c>
      <c r="BV242">
        <v>103.68</v>
      </c>
      <c r="BW242">
        <v>108.075</v>
      </c>
      <c r="BX242" t="s">
        <v>91</v>
      </c>
      <c r="BY242">
        <v>2825.46</v>
      </c>
      <c r="BZ242">
        <v>2852.4724999999999</v>
      </c>
      <c r="CA242" t="s">
        <v>91</v>
      </c>
      <c r="CB242">
        <v>1663.7752497500001</v>
      </c>
      <c r="CC242">
        <v>1320.5879812749999</v>
      </c>
      <c r="CD242" t="s">
        <v>91</v>
      </c>
      <c r="CE242">
        <v>71.614999999999995</v>
      </c>
      <c r="CF242">
        <v>87.73</v>
      </c>
      <c r="CG242" t="s">
        <v>91</v>
      </c>
    </row>
    <row r="243" spans="1:85" x14ac:dyDescent="0.2">
      <c r="A243" s="8" t="s">
        <v>998</v>
      </c>
      <c r="B243" s="6" t="s">
        <v>86</v>
      </c>
      <c r="C243" s="7">
        <v>1</v>
      </c>
      <c r="D243" t="s">
        <v>93</v>
      </c>
      <c r="E243" t="s">
        <v>203</v>
      </c>
      <c r="F243" t="s">
        <v>999</v>
      </c>
      <c r="G243" t="s">
        <v>1000</v>
      </c>
      <c r="H243" t="s">
        <v>1001</v>
      </c>
      <c r="I243" t="s">
        <v>1002</v>
      </c>
      <c r="J243">
        <v>93</v>
      </c>
      <c r="K243">
        <v>1</v>
      </c>
      <c r="L243">
        <v>0</v>
      </c>
      <c r="M243" t="s">
        <v>91</v>
      </c>
      <c r="N243" t="s">
        <v>91</v>
      </c>
      <c r="O243">
        <v>1722.0250000000001</v>
      </c>
      <c r="P243">
        <v>21488.009880000001</v>
      </c>
      <c r="Q243">
        <v>1970.27</v>
      </c>
      <c r="R243">
        <v>14177.5841</v>
      </c>
      <c r="S243">
        <v>1.7250000000000001E-2</v>
      </c>
      <c r="T243" s="12">
        <v>8.2900000000000002E-6</v>
      </c>
      <c r="U243">
        <v>248.25</v>
      </c>
      <c r="V243">
        <v>3848.8815</v>
      </c>
      <c r="W243">
        <v>1871.22</v>
      </c>
      <c r="X243">
        <v>17335.4676</v>
      </c>
      <c r="Y243">
        <v>1894.9</v>
      </c>
      <c r="Z243">
        <v>1469.4</v>
      </c>
      <c r="AA243">
        <v>2067.1999999999998</v>
      </c>
      <c r="AB243">
        <v>2.1000000000000001E-2</v>
      </c>
      <c r="AC243">
        <v>1751.7</v>
      </c>
      <c r="AD243">
        <v>597.79999999999995</v>
      </c>
      <c r="AE243">
        <v>93</v>
      </c>
      <c r="AF243">
        <v>1.9059999999999999</v>
      </c>
      <c r="AG243">
        <v>2.1000000000000001E-2</v>
      </c>
      <c r="AH243">
        <v>2025.7</v>
      </c>
      <c r="AI243">
        <v>0.01</v>
      </c>
      <c r="AJ243">
        <v>2029.8</v>
      </c>
      <c r="AK243">
        <v>2.1000000000000001E-2</v>
      </c>
      <c r="AL243">
        <v>14621.81984</v>
      </c>
      <c r="AM243">
        <v>14759728.9</v>
      </c>
      <c r="AN243">
        <v>22140</v>
      </c>
      <c r="AO243" t="s">
        <v>91</v>
      </c>
      <c r="AP243" t="s">
        <v>91</v>
      </c>
      <c r="AQ243">
        <v>11861.904759999999</v>
      </c>
      <c r="AR243">
        <v>13838.095240000001</v>
      </c>
      <c r="AS243">
        <v>14110</v>
      </c>
      <c r="AT243">
        <v>0.83</v>
      </c>
      <c r="AU243" t="s">
        <v>91</v>
      </c>
      <c r="AV243" t="s">
        <v>91</v>
      </c>
      <c r="AW243" t="s">
        <v>91</v>
      </c>
      <c r="AX243" t="s">
        <v>91</v>
      </c>
      <c r="AY243" t="s">
        <v>91</v>
      </c>
      <c r="AZ243">
        <v>48.793284370000002</v>
      </c>
      <c r="BA243">
        <v>1.1564194779999999</v>
      </c>
      <c r="BB243">
        <v>1.002023992</v>
      </c>
      <c r="BC243">
        <v>1</v>
      </c>
      <c r="BD243" t="s">
        <v>91</v>
      </c>
      <c r="BE243">
        <v>1.1665997589999999</v>
      </c>
      <c r="BF243">
        <v>1.019649002</v>
      </c>
      <c r="BG243">
        <v>1791.585</v>
      </c>
      <c r="BH243">
        <v>1929.395</v>
      </c>
      <c r="BI243">
        <v>1550.4</v>
      </c>
      <c r="BJ243">
        <v>2024.1</v>
      </c>
      <c r="BK243">
        <v>21219.60728</v>
      </c>
      <c r="BL243">
        <v>13648.143480000001</v>
      </c>
      <c r="BM243">
        <v>137.815</v>
      </c>
      <c r="BN243">
        <v>1411.0082749999999</v>
      </c>
      <c r="BO243">
        <v>473.7</v>
      </c>
      <c r="BP243">
        <v>8141.9201679999996</v>
      </c>
      <c r="BQ243">
        <v>5763568.159</v>
      </c>
      <c r="BR243">
        <v>12664.70588</v>
      </c>
      <c r="BS243">
        <v>1796.5142860000001</v>
      </c>
      <c r="BT243">
        <v>1981.1</v>
      </c>
      <c r="BU243" t="s">
        <v>91</v>
      </c>
      <c r="BV243">
        <v>166.1285714</v>
      </c>
      <c r="BW243">
        <v>141.51428569999999</v>
      </c>
      <c r="BX243" t="s">
        <v>91</v>
      </c>
      <c r="BY243">
        <v>1728.8</v>
      </c>
      <c r="BZ243">
        <v>1894.9</v>
      </c>
      <c r="CA243" t="s">
        <v>91</v>
      </c>
      <c r="CB243">
        <v>10109.358270000001</v>
      </c>
      <c r="CC243">
        <v>7836.7346939999998</v>
      </c>
      <c r="CD243" t="s">
        <v>91</v>
      </c>
      <c r="CE243">
        <v>94.4</v>
      </c>
      <c r="CF243">
        <v>104.6428571</v>
      </c>
      <c r="CG243" t="s">
        <v>91</v>
      </c>
    </row>
    <row r="244" spans="1:85" x14ac:dyDescent="0.2">
      <c r="A244" s="8" t="s">
        <v>1003</v>
      </c>
      <c r="B244" s="6" t="s">
        <v>86</v>
      </c>
      <c r="C244" s="7">
        <v>2</v>
      </c>
      <c r="D244" t="s">
        <v>93</v>
      </c>
      <c r="E244" t="s">
        <v>88</v>
      </c>
      <c r="F244" t="s">
        <v>1004</v>
      </c>
      <c r="G244" t="s">
        <v>1005</v>
      </c>
      <c r="H244" t="s">
        <v>1006</v>
      </c>
      <c r="I244" t="s">
        <v>161</v>
      </c>
      <c r="J244">
        <v>254.5</v>
      </c>
      <c r="K244">
        <v>17.5</v>
      </c>
      <c r="L244">
        <v>1</v>
      </c>
      <c r="M244" t="s">
        <v>91</v>
      </c>
      <c r="N244" t="s">
        <v>91</v>
      </c>
      <c r="O244">
        <v>2051.3449999999998</v>
      </c>
      <c r="P244">
        <v>2071298.6935000001</v>
      </c>
      <c r="Q244">
        <v>3974.15</v>
      </c>
      <c r="R244">
        <v>3211427.909</v>
      </c>
      <c r="S244">
        <v>0.1613</v>
      </c>
      <c r="T244">
        <v>2.2805300000000001E-2</v>
      </c>
      <c r="U244">
        <v>1922.8</v>
      </c>
      <c r="V244">
        <v>1707028.2952000001</v>
      </c>
      <c r="W244">
        <v>3044.53</v>
      </c>
      <c r="X244">
        <v>2307171.5690000001</v>
      </c>
      <c r="Y244">
        <v>2812.5</v>
      </c>
      <c r="Z244">
        <v>485.55</v>
      </c>
      <c r="AA244">
        <v>7458.4</v>
      </c>
      <c r="AB244">
        <v>5.8000000000000003E-2</v>
      </c>
      <c r="AC244">
        <v>2810.6</v>
      </c>
      <c r="AD244">
        <v>6972.85</v>
      </c>
      <c r="AE244">
        <v>254.5</v>
      </c>
      <c r="AF244">
        <v>45.078000000000003</v>
      </c>
      <c r="AG244">
        <v>0.1585</v>
      </c>
      <c r="AH244">
        <v>3718.45</v>
      </c>
      <c r="AI244">
        <v>0.1915</v>
      </c>
      <c r="AJ244">
        <v>3813.45</v>
      </c>
      <c r="AK244">
        <v>0.52549999999999997</v>
      </c>
      <c r="AL244">
        <v>19568.722665000001</v>
      </c>
      <c r="AM244">
        <v>238722635.84999999</v>
      </c>
      <c r="AN244">
        <v>115580</v>
      </c>
      <c r="AO244" t="s">
        <v>91</v>
      </c>
      <c r="AP244" t="s">
        <v>91</v>
      </c>
      <c r="AQ244">
        <v>11843.387315</v>
      </c>
      <c r="AR244">
        <v>17257.127340999999</v>
      </c>
      <c r="AS244">
        <v>10630.6728795</v>
      </c>
      <c r="AT244">
        <v>11.95</v>
      </c>
      <c r="AU244" t="s">
        <v>91</v>
      </c>
      <c r="AV244" t="s">
        <v>91</v>
      </c>
      <c r="AW244" t="s">
        <v>91</v>
      </c>
      <c r="AX244" t="s">
        <v>91</v>
      </c>
      <c r="AY244" t="s">
        <v>91</v>
      </c>
      <c r="AZ244">
        <v>5.7039956504999996</v>
      </c>
      <c r="BA244">
        <v>1.345888253</v>
      </c>
      <c r="BB244">
        <v>1.068911776</v>
      </c>
      <c r="BC244">
        <v>3.8336707149999998</v>
      </c>
      <c r="BD244" t="s">
        <v>91</v>
      </c>
      <c r="BE244">
        <v>1.4341878345000001</v>
      </c>
      <c r="BF244">
        <v>1.0050703080000001</v>
      </c>
      <c r="BG244">
        <v>2378.91</v>
      </c>
      <c r="BH244">
        <v>3731.24</v>
      </c>
      <c r="BI244">
        <v>703.1</v>
      </c>
      <c r="BJ244">
        <v>7078.15</v>
      </c>
      <c r="BK244">
        <v>1918574.28</v>
      </c>
      <c r="BL244">
        <v>2734063.571</v>
      </c>
      <c r="BM244">
        <v>1352.34</v>
      </c>
      <c r="BN244">
        <v>922254.63954999996</v>
      </c>
      <c r="BO244">
        <v>6375.05</v>
      </c>
      <c r="BP244">
        <v>14028.578595000001</v>
      </c>
      <c r="BQ244">
        <v>165665820.05000001</v>
      </c>
      <c r="BR244">
        <v>102831.25</v>
      </c>
      <c r="BS244">
        <v>3309.37</v>
      </c>
      <c r="BT244">
        <v>3731.24</v>
      </c>
      <c r="BU244" t="s">
        <v>91</v>
      </c>
      <c r="BV244">
        <v>773.43</v>
      </c>
      <c r="BW244">
        <v>1352.34</v>
      </c>
      <c r="BX244" t="s">
        <v>91</v>
      </c>
      <c r="BY244">
        <v>3093.74</v>
      </c>
      <c r="BZ244">
        <v>3044.53</v>
      </c>
      <c r="CA244" t="s">
        <v>91</v>
      </c>
      <c r="CB244">
        <v>22338.1468365</v>
      </c>
      <c r="CC244">
        <v>14028.578595000001</v>
      </c>
      <c r="CD244" t="s">
        <v>91</v>
      </c>
      <c r="CE244">
        <v>83.17</v>
      </c>
      <c r="CF244">
        <v>83.594999999999999</v>
      </c>
      <c r="CG244" t="s">
        <v>91</v>
      </c>
    </row>
    <row r="245" spans="1:85" x14ac:dyDescent="0.2">
      <c r="A245" s="8" t="s">
        <v>1007</v>
      </c>
      <c r="B245" s="14" t="s">
        <v>1008</v>
      </c>
      <c r="C245" s="7"/>
    </row>
    <row r="246" spans="1:85" x14ac:dyDescent="0.2">
      <c r="A246" s="11" t="s">
        <v>1009</v>
      </c>
      <c r="B246" s="14" t="s">
        <v>1008</v>
      </c>
      <c r="C246" s="7"/>
    </row>
    <row r="247" spans="1:85" x14ac:dyDescent="0.2">
      <c r="A247" s="11" t="s">
        <v>1010</v>
      </c>
      <c r="B247" s="14" t="s">
        <v>1008</v>
      </c>
      <c r="C247" s="7"/>
    </row>
    <row r="248" spans="1:85" x14ac:dyDescent="0.2">
      <c r="A248" s="11" t="s">
        <v>1011</v>
      </c>
      <c r="B248" s="14" t="s">
        <v>1008</v>
      </c>
      <c r="C248" s="7"/>
    </row>
    <row r="249" spans="1:85" x14ac:dyDescent="0.2">
      <c r="A249" s="8" t="s">
        <v>1012</v>
      </c>
      <c r="B249" s="14" t="s">
        <v>1008</v>
      </c>
      <c r="C249" s="7"/>
    </row>
    <row r="250" spans="1:85" x14ac:dyDescent="0.2">
      <c r="A250" s="11" t="s">
        <v>1013</v>
      </c>
      <c r="B250" s="14" t="s">
        <v>1008</v>
      </c>
      <c r="C250" s="7"/>
    </row>
    <row r="251" spans="1:85" x14ac:dyDescent="0.2">
      <c r="A251" s="8" t="s">
        <v>1014</v>
      </c>
      <c r="B251" s="14" t="s">
        <v>1008</v>
      </c>
      <c r="C251" s="7"/>
    </row>
    <row r="252" spans="1:85" x14ac:dyDescent="0.2">
      <c r="A252" s="8" t="s">
        <v>1015</v>
      </c>
      <c r="B252" s="14" t="s">
        <v>1008</v>
      </c>
      <c r="C252" s="7"/>
    </row>
    <row r="253" spans="1:85" x14ac:dyDescent="0.2">
      <c r="A253" s="8" t="s">
        <v>1016</v>
      </c>
      <c r="B253" s="14" t="s">
        <v>1008</v>
      </c>
      <c r="C253" s="7"/>
    </row>
    <row r="254" spans="1:85" x14ac:dyDescent="0.2">
      <c r="A254" s="8" t="s">
        <v>1017</v>
      </c>
      <c r="B254" s="14" t="s">
        <v>1008</v>
      </c>
      <c r="C254" s="7"/>
    </row>
    <row r="255" spans="1:85" x14ac:dyDescent="0.2">
      <c r="A255" s="8" t="s">
        <v>1018</v>
      </c>
      <c r="B255" s="14" t="s">
        <v>1008</v>
      </c>
      <c r="C255" s="7"/>
    </row>
    <row r="256" spans="1:85" x14ac:dyDescent="0.2">
      <c r="A256" s="8" t="s">
        <v>1019</v>
      </c>
      <c r="B256" s="14" t="s">
        <v>1008</v>
      </c>
      <c r="C256" s="7"/>
    </row>
    <row r="257" spans="1:3" x14ac:dyDescent="0.2">
      <c r="A257" s="8" t="s">
        <v>1020</v>
      </c>
      <c r="B257" s="14" t="s">
        <v>1008</v>
      </c>
      <c r="C257" s="7"/>
    </row>
    <row r="258" spans="1:3" x14ac:dyDescent="0.2">
      <c r="A258" s="8" t="s">
        <v>1021</v>
      </c>
      <c r="B258" s="14" t="s">
        <v>1008</v>
      </c>
      <c r="C258" s="7"/>
    </row>
    <row r="259" spans="1:3" x14ac:dyDescent="0.2">
      <c r="A259" s="15" t="s">
        <v>1022</v>
      </c>
      <c r="B259" s="14" t="s">
        <v>1008</v>
      </c>
      <c r="C259" s="7"/>
    </row>
    <row r="260" spans="1:3" x14ac:dyDescent="0.2">
      <c r="A260" s="8" t="s">
        <v>1023</v>
      </c>
      <c r="B260" s="14" t="s">
        <v>1008</v>
      </c>
      <c r="C260" s="7"/>
    </row>
    <row r="261" spans="1:3" x14ac:dyDescent="0.2">
      <c r="A261" s="9" t="s">
        <v>1024</v>
      </c>
      <c r="B261" s="14" t="s">
        <v>1008</v>
      </c>
      <c r="C261" s="7"/>
    </row>
    <row r="262" spans="1:3" x14ac:dyDescent="0.2">
      <c r="A262" s="8" t="s">
        <v>1025</v>
      </c>
      <c r="B262" s="14" t="s">
        <v>1008</v>
      </c>
      <c r="C262" s="7"/>
    </row>
    <row r="263" spans="1:3" x14ac:dyDescent="0.2">
      <c r="A263" s="8" t="s">
        <v>1026</v>
      </c>
      <c r="B263" s="14" t="s">
        <v>1008</v>
      </c>
      <c r="C263" s="7"/>
    </row>
    <row r="264" spans="1:3" x14ac:dyDescent="0.2">
      <c r="A264" s="8" t="s">
        <v>1027</v>
      </c>
      <c r="B264" s="14" t="s">
        <v>1008</v>
      </c>
      <c r="C264" s="7"/>
    </row>
    <row r="265" spans="1:3" x14ac:dyDescent="0.2">
      <c r="A265" s="9" t="s">
        <v>1028</v>
      </c>
      <c r="B265" s="14" t="s">
        <v>1008</v>
      </c>
      <c r="C265" s="7"/>
    </row>
    <row r="266" spans="1:3" x14ac:dyDescent="0.2">
      <c r="A266" s="8" t="s">
        <v>1029</v>
      </c>
      <c r="B266" s="14" t="s">
        <v>1008</v>
      </c>
      <c r="C266" s="7"/>
    </row>
    <row r="267" spans="1:3" x14ac:dyDescent="0.2">
      <c r="A267" s="8" t="s">
        <v>1030</v>
      </c>
      <c r="B267" s="14" t="s">
        <v>1008</v>
      </c>
      <c r="C267" s="7"/>
    </row>
    <row r="268" spans="1:3" x14ac:dyDescent="0.2">
      <c r="A268" s="9" t="s">
        <v>1031</v>
      </c>
      <c r="B268" s="14" t="s">
        <v>1008</v>
      </c>
      <c r="C268" s="7"/>
    </row>
    <row r="269" spans="1:3" x14ac:dyDescent="0.2">
      <c r="A269" s="8" t="s">
        <v>1032</v>
      </c>
      <c r="B269" s="14" t="s">
        <v>1008</v>
      </c>
      <c r="C269" s="7"/>
    </row>
    <row r="270" spans="1:3" x14ac:dyDescent="0.2">
      <c r="A270" s="9" t="s">
        <v>1033</v>
      </c>
      <c r="B270" s="14" t="s">
        <v>1008</v>
      </c>
      <c r="C270" s="7"/>
    </row>
    <row r="271" spans="1:3" x14ac:dyDescent="0.2">
      <c r="A271" s="8" t="s">
        <v>1034</v>
      </c>
      <c r="B271" s="14" t="s">
        <v>1008</v>
      </c>
      <c r="C271" s="7"/>
    </row>
    <row r="272" spans="1:3" x14ac:dyDescent="0.2">
      <c r="A272" s="8" t="s">
        <v>1035</v>
      </c>
      <c r="B272" s="14" t="s">
        <v>1008</v>
      </c>
      <c r="C272" s="7"/>
    </row>
    <row r="273" spans="1:3" x14ac:dyDescent="0.2">
      <c r="A273" s="8" t="s">
        <v>1036</v>
      </c>
      <c r="B273" s="14" t="s">
        <v>1008</v>
      </c>
      <c r="C273" s="7"/>
    </row>
    <row r="274" spans="1:3" x14ac:dyDescent="0.2">
      <c r="A274" s="8" t="s">
        <v>1037</v>
      </c>
      <c r="B274" s="14" t="s">
        <v>1008</v>
      </c>
      <c r="C274" s="7"/>
    </row>
    <row r="275" spans="1:3" x14ac:dyDescent="0.2">
      <c r="A275" s="8" t="s">
        <v>1038</v>
      </c>
      <c r="B275" s="14" t="s">
        <v>1008</v>
      </c>
      <c r="C275" s="7"/>
    </row>
    <row r="276" spans="1:3" x14ac:dyDescent="0.2">
      <c r="A276" s="8" t="s">
        <v>1039</v>
      </c>
      <c r="B276" s="14" t="s">
        <v>1008</v>
      </c>
      <c r="C276" s="7"/>
    </row>
    <row r="277" spans="1:3" x14ac:dyDescent="0.2">
      <c r="A277" s="8" t="s">
        <v>1040</v>
      </c>
      <c r="B277" s="14" t="s">
        <v>1008</v>
      </c>
      <c r="C277" s="7"/>
    </row>
    <row r="278" spans="1:3" x14ac:dyDescent="0.2">
      <c r="A278" s="8" t="s">
        <v>1041</v>
      </c>
      <c r="B278" s="14" t="s">
        <v>1008</v>
      </c>
      <c r="C278" s="7"/>
    </row>
    <row r="279" spans="1:3" x14ac:dyDescent="0.2">
      <c r="A279" s="8" t="s">
        <v>1042</v>
      </c>
      <c r="B279" s="14" t="s">
        <v>1008</v>
      </c>
      <c r="C279" s="7"/>
    </row>
    <row r="280" spans="1:3" x14ac:dyDescent="0.2">
      <c r="A280" s="8" t="s">
        <v>1043</v>
      </c>
      <c r="B280" s="14" t="s">
        <v>1008</v>
      </c>
      <c r="C280" s="7"/>
    </row>
    <row r="281" spans="1:3" x14ac:dyDescent="0.2">
      <c r="A281" s="8" t="s">
        <v>1044</v>
      </c>
      <c r="B281" s="14" t="s">
        <v>1008</v>
      </c>
      <c r="C281" s="7"/>
    </row>
    <row r="282" spans="1:3" x14ac:dyDescent="0.2">
      <c r="A282" s="9" t="s">
        <v>1141</v>
      </c>
      <c r="B282" s="14" t="s">
        <v>1008</v>
      </c>
      <c r="C282" s="7"/>
    </row>
    <row r="283" spans="1:3" x14ac:dyDescent="0.2">
      <c r="A283" s="9" t="s">
        <v>1045</v>
      </c>
      <c r="B283" s="14" t="s">
        <v>1008</v>
      </c>
      <c r="C283" s="7"/>
    </row>
    <row r="284" spans="1:3" x14ac:dyDescent="0.2">
      <c r="A284" s="8" t="s">
        <v>1046</v>
      </c>
      <c r="B284" s="14" t="s">
        <v>1008</v>
      </c>
      <c r="C284" s="7"/>
    </row>
    <row r="285" spans="1:3" x14ac:dyDescent="0.2">
      <c r="A285" s="9" t="s">
        <v>1047</v>
      </c>
      <c r="B285" s="14" t="s">
        <v>1008</v>
      </c>
      <c r="C285" s="7"/>
    </row>
    <row r="286" spans="1:3" x14ac:dyDescent="0.2">
      <c r="A286" s="8" t="s">
        <v>1048</v>
      </c>
      <c r="B286" s="14" t="s">
        <v>1008</v>
      </c>
      <c r="C286" s="7"/>
    </row>
    <row r="287" spans="1:3" x14ac:dyDescent="0.2">
      <c r="A287" s="8" t="s">
        <v>1049</v>
      </c>
      <c r="B287" s="14" t="s">
        <v>1008</v>
      </c>
      <c r="C287" s="7"/>
    </row>
    <row r="288" spans="1:3" x14ac:dyDescent="0.2">
      <c r="A288" s="8" t="s">
        <v>1050</v>
      </c>
      <c r="B288" s="14" t="s">
        <v>1008</v>
      </c>
      <c r="C288" s="7"/>
    </row>
    <row r="289" spans="1:3" x14ac:dyDescent="0.2">
      <c r="A289" s="8" t="s">
        <v>1051</v>
      </c>
      <c r="B289" s="14" t="s">
        <v>1008</v>
      </c>
      <c r="C289" s="7"/>
    </row>
    <row r="290" spans="1:3" x14ac:dyDescent="0.2">
      <c r="A290" s="8" t="s">
        <v>1052</v>
      </c>
      <c r="B290" s="14" t="s">
        <v>1008</v>
      </c>
      <c r="C290" s="7"/>
    </row>
    <row r="291" spans="1:3" x14ac:dyDescent="0.2">
      <c r="A291" s="8" t="s">
        <v>1053</v>
      </c>
      <c r="B291" s="14" t="s">
        <v>1008</v>
      </c>
      <c r="C291" s="7"/>
    </row>
    <row r="292" spans="1:3" x14ac:dyDescent="0.2">
      <c r="A292" s="8" t="s">
        <v>1054</v>
      </c>
      <c r="B292" s="14" t="s">
        <v>1008</v>
      </c>
      <c r="C292" s="7"/>
    </row>
    <row r="293" spans="1:3" x14ac:dyDescent="0.2">
      <c r="A293" s="8" t="s">
        <v>1055</v>
      </c>
      <c r="B293" s="14" t="s">
        <v>1008</v>
      </c>
      <c r="C293" s="7"/>
    </row>
    <row r="294" spans="1:3" x14ac:dyDescent="0.2">
      <c r="A294" s="8" t="s">
        <v>1056</v>
      </c>
      <c r="B294" s="14" t="s">
        <v>1008</v>
      </c>
      <c r="C294" s="7"/>
    </row>
    <row r="295" spans="1:3" x14ac:dyDescent="0.2">
      <c r="A295" s="9" t="s">
        <v>1057</v>
      </c>
      <c r="B295" s="14" t="s">
        <v>1008</v>
      </c>
      <c r="C295" s="7"/>
    </row>
    <row r="296" spans="1:3" x14ac:dyDescent="0.2">
      <c r="A296" s="8" t="s">
        <v>1058</v>
      </c>
      <c r="B296" s="14" t="s">
        <v>1008</v>
      </c>
      <c r="C296" s="7"/>
    </row>
    <row r="297" spans="1:3" x14ac:dyDescent="0.2">
      <c r="A297" s="8" t="s">
        <v>1059</v>
      </c>
      <c r="B297" s="14" t="s">
        <v>1008</v>
      </c>
      <c r="C297" s="7"/>
    </row>
    <row r="298" spans="1:3" x14ac:dyDescent="0.2">
      <c r="A298" s="8" t="s">
        <v>1060</v>
      </c>
      <c r="B298" s="14" t="s">
        <v>1008</v>
      </c>
      <c r="C298" s="7"/>
    </row>
    <row r="299" spans="1:3" x14ac:dyDescent="0.2">
      <c r="A299" s="8" t="s">
        <v>1061</v>
      </c>
      <c r="B299" s="14" t="s">
        <v>1008</v>
      </c>
      <c r="C299" s="7"/>
    </row>
    <row r="300" spans="1:3" x14ac:dyDescent="0.2">
      <c r="A300" s="8" t="s">
        <v>1062</v>
      </c>
      <c r="B300" s="14" t="s">
        <v>1008</v>
      </c>
      <c r="C300" s="7"/>
    </row>
    <row r="301" spans="1:3" x14ac:dyDescent="0.2">
      <c r="A301" s="8" t="s">
        <v>1063</v>
      </c>
      <c r="B301" s="14" t="s">
        <v>1008</v>
      </c>
      <c r="C301" s="7"/>
    </row>
    <row r="302" spans="1:3" x14ac:dyDescent="0.2">
      <c r="A302" s="8" t="s">
        <v>1064</v>
      </c>
      <c r="B302" s="14" t="s">
        <v>1008</v>
      </c>
      <c r="C302" s="7"/>
    </row>
    <row r="303" spans="1:3" x14ac:dyDescent="0.2">
      <c r="A303" s="8" t="s">
        <v>1065</v>
      </c>
      <c r="B303" s="14" t="s">
        <v>1008</v>
      </c>
      <c r="C303" s="7"/>
    </row>
    <row r="304" spans="1:3" x14ac:dyDescent="0.2">
      <c r="A304" s="8" t="s">
        <v>1066</v>
      </c>
      <c r="B304" s="14" t="s">
        <v>1008</v>
      </c>
      <c r="C304" s="7"/>
    </row>
    <row r="305" spans="1:3" x14ac:dyDescent="0.2">
      <c r="A305" s="8" t="s">
        <v>1067</v>
      </c>
      <c r="B305" s="14" t="s">
        <v>1008</v>
      </c>
      <c r="C305" s="7"/>
    </row>
    <row r="306" spans="1:3" x14ac:dyDescent="0.2">
      <c r="A306" s="9" t="s">
        <v>1068</v>
      </c>
      <c r="B306" s="14" t="s">
        <v>1008</v>
      </c>
      <c r="C306" s="7"/>
    </row>
    <row r="307" spans="1:3" x14ac:dyDescent="0.2">
      <c r="A307" s="9" t="s">
        <v>1069</v>
      </c>
      <c r="B307" s="14" t="s">
        <v>1008</v>
      </c>
      <c r="C307" s="7"/>
    </row>
    <row r="308" spans="1:3" x14ac:dyDescent="0.2">
      <c r="A308" s="8" t="s">
        <v>1070</v>
      </c>
      <c r="B308" s="14" t="s">
        <v>1008</v>
      </c>
      <c r="C308" s="7"/>
    </row>
    <row r="309" spans="1:3" x14ac:dyDescent="0.2">
      <c r="A309" s="9" t="s">
        <v>1071</v>
      </c>
      <c r="B309" s="14" t="s">
        <v>1008</v>
      </c>
      <c r="C309" s="7"/>
    </row>
    <row r="310" spans="1:3" x14ac:dyDescent="0.2">
      <c r="A310" s="8" t="s">
        <v>1072</v>
      </c>
      <c r="B310" s="14" t="s">
        <v>1008</v>
      </c>
      <c r="C310" s="7"/>
    </row>
    <row r="311" spans="1:3" x14ac:dyDescent="0.2">
      <c r="A311" s="8" t="s">
        <v>1073</v>
      </c>
      <c r="B311" s="14" t="s">
        <v>1008</v>
      </c>
      <c r="C311" s="7"/>
    </row>
    <row r="312" spans="1:3" x14ac:dyDescent="0.2">
      <c r="A312" s="8" t="s">
        <v>1074</v>
      </c>
      <c r="B312" s="14" t="s">
        <v>1008</v>
      </c>
      <c r="C312" s="7"/>
    </row>
    <row r="313" spans="1:3" x14ac:dyDescent="0.2">
      <c r="A313" s="8" t="s">
        <v>1075</v>
      </c>
      <c r="B313" s="14" t="s">
        <v>1008</v>
      </c>
      <c r="C313" s="7"/>
    </row>
    <row r="314" spans="1:3" x14ac:dyDescent="0.2">
      <c r="A314" s="8" t="s">
        <v>1076</v>
      </c>
      <c r="B314" s="14" t="s">
        <v>1008</v>
      </c>
      <c r="C314" s="7"/>
    </row>
    <row r="315" spans="1:3" x14ac:dyDescent="0.2">
      <c r="A315" s="8" t="s">
        <v>1077</v>
      </c>
      <c r="B315" s="14" t="s">
        <v>1008</v>
      </c>
      <c r="C315" s="7"/>
    </row>
    <row r="316" spans="1:3" x14ac:dyDescent="0.2">
      <c r="A316" s="8" t="s">
        <v>1078</v>
      </c>
      <c r="B316" s="14" t="s">
        <v>1008</v>
      </c>
      <c r="C316" s="7"/>
    </row>
    <row r="317" spans="1:3" x14ac:dyDescent="0.2">
      <c r="A317" s="8" t="s">
        <v>1079</v>
      </c>
      <c r="B317" s="14" t="s">
        <v>1008</v>
      </c>
      <c r="C317" s="7"/>
    </row>
    <row r="318" spans="1:3" x14ac:dyDescent="0.2">
      <c r="A318" s="8" t="s">
        <v>1080</v>
      </c>
      <c r="B318" s="14" t="s">
        <v>1008</v>
      </c>
      <c r="C318" s="7"/>
    </row>
    <row r="319" spans="1:3" x14ac:dyDescent="0.2">
      <c r="A319" s="8" t="s">
        <v>1081</v>
      </c>
      <c r="B319" s="14" t="s">
        <v>1008</v>
      </c>
      <c r="C319" s="7"/>
    </row>
    <row r="320" spans="1:3" x14ac:dyDescent="0.2">
      <c r="A320" s="8" t="s">
        <v>1082</v>
      </c>
      <c r="B320" s="14" t="s">
        <v>1008</v>
      </c>
      <c r="C320" s="7"/>
    </row>
    <row r="321" spans="1:3" x14ac:dyDescent="0.2">
      <c r="A321" s="8" t="s">
        <v>1083</v>
      </c>
      <c r="B321" s="14" t="s">
        <v>1008</v>
      </c>
      <c r="C321" s="7"/>
    </row>
    <row r="322" spans="1:3" x14ac:dyDescent="0.2">
      <c r="A322" s="8" t="s">
        <v>1084</v>
      </c>
      <c r="B322" s="14" t="s">
        <v>1008</v>
      </c>
      <c r="C322" s="7"/>
    </row>
    <row r="323" spans="1:3" x14ac:dyDescent="0.2">
      <c r="A323" s="8" t="s">
        <v>1085</v>
      </c>
      <c r="B323" s="14" t="s">
        <v>1008</v>
      </c>
      <c r="C323" s="7"/>
    </row>
    <row r="324" spans="1:3" x14ac:dyDescent="0.2">
      <c r="A324" s="8" t="s">
        <v>1086</v>
      </c>
      <c r="B324" s="14" t="s">
        <v>1008</v>
      </c>
      <c r="C324" s="7"/>
    </row>
    <row r="325" spans="1:3" x14ac:dyDescent="0.2">
      <c r="A325" s="8" t="s">
        <v>1087</v>
      </c>
      <c r="B325" s="14" t="s">
        <v>1008</v>
      </c>
      <c r="C325" s="7"/>
    </row>
    <row r="326" spans="1:3" x14ac:dyDescent="0.2">
      <c r="A326" s="9" t="s">
        <v>1088</v>
      </c>
      <c r="B326" s="14" t="s">
        <v>1008</v>
      </c>
      <c r="C326" s="7"/>
    </row>
    <row r="327" spans="1:3" x14ac:dyDescent="0.2">
      <c r="A327" s="8" t="s">
        <v>1089</v>
      </c>
      <c r="B327" s="14" t="s">
        <v>1008</v>
      </c>
      <c r="C327" s="7"/>
    </row>
    <row r="328" spans="1:3" x14ac:dyDescent="0.2">
      <c r="A328" s="8" t="s">
        <v>1090</v>
      </c>
      <c r="B328" s="14" t="s">
        <v>1008</v>
      </c>
      <c r="C328" s="7"/>
    </row>
    <row r="329" spans="1:3" x14ac:dyDescent="0.2">
      <c r="A329" s="8" t="s">
        <v>1091</v>
      </c>
      <c r="B329" s="14" t="s">
        <v>1008</v>
      </c>
      <c r="C329" s="7"/>
    </row>
    <row r="330" spans="1:3" x14ac:dyDescent="0.2">
      <c r="A330" s="8" t="s">
        <v>1092</v>
      </c>
      <c r="B330" s="14" t="s">
        <v>1008</v>
      </c>
      <c r="C330" s="7"/>
    </row>
    <row r="331" spans="1:3" x14ac:dyDescent="0.2">
      <c r="A331" s="8" t="s">
        <v>1093</v>
      </c>
      <c r="B331" s="14" t="s">
        <v>1008</v>
      </c>
      <c r="C331" s="7"/>
    </row>
    <row r="332" spans="1:3" x14ac:dyDescent="0.2">
      <c r="A332" s="8" t="s">
        <v>1094</v>
      </c>
      <c r="B332" s="14" t="s">
        <v>1008</v>
      </c>
      <c r="C332" s="7"/>
    </row>
    <row r="333" spans="1:3" x14ac:dyDescent="0.2">
      <c r="A333" s="11" t="s">
        <v>1095</v>
      </c>
      <c r="B333" s="14" t="s">
        <v>1008</v>
      </c>
      <c r="C333" s="7"/>
    </row>
    <row r="334" spans="1:3" x14ac:dyDescent="0.2">
      <c r="A334" s="8" t="s">
        <v>1096</v>
      </c>
      <c r="B334" s="14" t="s">
        <v>1008</v>
      </c>
      <c r="C334" s="7"/>
    </row>
    <row r="335" spans="1:3" x14ac:dyDescent="0.2">
      <c r="A335" s="8" t="s">
        <v>1097</v>
      </c>
      <c r="B335" s="14" t="s">
        <v>1008</v>
      </c>
      <c r="C335" s="7"/>
    </row>
    <row r="336" spans="1:3" x14ac:dyDescent="0.2">
      <c r="A336" s="8" t="s">
        <v>1098</v>
      </c>
      <c r="B336" s="14" t="s">
        <v>1008</v>
      </c>
      <c r="C336" s="7"/>
    </row>
    <row r="337" spans="1:3" x14ac:dyDescent="0.2">
      <c r="A337" s="8" t="s">
        <v>1099</v>
      </c>
      <c r="B337" s="14" t="s">
        <v>1008</v>
      </c>
      <c r="C337" s="7"/>
    </row>
    <row r="338" spans="1:3" x14ac:dyDescent="0.2">
      <c r="A338" s="8" t="s">
        <v>1100</v>
      </c>
      <c r="B338" s="14" t="s">
        <v>1008</v>
      </c>
      <c r="C338" s="7"/>
    </row>
    <row r="339" spans="1:3" x14ac:dyDescent="0.2">
      <c r="A339" s="8" t="s">
        <v>1101</v>
      </c>
      <c r="B339" s="14" t="s">
        <v>1008</v>
      </c>
      <c r="C339" s="7"/>
    </row>
    <row r="340" spans="1:3" x14ac:dyDescent="0.2">
      <c r="A340" s="8" t="s">
        <v>1102</v>
      </c>
      <c r="B340" s="14" t="s">
        <v>1008</v>
      </c>
      <c r="C340" s="7"/>
    </row>
    <row r="341" spans="1:3" x14ac:dyDescent="0.2">
      <c r="A341" s="8" t="s">
        <v>1103</v>
      </c>
      <c r="B341" s="14" t="s">
        <v>1008</v>
      </c>
      <c r="C341" s="7"/>
    </row>
    <row r="342" spans="1:3" x14ac:dyDescent="0.2">
      <c r="A342" s="8" t="s">
        <v>1104</v>
      </c>
      <c r="B342" s="14" t="s">
        <v>1008</v>
      </c>
      <c r="C342" s="7"/>
    </row>
    <row r="343" spans="1:3" x14ac:dyDescent="0.2">
      <c r="A343" s="8" t="s">
        <v>1105</v>
      </c>
      <c r="B343" s="14" t="s">
        <v>1008</v>
      </c>
      <c r="C343" s="7"/>
    </row>
    <row r="344" spans="1:3" x14ac:dyDescent="0.2">
      <c r="A344" s="8" t="s">
        <v>1106</v>
      </c>
      <c r="B344" s="14" t="s">
        <v>1008</v>
      </c>
      <c r="C344" s="7"/>
    </row>
    <row r="345" spans="1:3" x14ac:dyDescent="0.2">
      <c r="A345" s="8" t="s">
        <v>1107</v>
      </c>
      <c r="B345" s="14" t="s">
        <v>1008</v>
      </c>
      <c r="C345" s="7"/>
    </row>
    <row r="346" spans="1:3" x14ac:dyDescent="0.2">
      <c r="A346" s="8" t="s">
        <v>1108</v>
      </c>
      <c r="B346" s="14" t="s">
        <v>1008</v>
      </c>
      <c r="C346" s="7"/>
    </row>
    <row r="347" spans="1:3" x14ac:dyDescent="0.2">
      <c r="A347" s="8" t="s">
        <v>1109</v>
      </c>
      <c r="B347" s="14" t="s">
        <v>1008</v>
      </c>
      <c r="C347" s="7"/>
    </row>
    <row r="348" spans="1:3" x14ac:dyDescent="0.2">
      <c r="A348" s="9" t="s">
        <v>1110</v>
      </c>
      <c r="B348" s="14" t="s">
        <v>1008</v>
      </c>
      <c r="C348" s="7"/>
    </row>
    <row r="349" spans="1:3" x14ac:dyDescent="0.2">
      <c r="A349" s="8" t="s">
        <v>1111</v>
      </c>
      <c r="B349" s="14" t="s">
        <v>1008</v>
      </c>
      <c r="C349" s="7"/>
    </row>
    <row r="350" spans="1:3" x14ac:dyDescent="0.2">
      <c r="A350" s="8" t="s">
        <v>1112</v>
      </c>
      <c r="B350" s="14" t="s">
        <v>1008</v>
      </c>
      <c r="C350" s="7"/>
    </row>
    <row r="351" spans="1:3" x14ac:dyDescent="0.2">
      <c r="A351" s="8" t="s">
        <v>1113</v>
      </c>
      <c r="B351" s="14" t="s">
        <v>1008</v>
      </c>
      <c r="C351" s="7"/>
    </row>
    <row r="352" spans="1:3" x14ac:dyDescent="0.2">
      <c r="A352" s="8" t="s">
        <v>1114</v>
      </c>
      <c r="B352" s="14" t="s">
        <v>1008</v>
      </c>
      <c r="C352" s="7"/>
    </row>
    <row r="353" spans="1:3" x14ac:dyDescent="0.2">
      <c r="A353" s="11" t="s">
        <v>1115</v>
      </c>
      <c r="B353" s="14" t="s">
        <v>1008</v>
      </c>
      <c r="C353" s="7"/>
    </row>
    <row r="354" spans="1:3" x14ac:dyDescent="0.2">
      <c r="A354" s="8" t="s">
        <v>1116</v>
      </c>
      <c r="B354" s="14" t="s">
        <v>1008</v>
      </c>
      <c r="C354" s="7"/>
    </row>
    <row r="355" spans="1:3" x14ac:dyDescent="0.2">
      <c r="A355" s="8" t="s">
        <v>1117</v>
      </c>
      <c r="B355" s="14" t="s">
        <v>1008</v>
      </c>
      <c r="C355" s="7"/>
    </row>
    <row r="356" spans="1:3" x14ac:dyDescent="0.2">
      <c r="A356" s="8" t="s">
        <v>1118</v>
      </c>
      <c r="B356" s="14" t="s">
        <v>1008</v>
      </c>
      <c r="C356" s="7"/>
    </row>
    <row r="357" spans="1:3" x14ac:dyDescent="0.2">
      <c r="A357" s="8" t="s">
        <v>1119</v>
      </c>
      <c r="B357" s="14" t="s">
        <v>1008</v>
      </c>
      <c r="C357" s="7"/>
    </row>
    <row r="358" spans="1:3" x14ac:dyDescent="0.2">
      <c r="A358" s="8" t="s">
        <v>1120</v>
      </c>
      <c r="B358" s="14" t="s">
        <v>1008</v>
      </c>
      <c r="C358" s="7"/>
    </row>
    <row r="359" spans="1:3" x14ac:dyDescent="0.2">
      <c r="A359" s="9" t="s">
        <v>1121</v>
      </c>
      <c r="B359" s="14" t="s">
        <v>1008</v>
      </c>
      <c r="C359" s="7"/>
    </row>
    <row r="360" spans="1:3" x14ac:dyDescent="0.2">
      <c r="A360" s="8" t="s">
        <v>1122</v>
      </c>
      <c r="B360" s="14" t="s">
        <v>1008</v>
      </c>
      <c r="C360" s="7"/>
    </row>
    <row r="361" spans="1:3" x14ac:dyDescent="0.2">
      <c r="A361" s="8" t="s">
        <v>1123</v>
      </c>
      <c r="B361" s="14" t="s">
        <v>1008</v>
      </c>
      <c r="C361" s="7"/>
    </row>
    <row r="362" spans="1:3" x14ac:dyDescent="0.2">
      <c r="A362" s="11" t="s">
        <v>1124</v>
      </c>
      <c r="B362" s="14" t="s">
        <v>1008</v>
      </c>
      <c r="C362" s="7"/>
    </row>
    <row r="363" spans="1:3" x14ac:dyDescent="0.2">
      <c r="A363" s="8" t="s">
        <v>1125</v>
      </c>
      <c r="B363" s="14" t="s">
        <v>1008</v>
      </c>
      <c r="C363" s="7"/>
    </row>
    <row r="364" spans="1:3" x14ac:dyDescent="0.2">
      <c r="A364" s="9" t="s">
        <v>1126</v>
      </c>
      <c r="B364" s="14" t="s">
        <v>1008</v>
      </c>
      <c r="C364" s="7"/>
    </row>
    <row r="365" spans="1:3" x14ac:dyDescent="0.2">
      <c r="A365" s="8" t="s">
        <v>1127</v>
      </c>
      <c r="B365" s="14" t="s">
        <v>1008</v>
      </c>
      <c r="C365" s="7"/>
    </row>
    <row r="366" spans="1:3" x14ac:dyDescent="0.2">
      <c r="A366" s="8" t="s">
        <v>1128</v>
      </c>
      <c r="B366" s="14" t="s">
        <v>1008</v>
      </c>
      <c r="C366" s="7"/>
    </row>
    <row r="367" spans="1:3" x14ac:dyDescent="0.2">
      <c r="A367" s="8" t="s">
        <v>1129</v>
      </c>
      <c r="B367" s="14" t="s">
        <v>1008</v>
      </c>
      <c r="C367" s="7"/>
    </row>
    <row r="368" spans="1:3" x14ac:dyDescent="0.2">
      <c r="A368" s="8" t="s">
        <v>1130</v>
      </c>
      <c r="B368" s="14" t="s">
        <v>1008</v>
      </c>
      <c r="C368" s="7"/>
    </row>
    <row r="369" spans="1:3" x14ac:dyDescent="0.2">
      <c r="A369" s="8" t="s">
        <v>1131</v>
      </c>
      <c r="B369" s="14" t="s">
        <v>1008</v>
      </c>
      <c r="C369" s="7"/>
    </row>
    <row r="370" spans="1:3" x14ac:dyDescent="0.2">
      <c r="A370" s="8" t="s">
        <v>1132</v>
      </c>
      <c r="B370" s="14" t="s">
        <v>1008</v>
      </c>
      <c r="C370" s="7"/>
    </row>
    <row r="371" spans="1:3" x14ac:dyDescent="0.2">
      <c r="A371" s="8" t="s">
        <v>1133</v>
      </c>
      <c r="B371" s="14" t="s">
        <v>1008</v>
      </c>
      <c r="C371" s="7"/>
    </row>
    <row r="372" spans="1:3" x14ac:dyDescent="0.2">
      <c r="A372" s="8" t="s">
        <v>1134</v>
      </c>
      <c r="B372" s="14" t="s">
        <v>1008</v>
      </c>
      <c r="C372" s="7"/>
    </row>
    <row r="373" spans="1:3" x14ac:dyDescent="0.2">
      <c r="A373" s="8" t="s">
        <v>1135</v>
      </c>
      <c r="B373" s="14" t="s">
        <v>1008</v>
      </c>
      <c r="C373" s="7"/>
    </row>
    <row r="374" spans="1:3" x14ac:dyDescent="0.2">
      <c r="A374" s="8" t="s">
        <v>1136</v>
      </c>
      <c r="B374" s="14" t="s">
        <v>1008</v>
      </c>
      <c r="C374" s="7"/>
    </row>
    <row r="375" spans="1:3" x14ac:dyDescent="0.2">
      <c r="A375" s="8" t="s">
        <v>1137</v>
      </c>
      <c r="B375" s="14" t="s">
        <v>1008</v>
      </c>
      <c r="C375" s="7"/>
    </row>
    <row r="376" spans="1:3" x14ac:dyDescent="0.2">
      <c r="A376" s="9" t="s">
        <v>1138</v>
      </c>
      <c r="B376" s="14" t="s">
        <v>1008</v>
      </c>
      <c r="C376" s="7"/>
    </row>
    <row r="377" spans="1:3" ht="17" thickBot="1" x14ac:dyDescent="0.25">
      <c r="A377" s="16" t="s">
        <v>1139</v>
      </c>
      <c r="B377" s="14" t="s">
        <v>1008</v>
      </c>
      <c r="C377" s="7"/>
    </row>
  </sheetData>
  <conditionalFormatting sqref="A42">
    <cfRule type="duplicateValues" dxfId="34" priority="35"/>
  </conditionalFormatting>
  <conditionalFormatting sqref="A137">
    <cfRule type="duplicateValues" dxfId="33" priority="34"/>
  </conditionalFormatting>
  <conditionalFormatting sqref="A51">
    <cfRule type="duplicateValues" dxfId="32" priority="33"/>
  </conditionalFormatting>
  <conditionalFormatting sqref="A196">
    <cfRule type="duplicateValues" dxfId="31" priority="32"/>
  </conditionalFormatting>
  <conditionalFormatting sqref="A41">
    <cfRule type="duplicateValues" dxfId="30" priority="31"/>
  </conditionalFormatting>
  <conditionalFormatting sqref="A289">
    <cfRule type="duplicateValues" dxfId="29" priority="30"/>
  </conditionalFormatting>
  <conditionalFormatting sqref="A258">
    <cfRule type="duplicateValues" dxfId="28" priority="29"/>
  </conditionalFormatting>
  <conditionalFormatting sqref="A48">
    <cfRule type="duplicateValues" dxfId="27" priority="28"/>
  </conditionalFormatting>
  <conditionalFormatting sqref="A122">
    <cfRule type="duplicateValues" dxfId="26" priority="27"/>
  </conditionalFormatting>
  <conditionalFormatting sqref="A9">
    <cfRule type="duplicateValues" dxfId="25" priority="26"/>
  </conditionalFormatting>
  <conditionalFormatting sqref="A73">
    <cfRule type="duplicateValues" dxfId="24" priority="25"/>
  </conditionalFormatting>
  <conditionalFormatting sqref="A158">
    <cfRule type="duplicateValues" dxfId="23" priority="24"/>
  </conditionalFormatting>
  <conditionalFormatting sqref="A175">
    <cfRule type="duplicateValues" dxfId="22" priority="23"/>
  </conditionalFormatting>
  <conditionalFormatting sqref="A326">
    <cfRule type="duplicateValues" dxfId="21" priority="22"/>
  </conditionalFormatting>
  <conditionalFormatting sqref="A267">
    <cfRule type="duplicateValues" dxfId="20" priority="21"/>
  </conditionalFormatting>
  <conditionalFormatting sqref="A92">
    <cfRule type="duplicateValues" dxfId="19" priority="20"/>
  </conditionalFormatting>
  <conditionalFormatting sqref="A320">
    <cfRule type="duplicateValues" dxfId="18" priority="19"/>
  </conditionalFormatting>
  <conditionalFormatting sqref="A39">
    <cfRule type="duplicateValues" dxfId="17" priority="18"/>
  </conditionalFormatting>
  <conditionalFormatting sqref="A139">
    <cfRule type="duplicateValues" dxfId="16" priority="17"/>
  </conditionalFormatting>
  <conditionalFormatting sqref="A157">
    <cfRule type="duplicateValues" dxfId="15" priority="16"/>
  </conditionalFormatting>
  <conditionalFormatting sqref="A64">
    <cfRule type="duplicateValues" dxfId="14" priority="15"/>
  </conditionalFormatting>
  <conditionalFormatting sqref="A220">
    <cfRule type="duplicateValues" dxfId="13" priority="14"/>
  </conditionalFormatting>
  <conditionalFormatting sqref="A174">
    <cfRule type="duplicateValues" dxfId="12" priority="13"/>
  </conditionalFormatting>
  <conditionalFormatting sqref="A203">
    <cfRule type="duplicateValues" dxfId="11" priority="12"/>
  </conditionalFormatting>
  <conditionalFormatting sqref="A306">
    <cfRule type="duplicateValues" dxfId="10" priority="11"/>
  </conditionalFormatting>
  <conditionalFormatting sqref="A239">
    <cfRule type="duplicateValues" dxfId="9" priority="10"/>
  </conditionalFormatting>
  <conditionalFormatting sqref="A188">
    <cfRule type="duplicateValues" dxfId="8" priority="9"/>
  </conditionalFormatting>
  <conditionalFormatting sqref="A260">
    <cfRule type="duplicateValues" dxfId="7" priority="8"/>
  </conditionalFormatting>
  <conditionalFormatting sqref="A312">
    <cfRule type="duplicateValues" dxfId="6" priority="7"/>
  </conditionalFormatting>
  <conditionalFormatting sqref="A104">
    <cfRule type="duplicateValues" dxfId="5" priority="6"/>
  </conditionalFormatting>
  <conditionalFormatting sqref="A105">
    <cfRule type="duplicateValues" dxfId="4" priority="5"/>
  </conditionalFormatting>
  <conditionalFormatting sqref="A237">
    <cfRule type="duplicateValues" dxfId="3" priority="4"/>
  </conditionalFormatting>
  <conditionalFormatting sqref="A323">
    <cfRule type="duplicateValues" dxfId="2" priority="3"/>
  </conditionalFormatting>
  <conditionalFormatting sqref="A276">
    <cfRule type="duplicateValues" dxfId="1" priority="2"/>
  </conditionalFormatting>
  <conditionalFormatting sqref="A100">
    <cfRule type="duplicateValues" dxfId="0" priority="36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周于晴</dc:creator>
  <cp:lastModifiedBy>周于晴</cp:lastModifiedBy>
  <dcterms:created xsi:type="dcterms:W3CDTF">2020-08-02T19:15:37Z</dcterms:created>
  <dcterms:modified xsi:type="dcterms:W3CDTF">2020-08-05T12:53:58Z</dcterms:modified>
</cp:coreProperties>
</file>